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1865"/>
  </bookViews>
  <sheets>
    <sheet name="Contents" sheetId="25" r:id="rId1"/>
    <sheet name="Complaints All" sheetId="26" r:id="rId2"/>
    <sheet name="Complaints Resi" sheetId="1" r:id="rId3"/>
    <sheet name="Complaints Sml Bus" sheetId="2" r:id="rId4"/>
    <sheet name="Complaints by type - Resi" sheetId="4" r:id="rId5"/>
    <sheet name="Complaints by type - Sml Bus" sheetId="5" r:id="rId6"/>
    <sheet name="Repaying &amp; Avg Debt Resi" sheetId="6" r:id="rId7"/>
    <sheet name="Repaying &amp; Avg Debt Sml Bus " sheetId="7" r:id="rId8"/>
    <sheet name="Amt &amp; Age of Debt - Resi" sheetId="8" r:id="rId9"/>
    <sheet name="Centrepay" sheetId="9" r:id="rId10"/>
    <sheet name="Missed pay-on-time discounts" sheetId="11" r:id="rId11"/>
    <sheet name="Credit Collection" sheetId="13" r:id="rId12"/>
    <sheet name="Payments Plans" sheetId="15" r:id="rId13"/>
    <sheet name="Payment Plan by Type" sheetId="27" r:id="rId14"/>
    <sheet name="Concessions" sheetId="29" r:id="rId15"/>
    <sheet name="Disconnections  Resi" sheetId="20" r:id="rId16"/>
    <sheet name="Disconnections Sml Bus" sheetId="21" r:id="rId17"/>
    <sheet name="Disconnection by type" sheetId="23" r:id="rId18"/>
    <sheet name="Disconnection Resi by debt" sheetId="24" r:id="rId19"/>
    <sheet name="Disconnection Sml Bus by debt" sheetId="28" r:id="rId20"/>
  </sheets>
  <definedNames>
    <definedName name="XEE">'Missed pay-on-time discounts'!$C$1048570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<sst xmlns="http://schemas.openxmlformats.org/spreadsheetml/2006/main" count="4397" uniqueCount="228">
  <si>
    <t xml:space="preserve">Quarterly </t>
  </si>
  <si>
    <t>Annual</t>
  </si>
  <si>
    <t>Indicators s3.5 - s3.14</t>
  </si>
  <si>
    <t>^ In our analysis of the proportion of complaints we have compared complaints relative to the number of electricity customers. Given nearly all gas customers also purchase electricity we do not include gas premises in our analysis.</t>
  </si>
  <si>
    <t>Residential</t>
  </si>
  <si>
    <t>Energy</t>
  </si>
  <si>
    <t>National</t>
  </si>
  <si>
    <t>Complaints</t>
  </si>
  <si>
    <t>% of electricity customers^</t>
  </si>
  <si>
    <t>Retailer</t>
  </si>
  <si>
    <t>Q3 2018-19</t>
  </si>
  <si>
    <t>Q4 2018-19</t>
  </si>
  <si>
    <t>Q1 2019-20</t>
  </si>
  <si>
    <t>Q2 2019-20</t>
  </si>
  <si>
    <t>2014-15</t>
  </si>
  <si>
    <t>2015-16</t>
  </si>
  <si>
    <t>2016-17</t>
  </si>
  <si>
    <t>2017-18</t>
  </si>
  <si>
    <t>2018-19</t>
  </si>
  <si>
    <t>1st Energy</t>
  </si>
  <si>
    <t>ActewAGL</t>
  </si>
  <si>
    <t>AGL</t>
  </si>
  <si>
    <t>Alinta Energy</t>
  </si>
  <si>
    <t>amaysim Energy</t>
  </si>
  <si>
    <t>Aurora Energy</t>
  </si>
  <si>
    <t>BlueNRG</t>
  </si>
  <si>
    <t>CovaU</t>
  </si>
  <si>
    <t>Diamond Energy</t>
  </si>
  <si>
    <t>Dodo</t>
  </si>
  <si>
    <t>Energy Locals</t>
  </si>
  <si>
    <t>EnergyAustralia</t>
  </si>
  <si>
    <t>Enova Energy</t>
  </si>
  <si>
    <t>Enwave Mascot</t>
  </si>
  <si>
    <t>Ergon Energy</t>
  </si>
  <si>
    <t>ERM Power</t>
  </si>
  <si>
    <t>Flow Systems</t>
  </si>
  <si>
    <t>Future X Power</t>
  </si>
  <si>
    <t>Locality Planning Energy</t>
  </si>
  <si>
    <t>Lumo Energy</t>
  </si>
  <si>
    <t>Metered Energy</t>
  </si>
  <si>
    <t>Momentum Energy</t>
  </si>
  <si>
    <t>Next Business Energy</t>
  </si>
  <si>
    <t>Origin Energy</t>
  </si>
  <si>
    <t>People Energy</t>
  </si>
  <si>
    <t>Pooled Energy</t>
  </si>
  <si>
    <t>Power Club</t>
  </si>
  <si>
    <t>Powerdirect</t>
  </si>
  <si>
    <t>Powershop</t>
  </si>
  <si>
    <t>Qenergy</t>
  </si>
  <si>
    <t>Red Energy</t>
  </si>
  <si>
    <t>Sanctuary Energy</t>
  </si>
  <si>
    <t>Savant Energy</t>
  </si>
  <si>
    <t>Simply Energy</t>
  </si>
  <si>
    <t>Sumo Power</t>
  </si>
  <si>
    <t>Tango Energy</t>
  </si>
  <si>
    <t>National Total</t>
  </si>
  <si>
    <t>Jurisdictions</t>
  </si>
  <si>
    <t>ACT</t>
  </si>
  <si>
    <t>ACT Total</t>
  </si>
  <si>
    <t>NSW</t>
  </si>
  <si>
    <t>NSW Total</t>
  </si>
  <si>
    <t>QLD</t>
  </si>
  <si>
    <t>QLD Total</t>
  </si>
  <si>
    <t>SA</t>
  </si>
  <si>
    <t>SA Total</t>
  </si>
  <si>
    <t>TAS</t>
  </si>
  <si>
    <t>TAS Total</t>
  </si>
  <si>
    <t>Winenergy</t>
  </si>
  <si>
    <t>Small Business</t>
  </si>
  <si>
    <t>Complaints by sub-category</t>
  </si>
  <si>
    <t>Billing</t>
  </si>
  <si>
    <t>Customer transfer</t>
  </si>
  <si>
    <t>Marketing</t>
  </si>
  <si>
    <t>Other</t>
  </si>
  <si>
    <t>Total</t>
  </si>
  <si>
    <t>Smart Meter Installation</t>
  </si>
  <si>
    <t>Smart Meter Installation Delay</t>
  </si>
  <si>
    <t>Smart Meter Deenergisation</t>
  </si>
  <si>
    <t>Smart Meter Data</t>
  </si>
  <si>
    <t>Smart Meter Privacy</t>
  </si>
  <si>
    <t>Smart Meter Cost</t>
  </si>
  <si>
    <t>Arc Energy</t>
  </si>
  <si>
    <t>Elysian Energy</t>
  </si>
  <si>
    <t>Evergy</t>
  </si>
  <si>
    <t>Mojo Power</t>
  </si>
  <si>
    <t>OC Energy</t>
  </si>
  <si>
    <t>PowerHub</t>
  </si>
  <si>
    <t>Real Utilities</t>
  </si>
  <si>
    <t>ReAmped Energy</t>
  </si>
  <si>
    <t>Indicators s3.15 &amp; s3.17</t>
  </si>
  <si>
    <r>
      <t>^</t>
    </r>
    <r>
      <rPr>
        <vertAlign val="superscript"/>
        <sz val="10"/>
        <color theme="1"/>
        <rFont val="Calibri"/>
        <family val="2"/>
        <scheme val="minor"/>
      </rPr>
      <t xml:space="preserve"> </t>
    </r>
    <r>
      <rPr>
        <sz val="10"/>
        <color theme="1"/>
        <rFont val="Calibri"/>
        <family val="2"/>
        <scheme val="minor"/>
      </rPr>
      <t>From Q3 2018-19 the AER collects average amount of debt for combined energy rather than split by electricity or gas as we did previously. To allow for a trend analysis over prior periods we use a weighted averaged electricity and gas customers repaying debt/amount of amount of electricity and gas debt to arrive at combined figures for previous periods</t>
    </r>
  </si>
  <si>
    <t>Electricity &amp; Gas combined</t>
  </si>
  <si>
    <t>Number of customers repaying energy debt^</t>
  </si>
  <si>
    <t>Average amount of energy debt ($)^</t>
  </si>
  <si>
    <t>The Embedded Networks Company</t>
  </si>
  <si>
    <t>Quarterly</t>
  </si>
  <si>
    <t>Indicators s3.18 &amp; s3.19</t>
  </si>
  <si>
    <t>Electricity</t>
  </si>
  <si>
    <t>2014-15 to 2018-2019</t>
  </si>
  <si>
    <t>Gas</t>
  </si>
  <si>
    <t>^Q3 2018-19 is the first this data has been collected quarterly</t>
  </si>
  <si>
    <t>Indicators s3.20</t>
  </si>
  <si>
    <t>Residential customers using centrepay</t>
  </si>
  <si>
    <t>% of residential customers using centrepay</t>
  </si>
  <si>
    <t>Number of residential customers using centrepay</t>
  </si>
  <si>
    <t>Indicators s3.21</t>
  </si>
  <si>
    <t xml:space="preserve">Residential </t>
  </si>
  <si>
    <t>Missed pay on time discounts</t>
  </si>
  <si>
    <t>% of residential market customers who missed their discounts</t>
  </si>
  <si>
    <t>Discover Energy</t>
  </si>
  <si>
    <t>GloBird Energy</t>
  </si>
  <si>
    <t>OVO Energy</t>
  </si>
  <si>
    <t>Sustainable Saving</t>
  </si>
  <si>
    <t>Indicators s3.26 to s3.28</t>
  </si>
  <si>
    <t>Credit default indicators</t>
  </si>
  <si>
    <t>Amount of debt when referred to external credit collection agency for debt recovery</t>
  </si>
  <si>
    <t>Referred to external credit collection agency for debt recovery</t>
  </si>
  <si>
    <t>Have been credit defaulted</t>
  </si>
  <si>
    <t>Have had a default listed reversed</t>
  </si>
  <si>
    <t>Debt up to $500</t>
  </si>
  <si>
    <t>Debt over $500 but less than $1500</t>
  </si>
  <si>
    <t>Debt over $1500 but less than $2500</t>
  </si>
  <si>
    <t>Debt over $2500</t>
  </si>
  <si>
    <t>Indicators s3.22 to s3.25</t>
  </si>
  <si>
    <t>Residential customers on payment plans</t>
  </si>
  <si>
    <t>% of residential on payment plans</t>
  </si>
  <si>
    <t>% of payment plans cancelled</t>
  </si>
  <si>
    <t>Q3 2018-19 is the first this data has been collected quarterly</t>
  </si>
  <si>
    <t>End of Period</t>
  </si>
  <si>
    <t>Total in financial year</t>
  </si>
  <si>
    <t>Payment Plans</t>
  </si>
  <si>
    <t>Cancelled</t>
  </si>
  <si>
    <t>Multiple PP cancelled in 12 months</t>
  </si>
  <si>
    <t>Payment Plans complete</t>
  </si>
  <si>
    <t>Indicators s3.40</t>
  </si>
  <si>
    <t>Number of residential customers entitled to receive a concession</t>
  </si>
  <si>
    <t>% of residential customers entitled to concession</t>
  </si>
  <si>
    <t>Indicators s3.36</t>
  </si>
  <si>
    <t>Number of residential customers disconnected</t>
  </si>
  <si>
    <t>% of residential customers disconnected</t>
  </si>
  <si>
    <t>% of customer reconnected</t>
  </si>
  <si>
    <t>Number of  customers disconnected</t>
  </si>
  <si>
    <t>% of  customers disconnected</t>
  </si>
  <si>
    <r>
      <t xml:space="preserve">NB Data is </t>
    </r>
    <r>
      <rPr>
        <b/>
        <u/>
        <sz val="10"/>
        <color theme="1"/>
        <rFont val="Calibri"/>
        <family val="2"/>
        <scheme val="minor"/>
      </rPr>
      <t>not collected</t>
    </r>
    <r>
      <rPr>
        <b/>
        <sz val="10"/>
        <color theme="1"/>
        <rFont val="Calibri"/>
        <family val="2"/>
        <scheme val="minor"/>
      </rPr>
      <t xml:space="preserve"> on '% of disconnected customers reconnected' for Small Business customers</t>
    </r>
  </si>
  <si>
    <t>Indictors S3.36</t>
  </si>
  <si>
    <t>Small business</t>
  </si>
  <si>
    <t xml:space="preserve">Gas </t>
  </si>
  <si>
    <t>Number of small business customers disconnected</t>
  </si>
  <si>
    <t>% of small business customers disconnected</t>
  </si>
  <si>
    <t>% of disconnected customers reconnected within 7 days</t>
  </si>
  <si>
    <t>Indicator s3.36</t>
  </si>
  <si>
    <t>Number of customers disconnected</t>
  </si>
  <si>
    <t>Hardship program</t>
  </si>
  <si>
    <t xml:space="preserve">Concession customers </t>
  </si>
  <si>
    <t>On a payment plan in prev 12 months</t>
  </si>
  <si>
    <t xml:space="preserve"> On more than one occasion in prev 24 months</t>
  </si>
  <si>
    <t>Indicator s3.39</t>
  </si>
  <si>
    <t>Number of customers when disconnected with debts</t>
  </si>
  <si>
    <t>less than $500</t>
  </si>
  <si>
    <t>more than $2500</t>
  </si>
  <si>
    <t>This includes new data for Schedule 3, as defined in the new Retail Market Performance Guidelines.</t>
  </si>
  <si>
    <t>Contents</t>
  </si>
  <si>
    <t>Spreadsheet includes</t>
  </si>
  <si>
    <t xml:space="preserve">Combined Residential and Small business complaints </t>
  </si>
  <si>
    <t xml:space="preserve">Complaints Residential </t>
  </si>
  <si>
    <t>Complaints by type Residential</t>
  </si>
  <si>
    <t>Complaints by type Small Business</t>
  </si>
  <si>
    <t>Debt</t>
  </si>
  <si>
    <t>Residential customers repaying and average debt (non-hardship)</t>
  </si>
  <si>
    <t xml:space="preserve">Small business customers repaying and average debt </t>
  </si>
  <si>
    <t>Amount and age of debt</t>
  </si>
  <si>
    <t>Centrepay / discounts / collections</t>
  </si>
  <si>
    <t>Centrepay</t>
  </si>
  <si>
    <t>Credit collection</t>
  </si>
  <si>
    <t>Payment plans</t>
  </si>
  <si>
    <t xml:space="preserve">Payment plans by completion type and repayment rates </t>
  </si>
  <si>
    <t>Concession</t>
  </si>
  <si>
    <t xml:space="preserve">Disconnections </t>
  </si>
  <si>
    <t xml:space="preserve">Disconnections residential </t>
  </si>
  <si>
    <t>Disconnections small business</t>
  </si>
  <si>
    <t>Disconnections by type</t>
  </si>
  <si>
    <t>Combined Residential &amp; Small Business Complaints</t>
  </si>
  <si>
    <t>Back to Contents</t>
  </si>
  <si>
    <t>This document contains data for the Retail energy market performance update for Quarter 3, 2019-20.  Only contains Schedule 3 data</t>
  </si>
  <si>
    <t>Q3 2019-20</t>
  </si>
  <si>
    <t>Humenergy</t>
  </si>
  <si>
    <t>Nectr Energy</t>
  </si>
  <si>
    <t>ReNu Energy</t>
  </si>
  <si>
    <t>Q3 2018-19 to Q3 2019-20</t>
  </si>
  <si>
    <t xml:space="preserve">Amount of debt </t>
  </si>
  <si>
    <t>$500 to $1500</t>
  </si>
  <si>
    <t>$1500 to $2500</t>
  </si>
  <si>
    <t>over $2500</t>
  </si>
  <si>
    <t>Debt $500 to $1500</t>
  </si>
  <si>
    <t xml:space="preserve"> Between 12 and 24 mths</t>
  </si>
  <si>
    <t>Greater than 24 mths</t>
  </si>
  <si>
    <t>Debt $1500 to $2500</t>
  </si>
  <si>
    <t>Bright Spark Power</t>
  </si>
  <si>
    <t>$200 or more</t>
  </si>
  <si>
    <t>Paying per fortnight</t>
  </si>
  <si>
    <t xml:space="preserve"> less than $50</t>
  </si>
  <si>
    <t xml:space="preserve"> $50 to  $100</t>
  </si>
  <si>
    <t>$100 to $200</t>
  </si>
  <si>
    <t>Electricity in a Box</t>
  </si>
  <si>
    <t>Radian Energy</t>
  </si>
  <si>
    <t>Disconnections by small business debt</t>
  </si>
  <si>
    <t>Disconnections by residential debt</t>
  </si>
  <si>
    <r>
      <rPr>
        <b/>
        <sz val="10"/>
        <color theme="1"/>
        <rFont val="Calibri"/>
        <family val="2"/>
        <scheme val="minor"/>
      </rPr>
      <t xml:space="preserve">Quarterly
</t>
    </r>
    <r>
      <rPr>
        <sz val="10"/>
        <color theme="1"/>
        <rFont val="Calibri"/>
        <family val="2"/>
        <scheme val="minor"/>
      </rPr>
      <t xml:space="preserve">Complaints &amp; % of complaints to electricity customers 
</t>
    </r>
    <r>
      <rPr>
        <b/>
        <sz val="10"/>
        <color theme="1"/>
        <rFont val="Calibri"/>
        <family val="2"/>
        <scheme val="minor"/>
      </rPr>
      <t xml:space="preserve">Annual (5 year trend)
</t>
    </r>
    <r>
      <rPr>
        <sz val="10"/>
        <color theme="1"/>
        <rFont val="Calibri"/>
        <family val="2"/>
        <scheme val="minor"/>
      </rPr>
      <t>Complaints &amp; % of complaints to electricity customers</t>
    </r>
  </si>
  <si>
    <r>
      <rPr>
        <b/>
        <sz val="10"/>
        <color theme="1"/>
        <rFont val="Calibri"/>
        <family val="2"/>
        <scheme val="minor"/>
      </rPr>
      <t xml:space="preserve">Quarterly
</t>
    </r>
    <r>
      <rPr>
        <sz val="10"/>
        <color theme="1"/>
        <rFont val="Calibri"/>
        <family val="2"/>
        <scheme val="minor"/>
      </rPr>
      <t xml:space="preserve">Complaints &amp; % of complaints to electricity customers </t>
    </r>
    <r>
      <rPr>
        <b/>
        <sz val="10"/>
        <color theme="1"/>
        <rFont val="Calibri"/>
        <family val="2"/>
        <scheme val="minor"/>
      </rPr>
      <t xml:space="preserve">
Annual (5 year trend)
</t>
    </r>
    <r>
      <rPr>
        <sz val="10"/>
        <color theme="1"/>
        <rFont val="Calibri"/>
        <family val="2"/>
        <scheme val="minor"/>
      </rPr>
      <t>Complaints &amp; % of complaints to electricity customers</t>
    </r>
  </si>
  <si>
    <r>
      <rPr>
        <b/>
        <sz val="10"/>
        <color theme="1"/>
        <rFont val="Calibri"/>
        <family val="2"/>
        <scheme val="minor"/>
      </rPr>
      <t>Quarterly</t>
    </r>
    <r>
      <rPr>
        <sz val="10"/>
        <color theme="1"/>
        <rFont val="Calibri"/>
        <family val="2"/>
        <scheme val="minor"/>
      </rPr>
      <t xml:space="preserve">
Complaints &amp; % of complaints to electricity customers 
</t>
    </r>
    <r>
      <rPr>
        <b/>
        <sz val="10"/>
        <color theme="1"/>
        <rFont val="Calibri"/>
        <family val="2"/>
        <scheme val="minor"/>
      </rPr>
      <t>Annual (5 year trend)</t>
    </r>
    <r>
      <rPr>
        <sz val="10"/>
        <color theme="1"/>
        <rFont val="Calibri"/>
        <family val="2"/>
        <scheme val="minor"/>
      </rPr>
      <t xml:space="preserve">
Complaints &amp; % of complaints to electricity customers</t>
    </r>
  </si>
  <si>
    <r>
      <rPr>
        <b/>
        <sz val="10"/>
        <color theme="1"/>
        <rFont val="Calibri"/>
        <family val="2"/>
        <scheme val="minor"/>
      </rPr>
      <t xml:space="preserve">Quarterly
</t>
    </r>
    <r>
      <rPr>
        <sz val="10"/>
        <color theme="1"/>
        <rFont val="Calibri"/>
        <family val="2"/>
        <scheme val="minor"/>
      </rPr>
      <t>Complaints by type</t>
    </r>
    <r>
      <rPr>
        <sz val="10"/>
        <color theme="1"/>
        <rFont val="Calibri"/>
        <family val="2"/>
        <scheme val="minor"/>
      </rPr>
      <t xml:space="preserve">
</t>
    </r>
    <r>
      <rPr>
        <b/>
        <sz val="10"/>
        <color theme="1"/>
        <rFont val="Calibri"/>
        <family val="2"/>
        <scheme val="minor"/>
      </rPr>
      <t xml:space="preserve">Annual
</t>
    </r>
    <r>
      <rPr>
        <sz val="10"/>
        <color theme="1"/>
        <rFont val="Calibri"/>
        <family val="2"/>
        <scheme val="minor"/>
      </rPr>
      <t xml:space="preserve">Complaints by type </t>
    </r>
  </si>
  <si>
    <r>
      <rPr>
        <b/>
        <sz val="10"/>
        <color theme="1"/>
        <rFont val="Calibri"/>
        <family val="2"/>
        <scheme val="minor"/>
      </rPr>
      <t xml:space="preserve">Quarterly
</t>
    </r>
    <r>
      <rPr>
        <sz val="10"/>
        <color theme="1"/>
        <rFont val="Calibri"/>
        <family val="2"/>
        <scheme val="minor"/>
      </rPr>
      <t xml:space="preserve">Complaints by type </t>
    </r>
    <r>
      <rPr>
        <sz val="10"/>
        <color theme="1"/>
        <rFont val="Calibri"/>
        <family val="2"/>
        <scheme val="minor"/>
      </rPr>
      <t xml:space="preserve">
</t>
    </r>
    <r>
      <rPr>
        <b/>
        <sz val="10"/>
        <color theme="1"/>
        <rFont val="Calibri"/>
        <family val="2"/>
        <scheme val="minor"/>
      </rPr>
      <t xml:space="preserve">Annual
</t>
    </r>
    <r>
      <rPr>
        <sz val="10"/>
        <color theme="1"/>
        <rFont val="Calibri"/>
        <family val="2"/>
        <scheme val="minor"/>
      </rPr>
      <t xml:space="preserve">Complaints by type </t>
    </r>
  </si>
  <si>
    <r>
      <rPr>
        <b/>
        <sz val="10"/>
        <color theme="1"/>
        <rFont val="Calibri"/>
        <family val="2"/>
        <scheme val="minor"/>
      </rPr>
      <t>Quarterly</t>
    </r>
    <r>
      <rPr>
        <sz val="10"/>
        <color theme="1"/>
        <rFont val="Calibri"/>
        <family val="2"/>
        <scheme val="minor"/>
      </rPr>
      <t xml:space="preserve">
Number of customers repaying debt &amp; average debt of customers
</t>
    </r>
    <r>
      <rPr>
        <b/>
        <sz val="10"/>
        <color theme="1"/>
        <rFont val="Calibri"/>
        <family val="2"/>
        <scheme val="minor"/>
      </rPr>
      <t>Annual</t>
    </r>
    <r>
      <rPr>
        <sz val="10"/>
        <color theme="1"/>
        <rFont val="Calibri"/>
        <family val="2"/>
        <scheme val="minor"/>
      </rPr>
      <t xml:space="preserve">
Number of customers repaying debt &amp;  average debt of customers </t>
    </r>
  </si>
  <si>
    <r>
      <rPr>
        <b/>
        <sz val="10"/>
        <color theme="1"/>
        <rFont val="Calibri"/>
        <family val="2"/>
        <scheme val="minor"/>
      </rPr>
      <t xml:space="preserve">Quarterly
</t>
    </r>
    <r>
      <rPr>
        <sz val="10"/>
        <color theme="1"/>
        <rFont val="Calibri"/>
        <family val="2"/>
        <scheme val="minor"/>
      </rPr>
      <t>Number of customers repaying debt &amp; average debt of customers</t>
    </r>
    <r>
      <rPr>
        <b/>
        <sz val="10"/>
        <color theme="1"/>
        <rFont val="Calibri"/>
        <family val="2"/>
        <scheme val="minor"/>
      </rPr>
      <t xml:space="preserve">
Annual
</t>
    </r>
    <r>
      <rPr>
        <sz val="10"/>
        <color theme="1"/>
        <rFont val="Calibri"/>
        <family val="2"/>
        <scheme val="minor"/>
      </rPr>
      <t xml:space="preserve">Number of customers repaying debt &amp;  average debt of customers </t>
    </r>
  </si>
  <si>
    <r>
      <t xml:space="preserve">Electricity
</t>
    </r>
    <r>
      <rPr>
        <sz val="10"/>
        <color theme="1"/>
        <rFont val="Calibri"/>
        <family val="2"/>
        <scheme val="minor"/>
      </rPr>
      <t>Quarterly
Annual</t>
    </r>
    <r>
      <rPr>
        <b/>
        <sz val="10"/>
        <color theme="1"/>
        <rFont val="Calibri"/>
        <family val="2"/>
        <scheme val="minor"/>
      </rPr>
      <t xml:space="preserve">
Gas
</t>
    </r>
    <r>
      <rPr>
        <sz val="10"/>
        <color theme="1"/>
        <rFont val="Calibri"/>
        <family val="2"/>
        <scheme val="minor"/>
      </rPr>
      <t xml:space="preserve">Quarterly 
Annual </t>
    </r>
  </si>
  <si>
    <r>
      <rPr>
        <b/>
        <sz val="10"/>
        <color theme="1"/>
        <rFont val="Calibri"/>
        <family val="2"/>
        <scheme val="minor"/>
      </rPr>
      <t>Electricity</t>
    </r>
    <r>
      <rPr>
        <sz val="10"/>
        <color theme="1"/>
        <rFont val="Calibri"/>
        <family val="2"/>
        <scheme val="minor"/>
      </rPr>
      <t xml:space="preserve">
Quarterly - number of customers using Centrepay &amp; % of customers using Centrepay
Annual - number of customers using Centrepay &amp; % of customers using Centrepay</t>
    </r>
    <r>
      <rPr>
        <b/>
        <sz val="10"/>
        <color theme="1"/>
        <rFont val="Calibri"/>
        <family val="2"/>
        <scheme val="minor"/>
      </rPr>
      <t xml:space="preserve">
Gas
</t>
    </r>
    <r>
      <rPr>
        <sz val="10"/>
        <color theme="1"/>
        <rFont val="Calibri"/>
        <family val="2"/>
        <scheme val="minor"/>
      </rPr>
      <t>Quarterly - number of customers using Centrepay &amp; % of customers using Centrepay
Annual - number of customers using Centrepay &amp; % of customers using Centrepay</t>
    </r>
  </si>
  <si>
    <r>
      <t xml:space="preserve">Electricity
</t>
    </r>
    <r>
      <rPr>
        <sz val="10"/>
        <color theme="1"/>
        <rFont val="Calibri"/>
        <family val="2"/>
        <scheme val="minor"/>
      </rPr>
      <t>Residential - Customers who missed pay on time discounts &amp; % of residental market customers who missed their discounts
Small business - Customers who missed pay on time discounts &amp; % of small business market customers who missed their discounts</t>
    </r>
    <r>
      <rPr>
        <b/>
        <sz val="10"/>
        <color theme="1"/>
        <rFont val="Calibri"/>
        <family val="2"/>
        <scheme val="minor"/>
      </rPr>
      <t xml:space="preserve">
Gas
</t>
    </r>
    <r>
      <rPr>
        <sz val="10"/>
        <color theme="1"/>
        <rFont val="Calibri"/>
        <family val="2"/>
        <scheme val="minor"/>
      </rPr>
      <t>Residential - Customers who missed pay on time discounts &amp; % of residental market customers who missed their discounts
Small business - Customers who missed pay on time discounts &amp; % of small business market customers who missed their discounts</t>
    </r>
  </si>
  <si>
    <r>
      <t xml:space="preserve">Electricity
</t>
    </r>
    <r>
      <rPr>
        <sz val="10"/>
        <color theme="1"/>
        <rFont val="Calibri"/>
        <family val="2"/>
        <scheme val="minor"/>
      </rPr>
      <t xml:space="preserve">Credit default indicators &amp; Amount of debt when referred to external credit collection agency for debt recovery </t>
    </r>
    <r>
      <rPr>
        <b/>
        <sz val="10"/>
        <color theme="1"/>
        <rFont val="Calibri"/>
        <family val="2"/>
        <scheme val="minor"/>
      </rPr>
      <t xml:space="preserve">
Gas
</t>
    </r>
    <r>
      <rPr>
        <sz val="10"/>
        <color theme="1"/>
        <rFont val="Calibri"/>
        <family val="2"/>
        <scheme val="minor"/>
      </rPr>
      <t xml:space="preserve">Credit default indicators &amp; Amount of debt when referred to external credit collection agency for debt recovery </t>
    </r>
  </si>
  <si>
    <r>
      <t xml:space="preserve">Electricity 
</t>
    </r>
    <r>
      <rPr>
        <sz val="10"/>
        <color theme="1"/>
        <rFont val="Calibri"/>
        <family val="2"/>
        <scheme val="minor"/>
      </rPr>
      <t xml:space="preserve">Quarterly - number of payment plans &amp; % of residential customers on payment plans 
Annual - number of payment plans &amp; % of residential customers on payment plans 
</t>
    </r>
    <r>
      <rPr>
        <b/>
        <sz val="10"/>
        <color theme="1"/>
        <rFont val="Calibri"/>
        <family val="2"/>
        <scheme val="minor"/>
      </rPr>
      <t>Gas</t>
    </r>
    <r>
      <rPr>
        <sz val="10"/>
        <color theme="1"/>
        <rFont val="Calibri"/>
        <family val="2"/>
        <scheme val="minor"/>
      </rPr>
      <t xml:space="preserve">
Quarterly - number of payment plans &amp; % of residential customers on payment plans 
Annual - number of payment plans &amp; % of residential customers on payment plans </t>
    </r>
  </si>
  <si>
    <r>
      <rPr>
        <b/>
        <sz val="10"/>
        <color theme="1"/>
        <rFont val="Calibri"/>
        <family val="2"/>
        <scheme val="minor"/>
      </rPr>
      <t xml:space="preserve">Electricity 
</t>
    </r>
    <r>
      <rPr>
        <sz val="10"/>
        <color theme="1"/>
        <rFont val="Calibri"/>
        <family val="2"/>
        <scheme val="minor"/>
      </rPr>
      <t xml:space="preserve">Quarterly - Payment plans, cancelled payment plans, successful completion of payment plans , amount customers are paying per fortnight 
Annual - Payment plans,, cancelled payment plans </t>
    </r>
    <r>
      <rPr>
        <b/>
        <sz val="10"/>
        <color theme="1"/>
        <rFont val="Calibri"/>
        <family val="2"/>
        <scheme val="minor"/>
      </rPr>
      <t xml:space="preserve">
Gas
</t>
    </r>
    <r>
      <rPr>
        <sz val="10"/>
        <color theme="1"/>
        <rFont val="Calibri"/>
        <family val="2"/>
        <scheme val="minor"/>
      </rPr>
      <t>Quarterly - Payment plans, cancelled payment plans, successful completion of payment plans , amount customers are paying per fortnight 
Annual - Payment plans,, cancelled payment plans</t>
    </r>
  </si>
  <si>
    <r>
      <t xml:space="preserve">Electricity - </t>
    </r>
    <r>
      <rPr>
        <sz val="10"/>
        <color theme="1"/>
        <rFont val="Calibri"/>
        <family val="2"/>
        <scheme val="minor"/>
      </rPr>
      <t>Concessions</t>
    </r>
    <r>
      <rPr>
        <b/>
        <sz val="10"/>
        <color theme="1"/>
        <rFont val="Calibri"/>
        <family val="2"/>
        <scheme val="minor"/>
      </rPr>
      <t xml:space="preserve">
Gas - </t>
    </r>
    <r>
      <rPr>
        <sz val="10"/>
        <color theme="1"/>
        <rFont val="Calibri"/>
        <family val="2"/>
        <scheme val="minor"/>
      </rPr>
      <t>Concessions</t>
    </r>
  </si>
  <si>
    <r>
      <rPr>
        <b/>
        <sz val="10"/>
        <color theme="1"/>
        <rFont val="Calibri"/>
        <family val="2"/>
        <scheme val="minor"/>
      </rPr>
      <t xml:space="preserve">Electricity
</t>
    </r>
    <r>
      <rPr>
        <sz val="10"/>
        <color theme="1"/>
        <rFont val="Calibri"/>
        <family val="2"/>
        <scheme val="minor"/>
      </rPr>
      <t xml:space="preserve">Quarterly - number and % of customers disconnected &amp; % of disconnected customers reconnected </t>
    </r>
    <r>
      <rPr>
        <b/>
        <sz val="10"/>
        <color theme="1"/>
        <rFont val="Calibri"/>
        <family val="2"/>
        <scheme val="minor"/>
      </rPr>
      <t xml:space="preserve">
</t>
    </r>
    <r>
      <rPr>
        <sz val="10"/>
        <color theme="1"/>
        <rFont val="Calibri"/>
        <family val="2"/>
        <scheme val="minor"/>
      </rPr>
      <t xml:space="preserve">Annual - number and % of customers disconnected &amp; % of disconnected customers reconnected </t>
    </r>
    <r>
      <rPr>
        <b/>
        <sz val="10"/>
        <color theme="1"/>
        <rFont val="Calibri"/>
        <family val="2"/>
        <scheme val="minor"/>
      </rPr>
      <t xml:space="preserve">
Gas
</t>
    </r>
    <r>
      <rPr>
        <sz val="10"/>
        <color theme="1"/>
        <rFont val="Calibri"/>
        <family val="2"/>
        <scheme val="minor"/>
      </rPr>
      <t xml:space="preserve">Quarterly - number and % of customers disconnected &amp; % of disconnected customers reconnected 
Annual - number and % of customers disconnected &amp; % of disconnected customers reconnected </t>
    </r>
  </si>
  <si>
    <r>
      <rPr>
        <b/>
        <sz val="10"/>
        <color theme="1"/>
        <rFont val="Calibri"/>
        <family val="2"/>
        <scheme val="minor"/>
      </rPr>
      <t xml:space="preserve">Electricity
</t>
    </r>
    <r>
      <rPr>
        <sz val="10"/>
        <color theme="1"/>
        <rFont val="Calibri"/>
        <family val="2"/>
        <scheme val="minor"/>
      </rPr>
      <t xml:space="preserve">Quarterly - number and % of customers disconnected &amp; % of disconnected customers reconnected 
Annual - number and % of customers disconnected &amp; % of disconnected customers reconnected </t>
    </r>
    <r>
      <rPr>
        <b/>
        <sz val="10"/>
        <color theme="1"/>
        <rFont val="Calibri"/>
        <family val="2"/>
        <scheme val="minor"/>
      </rPr>
      <t xml:space="preserve">
Gas
</t>
    </r>
    <r>
      <rPr>
        <sz val="10"/>
        <color theme="1"/>
        <rFont val="Calibri"/>
        <family val="2"/>
        <scheme val="minor"/>
      </rPr>
      <t xml:space="preserve">Quarterly - number and % of customers disconnected &amp; % of disconnected customers reconnected 
Annual - number and % of customers disconnected &amp; % of disconnected customers reconnected </t>
    </r>
  </si>
  <si>
    <r>
      <rPr>
        <b/>
        <sz val="10"/>
        <color theme="1"/>
        <rFont val="Calibri"/>
        <family val="2"/>
        <scheme val="minor"/>
      </rPr>
      <t xml:space="preserve">Electricity
</t>
    </r>
    <r>
      <rPr>
        <sz val="10"/>
        <color theme="1"/>
        <rFont val="Calibri"/>
        <family val="2"/>
        <scheme val="minor"/>
      </rPr>
      <t xml:space="preserve">Quarterly - type of disconnections </t>
    </r>
    <r>
      <rPr>
        <b/>
        <sz val="10"/>
        <color theme="1"/>
        <rFont val="Calibri"/>
        <family val="2"/>
        <scheme val="minor"/>
      </rPr>
      <t xml:space="preserve">
</t>
    </r>
    <r>
      <rPr>
        <sz val="10"/>
        <color theme="1"/>
        <rFont val="Calibri"/>
        <family val="2"/>
        <scheme val="minor"/>
      </rPr>
      <t xml:space="preserve">Annual - type of disconnections </t>
    </r>
    <r>
      <rPr>
        <b/>
        <sz val="10"/>
        <color theme="1"/>
        <rFont val="Calibri"/>
        <family val="2"/>
        <scheme val="minor"/>
      </rPr>
      <t xml:space="preserve">
Gas
</t>
    </r>
    <r>
      <rPr>
        <sz val="10"/>
        <color theme="1"/>
        <rFont val="Calibri"/>
        <family val="2"/>
        <scheme val="minor"/>
      </rPr>
      <t xml:space="preserve">Quarterly - type of disconnections 
Annual - type of disconnections </t>
    </r>
  </si>
  <si>
    <r>
      <rPr>
        <b/>
        <sz val="10"/>
        <color theme="1"/>
        <rFont val="Calibri"/>
        <family val="2"/>
        <scheme val="minor"/>
      </rPr>
      <t xml:space="preserve">Residential
</t>
    </r>
    <r>
      <rPr>
        <sz val="10"/>
        <color theme="1"/>
        <rFont val="Calibri"/>
        <family val="2"/>
        <scheme val="minor"/>
      </rPr>
      <t xml:space="preserve">Electricity - Disconnections
Gas - Disconnections
</t>
    </r>
    <r>
      <rPr>
        <b/>
        <sz val="10"/>
        <color theme="1"/>
        <rFont val="Calibri"/>
        <family val="2"/>
        <scheme val="minor"/>
      </rPr>
      <t/>
    </r>
  </si>
  <si>
    <r>
      <t xml:space="preserve">
</t>
    </r>
    <r>
      <rPr>
        <b/>
        <sz val="10"/>
        <color theme="1"/>
        <rFont val="Calibri"/>
        <family val="2"/>
        <scheme val="minor"/>
      </rPr>
      <t xml:space="preserve">Small business 
</t>
    </r>
    <r>
      <rPr>
        <sz val="10"/>
        <color theme="1"/>
        <rFont val="Calibri"/>
        <family val="2"/>
        <scheme val="minor"/>
      </rPr>
      <t xml:space="preserve">Electricity 
Gas </t>
    </r>
  </si>
  <si>
    <t>Complaints Small Business</t>
  </si>
  <si>
    <t>^ From Q3 2018-19 the AER collects average amount of debt for combined energy rather than split by electricity or gas as we did previously. To allow for a trend analysis over prior periods we use a weighted averaged electricity and gas customers repaying debt/amount of amount of electricity and gas debt to arrive at combined figures for previous periods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</si>
</sst>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44"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0"/>
      <color theme="1"/>
      <name val="Calibri"/>
      <family val="2"/>
      <scheme val="minor"/>
    </font>
    <font>
      <u/>
      <sz val="11"/>
      <color theme="10"/>
      <name val="Calibri"/>
      <family val="2"/>
      <scheme val="minor"/>
    </font>
    <font>
      <b/>
      <u/>
      <sz val="9"/>
      <color theme="10"/>
      <name val="Calibri"/>
      <family val="2"/>
      <scheme val="minor"/>
    </font>
    <font>
      <sz val="10"/>
      <color rgb="FFFF0000"/>
      <name val="Calibri"/>
      <family val="2"/>
      <scheme val="minor"/>
    </font>
    <font>
      <b/>
      <sz val="10"/>
      <name val="Calibri"/>
      <family val="2"/>
      <scheme val="minor"/>
    </font>
    <font>
      <sz val="10"/>
      <color theme="1"/>
      <name val="Calibri"/>
      <family val="2"/>
      <scheme val="minor"/>
    </font>
    <font>
      <b/>
      <sz val="9"/>
      <color theme="1"/>
      <name val="Calibri"/>
      <family val="2"/>
      <scheme val="minor"/>
    </font>
    <font>
      <sz val="10"/>
      <color theme="0"/>
      <name val="Calibri"/>
      <family val="2"/>
      <scheme val="minor"/>
    </font>
    <font>
      <b/>
      <sz val="10"/>
      <color rgb="FF7030A0"/>
      <name val="Calibri"/>
      <family val="2"/>
      <scheme val="minor"/>
    </font>
    <font>
      <sz val="10"/>
      <color rgb="FF7030A0"/>
      <name val="Calibri"/>
      <family val="2"/>
      <scheme val="minor"/>
    </font>
    <font>
      <i/>
      <sz val="10"/>
      <name val="Calibri"/>
      <family val="2"/>
      <scheme val="minor"/>
    </font>
    <font>
      <sz val="10"/>
      <name val="Calibri"/>
      <family val="2"/>
      <scheme val="minor"/>
    </font>
    <font>
      <b/>
      <i/>
      <sz val="10"/>
      <color rgb="FF0070C0"/>
      <name val="Calibri"/>
      <family val="2"/>
      <scheme val="minor"/>
    </font>
    <font>
      <b/>
      <sz val="11"/>
      <name val="Calibri"/>
      <family val="2"/>
      <scheme val="minor"/>
    </font>
    <font>
      <b/>
      <i/>
      <sz val="11"/>
      <color rgb="FF0070C0"/>
      <name val="Calibri"/>
      <family val="2"/>
      <scheme val="minor"/>
    </font>
    <font>
      <b/>
      <sz val="11"/>
      <color rgb="FF0070C0"/>
      <name val="Calibri"/>
      <family val="2"/>
      <scheme val="minor"/>
    </font>
    <font>
      <b/>
      <u/>
      <sz val="10"/>
      <color theme="10"/>
      <name val="Calibri"/>
      <family val="2"/>
      <scheme val="minor"/>
    </font>
    <font>
      <b/>
      <sz val="10"/>
      <color rgb="FF0070C0"/>
      <name val="Calibri"/>
      <family val="2"/>
      <scheme val="minor"/>
    </font>
    <font>
      <i/>
      <sz val="10"/>
      <color rgb="FF0070C0"/>
      <name val="Calibri"/>
      <family val="2"/>
      <scheme val="minor"/>
    </font>
    <font>
      <b/>
      <i/>
      <sz val="10"/>
      <color rgb="FF7030A0"/>
      <name val="Calibri"/>
      <family val="2"/>
      <scheme val="minor"/>
    </font>
    <font>
      <b/>
      <sz val="9"/>
      <color rgb="FF0070C0"/>
      <name val="Calibri"/>
      <family val="2"/>
      <scheme val="minor"/>
    </font>
    <font>
      <vertAlign val="superscript"/>
      <sz val="10"/>
      <color theme="1"/>
      <name val="Calibri"/>
      <family val="2"/>
      <scheme val="minor"/>
    </font>
    <font>
      <i/>
      <sz val="10"/>
      <color rgb="FF7030A0"/>
      <name val="Calibri"/>
      <family val="2"/>
      <scheme val="minor"/>
    </font>
    <font>
      <b/>
      <i/>
      <sz val="11"/>
      <color rgb="FF002060"/>
      <name val="Calibri"/>
      <family val="2"/>
      <scheme val="minor"/>
    </font>
    <font>
      <sz val="10"/>
      <color rgb="FF0070C0"/>
      <name val="Calibri"/>
      <family val="2"/>
      <scheme val="minor"/>
    </font>
    <font>
      <i/>
      <sz val="10"/>
      <color rgb="FF002060"/>
      <name val="Calibri"/>
      <family val="2"/>
      <scheme val="minor"/>
    </font>
    <font>
      <b/>
      <i/>
      <sz val="10"/>
      <name val="Calibri"/>
      <family val="2"/>
      <scheme val="minor"/>
    </font>
    <font>
      <b/>
      <sz val="9"/>
      <name val="Calibri"/>
      <family val="2"/>
      <scheme val="minor"/>
    </font>
    <font>
      <b/>
      <i/>
      <sz val="9"/>
      <color rgb="FF0070C0"/>
      <name val="Calibri"/>
      <family val="2"/>
      <scheme val="minor"/>
    </font>
    <font>
      <i/>
      <sz val="11"/>
      <color rgb="FF0070C0"/>
      <name val="Calibri"/>
      <family val="2"/>
      <scheme val="minor"/>
    </font>
    <font>
      <sz val="11"/>
      <color rgb="FF0070C0"/>
      <name val="Calibri"/>
      <family val="2"/>
      <scheme val="minor"/>
    </font>
    <font>
      <b/>
      <sz val="10"/>
      <color theme="0"/>
      <name val="Calibri"/>
      <family val="2"/>
      <scheme val="minor"/>
    </font>
    <font>
      <b/>
      <u/>
      <sz val="10"/>
      <color theme="1"/>
      <name val="Calibri"/>
      <family val="2"/>
      <scheme val="minor"/>
    </font>
    <font>
      <b/>
      <u/>
      <sz val="9"/>
      <name val="Calibri"/>
      <family val="2"/>
      <scheme val="minor"/>
    </font>
    <font>
      <sz val="11"/>
      <name val="Calibri"/>
      <family val="2"/>
      <scheme val="minor"/>
    </font>
    <font>
      <sz val="11"/>
      <color rgb="FF7030A0"/>
      <name val="Calibri"/>
      <family val="2"/>
      <scheme val="minor"/>
    </font>
    <font>
      <u/>
      <sz val="10"/>
      <color theme="10"/>
      <name val="Calibri"/>
      <family val="2"/>
      <scheme val="minor"/>
    </font>
    <font>
      <sz val="11"/>
      <color theme="1"/>
      <name val="Calibri"/>
      <family val="2"/>
      <scheme val="minor"/>
    </font>
    <font>
      <b/>
      <i/>
      <sz val="9"/>
      <name val="Calibri"/>
      <family val="2"/>
      <scheme val="minor"/>
    </font>
    <font>
      <i/>
      <sz val="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5" fillId="0" borderId="0" applyNumberFormat="0" applyFill="0" applyBorder="0" applyAlignment="0" applyProtection="0"/>
    <xf numFmtId="9" fontId="41" fillId="0" borderId="0" applyFont="0" applyFill="0" applyBorder="0" applyAlignment="0" applyProtection="0"/>
  </cellStyleXfs>
  <cellXfs count="297">
    <xf numFmtId="0" fontId="0" fillId="0" borderId="0" xfId="0"/>
    <xf numFmtId="0" fontId="4" fillId="0" borderId="0" xfId="0" applyFont="1" applyBorder="1" applyAlignment="1">
      <alignment horizontal="left"/>
    </xf>
    <xf numFmtId="0" fontId="4" fillId="0" borderId="0" xfId="0" applyFont="1" applyBorder="1"/>
    <xf numFmtId="0" fontId="7" fillId="0" borderId="0" xfId="0" applyFont="1"/>
    <xf numFmtId="1" fontId="8" fillId="0" borderId="0" xfId="0" applyNumberFormat="1" applyFont="1" applyBorder="1"/>
    <xf numFmtId="0" fontId="9" fillId="0" borderId="0" xfId="0" applyFont="1"/>
    <xf numFmtId="0" fontId="10" fillId="0" borderId="0" xfId="0" applyFont="1" applyBorder="1"/>
    <xf numFmtId="0" fontId="9" fillId="0" borderId="0" xfId="0" applyFont="1" applyBorder="1"/>
    <xf numFmtId="0" fontId="11" fillId="0" borderId="0" xfId="0" applyFont="1" applyBorder="1"/>
    <xf numFmtId="1" fontId="9" fillId="0" borderId="0" xfId="0" applyNumberFormat="1" applyFont="1" applyBorder="1"/>
    <xf numFmtId="10" fontId="9" fillId="0" borderId="0" xfId="0" applyNumberFormat="1" applyFont="1" applyBorder="1"/>
    <xf numFmtId="0" fontId="12" fillId="0" borderId="0" xfId="0" applyFont="1" applyBorder="1" applyAlignment="1">
      <alignment horizontal="left"/>
    </xf>
    <xf numFmtId="0" fontId="12" fillId="0" borderId="0" xfId="0" applyFont="1" applyBorder="1"/>
    <xf numFmtId="14" fontId="13" fillId="0" borderId="0" xfId="0" applyNumberFormat="1" applyFont="1" applyBorder="1"/>
    <xf numFmtId="0" fontId="13" fillId="0" borderId="0" xfId="0" applyFont="1" applyBorder="1"/>
    <xf numFmtId="1" fontId="12" fillId="0" borderId="0" xfId="0" applyNumberFormat="1" applyFont="1" applyBorder="1"/>
    <xf numFmtId="1" fontId="13" fillId="0" borderId="0" xfId="0" applyNumberFormat="1" applyFont="1" applyBorder="1"/>
    <xf numFmtId="10" fontId="13" fillId="0" borderId="0" xfId="0" applyNumberFormat="1" applyFont="1" applyBorder="1"/>
    <xf numFmtId="0" fontId="4" fillId="0" borderId="0" xfId="0" applyFont="1" applyBorder="1" applyAlignment="1">
      <alignment horizontal="center"/>
    </xf>
    <xf numFmtId="1" fontId="14" fillId="0" borderId="0" xfId="0" applyNumberFormat="1" applyFont="1"/>
    <xf numFmtId="0" fontId="15" fillId="0" borderId="0" xfId="0" applyFont="1"/>
    <xf numFmtId="0" fontId="13" fillId="0" borderId="0" xfId="0" applyFont="1"/>
    <xf numFmtId="0" fontId="4" fillId="0" borderId="0" xfId="0" applyFont="1"/>
    <xf numFmtId="0" fontId="8" fillId="0" borderId="0" xfId="0" applyFont="1"/>
    <xf numFmtId="0" fontId="12" fillId="0" borderId="0" xfId="0" applyFont="1"/>
    <xf numFmtId="0" fontId="12" fillId="0" borderId="0" xfId="0" applyFont="1" applyBorder="1" applyAlignment="1">
      <alignment horizontal="left" vertical="center"/>
    </xf>
    <xf numFmtId="0" fontId="8" fillId="0" borderId="0" xfId="0" applyFont="1" applyAlignment="1">
      <alignment horizontal="left"/>
    </xf>
    <xf numFmtId="0" fontId="12" fillId="0" borderId="0" xfId="0" applyFont="1" applyAlignment="1">
      <alignment horizontal="left"/>
    </xf>
    <xf numFmtId="1" fontId="9" fillId="0" borderId="0" xfId="0" applyNumberFormat="1" applyFont="1"/>
    <xf numFmtId="1" fontId="8" fillId="0" borderId="0" xfId="0" applyNumberFormat="1" applyFont="1"/>
    <xf numFmtId="164" fontId="15" fillId="0" borderId="0" xfId="0" applyNumberFormat="1" applyFont="1"/>
    <xf numFmtId="1" fontId="15" fillId="0" borderId="0" xfId="0" applyNumberFormat="1" applyFont="1"/>
    <xf numFmtId="164" fontId="8" fillId="0" borderId="0" xfId="0" applyNumberFormat="1" applyFont="1"/>
    <xf numFmtId="1" fontId="0" fillId="0" borderId="0" xfId="0" applyNumberFormat="1"/>
    <xf numFmtId="0" fontId="4" fillId="0" borderId="0" xfId="0" applyFont="1" applyAlignment="1">
      <alignment vertical="center"/>
    </xf>
    <xf numFmtId="0" fontId="16" fillId="0" borderId="0" xfId="0" applyFont="1" applyAlignment="1">
      <alignment vertical="center"/>
    </xf>
    <xf numFmtId="0" fontId="8" fillId="0" borderId="0" xfId="0" applyFont="1" applyAlignment="1">
      <alignment vertical="center"/>
    </xf>
    <xf numFmtId="0" fontId="8" fillId="0" borderId="0" xfId="0" applyFont="1" applyBorder="1" applyAlignment="1">
      <alignment horizontal="left" vertical="center"/>
    </xf>
    <xf numFmtId="0" fontId="17" fillId="0" borderId="0" xfId="0" applyFont="1" applyAlignment="1">
      <alignment vertical="center"/>
    </xf>
    <xf numFmtId="0" fontId="18" fillId="0" borderId="0" xfId="0" applyFont="1" applyAlignment="1">
      <alignment vertical="center"/>
    </xf>
    <xf numFmtId="0" fontId="12" fillId="0" borderId="0" xfId="0" applyFont="1" applyAlignment="1">
      <alignment vertical="center"/>
    </xf>
    <xf numFmtId="0" fontId="19" fillId="0" borderId="0" xfId="0" applyFont="1" applyAlignment="1">
      <alignment vertical="center"/>
    </xf>
    <xf numFmtId="0" fontId="8" fillId="0" borderId="0" xfId="0" applyFont="1" applyBorder="1" applyAlignment="1">
      <alignment horizontal="center" vertical="center"/>
    </xf>
    <xf numFmtId="0" fontId="12" fillId="0" borderId="0" xfId="0" applyFont="1" applyAlignment="1">
      <alignment horizontal="center" vertical="center"/>
    </xf>
    <xf numFmtId="0" fontId="12" fillId="0" borderId="0" xfId="0" applyFont="1" applyBorder="1" applyAlignment="1">
      <alignment horizontal="left" vertical="center" wrapText="1"/>
    </xf>
    <xf numFmtId="0" fontId="12" fillId="0" borderId="0" xfId="0" applyFont="1" applyBorder="1" applyAlignment="1">
      <alignment horizontal="center"/>
    </xf>
    <xf numFmtId="1" fontId="12" fillId="0" borderId="0" xfId="0" applyNumberFormat="1" applyFont="1" applyBorder="1" applyAlignment="1"/>
    <xf numFmtId="0" fontId="8" fillId="0" borderId="0" xfId="0" applyFont="1" applyBorder="1" applyAlignment="1">
      <alignment horizontal="center" vertical="center" wrapText="1"/>
    </xf>
    <xf numFmtId="1" fontId="8" fillId="0" borderId="0" xfId="0" applyNumberFormat="1" applyFont="1" applyBorder="1" applyAlignment="1">
      <alignment horizontal="center"/>
    </xf>
    <xf numFmtId="1" fontId="14" fillId="0" borderId="0" xfId="0" applyNumberFormat="1" applyFont="1" applyAlignment="1">
      <alignment horizontal="center"/>
    </xf>
    <xf numFmtId="0" fontId="15" fillId="0" borderId="0" xfId="0" applyFont="1" applyAlignment="1">
      <alignment horizontal="center"/>
    </xf>
    <xf numFmtId="0" fontId="21" fillId="0" borderId="0" xfId="0" applyFont="1" applyAlignment="1">
      <alignment vertical="center"/>
    </xf>
    <xf numFmtId="1" fontId="4" fillId="0" borderId="0" xfId="0" applyNumberFormat="1" applyFont="1" applyAlignment="1">
      <alignment vertical="center"/>
    </xf>
    <xf numFmtId="1" fontId="9" fillId="0" borderId="0" xfId="0" applyNumberFormat="1" applyFont="1" applyAlignment="1">
      <alignment vertical="center"/>
    </xf>
    <xf numFmtId="1" fontId="22" fillId="0" borderId="0" xfId="0" applyNumberFormat="1" applyFont="1" applyAlignment="1">
      <alignment vertical="center"/>
    </xf>
    <xf numFmtId="1" fontId="16" fillId="0" borderId="0" xfId="0" applyNumberFormat="1" applyFont="1" applyAlignment="1">
      <alignment vertical="center"/>
    </xf>
    <xf numFmtId="1" fontId="8" fillId="0" borderId="0" xfId="0" applyNumberFormat="1" applyFont="1" applyBorder="1" applyAlignment="1">
      <alignment horizontal="left" vertical="center"/>
    </xf>
    <xf numFmtId="1" fontId="8" fillId="0" borderId="0" xfId="0" applyNumberFormat="1" applyFont="1" applyAlignment="1">
      <alignment vertical="center"/>
    </xf>
    <xf numFmtId="1" fontId="12" fillId="0" borderId="0" xfId="0" applyNumberFormat="1" applyFont="1" applyAlignment="1">
      <alignment vertical="center"/>
    </xf>
    <xf numFmtId="1" fontId="12" fillId="0" borderId="0" xfId="0" applyNumberFormat="1" applyFont="1" applyBorder="1" applyAlignment="1">
      <alignment horizontal="left" vertical="center"/>
    </xf>
    <xf numFmtId="1" fontId="12" fillId="0" borderId="0" xfId="0" applyNumberFormat="1" applyFont="1" applyAlignment="1">
      <alignment horizontal="center" vertical="center"/>
    </xf>
    <xf numFmtId="1" fontId="21" fillId="0" borderId="0" xfId="0" applyNumberFormat="1" applyFont="1" applyAlignment="1">
      <alignment vertical="center"/>
    </xf>
    <xf numFmtId="1" fontId="23" fillId="0" borderId="0" xfId="0" applyNumberFormat="1" applyFont="1" applyAlignment="1">
      <alignment vertical="center"/>
    </xf>
    <xf numFmtId="1" fontId="4" fillId="0" borderId="0" xfId="0" applyNumberFormat="1" applyFont="1"/>
    <xf numFmtId="10" fontId="4" fillId="0" borderId="0" xfId="0" applyNumberFormat="1" applyFont="1" applyBorder="1" applyAlignment="1">
      <alignment horizontal="center"/>
    </xf>
    <xf numFmtId="1" fontId="26" fillId="0" borderId="0" xfId="0" applyNumberFormat="1" applyFont="1"/>
    <xf numFmtId="0" fontId="2" fillId="0" borderId="0" xfId="0" applyFont="1" applyAlignment="1">
      <alignment vertical="center"/>
    </xf>
    <xf numFmtId="0" fontId="27" fillId="0" borderId="0" xfId="0" applyFont="1" applyAlignment="1">
      <alignment vertical="center"/>
    </xf>
    <xf numFmtId="0" fontId="9" fillId="0" borderId="0" xfId="0" applyFont="1" applyAlignment="1">
      <alignment vertical="center"/>
    </xf>
    <xf numFmtId="0" fontId="28" fillId="0" borderId="0" xfId="0" applyFont="1" applyAlignment="1">
      <alignment vertical="center"/>
    </xf>
    <xf numFmtId="0" fontId="22" fillId="0" borderId="0" xfId="0" applyFont="1" applyAlignment="1">
      <alignment vertical="center"/>
    </xf>
    <xf numFmtId="0" fontId="29" fillId="0" borderId="0" xfId="0" applyFont="1" applyAlignment="1">
      <alignment vertical="center"/>
    </xf>
    <xf numFmtId="0" fontId="12" fillId="0" borderId="0" xfId="0" applyFont="1" applyBorder="1" applyAlignment="1">
      <alignment vertical="center" wrapText="1"/>
    </xf>
    <xf numFmtId="0" fontId="12" fillId="0" borderId="0" xfId="0" applyFont="1" applyBorder="1" applyAlignment="1">
      <alignment horizontal="center" vertical="center" wrapText="1"/>
    </xf>
    <xf numFmtId="0" fontId="21" fillId="0" borderId="0" xfId="0" applyFont="1" applyBorder="1" applyAlignment="1">
      <alignment vertical="center" wrapText="1"/>
    </xf>
    <xf numFmtId="0" fontId="21" fillId="0" borderId="0" xfId="0" applyFont="1" applyBorder="1" applyAlignment="1">
      <alignment horizontal="center" vertical="center" wrapText="1"/>
    </xf>
    <xf numFmtId="0" fontId="12" fillId="0" borderId="0" xfId="0" applyFont="1" applyAlignment="1">
      <alignment vertical="center" wrapText="1"/>
    </xf>
    <xf numFmtId="0" fontId="8" fillId="0" borderId="0" xfId="0" applyFont="1" applyBorder="1" applyAlignment="1">
      <alignment vertical="center" wrapText="1"/>
    </xf>
    <xf numFmtId="0" fontId="31" fillId="0" borderId="0" xfId="0" applyFont="1" applyAlignment="1">
      <alignment vertical="center"/>
    </xf>
    <xf numFmtId="0" fontId="31" fillId="0" borderId="0" xfId="0" applyFont="1" applyAlignment="1">
      <alignment vertical="center" wrapText="1"/>
    </xf>
    <xf numFmtId="0" fontId="21" fillId="0" borderId="0" xfId="0" applyFont="1" applyAlignment="1">
      <alignment vertical="center" wrapText="1"/>
    </xf>
    <xf numFmtId="0" fontId="32" fillId="0" borderId="0" xfId="0" applyFont="1" applyAlignment="1">
      <alignment horizontal="center" vertical="center" wrapText="1"/>
    </xf>
    <xf numFmtId="0" fontId="4" fillId="0" borderId="0" xfId="0" applyFont="1" applyBorder="1" applyAlignment="1"/>
    <xf numFmtId="0" fontId="21" fillId="0" borderId="0" xfId="0" applyFont="1" applyAlignment="1">
      <alignment horizontal="center" vertical="center"/>
    </xf>
    <xf numFmtId="0" fontId="8" fillId="0" borderId="0" xfId="0" applyFont="1" applyBorder="1" applyAlignment="1">
      <alignment horizontal="left" vertical="center" wrapText="1"/>
    </xf>
    <xf numFmtId="0" fontId="8" fillId="0" borderId="0" xfId="0" applyFont="1" applyAlignment="1">
      <alignment vertical="center" wrapText="1"/>
    </xf>
    <xf numFmtId="0" fontId="15" fillId="0" borderId="0" xfId="0" applyFont="1" applyAlignment="1">
      <alignment vertical="center" wrapText="1"/>
    </xf>
    <xf numFmtId="0" fontId="0" fillId="0" borderId="0" xfId="0" applyFont="1" applyAlignment="1">
      <alignment vertical="center"/>
    </xf>
    <xf numFmtId="0" fontId="13" fillId="0" borderId="0" xfId="0" applyFont="1" applyAlignment="1">
      <alignment vertical="center"/>
    </xf>
    <xf numFmtId="164" fontId="4" fillId="0" borderId="0" xfId="0" applyNumberFormat="1" applyFont="1" applyAlignment="1">
      <alignment vertical="center"/>
    </xf>
    <xf numFmtId="164" fontId="21" fillId="0" borderId="0" xfId="0" applyNumberFormat="1" applyFont="1" applyAlignment="1">
      <alignment vertical="center"/>
    </xf>
    <xf numFmtId="164" fontId="21" fillId="0" borderId="0" xfId="0" applyNumberFormat="1" applyFont="1" applyAlignment="1">
      <alignment vertical="center" wrapText="1"/>
    </xf>
    <xf numFmtId="164" fontId="9" fillId="0" borderId="0" xfId="0" applyNumberFormat="1" applyFont="1" applyAlignment="1">
      <alignment vertical="center"/>
    </xf>
    <xf numFmtId="0" fontId="9" fillId="0" borderId="0" xfId="0" applyFont="1" applyAlignment="1">
      <alignment vertical="center" wrapText="1"/>
    </xf>
    <xf numFmtId="0" fontId="4" fillId="0" borderId="0" xfId="0" applyFont="1" applyAlignment="1">
      <alignment vertical="center" wrapText="1"/>
    </xf>
    <xf numFmtId="0" fontId="2" fillId="0" borderId="0" xfId="0" applyFont="1" applyBorder="1" applyAlignment="1">
      <alignment horizontal="left" vertical="center"/>
    </xf>
    <xf numFmtId="0" fontId="2" fillId="0" borderId="0" xfId="0" applyFont="1" applyBorder="1" applyAlignment="1">
      <alignment vertical="center"/>
    </xf>
    <xf numFmtId="10" fontId="2" fillId="0" borderId="0" xfId="0" applyNumberFormat="1" applyFont="1" applyBorder="1" applyAlignment="1">
      <alignment vertical="center"/>
    </xf>
    <xf numFmtId="0" fontId="17" fillId="0" borderId="0" xfId="0" applyFont="1" applyBorder="1" applyAlignment="1">
      <alignment vertical="center"/>
    </xf>
    <xf numFmtId="0" fontId="1" fillId="0" borderId="0" xfId="0" applyFont="1" applyBorder="1" applyAlignment="1">
      <alignment vertical="center"/>
    </xf>
    <xf numFmtId="0" fontId="11" fillId="0" borderId="0" xfId="0" applyFont="1" applyBorder="1" applyAlignment="1">
      <alignment vertical="center"/>
    </xf>
    <xf numFmtId="14" fontId="13" fillId="0" borderId="0" xfId="0" applyNumberFormat="1" applyFont="1" applyBorder="1" applyAlignment="1">
      <alignment vertical="center"/>
    </xf>
    <xf numFmtId="0" fontId="13" fillId="0" borderId="0" xfId="0" applyFont="1" applyBorder="1" applyAlignment="1">
      <alignment vertical="center"/>
    </xf>
    <xf numFmtId="10" fontId="13" fillId="0" borderId="0" xfId="0" applyNumberFormat="1" applyFont="1" applyBorder="1" applyAlignment="1">
      <alignment vertical="center"/>
    </xf>
    <xf numFmtId="0" fontId="0" fillId="0" borderId="0" xfId="0" applyAlignment="1">
      <alignment vertical="center"/>
    </xf>
    <xf numFmtId="0" fontId="12" fillId="0" borderId="0" xfId="0" applyFont="1" applyBorder="1" applyAlignment="1">
      <alignment vertical="center"/>
    </xf>
    <xf numFmtId="0" fontId="35" fillId="0" borderId="0" xfId="0" applyFont="1" applyBorder="1" applyAlignment="1">
      <alignment vertical="center"/>
    </xf>
    <xf numFmtId="14" fontId="12" fillId="0" borderId="0" xfId="0" applyNumberFormat="1" applyFont="1" applyBorder="1" applyAlignment="1">
      <alignment vertical="center"/>
    </xf>
    <xf numFmtId="10" fontId="12" fillId="0" borderId="0" xfId="0" applyNumberFormat="1" applyFont="1" applyBorder="1" applyAlignment="1">
      <alignment vertical="center"/>
    </xf>
    <xf numFmtId="0" fontId="4" fillId="0" borderId="0" xfId="0" applyFont="1" applyBorder="1" applyAlignment="1">
      <alignment horizontal="left" vertical="center"/>
    </xf>
    <xf numFmtId="0" fontId="4" fillId="0" borderId="0" xfId="0" applyFont="1" applyBorder="1" applyAlignment="1">
      <alignment vertical="center"/>
    </xf>
    <xf numFmtId="10" fontId="4" fillId="0" borderId="0" xfId="0" applyNumberFormat="1" applyFont="1" applyBorder="1" applyAlignment="1">
      <alignment vertical="center"/>
    </xf>
    <xf numFmtId="0" fontId="8" fillId="0" borderId="0" xfId="0" applyFont="1" applyBorder="1" applyAlignment="1">
      <alignment vertical="center"/>
    </xf>
    <xf numFmtId="1" fontId="8" fillId="0" borderId="0" xfId="0" applyNumberFormat="1" applyFont="1" applyBorder="1" applyAlignment="1">
      <alignment vertical="center"/>
    </xf>
    <xf numFmtId="1" fontId="4" fillId="0" borderId="0" xfId="0" applyNumberFormat="1" applyFont="1" applyBorder="1" applyAlignment="1">
      <alignment vertical="center"/>
    </xf>
    <xf numFmtId="1" fontId="13" fillId="0" borderId="0" xfId="0" applyNumberFormat="1" applyFont="1" applyBorder="1" applyAlignment="1">
      <alignment vertical="center"/>
    </xf>
    <xf numFmtId="164" fontId="13" fillId="0" borderId="0" xfId="0" applyNumberFormat="1" applyFont="1" applyBorder="1" applyAlignment="1">
      <alignment vertical="center"/>
    </xf>
    <xf numFmtId="164" fontId="0" fillId="0" borderId="0" xfId="0" applyNumberFormat="1" applyAlignment="1">
      <alignment vertical="center"/>
    </xf>
    <xf numFmtId="1" fontId="12" fillId="0" borderId="0" xfId="0" applyNumberFormat="1" applyFont="1" applyBorder="1" applyAlignment="1">
      <alignment vertical="center"/>
    </xf>
    <xf numFmtId="164" fontId="12" fillId="0" borderId="0" xfId="0" applyNumberFormat="1" applyFont="1" applyBorder="1" applyAlignment="1">
      <alignment vertical="center"/>
    </xf>
    <xf numFmtId="1" fontId="8" fillId="0" borderId="0" xfId="0" applyNumberFormat="1" applyFont="1" applyBorder="1" applyAlignment="1">
      <alignment horizontal="center" vertical="center"/>
    </xf>
    <xf numFmtId="0" fontId="15" fillId="0" borderId="0" xfId="0" applyFont="1" applyAlignment="1">
      <alignment horizontal="center" vertical="center" wrapText="1"/>
    </xf>
    <xf numFmtId="0" fontId="37" fillId="0" borderId="0" xfId="1" applyFont="1" applyBorder="1"/>
    <xf numFmtId="0" fontId="38" fillId="0" borderId="0" xfId="0" applyFont="1"/>
    <xf numFmtId="0" fontId="39" fillId="0" borderId="0" xfId="0" applyFont="1"/>
    <xf numFmtId="0" fontId="9" fillId="0" borderId="0" xfId="0" applyFont="1" applyAlignment="1">
      <alignment horizontal="right" vertical="center"/>
    </xf>
    <xf numFmtId="0" fontId="9" fillId="0" borderId="0" xfId="0" applyFont="1" applyBorder="1" applyAlignment="1">
      <alignment vertical="center"/>
    </xf>
    <xf numFmtId="0" fontId="9" fillId="0" borderId="0" xfId="0" applyFont="1" applyBorder="1" applyAlignment="1">
      <alignment vertical="center" wrapText="1"/>
    </xf>
    <xf numFmtId="0" fontId="40" fillId="0" borderId="0" xfId="1" applyFont="1" applyAlignment="1">
      <alignment vertical="center"/>
    </xf>
    <xf numFmtId="0" fontId="0" fillId="0" borderId="0" xfId="0" applyFont="1" applyBorder="1" applyAlignment="1">
      <alignment vertical="center"/>
    </xf>
    <xf numFmtId="0" fontId="40" fillId="0" borderId="0" xfId="1" applyFont="1" applyBorder="1" applyAlignment="1">
      <alignment vertical="center"/>
    </xf>
    <xf numFmtId="0" fontId="4" fillId="0" borderId="0" xfId="0" applyFont="1" applyBorder="1" applyAlignment="1">
      <alignment vertical="center" wrapText="1"/>
    </xf>
    <xf numFmtId="0" fontId="20" fillId="0" borderId="0" xfId="1" applyFont="1" applyBorder="1" applyAlignment="1">
      <alignment vertical="center"/>
    </xf>
    <xf numFmtId="0" fontId="15" fillId="0" borderId="0" xfId="0" applyFont="1" applyBorder="1" applyAlignment="1">
      <alignment vertical="top" wrapText="1"/>
    </xf>
    <xf numFmtId="0" fontId="15" fillId="0" borderId="0" xfId="0" applyFont="1" applyBorder="1" applyAlignment="1">
      <alignment vertical="top"/>
    </xf>
    <xf numFmtId="0" fontId="8" fillId="0" borderId="0" xfId="0" applyFont="1" applyAlignment="1">
      <alignment horizontal="center" vertical="center" wrapText="1"/>
    </xf>
    <xf numFmtId="0" fontId="8" fillId="0" borderId="0" xfId="0" applyFont="1" applyBorder="1" applyAlignment="1">
      <alignment horizontal="center" vertical="center"/>
    </xf>
    <xf numFmtId="0" fontId="12" fillId="0" borderId="0" xfId="0" applyFont="1" applyBorder="1" applyAlignment="1">
      <alignment horizontal="center" vertical="center" wrapText="1"/>
    </xf>
    <xf numFmtId="0" fontId="36" fillId="0" borderId="0" xfId="0" applyFont="1" applyAlignment="1">
      <alignment vertical="center"/>
    </xf>
    <xf numFmtId="0" fontId="40" fillId="0" borderId="0" xfId="1" applyFont="1" applyBorder="1" applyAlignment="1">
      <alignment vertical="center" wrapText="1"/>
    </xf>
    <xf numFmtId="0" fontId="8" fillId="0" borderId="0" xfId="1" applyFont="1" applyBorder="1" applyAlignment="1">
      <alignment vertical="center" wrapText="1"/>
    </xf>
    <xf numFmtId="0" fontId="10" fillId="0" borderId="0" xfId="0" applyFont="1" applyBorder="1" applyAlignment="1">
      <alignment vertical="center"/>
    </xf>
    <xf numFmtId="0" fontId="6" fillId="0" borderId="0" xfId="1" applyFont="1" applyBorder="1" applyAlignment="1">
      <alignment vertical="center"/>
    </xf>
    <xf numFmtId="0" fontId="40" fillId="0" borderId="0" xfId="1" applyFont="1" applyBorder="1" applyAlignment="1">
      <alignment horizontal="center" vertical="center" wrapText="1"/>
    </xf>
    <xf numFmtId="0" fontId="4" fillId="0" borderId="0" xfId="0" applyFont="1" applyBorder="1" applyAlignment="1">
      <alignment horizontal="center" vertical="center"/>
    </xf>
    <xf numFmtId="0" fontId="4" fillId="0" borderId="0" xfId="0" applyFont="1" applyAlignment="1">
      <alignment horizontal="center" vertical="center"/>
    </xf>
    <xf numFmtId="1" fontId="4" fillId="0" borderId="0" xfId="0" applyNumberFormat="1" applyFont="1" applyBorder="1" applyAlignment="1">
      <alignment horizontal="center" vertical="center"/>
    </xf>
    <xf numFmtId="0" fontId="9" fillId="0" borderId="0" xfId="0" applyFont="1" applyAlignment="1">
      <alignment horizontal="center" vertical="center"/>
    </xf>
    <xf numFmtId="1" fontId="24" fillId="0" borderId="0" xfId="0" applyNumberFormat="1" applyFont="1" applyAlignment="1">
      <alignment vertical="center"/>
    </xf>
    <xf numFmtId="2" fontId="21" fillId="0" borderId="0" xfId="0" applyNumberFormat="1" applyFont="1" applyAlignment="1">
      <alignment vertical="center"/>
    </xf>
    <xf numFmtId="10" fontId="4" fillId="0" borderId="0" xfId="0" applyNumberFormat="1" applyFont="1" applyBorder="1" applyAlignment="1">
      <alignment horizontal="center" vertical="center"/>
    </xf>
    <xf numFmtId="1" fontId="26" fillId="0" borderId="0" xfId="0" applyNumberFormat="1" applyFont="1" applyAlignment="1">
      <alignment vertical="center"/>
    </xf>
    <xf numFmtId="0" fontId="15" fillId="0" borderId="0" xfId="0" applyFont="1" applyAlignment="1">
      <alignment vertical="center"/>
    </xf>
    <xf numFmtId="0" fontId="9" fillId="0" borderId="0" xfId="0" applyFont="1" applyAlignment="1">
      <alignment horizontal="left" vertical="center"/>
    </xf>
    <xf numFmtId="1" fontId="14" fillId="0" borderId="0" xfId="0" applyNumberFormat="1" applyFont="1" applyAlignment="1">
      <alignment vertical="center"/>
    </xf>
    <xf numFmtId="0" fontId="7" fillId="0" borderId="0" xfId="0" applyFont="1" applyBorder="1" applyAlignment="1">
      <alignment horizontal="left" vertical="center"/>
    </xf>
    <xf numFmtId="0" fontId="8" fillId="0" borderId="0" xfId="0" applyFont="1" applyAlignment="1">
      <alignment horizontal="left" vertical="center"/>
    </xf>
    <xf numFmtId="0" fontId="12" fillId="0" borderId="0" xfId="0" applyFont="1" applyAlignment="1">
      <alignment horizontal="left" vertical="center"/>
    </xf>
    <xf numFmtId="0" fontId="4" fillId="0" borderId="0" xfId="0" applyFont="1" applyAlignment="1">
      <alignment horizontal="left" vertical="center"/>
    </xf>
    <xf numFmtId="1" fontId="0" fillId="0" borderId="0" xfId="0" applyNumberFormat="1" applyAlignment="1">
      <alignment vertical="center"/>
    </xf>
    <xf numFmtId="1" fontId="10" fillId="0" borderId="0" xfId="0" applyNumberFormat="1" applyFont="1" applyAlignment="1">
      <alignment vertical="center"/>
    </xf>
    <xf numFmtId="2" fontId="8" fillId="0" borderId="0" xfId="0" applyNumberFormat="1" applyFont="1" applyAlignment="1">
      <alignment vertical="center"/>
    </xf>
    <xf numFmtId="1" fontId="28" fillId="0" borderId="0" xfId="0" applyNumberFormat="1" applyFont="1" applyBorder="1" applyAlignment="1">
      <alignment vertical="center"/>
    </xf>
    <xf numFmtId="10" fontId="28" fillId="0" borderId="0" xfId="0" applyNumberFormat="1" applyFont="1" applyBorder="1" applyAlignment="1">
      <alignment vertical="center"/>
    </xf>
    <xf numFmtId="1" fontId="21" fillId="0" borderId="0" xfId="0" applyNumberFormat="1" applyFont="1" applyBorder="1" applyAlignment="1">
      <alignment vertical="center"/>
    </xf>
    <xf numFmtId="0" fontId="12" fillId="0" borderId="0" xfId="0" applyFont="1" applyBorder="1" applyAlignment="1">
      <alignment horizontal="center" vertical="center"/>
    </xf>
    <xf numFmtId="1" fontId="30" fillId="0" borderId="0" xfId="0" applyNumberFormat="1" applyFont="1" applyAlignment="1">
      <alignment horizontal="center" vertical="center"/>
    </xf>
    <xf numFmtId="0" fontId="8" fillId="0" borderId="0" xfId="0" applyFont="1" applyAlignment="1">
      <alignment horizontal="center" vertical="center"/>
    </xf>
    <xf numFmtId="0" fontId="33" fillId="0" borderId="0" xfId="0" applyFont="1" applyAlignment="1">
      <alignment vertical="center"/>
    </xf>
    <xf numFmtId="0" fontId="34" fillId="0" borderId="0" xfId="0" applyFont="1" applyAlignment="1">
      <alignment vertical="center"/>
    </xf>
    <xf numFmtId="164" fontId="12" fillId="0" borderId="0" xfId="0" applyNumberFormat="1" applyFont="1" applyAlignment="1">
      <alignment vertical="center"/>
    </xf>
    <xf numFmtId="164" fontId="13" fillId="0" borderId="0" xfId="0" applyNumberFormat="1" applyFont="1" applyAlignment="1">
      <alignment vertical="center"/>
    </xf>
    <xf numFmtId="0" fontId="3" fillId="0" borderId="0" xfId="0" applyFont="1" applyBorder="1" applyAlignment="1">
      <alignment vertical="center"/>
    </xf>
    <xf numFmtId="1" fontId="0" fillId="0" borderId="0" xfId="0" applyNumberFormat="1" applyFont="1" applyBorder="1" applyAlignment="1">
      <alignment vertical="center"/>
    </xf>
    <xf numFmtId="10" fontId="0" fillId="0" borderId="0" xfId="0" applyNumberFormat="1" applyFont="1" applyBorder="1" applyAlignment="1">
      <alignment vertical="center"/>
    </xf>
    <xf numFmtId="1" fontId="9" fillId="0" borderId="0" xfId="0" applyNumberFormat="1" applyFont="1" applyBorder="1" applyAlignment="1">
      <alignment vertical="center"/>
    </xf>
    <xf numFmtId="10" fontId="9" fillId="0" borderId="0" xfId="0" applyNumberFormat="1" applyFont="1" applyBorder="1" applyAlignment="1">
      <alignment vertical="center"/>
    </xf>
    <xf numFmtId="164" fontId="28" fillId="0" borderId="0" xfId="0" applyNumberFormat="1" applyFont="1" applyBorder="1" applyAlignment="1">
      <alignment vertical="center"/>
    </xf>
    <xf numFmtId="0" fontId="4" fillId="0" borderId="0" xfId="0" applyFont="1" applyBorder="1" applyAlignment="1">
      <alignment horizontal="center" vertical="center"/>
    </xf>
    <xf numFmtId="0" fontId="12" fillId="0" borderId="0" xfId="0" applyFont="1" applyBorder="1" applyAlignment="1">
      <alignment horizontal="center"/>
    </xf>
    <xf numFmtId="0" fontId="12" fillId="0" borderId="0" xfId="0" applyFont="1" applyBorder="1" applyAlignment="1">
      <alignment horizontal="center" vertical="center"/>
    </xf>
    <xf numFmtId="0" fontId="8" fillId="0" borderId="0" xfId="0" applyFont="1" applyAlignment="1">
      <alignment horizontal="center" vertical="center" wrapText="1"/>
    </xf>
    <xf numFmtId="0" fontId="8" fillId="0" borderId="0" xfId="0" applyFont="1" applyBorder="1" applyAlignment="1">
      <alignment horizontal="center" vertical="center"/>
    </xf>
    <xf numFmtId="0" fontId="12" fillId="0" borderId="0" xfId="0" applyFont="1" applyBorder="1" applyAlignment="1">
      <alignment horizontal="center" vertical="center" wrapText="1"/>
    </xf>
    <xf numFmtId="0" fontId="8" fillId="0" borderId="0" xfId="0" applyFont="1" applyBorder="1" applyAlignment="1">
      <alignment horizontal="left"/>
    </xf>
    <xf numFmtId="0" fontId="15" fillId="0" borderId="0" xfId="0" applyFont="1" applyAlignment="1">
      <alignment horizontal="left"/>
    </xf>
    <xf numFmtId="0" fontId="15" fillId="0" borderId="0" xfId="0" applyFont="1" applyBorder="1" applyAlignment="1">
      <alignment horizontal="left"/>
    </xf>
    <xf numFmtId="0" fontId="15" fillId="0" borderId="0" xfId="0" applyFont="1" applyBorder="1" applyAlignment="1">
      <alignment horizontal="left" vertical="center"/>
    </xf>
    <xf numFmtId="1" fontId="30" fillId="0" borderId="0" xfId="0" applyNumberFormat="1" applyFont="1"/>
    <xf numFmtId="1" fontId="23" fillId="0" borderId="0" xfId="0" applyNumberFormat="1" applyFont="1"/>
    <xf numFmtId="164" fontId="4" fillId="0" borderId="0" xfId="2" applyNumberFormat="1" applyFont="1" applyBorder="1" applyAlignment="1">
      <alignment horizontal="center" vertical="center"/>
    </xf>
    <xf numFmtId="164" fontId="4" fillId="0" borderId="0" xfId="2" applyNumberFormat="1" applyFont="1" applyAlignment="1">
      <alignment horizontal="center" vertical="center"/>
    </xf>
    <xf numFmtId="164" fontId="9" fillId="0" borderId="0" xfId="2" applyNumberFormat="1" applyFont="1" applyBorder="1"/>
    <xf numFmtId="164" fontId="11" fillId="0" borderId="0" xfId="2" applyNumberFormat="1" applyFont="1" applyBorder="1"/>
    <xf numFmtId="164" fontId="13" fillId="0" borderId="0" xfId="2" applyNumberFormat="1" applyFont="1" applyBorder="1"/>
    <xf numFmtId="164" fontId="12" fillId="0" borderId="0" xfId="2" applyNumberFormat="1" applyFont="1" applyBorder="1"/>
    <xf numFmtId="164" fontId="15" fillId="0" borderId="0" xfId="2" applyNumberFormat="1" applyFont="1"/>
    <xf numFmtId="164" fontId="8" fillId="0" borderId="0" xfId="2" applyNumberFormat="1" applyFont="1"/>
    <xf numFmtId="164" fontId="0" fillId="0" borderId="0" xfId="2" applyNumberFormat="1" applyFont="1"/>
    <xf numFmtId="164" fontId="7" fillId="0" borderId="0" xfId="2" applyNumberFormat="1" applyFont="1" applyAlignment="1">
      <alignment horizontal="center" vertical="center"/>
    </xf>
    <xf numFmtId="164" fontId="4" fillId="0" borderId="0" xfId="2" applyNumberFormat="1" applyFont="1" applyBorder="1"/>
    <xf numFmtId="164" fontId="7" fillId="0" borderId="0" xfId="2" applyNumberFormat="1" applyFont="1"/>
    <xf numFmtId="0" fontId="15" fillId="0" borderId="0" xfId="0" applyFont="1" applyAlignment="1">
      <alignment horizontal="left" vertical="center"/>
    </xf>
    <xf numFmtId="164" fontId="15" fillId="0" borderId="0" xfId="0" applyNumberFormat="1" applyFont="1" applyAlignment="1">
      <alignment vertical="center"/>
    </xf>
    <xf numFmtId="164" fontId="8" fillId="0" borderId="0" xfId="0" applyNumberFormat="1" applyFont="1" applyAlignment="1">
      <alignment vertical="center"/>
    </xf>
    <xf numFmtId="1" fontId="30" fillId="0" borderId="0" xfId="0" applyNumberFormat="1" applyFont="1" applyAlignment="1">
      <alignment vertical="center"/>
    </xf>
    <xf numFmtId="164" fontId="0" fillId="0" borderId="0" xfId="2" applyNumberFormat="1" applyFont="1" applyBorder="1" applyAlignment="1">
      <alignment vertical="center"/>
    </xf>
    <xf numFmtId="164" fontId="3" fillId="0" borderId="0" xfId="2" applyNumberFormat="1" applyFont="1" applyBorder="1" applyAlignment="1">
      <alignment vertical="center"/>
    </xf>
    <xf numFmtId="164" fontId="9" fillId="0" borderId="0" xfId="2" applyNumberFormat="1" applyFont="1" applyBorder="1" applyAlignment="1">
      <alignment vertical="center"/>
    </xf>
    <xf numFmtId="164" fontId="11" fillId="0" borderId="0" xfId="2" applyNumberFormat="1" applyFont="1" applyBorder="1" applyAlignment="1">
      <alignment vertical="center"/>
    </xf>
    <xf numFmtId="164" fontId="13" fillId="0" borderId="0" xfId="2" applyNumberFormat="1" applyFont="1" applyBorder="1" applyAlignment="1">
      <alignment vertical="center"/>
    </xf>
    <xf numFmtId="164" fontId="12" fillId="0" borderId="0" xfId="2" applyNumberFormat="1" applyFont="1" applyBorder="1" applyAlignment="1">
      <alignment vertical="center"/>
    </xf>
    <xf numFmtId="164" fontId="9" fillId="0" borderId="0" xfId="2" applyNumberFormat="1" applyFont="1" applyAlignment="1">
      <alignment vertical="center"/>
    </xf>
    <xf numFmtId="164" fontId="4" fillId="0" borderId="0" xfId="2" applyNumberFormat="1" applyFont="1" applyAlignment="1">
      <alignment vertical="center"/>
    </xf>
    <xf numFmtId="164" fontId="12" fillId="0" borderId="0" xfId="2" applyNumberFormat="1" applyFont="1" applyAlignment="1">
      <alignment vertical="center"/>
    </xf>
    <xf numFmtId="164" fontId="15" fillId="0" borderId="0" xfId="2" applyNumberFormat="1" applyFont="1" applyAlignment="1">
      <alignment vertical="center"/>
    </xf>
    <xf numFmtId="164" fontId="8" fillId="0" borderId="0" xfId="2" applyNumberFormat="1" applyFont="1" applyAlignment="1">
      <alignment vertical="center"/>
    </xf>
    <xf numFmtId="164" fontId="0" fillId="0" borderId="0" xfId="2" applyNumberFormat="1" applyFont="1" applyAlignment="1">
      <alignment vertical="center"/>
    </xf>
    <xf numFmtId="1" fontId="15" fillId="0" borderId="0" xfId="0" applyNumberFormat="1" applyFont="1" applyAlignment="1">
      <alignment vertical="center"/>
    </xf>
    <xf numFmtId="2" fontId="15" fillId="0" borderId="0" xfId="0" applyNumberFormat="1" applyFont="1" applyAlignment="1">
      <alignment vertical="center"/>
    </xf>
    <xf numFmtId="0" fontId="14" fillId="0" borderId="0" xfId="0" applyFont="1" applyAlignment="1">
      <alignment vertical="center"/>
    </xf>
    <xf numFmtId="0" fontId="30" fillId="0" borderId="0" xfId="0" applyFont="1" applyAlignment="1">
      <alignment vertical="center"/>
    </xf>
    <xf numFmtId="0" fontId="15" fillId="0" borderId="0" xfId="0" applyFont="1" applyBorder="1" applyAlignment="1">
      <alignment vertical="center" wrapText="1"/>
    </xf>
    <xf numFmtId="0" fontId="15" fillId="0" borderId="0" xfId="0" applyFont="1" applyAlignment="1">
      <alignment horizontal="center" vertical="center"/>
    </xf>
    <xf numFmtId="10" fontId="15" fillId="0" borderId="0" xfId="0" applyNumberFormat="1" applyFont="1" applyAlignment="1">
      <alignment vertical="center"/>
    </xf>
    <xf numFmtId="10" fontId="8" fillId="0" borderId="0" xfId="0" applyNumberFormat="1" applyFont="1" applyAlignment="1">
      <alignment vertical="center"/>
    </xf>
    <xf numFmtId="164" fontId="24" fillId="0" borderId="0" xfId="2" applyNumberFormat="1" applyFont="1" applyAlignment="1">
      <alignment horizontal="center" vertical="center" wrapText="1"/>
    </xf>
    <xf numFmtId="164" fontId="6" fillId="0" borderId="0" xfId="2" applyNumberFormat="1" applyFont="1" applyBorder="1" applyAlignment="1">
      <alignment vertical="center"/>
    </xf>
    <xf numFmtId="164" fontId="32" fillId="0" borderId="0" xfId="2" applyNumberFormat="1" applyFont="1" applyAlignment="1">
      <alignment horizontal="center" vertical="center" wrapText="1"/>
    </xf>
    <xf numFmtId="164" fontId="33" fillId="0" borderId="0" xfId="2" applyNumberFormat="1" applyFont="1" applyAlignment="1">
      <alignment vertical="center"/>
    </xf>
    <xf numFmtId="164" fontId="31" fillId="0" borderId="0" xfId="2" applyNumberFormat="1" applyFont="1" applyAlignment="1">
      <alignment vertical="center" wrapText="1"/>
    </xf>
    <xf numFmtId="164" fontId="28" fillId="0" borderId="0" xfId="2" applyNumberFormat="1" applyFont="1" applyAlignment="1">
      <alignment vertical="center"/>
    </xf>
    <xf numFmtId="164" fontId="34" fillId="0" borderId="0" xfId="2" applyNumberFormat="1" applyFont="1" applyAlignment="1">
      <alignment vertical="center"/>
    </xf>
    <xf numFmtId="0" fontId="42" fillId="0" borderId="0" xfId="0" applyFont="1" applyAlignment="1">
      <alignment vertical="center"/>
    </xf>
    <xf numFmtId="164" fontId="13" fillId="0" borderId="0" xfId="2" applyNumberFormat="1" applyFont="1" applyAlignment="1">
      <alignment vertical="center"/>
    </xf>
    <xf numFmtId="164" fontId="12" fillId="0" borderId="0" xfId="0" applyNumberFormat="1" applyFont="1" applyBorder="1" applyAlignment="1">
      <alignment vertical="center" wrapText="1"/>
    </xf>
    <xf numFmtId="164" fontId="23" fillId="0" borderId="0" xfId="2" applyNumberFormat="1" applyFont="1" applyAlignment="1">
      <alignment vertical="center"/>
    </xf>
    <xf numFmtId="10" fontId="15" fillId="0" borderId="0" xfId="0" applyNumberFormat="1" applyFont="1"/>
    <xf numFmtId="10" fontId="8" fillId="0" borderId="0" xfId="0" applyNumberFormat="1" applyFont="1"/>
    <xf numFmtId="2" fontId="15" fillId="0" borderId="0" xfId="0" applyNumberFormat="1" applyFont="1"/>
    <xf numFmtId="164" fontId="2" fillId="0" borderId="0" xfId="2" applyNumberFormat="1" applyFont="1" applyBorder="1" applyAlignment="1">
      <alignment vertical="center"/>
    </xf>
    <xf numFmtId="164" fontId="17" fillId="0" borderId="0" xfId="2" applyNumberFormat="1" applyFont="1" applyBorder="1" applyAlignment="1">
      <alignment vertical="center"/>
    </xf>
    <xf numFmtId="164" fontId="1" fillId="0" borderId="0" xfId="2" applyNumberFormat="1" applyFont="1" applyBorder="1" applyAlignment="1">
      <alignment vertical="center"/>
    </xf>
    <xf numFmtId="164" fontId="35" fillId="0" borderId="0" xfId="2" applyNumberFormat="1" applyFont="1" applyBorder="1" applyAlignment="1">
      <alignment vertical="center"/>
    </xf>
    <xf numFmtId="164" fontId="2" fillId="0" borderId="0" xfId="2" applyNumberFormat="1" applyFont="1" applyAlignment="1">
      <alignment vertical="center"/>
    </xf>
    <xf numFmtId="164" fontId="2" fillId="0" borderId="0" xfId="2" applyNumberFormat="1" applyFont="1" applyBorder="1" applyAlignment="1">
      <alignment horizontal="left" vertical="center"/>
    </xf>
    <xf numFmtId="164" fontId="8" fillId="0" borderId="0" xfId="2" applyNumberFormat="1" applyFont="1" applyBorder="1" applyAlignment="1">
      <alignment horizontal="left" vertical="center"/>
    </xf>
    <xf numFmtId="164" fontId="12" fillId="0" borderId="0" xfId="2" applyNumberFormat="1" applyFont="1" applyBorder="1" applyAlignment="1">
      <alignment horizontal="left" vertical="center"/>
    </xf>
    <xf numFmtId="164" fontId="4" fillId="0" borderId="0" xfId="2" applyNumberFormat="1" applyFont="1" applyBorder="1" applyAlignment="1">
      <alignment horizontal="center"/>
    </xf>
    <xf numFmtId="164" fontId="4" fillId="0" borderId="0" xfId="2" applyNumberFormat="1" applyFont="1" applyBorder="1" applyAlignment="1">
      <alignment vertical="center"/>
    </xf>
    <xf numFmtId="164" fontId="8" fillId="0" borderId="0" xfId="2" applyNumberFormat="1" applyFont="1" applyBorder="1" applyAlignment="1">
      <alignment horizontal="center" vertical="center"/>
    </xf>
    <xf numFmtId="164" fontId="8" fillId="0" borderId="0" xfId="2" applyNumberFormat="1" applyFont="1" applyBorder="1" applyAlignment="1">
      <alignment vertical="center"/>
    </xf>
    <xf numFmtId="164" fontId="9" fillId="0" borderId="0" xfId="2" applyNumberFormat="1" applyFont="1"/>
    <xf numFmtId="0" fontId="38" fillId="0" borderId="0" xfId="0" applyFont="1" applyAlignment="1">
      <alignment wrapText="1"/>
    </xf>
    <xf numFmtId="0" fontId="23" fillId="0" borderId="0" xfId="0" applyFont="1" applyAlignment="1">
      <alignment vertical="center" wrapText="1"/>
    </xf>
    <xf numFmtId="0" fontId="14" fillId="0" borderId="0" xfId="0" applyFont="1" applyAlignment="1">
      <alignment vertical="center" wrapText="1"/>
    </xf>
    <xf numFmtId="0" fontId="5" fillId="0" borderId="0" xfId="1" applyBorder="1" applyAlignment="1">
      <alignment vertical="center" wrapText="1"/>
    </xf>
    <xf numFmtId="0" fontId="0" fillId="0" borderId="0" xfId="0" applyFont="1" applyBorder="1" applyAlignment="1">
      <alignment vertical="center" wrapText="1"/>
    </xf>
    <xf numFmtId="164" fontId="30" fillId="0" borderId="0" xfId="0" applyNumberFormat="1" applyFont="1" applyAlignment="1">
      <alignment vertical="center"/>
    </xf>
    <xf numFmtId="164" fontId="30" fillId="0" borderId="0" xfId="0" applyNumberFormat="1" applyFont="1" applyAlignment="1">
      <alignment vertical="center" wrapText="1"/>
    </xf>
    <xf numFmtId="164" fontId="14" fillId="0" borderId="0" xfId="0" applyNumberFormat="1" applyFont="1" applyBorder="1" applyAlignment="1">
      <alignment vertical="center"/>
    </xf>
    <xf numFmtId="164" fontId="30" fillId="0" borderId="0" xfId="0" applyNumberFormat="1" applyFont="1" applyBorder="1" applyAlignment="1">
      <alignment vertical="center"/>
    </xf>
    <xf numFmtId="164" fontId="14" fillId="0" borderId="0" xfId="0" applyNumberFormat="1" applyFont="1" applyAlignment="1">
      <alignment vertical="center"/>
    </xf>
    <xf numFmtId="164" fontId="43" fillId="0" borderId="0" xfId="0" applyNumberFormat="1" applyFont="1" applyAlignment="1">
      <alignment vertical="center"/>
    </xf>
    <xf numFmtId="164" fontId="30" fillId="0" borderId="0" xfId="2" applyNumberFormat="1" applyFont="1" applyAlignment="1">
      <alignment vertical="center"/>
    </xf>
    <xf numFmtId="164" fontId="14" fillId="0" borderId="0" xfId="2" applyNumberFormat="1" applyFont="1" applyBorder="1" applyAlignment="1">
      <alignment vertical="center"/>
    </xf>
    <xf numFmtId="164" fontId="30" fillId="0" borderId="0" xfId="2" applyNumberFormat="1" applyFont="1" applyBorder="1" applyAlignment="1">
      <alignment vertical="center"/>
    </xf>
    <xf numFmtId="164" fontId="14" fillId="0" borderId="0" xfId="2" applyNumberFormat="1" applyFont="1" applyAlignment="1">
      <alignment vertical="center"/>
    </xf>
    <xf numFmtId="164" fontId="43" fillId="0" borderId="0" xfId="2" applyNumberFormat="1" applyFont="1" applyAlignment="1">
      <alignment vertical="center"/>
    </xf>
    <xf numFmtId="0" fontId="15" fillId="0" borderId="0" xfId="0" applyFont="1" applyBorder="1" applyAlignment="1">
      <alignment vertical="center"/>
    </xf>
    <xf numFmtId="164" fontId="12" fillId="0" borderId="0" xfId="2" applyNumberFormat="1" applyFont="1" applyBorder="1" applyAlignment="1">
      <alignment vertical="center" wrapText="1"/>
    </xf>
    <xf numFmtId="0" fontId="4" fillId="0" borderId="0" xfId="0" applyFont="1" applyBorder="1" applyAlignment="1">
      <alignment horizontal="center"/>
    </xf>
    <xf numFmtId="164" fontId="4" fillId="0" borderId="0" xfId="2" applyNumberFormat="1" applyFont="1" applyBorder="1" applyAlignment="1">
      <alignment horizontal="center"/>
    </xf>
    <xf numFmtId="10" fontId="4" fillId="0" borderId="0" xfId="0" applyNumberFormat="1" applyFont="1" applyBorder="1" applyAlignment="1">
      <alignment horizontal="center"/>
    </xf>
    <xf numFmtId="0" fontId="4" fillId="0" borderId="0" xfId="0" applyFont="1" applyBorder="1" applyAlignment="1">
      <alignment horizontal="center" vertical="center"/>
    </xf>
    <xf numFmtId="164" fontId="4" fillId="0" borderId="0" xfId="2" applyNumberFormat="1" applyFont="1" applyBorder="1" applyAlignment="1">
      <alignment horizontal="center" vertical="center"/>
    </xf>
    <xf numFmtId="10" fontId="4" fillId="0" borderId="0" xfId="0" applyNumberFormat="1" applyFont="1" applyBorder="1" applyAlignment="1">
      <alignment horizontal="center" vertical="center"/>
    </xf>
    <xf numFmtId="1" fontId="12" fillId="0" borderId="0" xfId="0" applyNumberFormat="1" applyFont="1" applyBorder="1" applyAlignment="1">
      <alignment horizontal="center"/>
    </xf>
    <xf numFmtId="0" fontId="12" fillId="0" borderId="0" xfId="0" applyFont="1" applyBorder="1" applyAlignment="1">
      <alignment horizontal="center"/>
    </xf>
    <xf numFmtId="1" fontId="4" fillId="0" borderId="0" xfId="0" applyNumberFormat="1" applyFont="1" applyBorder="1" applyAlignment="1">
      <alignment horizontal="center" vertical="center"/>
    </xf>
    <xf numFmtId="0" fontId="8" fillId="0" borderId="0" xfId="0" applyFont="1" applyBorder="1" applyAlignment="1">
      <alignment horizontal="center" vertical="center"/>
    </xf>
    <xf numFmtId="1" fontId="12" fillId="0" borderId="0" xfId="0" applyNumberFormat="1" applyFont="1" applyBorder="1" applyAlignment="1">
      <alignment horizontal="center" vertical="center"/>
    </xf>
    <xf numFmtId="0" fontId="12" fillId="0" borderId="0" xfId="0" applyFont="1" applyBorder="1" applyAlignment="1">
      <alignment horizontal="center" vertical="center"/>
    </xf>
    <xf numFmtId="164" fontId="8" fillId="0" borderId="0" xfId="2" applyNumberFormat="1" applyFont="1" applyAlignment="1">
      <alignment horizontal="center" vertical="center" wrapText="1"/>
    </xf>
    <xf numFmtId="0" fontId="8" fillId="0" borderId="0" xfId="0" applyFont="1" applyAlignment="1">
      <alignment horizontal="center" vertical="center" wrapText="1"/>
    </xf>
    <xf numFmtId="164" fontId="8" fillId="0" borderId="0" xfId="0" applyNumberFormat="1" applyFont="1" applyBorder="1" applyAlignment="1">
      <alignment horizontal="center" vertical="center"/>
    </xf>
    <xf numFmtId="0" fontId="40" fillId="0" borderId="0" xfId="1" applyFont="1" applyBorder="1" applyAlignment="1">
      <alignment horizontal="center" vertical="center" wrapText="1"/>
    </xf>
    <xf numFmtId="164" fontId="4" fillId="0" borderId="0" xfId="0" applyNumberFormat="1" applyFont="1" applyBorder="1" applyAlignment="1">
      <alignment horizontal="center" vertical="center"/>
    </xf>
    <xf numFmtId="164" fontId="30" fillId="0" borderId="0" xfId="0" applyNumberFormat="1" applyFont="1" applyBorder="1" applyAlignment="1">
      <alignment horizontal="center" vertical="center"/>
    </xf>
    <xf numFmtId="0" fontId="14" fillId="0" borderId="0" xfId="0" applyFont="1" applyAlignment="1">
      <alignment horizontal="center" vertical="center" wrapText="1"/>
    </xf>
    <xf numFmtId="0" fontId="12" fillId="0" borderId="0" xfId="0" applyFont="1" applyAlignment="1">
      <alignment horizontal="center"/>
    </xf>
    <xf numFmtId="0" fontId="4" fillId="0" borderId="0" xfId="0" applyFont="1" applyAlignment="1">
      <alignment horizontal="center" vertical="center" wrapText="1"/>
    </xf>
    <xf numFmtId="0" fontId="4" fillId="0" borderId="0" xfId="0" applyFont="1" applyAlignment="1">
      <alignment horizontal="center" vertical="center"/>
    </xf>
    <xf numFmtId="164" fontId="4" fillId="0" borderId="0" xfId="2" applyNumberFormat="1" applyFont="1" applyAlignment="1">
      <alignment horizontal="center" vertical="center"/>
    </xf>
    <xf numFmtId="164" fontId="8" fillId="0" borderId="0" xfId="2" applyNumberFormat="1" applyFont="1" applyBorder="1" applyAlignment="1">
      <alignment horizontal="center" vertical="center"/>
    </xf>
    <xf numFmtId="0" fontId="12" fillId="0" borderId="0" xfId="0" applyFont="1" applyAlignment="1">
      <alignment horizontal="center" vertical="center"/>
    </xf>
    <xf numFmtId="0" fontId="12" fillId="0" borderId="0" xfId="0" applyFont="1" applyBorder="1" applyAlignment="1">
      <alignment horizontal="center" vertical="center" wrapText="1"/>
    </xf>
  </cellXfs>
  <cellStyles count="3">
    <cellStyle name="Hyperlink" xfId="1" builtinId="8"/>
    <cellStyle name="Normal" xfId="0" builtinId="0"/>
    <cellStyle name="Percent" xfId="2" builtinId="5"/>
  </cellStyles>
  <dxfs count="2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3933825</xdr:colOff>
      <xdr:row>7</xdr:row>
      <xdr:rowOff>74678</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933825" cy="12367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0</xdr:row>
      <xdr:rowOff>0</xdr:rowOff>
    </xdr:from>
    <xdr:to>
      <xdr:col>0</xdr:col>
      <xdr:colOff>3933825</xdr:colOff>
      <xdr:row>7</xdr:row>
      <xdr:rowOff>74678</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933825" cy="12367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aer.gov.au/system/files/AER%20Retail%20Law%20Performance%20Reporting%20Procedures%20and%20Guidelines%20-%20January%202019%20%E2%80%93%20from%20Q3%202018-19.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tabSelected="1" workbookViewId="0">
      <pane ySplit="8" topLeftCell="A9" activePane="bottomLeft" state="frozen"/>
      <selection pane="bottomLeft" activeCell="A3" sqref="A3"/>
    </sheetView>
  </sheetViews>
  <sheetFormatPr defaultColWidth="9.140625" defaultRowHeight="12.75" x14ac:dyDescent="0.25"/>
  <cols>
    <col min="1" max="1" width="91.140625" style="126" customWidth="1"/>
    <col min="2" max="2" width="152.140625" style="127" customWidth="1"/>
    <col min="3" max="16384" width="9.140625" style="126"/>
  </cols>
  <sheetData>
    <row r="1" spans="1:2" x14ac:dyDescent="0.25">
      <c r="A1" s="125"/>
      <c r="B1" s="133"/>
    </row>
    <row r="2" spans="1:2" x14ac:dyDescent="0.25">
      <c r="A2" s="68"/>
      <c r="B2" s="134"/>
    </row>
    <row r="3" spans="1:2" x14ac:dyDescent="0.25">
      <c r="A3" s="68"/>
      <c r="B3" s="134"/>
    </row>
    <row r="4" spans="1:2" x14ac:dyDescent="0.25">
      <c r="A4" s="68"/>
      <c r="B4" s="134"/>
    </row>
    <row r="5" spans="1:2" x14ac:dyDescent="0.25">
      <c r="A5" s="68"/>
      <c r="B5" s="134"/>
    </row>
    <row r="6" spans="1:2" x14ac:dyDescent="0.25">
      <c r="A6" s="68"/>
      <c r="B6" s="134"/>
    </row>
    <row r="7" spans="1:2" x14ac:dyDescent="0.25">
      <c r="A7" s="68"/>
      <c r="B7" s="134"/>
    </row>
    <row r="8" spans="1:2" x14ac:dyDescent="0.25">
      <c r="A8" s="68"/>
      <c r="B8" s="134"/>
    </row>
    <row r="9" spans="1:2" s="129" customFormat="1" ht="15" x14ac:dyDescent="0.25">
      <c r="A9" s="66" t="s">
        <v>183</v>
      </c>
      <c r="B9" s="257"/>
    </row>
    <row r="10" spans="1:2" x14ac:dyDescent="0.25">
      <c r="A10" s="128" t="s">
        <v>160</v>
      </c>
    </row>
    <row r="11" spans="1:2" x14ac:dyDescent="0.25">
      <c r="A11" s="68"/>
    </row>
    <row r="12" spans="1:2" x14ac:dyDescent="0.25">
      <c r="A12" s="138" t="s">
        <v>161</v>
      </c>
    </row>
    <row r="14" spans="1:2" x14ac:dyDescent="0.25">
      <c r="A14" s="110" t="s">
        <v>7</v>
      </c>
      <c r="B14" s="131" t="s">
        <v>162</v>
      </c>
    </row>
    <row r="15" spans="1:2" ht="51" x14ac:dyDescent="0.25">
      <c r="A15" s="139" t="s">
        <v>163</v>
      </c>
      <c r="B15" s="127" t="s">
        <v>207</v>
      </c>
    </row>
    <row r="16" spans="1:2" ht="51" x14ac:dyDescent="0.25">
      <c r="A16" s="139" t="s">
        <v>164</v>
      </c>
      <c r="B16" s="127" t="s">
        <v>209</v>
      </c>
    </row>
    <row r="17" spans="1:2" ht="51" x14ac:dyDescent="0.25">
      <c r="A17" s="139" t="s">
        <v>226</v>
      </c>
      <c r="B17" s="127" t="s">
        <v>208</v>
      </c>
    </row>
    <row r="18" spans="1:2" ht="51" x14ac:dyDescent="0.25">
      <c r="A18" s="139" t="s">
        <v>165</v>
      </c>
      <c r="B18" s="127" t="s">
        <v>210</v>
      </c>
    </row>
    <row r="19" spans="1:2" ht="51" x14ac:dyDescent="0.25">
      <c r="A19" s="139" t="s">
        <v>166</v>
      </c>
      <c r="B19" s="127" t="s">
        <v>211</v>
      </c>
    </row>
    <row r="20" spans="1:2" x14ac:dyDescent="0.25">
      <c r="A20" s="130"/>
    </row>
    <row r="21" spans="1:2" x14ac:dyDescent="0.25">
      <c r="A21" s="110" t="s">
        <v>167</v>
      </c>
    </row>
    <row r="22" spans="1:2" ht="51" x14ac:dyDescent="0.25">
      <c r="A22" s="139" t="s">
        <v>168</v>
      </c>
      <c r="B22" s="127" t="s">
        <v>212</v>
      </c>
    </row>
    <row r="23" spans="1:2" ht="51" x14ac:dyDescent="0.25">
      <c r="A23" s="139" t="s">
        <v>169</v>
      </c>
      <c r="B23" s="127" t="s">
        <v>213</v>
      </c>
    </row>
    <row r="24" spans="1:2" ht="76.5" x14ac:dyDescent="0.25">
      <c r="A24" s="139" t="s">
        <v>170</v>
      </c>
      <c r="B24" s="131" t="s">
        <v>214</v>
      </c>
    </row>
    <row r="25" spans="1:2" x14ac:dyDescent="0.25">
      <c r="A25" s="130"/>
    </row>
    <row r="26" spans="1:2" x14ac:dyDescent="0.25">
      <c r="A26" s="110" t="s">
        <v>171</v>
      </c>
    </row>
    <row r="27" spans="1:2" ht="76.5" x14ac:dyDescent="0.25">
      <c r="A27" s="139" t="s">
        <v>172</v>
      </c>
      <c r="B27" s="127" t="s">
        <v>215</v>
      </c>
    </row>
    <row r="28" spans="1:2" ht="76.5" x14ac:dyDescent="0.25">
      <c r="A28" s="256" t="s">
        <v>107</v>
      </c>
      <c r="B28" s="131" t="s">
        <v>216</v>
      </c>
    </row>
    <row r="29" spans="1:2" ht="51" x14ac:dyDescent="0.25">
      <c r="A29" s="139" t="s">
        <v>173</v>
      </c>
      <c r="B29" s="131" t="s">
        <v>217</v>
      </c>
    </row>
    <row r="30" spans="1:2" x14ac:dyDescent="0.25">
      <c r="A30" s="130"/>
    </row>
    <row r="31" spans="1:2" x14ac:dyDescent="0.25">
      <c r="A31" s="110" t="s">
        <v>174</v>
      </c>
    </row>
    <row r="32" spans="1:2" ht="76.5" x14ac:dyDescent="0.25">
      <c r="A32" s="139" t="s">
        <v>174</v>
      </c>
      <c r="B32" s="131" t="s">
        <v>218</v>
      </c>
    </row>
    <row r="33" spans="1:3" ht="76.5" x14ac:dyDescent="0.25">
      <c r="A33" s="139" t="s">
        <v>175</v>
      </c>
      <c r="B33" s="127" t="s">
        <v>219</v>
      </c>
    </row>
    <row r="34" spans="1:3" x14ac:dyDescent="0.25">
      <c r="A34" s="140" t="s">
        <v>176</v>
      </c>
    </row>
    <row r="35" spans="1:3" ht="25.5" x14ac:dyDescent="0.25">
      <c r="A35" s="139" t="s">
        <v>176</v>
      </c>
      <c r="B35" s="131" t="s">
        <v>220</v>
      </c>
    </row>
    <row r="36" spans="1:3" x14ac:dyDescent="0.25">
      <c r="A36" s="139"/>
    </row>
    <row r="37" spans="1:3" x14ac:dyDescent="0.25">
      <c r="A37" s="130"/>
      <c r="B37" s="132"/>
    </row>
    <row r="38" spans="1:3" x14ac:dyDescent="0.25">
      <c r="A38" s="110" t="s">
        <v>177</v>
      </c>
      <c r="B38" s="110"/>
      <c r="C38" s="110"/>
    </row>
    <row r="39" spans="1:3" ht="76.5" x14ac:dyDescent="0.25">
      <c r="A39" s="139" t="s">
        <v>178</v>
      </c>
      <c r="B39" s="127" t="s">
        <v>221</v>
      </c>
    </row>
    <row r="40" spans="1:3" ht="76.5" x14ac:dyDescent="0.25">
      <c r="A40" s="139" t="s">
        <v>179</v>
      </c>
      <c r="B40" s="127" t="s">
        <v>222</v>
      </c>
    </row>
    <row r="41" spans="1:3" ht="76.5" x14ac:dyDescent="0.25">
      <c r="A41" s="130" t="s">
        <v>180</v>
      </c>
      <c r="B41" s="127" t="s">
        <v>223</v>
      </c>
    </row>
    <row r="42" spans="1:3" ht="51" x14ac:dyDescent="0.25">
      <c r="A42" s="130" t="s">
        <v>206</v>
      </c>
      <c r="B42" s="127" t="s">
        <v>224</v>
      </c>
    </row>
    <row r="43" spans="1:3" ht="51" x14ac:dyDescent="0.25">
      <c r="A43" s="130" t="s">
        <v>205</v>
      </c>
      <c r="B43" s="127" t="s">
        <v>225</v>
      </c>
    </row>
  </sheetData>
  <hyperlinks>
    <hyperlink ref="A10" r:id="rId1" display="This includes new data for Schedule 2, as defined in the new Retail Market Performance Guidelines."/>
    <hyperlink ref="A43" location="'Disconnection Sml Bus by debt'!A1" display="Disconnections by small business debt"/>
    <hyperlink ref="A35" location="Concessions!A1" display="Concession"/>
    <hyperlink ref="A42" location="'Disconnection Resi by debt'!A1" display="Disconnections by residential debt"/>
    <hyperlink ref="A41" location="'Disconnection by type'!A1" display="Disconnections by type"/>
    <hyperlink ref="A40" location="'Disconnections Sml Bus'!A1" display="Disconnections small business"/>
    <hyperlink ref="A39" location="'Disconnections  Resi'!A1" display="Disconnections residential "/>
    <hyperlink ref="A33" location="'Payment Plan by Type'!A1" display="Payment plans by completion type and repayment rates "/>
    <hyperlink ref="A32" location="'Payments Plans'!A1" display="Payment plans"/>
    <hyperlink ref="A29" location="'Credit Collection'!A1" display="Credit collection"/>
    <hyperlink ref="A28" location="'Missed pay-on-time discounts'!A1" display="Missed pay on time discounts"/>
    <hyperlink ref="A27" location="Centrepay!A1" display="Centrepay"/>
    <hyperlink ref="A24" location="'Amt &amp; Age of Debt - Resi'!A1" display="Amount and age of debt"/>
    <hyperlink ref="A23" location="'Repaying &amp; Avg Debt Sml Bus '!A1" display="Small business customers repaying and average debt "/>
    <hyperlink ref="A22" location="'Repaying &amp; Avg Debt Resi'!A1" display="Residential customers repaying and average debt (non-hardship)"/>
    <hyperlink ref="A19" location="'Complaints by type - Sml Bus'!A1" display="Complaints by type Small Business"/>
    <hyperlink ref="A18" location="'Complaints by type - Resi'!A1" display="Complaints by type Residential"/>
    <hyperlink ref="A17" location="'Complaints Sml Bus'!A1" display="Complaints Small business"/>
    <hyperlink ref="A16" location="'Complaints Resi'!A1" display="Complaints Residential "/>
    <hyperlink ref="A15" location="'Complaints All'!A1" display="Combined Residential and Small business complaints "/>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93"/>
  <sheetViews>
    <sheetView zoomScaleNormal="100" workbookViewId="0">
      <pane xSplit="1" ySplit="5" topLeftCell="B6" activePane="bottomRight" state="frozen"/>
      <selection pane="topRight" activeCell="B1" sqref="B1"/>
      <selection pane="bottomLeft" activeCell="A6" sqref="A6"/>
      <selection pane="bottomRight" activeCell="Q193" activeCellId="4" sqref="Q117 Q154 Q70 Q187 Q193"/>
    </sheetView>
  </sheetViews>
  <sheetFormatPr defaultRowHeight="15" x14ac:dyDescent="0.25"/>
  <cols>
    <col min="1" max="1" width="27.28515625" customWidth="1"/>
    <col min="2" max="6" width="14.85546875" customWidth="1"/>
    <col min="7" max="11" width="14.85546875" style="198" customWidth="1"/>
    <col min="12" max="12" width="17" customWidth="1"/>
    <col min="13" max="13" width="13.140625" customWidth="1"/>
    <col min="14" max="14" width="13.140625" style="33" customWidth="1"/>
    <col min="15" max="17" width="13.140625" customWidth="1"/>
    <col min="18" max="22" width="13.140625" style="198" customWidth="1"/>
  </cols>
  <sheetData>
    <row r="1" spans="1:24" s="147" customFormat="1" ht="17.100000000000001" customHeight="1" x14ac:dyDescent="0.25">
      <c r="A1" s="109" t="s">
        <v>0</v>
      </c>
      <c r="B1" s="143" t="s">
        <v>182</v>
      </c>
      <c r="C1" s="144"/>
      <c r="D1" s="144"/>
      <c r="E1" s="145"/>
      <c r="F1" s="144"/>
      <c r="G1" s="190"/>
      <c r="H1" s="191"/>
      <c r="I1" s="190"/>
      <c r="J1" s="190"/>
      <c r="K1" s="190"/>
      <c r="L1" s="144"/>
      <c r="M1" s="144" t="s">
        <v>1</v>
      </c>
      <c r="N1" s="146"/>
      <c r="O1" s="144"/>
      <c r="P1" s="144"/>
      <c r="Q1" s="144"/>
      <c r="R1" s="199"/>
      <c r="S1" s="199"/>
      <c r="T1" s="199"/>
      <c r="U1" s="199"/>
      <c r="V1" s="199"/>
    </row>
    <row r="2" spans="1:24" s="5" customFormat="1" ht="17.100000000000001" customHeight="1" x14ac:dyDescent="0.2">
      <c r="A2" s="2" t="s">
        <v>2</v>
      </c>
      <c r="B2" s="6" t="s">
        <v>3</v>
      </c>
      <c r="C2" s="2"/>
      <c r="D2" s="7"/>
      <c r="E2" s="7"/>
      <c r="F2" s="7"/>
      <c r="G2" s="192"/>
      <c r="H2" s="193"/>
      <c r="I2" s="193"/>
      <c r="J2" s="193"/>
      <c r="K2" s="193"/>
      <c r="L2" s="8"/>
      <c r="M2" s="4"/>
      <c r="N2" s="9"/>
      <c r="O2" s="9"/>
      <c r="P2" s="9"/>
      <c r="Q2" s="10"/>
      <c r="R2" s="192"/>
      <c r="S2" s="192"/>
      <c r="T2" s="192"/>
      <c r="U2" s="192"/>
      <c r="V2" s="192"/>
    </row>
    <row r="3" spans="1:24" ht="17.100000000000001" customHeight="1" x14ac:dyDescent="0.25">
      <c r="A3" s="11" t="s">
        <v>188</v>
      </c>
      <c r="B3" s="12" t="s">
        <v>181</v>
      </c>
      <c r="C3" s="12"/>
      <c r="D3" s="8"/>
      <c r="E3" s="13"/>
      <c r="F3" s="14"/>
      <c r="G3" s="194"/>
      <c r="H3" s="193"/>
      <c r="I3" s="193"/>
      <c r="J3" s="193"/>
      <c r="K3" s="193"/>
      <c r="L3" s="8"/>
      <c r="M3" s="12" t="s">
        <v>181</v>
      </c>
      <c r="N3" s="15"/>
      <c r="O3" s="16"/>
      <c r="P3" s="16"/>
      <c r="Q3" s="17"/>
      <c r="R3" s="194"/>
      <c r="S3" s="194"/>
      <c r="T3" s="194"/>
      <c r="U3" s="194"/>
      <c r="V3" s="194"/>
    </row>
    <row r="4" spans="1:24" ht="17.100000000000001" customHeight="1" x14ac:dyDescent="0.25">
      <c r="A4" s="1" t="s">
        <v>6</v>
      </c>
      <c r="B4" s="271" t="s">
        <v>7</v>
      </c>
      <c r="C4" s="271"/>
      <c r="D4" s="271"/>
      <c r="E4" s="271"/>
      <c r="F4" s="271"/>
      <c r="G4" s="272" t="s">
        <v>8</v>
      </c>
      <c r="H4" s="272"/>
      <c r="I4" s="272"/>
      <c r="J4" s="272"/>
      <c r="K4" s="272"/>
      <c r="L4" s="18"/>
      <c r="M4" s="273" t="s">
        <v>7</v>
      </c>
      <c r="N4" s="273"/>
      <c r="O4" s="273"/>
      <c r="P4" s="273"/>
      <c r="Q4" s="273"/>
      <c r="R4" s="272" t="s">
        <v>8</v>
      </c>
      <c r="S4" s="272"/>
      <c r="T4" s="272"/>
      <c r="U4" s="272"/>
      <c r="V4" s="272"/>
    </row>
    <row r="5" spans="1:24" s="24" customFormat="1" ht="14.25" customHeight="1" x14ac:dyDescent="0.2">
      <c r="A5" s="11" t="s">
        <v>9</v>
      </c>
      <c r="B5" s="12" t="s">
        <v>10</v>
      </c>
      <c r="C5" s="12" t="s">
        <v>11</v>
      </c>
      <c r="D5" s="12" t="s">
        <v>12</v>
      </c>
      <c r="E5" s="12" t="s">
        <v>13</v>
      </c>
      <c r="F5" s="12" t="s">
        <v>184</v>
      </c>
      <c r="G5" s="195" t="s">
        <v>10</v>
      </c>
      <c r="H5" s="195" t="s">
        <v>11</v>
      </c>
      <c r="I5" s="195" t="s">
        <v>12</v>
      </c>
      <c r="J5" s="195" t="s">
        <v>13</v>
      </c>
      <c r="K5" s="195" t="s">
        <v>184</v>
      </c>
      <c r="L5" s="12"/>
      <c r="M5" s="15" t="s">
        <v>14</v>
      </c>
      <c r="N5" s="15" t="s">
        <v>15</v>
      </c>
      <c r="O5" s="15" t="s">
        <v>16</v>
      </c>
      <c r="P5" s="15" t="s">
        <v>17</v>
      </c>
      <c r="Q5" s="15" t="s">
        <v>18</v>
      </c>
      <c r="R5" s="195" t="s">
        <v>14</v>
      </c>
      <c r="S5" s="195" t="s">
        <v>15</v>
      </c>
      <c r="T5" s="195" t="s">
        <v>16</v>
      </c>
      <c r="U5" s="195" t="s">
        <v>17</v>
      </c>
      <c r="V5" s="195" t="s">
        <v>18</v>
      </c>
      <c r="W5" s="15"/>
      <c r="X5" s="189"/>
    </row>
    <row r="6" spans="1:24" s="20" customFormat="1" ht="12.75" x14ac:dyDescent="0.2">
      <c r="A6" s="185" t="s">
        <v>19</v>
      </c>
      <c r="B6" s="20">
        <v>156</v>
      </c>
      <c r="C6" s="20">
        <v>123</v>
      </c>
      <c r="D6" s="20">
        <v>75</v>
      </c>
      <c r="E6" s="20">
        <v>131</v>
      </c>
      <c r="F6" s="20">
        <v>112</v>
      </c>
      <c r="G6" s="196">
        <v>1.0320190526594337E-2</v>
      </c>
      <c r="H6" s="196">
        <v>7.9257684129132033E-3</v>
      </c>
      <c r="I6" s="196">
        <v>4.6151006091932805E-3</v>
      </c>
      <c r="J6" s="196">
        <v>7.6693402025642529E-3</v>
      </c>
      <c r="K6" s="196">
        <v>6.3087928800766068E-3</v>
      </c>
      <c r="M6" s="20">
        <v>0</v>
      </c>
      <c r="N6" s="31">
        <v>34</v>
      </c>
      <c r="O6" s="20">
        <v>188</v>
      </c>
      <c r="P6" s="20">
        <v>487</v>
      </c>
      <c r="Q6" s="20">
        <v>705</v>
      </c>
      <c r="R6" s="196">
        <v>0</v>
      </c>
      <c r="S6" s="196">
        <v>5.7715158716686475E-3</v>
      </c>
      <c r="T6" s="196">
        <v>1.6251728907330568E-2</v>
      </c>
      <c r="U6" s="196">
        <v>3.3390469660610218E-2</v>
      </c>
      <c r="V6" s="196">
        <v>4.542818480572202E-2</v>
      </c>
      <c r="W6" s="30"/>
      <c r="X6" s="19"/>
    </row>
    <row r="7" spans="1:24" s="20" customFormat="1" ht="12.75" x14ac:dyDescent="0.2">
      <c r="A7" s="185" t="s">
        <v>20</v>
      </c>
      <c r="B7" s="20">
        <v>287</v>
      </c>
      <c r="C7" s="20">
        <v>269</v>
      </c>
      <c r="D7" s="20">
        <v>324</v>
      </c>
      <c r="E7" s="20">
        <v>411</v>
      </c>
      <c r="F7" s="20">
        <v>244</v>
      </c>
      <c r="G7" s="196">
        <v>1.5472865876669938E-3</v>
      </c>
      <c r="H7" s="196">
        <v>1.4690863811869562E-3</v>
      </c>
      <c r="I7" s="196">
        <v>1.7778363073681438E-3</v>
      </c>
      <c r="J7" s="196">
        <v>2.2674736151032499E-3</v>
      </c>
      <c r="K7" s="196">
        <v>1.3416545239600803E-3</v>
      </c>
      <c r="M7" s="20">
        <v>4391</v>
      </c>
      <c r="N7" s="31">
        <v>6832</v>
      </c>
      <c r="O7" s="20">
        <v>6513</v>
      </c>
      <c r="P7" s="20">
        <v>1129</v>
      </c>
      <c r="Q7" s="20">
        <v>1107</v>
      </c>
      <c r="R7" s="196">
        <v>2.2524532812155346E-2</v>
      </c>
      <c r="S7" s="196">
        <v>3.5318627577685988E-2</v>
      </c>
      <c r="T7" s="196">
        <v>3.3847832865606484E-2</v>
      </c>
      <c r="U7" s="196">
        <v>5.8558395012422264E-3</v>
      </c>
      <c r="V7" s="196">
        <v>6.0456454422823814E-3</v>
      </c>
      <c r="W7" s="30"/>
      <c r="X7" s="19"/>
    </row>
    <row r="8" spans="1:24" s="20" customFormat="1" ht="12.75" x14ac:dyDescent="0.2">
      <c r="A8" s="185" t="s">
        <v>21</v>
      </c>
      <c r="B8" s="20">
        <v>17101</v>
      </c>
      <c r="C8" s="20">
        <v>15239</v>
      </c>
      <c r="D8" s="20">
        <v>16091</v>
      </c>
      <c r="E8" s="20">
        <v>14179</v>
      </c>
      <c r="F8" s="20">
        <v>7195</v>
      </c>
      <c r="G8" s="196">
        <v>1.1395227344814076E-2</v>
      </c>
      <c r="H8" s="196">
        <v>1.0183699531746292E-2</v>
      </c>
      <c r="I8" s="196">
        <v>1.0738759373306532E-2</v>
      </c>
      <c r="J8" s="196">
        <v>9.4242180936479746E-3</v>
      </c>
      <c r="K8" s="196">
        <v>4.761980401422704E-3</v>
      </c>
      <c r="M8" s="20">
        <v>144229</v>
      </c>
      <c r="N8" s="31">
        <v>90476.799999999988</v>
      </c>
      <c r="O8" s="20">
        <v>67952</v>
      </c>
      <c r="P8" s="20">
        <v>77149</v>
      </c>
      <c r="Q8" s="20">
        <v>69208</v>
      </c>
      <c r="R8" s="196">
        <v>0.12572197146807113</v>
      </c>
      <c r="S8" s="196">
        <v>5.9624552371688663E-2</v>
      </c>
      <c r="T8" s="196">
        <v>4.4787471740892822E-2</v>
      </c>
      <c r="U8" s="196">
        <v>5.1622534347998607E-2</v>
      </c>
      <c r="V8" s="196">
        <v>4.6249325887072472E-2</v>
      </c>
      <c r="W8" s="30"/>
      <c r="X8" s="19"/>
    </row>
    <row r="9" spans="1:24" s="20" customFormat="1" ht="12.75" x14ac:dyDescent="0.2">
      <c r="A9" s="185" t="s">
        <v>22</v>
      </c>
      <c r="B9" s="20">
        <v>2093</v>
      </c>
      <c r="C9" s="20">
        <v>2821</v>
      </c>
      <c r="D9" s="20">
        <v>3665</v>
      </c>
      <c r="E9" s="20">
        <v>3991</v>
      </c>
      <c r="F9" s="20">
        <v>3452</v>
      </c>
      <c r="G9" s="196">
        <v>6.3766261462998505E-3</v>
      </c>
      <c r="H9" s="196">
        <v>8.1927696847192213E-3</v>
      </c>
      <c r="I9" s="196">
        <v>9.7211501990647538E-3</v>
      </c>
      <c r="J9" s="196">
        <v>1.0499426490860685E-2</v>
      </c>
      <c r="K9" s="196">
        <v>8.970287870362189E-3</v>
      </c>
      <c r="M9" s="20">
        <v>737</v>
      </c>
      <c r="N9" s="31">
        <v>1565</v>
      </c>
      <c r="O9" s="20">
        <v>2561</v>
      </c>
      <c r="P9" s="20">
        <v>7101</v>
      </c>
      <c r="Q9" s="20">
        <v>8112</v>
      </c>
      <c r="R9" s="196">
        <v>2.2288081773369221E-2</v>
      </c>
      <c r="S9" s="196">
        <v>3.0835615628632792E-2</v>
      </c>
      <c r="T9" s="196">
        <v>3.3993469431097191E-2</v>
      </c>
      <c r="U9" s="196">
        <v>2.6779350371652581E-2</v>
      </c>
      <c r="V9" s="196">
        <v>2.3558932180943751E-2</v>
      </c>
      <c r="W9" s="30"/>
      <c r="X9" s="19"/>
    </row>
    <row r="10" spans="1:24" s="20" customFormat="1" ht="12.75" x14ac:dyDescent="0.2">
      <c r="A10" s="185" t="s">
        <v>23</v>
      </c>
      <c r="B10" s="20">
        <v>375</v>
      </c>
      <c r="C10" s="20">
        <v>261</v>
      </c>
      <c r="D10" s="20">
        <v>260</v>
      </c>
      <c r="E10" s="20">
        <v>189</v>
      </c>
      <c r="F10" s="20">
        <v>592</v>
      </c>
      <c r="G10" s="196">
        <v>3.7643043565549089E-3</v>
      </c>
      <c r="H10" s="196">
        <v>2.6168299261071395E-3</v>
      </c>
      <c r="I10" s="196">
        <v>2.6604997646480976E-3</v>
      </c>
      <c r="J10" s="196">
        <v>1.9418473235384773E-3</v>
      </c>
      <c r="K10" s="196">
        <v>6.0783407772472924E-3</v>
      </c>
      <c r="M10" s="20">
        <v>362</v>
      </c>
      <c r="N10" s="31">
        <v>694</v>
      </c>
      <c r="O10" s="20">
        <v>1182</v>
      </c>
      <c r="P10" s="20">
        <v>2381</v>
      </c>
      <c r="Q10" s="20">
        <v>2435</v>
      </c>
      <c r="R10" s="196">
        <v>1.6796585003711954E-2</v>
      </c>
      <c r="S10" s="196">
        <v>8.4014284849585376E-3</v>
      </c>
      <c r="T10" s="196">
        <v>1.1882382508167881E-2</v>
      </c>
      <c r="U10" s="196">
        <v>2.3815953988497125E-2</v>
      </c>
      <c r="V10" s="196">
        <v>2.4413719808700707E-2</v>
      </c>
      <c r="W10" s="30"/>
      <c r="X10" s="19"/>
    </row>
    <row r="11" spans="1:24" s="20" customFormat="1" ht="12.75" x14ac:dyDescent="0.2">
      <c r="A11" s="185" t="s">
        <v>81</v>
      </c>
      <c r="B11" s="20">
        <v>0</v>
      </c>
      <c r="C11" s="20">
        <v>0</v>
      </c>
      <c r="D11" s="20">
        <v>18</v>
      </c>
      <c r="E11" s="20">
        <v>7</v>
      </c>
      <c r="F11" s="20">
        <v>12</v>
      </c>
      <c r="G11" s="196">
        <v>0</v>
      </c>
      <c r="H11" s="196">
        <v>0</v>
      </c>
      <c r="I11" s="196">
        <v>4.8400107555794571E-3</v>
      </c>
      <c r="J11" s="196">
        <v>1.6822879115597211E-3</v>
      </c>
      <c r="K11" s="196">
        <v>2.707581227436823E-3</v>
      </c>
      <c r="M11" s="20">
        <v>0</v>
      </c>
      <c r="N11" s="31">
        <v>0</v>
      </c>
      <c r="O11" s="20">
        <v>0</v>
      </c>
      <c r="P11" s="20">
        <v>0</v>
      </c>
      <c r="Q11" s="20">
        <v>0</v>
      </c>
      <c r="R11" s="196">
        <v>0</v>
      </c>
      <c r="S11" s="196">
        <v>0</v>
      </c>
      <c r="T11" s="196">
        <v>0</v>
      </c>
      <c r="U11" s="196">
        <v>0</v>
      </c>
      <c r="V11" s="196">
        <v>0</v>
      </c>
      <c r="W11" s="30"/>
      <c r="X11" s="19"/>
    </row>
    <row r="12" spans="1:24" s="20" customFormat="1" ht="12.75" x14ac:dyDescent="0.2">
      <c r="A12" s="185" t="s">
        <v>24</v>
      </c>
      <c r="B12" s="20">
        <v>5336</v>
      </c>
      <c r="C12" s="20">
        <v>5090</v>
      </c>
      <c r="D12" s="20">
        <v>3711</v>
      </c>
      <c r="E12" s="20">
        <v>3089</v>
      </c>
      <c r="F12" s="20">
        <v>2680</v>
      </c>
      <c r="G12" s="196">
        <v>1.9080652947381597E-2</v>
      </c>
      <c r="H12" s="196">
        <v>1.8170265021704365E-2</v>
      </c>
      <c r="I12" s="196">
        <v>1.3149782077176571E-2</v>
      </c>
      <c r="J12" s="196">
        <v>1.1039476223491319E-2</v>
      </c>
      <c r="K12" s="196">
        <v>9.5874876131806491E-3</v>
      </c>
      <c r="M12" s="20">
        <v>8071</v>
      </c>
      <c r="N12" s="31">
        <v>8018</v>
      </c>
      <c r="O12" s="20">
        <v>10135</v>
      </c>
      <c r="P12" s="20">
        <v>17583</v>
      </c>
      <c r="Q12" s="20">
        <v>20409</v>
      </c>
      <c r="R12" s="196">
        <v>2.9845171930525202E-2</v>
      </c>
      <c r="S12" s="196">
        <v>2.9424933025065141E-2</v>
      </c>
      <c r="T12" s="196">
        <v>3.7047867965565771E-2</v>
      </c>
      <c r="U12" s="196">
        <v>6.356993850169744E-2</v>
      </c>
      <c r="V12" s="196">
        <v>7.2855980123372174E-2</v>
      </c>
      <c r="W12" s="30"/>
      <c r="X12" s="19"/>
    </row>
    <row r="13" spans="1:24" s="20" customFormat="1" ht="12.75" x14ac:dyDescent="0.2">
      <c r="A13" s="185" t="s">
        <v>25</v>
      </c>
      <c r="B13" s="20">
        <v>23</v>
      </c>
      <c r="C13" s="20">
        <v>26</v>
      </c>
      <c r="D13" s="20">
        <v>49</v>
      </c>
      <c r="E13" s="20">
        <v>51</v>
      </c>
      <c r="F13" s="20">
        <v>111</v>
      </c>
      <c r="G13" s="196">
        <v>4.4582283388253539E-3</v>
      </c>
      <c r="H13" s="196">
        <v>5.2535865831481107E-3</v>
      </c>
      <c r="I13" s="196">
        <v>1.0418881564958538E-2</v>
      </c>
      <c r="J13" s="196">
        <v>1.1476147614761477E-2</v>
      </c>
      <c r="K13" s="196">
        <v>2.4994370637243864E-2</v>
      </c>
      <c r="M13" s="20">
        <v>68</v>
      </c>
      <c r="N13" s="31">
        <v>36</v>
      </c>
      <c r="O13" s="20">
        <v>3</v>
      </c>
      <c r="P13" s="20">
        <v>6</v>
      </c>
      <c r="Q13" s="20">
        <v>78</v>
      </c>
      <c r="R13" s="196">
        <v>8.8311688311688313E-2</v>
      </c>
      <c r="S13" s="196">
        <v>1.8461538461538463E-2</v>
      </c>
      <c r="T13" s="196">
        <v>1.3274336283185841E-3</v>
      </c>
      <c r="U13" s="196">
        <v>1.3799448022079118E-3</v>
      </c>
      <c r="V13" s="196">
        <v>1.5760759749444332E-2</v>
      </c>
      <c r="W13" s="30"/>
      <c r="X13" s="19"/>
    </row>
    <row r="14" spans="1:24" s="20" customFormat="1" ht="12.75" x14ac:dyDescent="0.2">
      <c r="A14" s="185" t="s">
        <v>26</v>
      </c>
      <c r="B14" s="20">
        <v>40</v>
      </c>
      <c r="C14" s="20">
        <v>26</v>
      </c>
      <c r="D14" s="20">
        <v>40</v>
      </c>
      <c r="E14" s="20">
        <v>13</v>
      </c>
      <c r="F14" s="20">
        <v>21</v>
      </c>
      <c r="G14" s="196">
        <v>4.6560353858689325E-3</v>
      </c>
      <c r="H14" s="196">
        <v>2.9978092932088089E-3</v>
      </c>
      <c r="I14" s="196">
        <v>4.6701692936368944E-3</v>
      </c>
      <c r="J14" s="196">
        <v>1.4364640883977901E-3</v>
      </c>
      <c r="K14" s="196">
        <v>2.1580515877093823E-3</v>
      </c>
      <c r="M14" s="20">
        <v>1515</v>
      </c>
      <c r="N14" s="31">
        <v>810</v>
      </c>
      <c r="O14" s="20">
        <v>122</v>
      </c>
      <c r="P14" s="20">
        <v>132</v>
      </c>
      <c r="Q14" s="20">
        <v>129</v>
      </c>
      <c r="R14" s="196">
        <v>0.25835607094133695</v>
      </c>
      <c r="S14" s="196">
        <v>9.4559887929021716E-2</v>
      </c>
      <c r="T14" s="196">
        <v>1.7920094007050528E-2</v>
      </c>
      <c r="U14" s="196">
        <v>1.7428043306047004E-2</v>
      </c>
      <c r="V14" s="196">
        <v>1.4873746108612937E-2</v>
      </c>
      <c r="W14" s="30"/>
      <c r="X14" s="19"/>
    </row>
    <row r="15" spans="1:24" s="20" customFormat="1" ht="12.75" x14ac:dyDescent="0.2">
      <c r="A15" s="185" t="s">
        <v>27</v>
      </c>
      <c r="B15" s="20">
        <v>6</v>
      </c>
      <c r="C15" s="20">
        <v>4</v>
      </c>
      <c r="D15" s="20">
        <v>7</v>
      </c>
      <c r="E15" s="20">
        <v>3</v>
      </c>
      <c r="F15" s="20">
        <v>3</v>
      </c>
      <c r="G15" s="196">
        <v>5.5167340934166975E-4</v>
      </c>
      <c r="H15" s="196">
        <v>3.8200744914525833E-4</v>
      </c>
      <c r="I15" s="196">
        <v>6.7011296189929161E-4</v>
      </c>
      <c r="J15" s="196">
        <v>2.852524484168489E-4</v>
      </c>
      <c r="K15" s="196">
        <v>2.834467120181406E-4</v>
      </c>
      <c r="M15" s="20">
        <v>36</v>
      </c>
      <c r="N15" s="31">
        <v>34</v>
      </c>
      <c r="O15" s="20">
        <v>37</v>
      </c>
      <c r="P15" s="20">
        <v>38</v>
      </c>
      <c r="Q15" s="20">
        <v>31</v>
      </c>
      <c r="R15" s="196">
        <v>9.433962264150943E-3</v>
      </c>
      <c r="S15" s="196">
        <v>3.3857797251543517E-3</v>
      </c>
      <c r="T15" s="196">
        <v>3.0330354947126813E-3</v>
      </c>
      <c r="U15" s="196">
        <v>3.4763516604153326E-3</v>
      </c>
      <c r="V15" s="196">
        <v>2.9605577308757522E-3</v>
      </c>
      <c r="W15" s="30"/>
      <c r="X15" s="19"/>
    </row>
    <row r="16" spans="1:24" s="20" customFormat="1" ht="12.75" x14ac:dyDescent="0.2">
      <c r="A16" s="185" t="s">
        <v>109</v>
      </c>
      <c r="B16" s="20">
        <v>0</v>
      </c>
      <c r="C16" s="20">
        <v>0</v>
      </c>
      <c r="D16" s="20">
        <v>0</v>
      </c>
      <c r="E16" s="20">
        <v>0</v>
      </c>
      <c r="F16" s="20">
        <v>4</v>
      </c>
      <c r="G16" s="196">
        <v>0</v>
      </c>
      <c r="H16" s="196">
        <v>0</v>
      </c>
      <c r="I16" s="196">
        <v>0</v>
      </c>
      <c r="J16" s="196">
        <v>0</v>
      </c>
      <c r="K16" s="196">
        <v>7.2072072072072073E-3</v>
      </c>
      <c r="M16" s="20">
        <v>0</v>
      </c>
      <c r="N16" s="31">
        <v>0</v>
      </c>
      <c r="O16" s="20">
        <v>0</v>
      </c>
      <c r="P16" s="20">
        <v>0</v>
      </c>
      <c r="Q16" s="20">
        <v>0</v>
      </c>
      <c r="R16" s="196">
        <v>0</v>
      </c>
      <c r="S16" s="196">
        <v>0</v>
      </c>
      <c r="T16" s="196">
        <v>0</v>
      </c>
      <c r="U16" s="196">
        <v>0</v>
      </c>
      <c r="V16" s="196">
        <v>0</v>
      </c>
      <c r="W16" s="30"/>
      <c r="X16" s="19"/>
    </row>
    <row r="17" spans="1:24" s="20" customFormat="1" ht="12.75" x14ac:dyDescent="0.2">
      <c r="A17" s="185" t="s">
        <v>28</v>
      </c>
      <c r="B17" s="20">
        <v>227</v>
      </c>
      <c r="C17" s="20">
        <v>270</v>
      </c>
      <c r="D17" s="20">
        <v>213</v>
      </c>
      <c r="E17" s="20">
        <v>198</v>
      </c>
      <c r="F17" s="20">
        <v>147</v>
      </c>
      <c r="G17" s="196">
        <v>4.5011996589399373E-3</v>
      </c>
      <c r="H17" s="196">
        <v>5.5030164682863198E-3</v>
      </c>
      <c r="I17" s="196">
        <v>4.4142333119184304E-3</v>
      </c>
      <c r="J17" s="196">
        <v>4.0624551180779254E-3</v>
      </c>
      <c r="K17" s="196">
        <v>2.9679581659229947E-3</v>
      </c>
      <c r="M17" s="20">
        <v>995</v>
      </c>
      <c r="N17" s="31">
        <v>1527</v>
      </c>
      <c r="O17" s="20">
        <v>1368</v>
      </c>
      <c r="P17" s="20">
        <v>1117</v>
      </c>
      <c r="Q17" s="20">
        <v>1034</v>
      </c>
      <c r="R17" s="196">
        <v>3.8248635350196049E-2</v>
      </c>
      <c r="S17" s="196">
        <v>2.9324781072361347E-2</v>
      </c>
      <c r="T17" s="196">
        <v>2.2482989843210729E-2</v>
      </c>
      <c r="U17" s="196">
        <v>2.1373081780260993E-2</v>
      </c>
      <c r="V17" s="196">
        <v>2.1074514919289092E-2</v>
      </c>
      <c r="W17" s="30"/>
      <c r="X17" s="19"/>
    </row>
    <row r="18" spans="1:24" s="20" customFormat="1" ht="12.75" x14ac:dyDescent="0.2">
      <c r="A18" s="185" t="s">
        <v>82</v>
      </c>
      <c r="B18" s="20">
        <v>0</v>
      </c>
      <c r="C18" s="20">
        <v>0</v>
      </c>
      <c r="D18" s="20">
        <v>0</v>
      </c>
      <c r="E18" s="20">
        <v>1</v>
      </c>
      <c r="F18" s="20">
        <v>1</v>
      </c>
      <c r="G18" s="196">
        <v>0</v>
      </c>
      <c r="H18" s="196">
        <v>0</v>
      </c>
      <c r="I18" s="196">
        <v>0</v>
      </c>
      <c r="J18" s="196">
        <v>8.4745762711864406E-3</v>
      </c>
      <c r="K18" s="196">
        <v>4.048582995951417E-3</v>
      </c>
      <c r="M18" s="20">
        <v>0</v>
      </c>
      <c r="N18" s="31">
        <v>0</v>
      </c>
      <c r="O18" s="20">
        <v>0</v>
      </c>
      <c r="P18" s="20">
        <v>0</v>
      </c>
      <c r="Q18" s="20">
        <v>0</v>
      </c>
      <c r="R18" s="196">
        <v>0</v>
      </c>
      <c r="S18" s="196">
        <v>0</v>
      </c>
      <c r="T18" s="196">
        <v>0</v>
      </c>
      <c r="U18" s="196">
        <v>0</v>
      </c>
      <c r="V18" s="196">
        <v>0</v>
      </c>
      <c r="W18" s="30"/>
      <c r="X18" s="19"/>
    </row>
    <row r="19" spans="1:24" s="20" customFormat="1" ht="12.75" x14ac:dyDescent="0.2">
      <c r="A19" s="185" t="s">
        <v>29</v>
      </c>
      <c r="B19" s="20">
        <v>59</v>
      </c>
      <c r="C19" s="20">
        <v>126</v>
      </c>
      <c r="D19" s="20">
        <v>85</v>
      </c>
      <c r="E19" s="20">
        <v>56</v>
      </c>
      <c r="F19" s="20">
        <v>44</v>
      </c>
      <c r="G19" s="196">
        <v>7.2481572481572481E-3</v>
      </c>
      <c r="H19" s="196">
        <v>8.0229226361031511E-3</v>
      </c>
      <c r="I19" s="196">
        <v>4.5437536750948838E-3</v>
      </c>
      <c r="J19" s="196">
        <v>2.6145011438442503E-3</v>
      </c>
      <c r="K19" s="196">
        <v>2.0138221428898347E-3</v>
      </c>
      <c r="M19" s="20">
        <v>0</v>
      </c>
      <c r="N19" s="31">
        <v>0</v>
      </c>
      <c r="O19" s="20">
        <v>0</v>
      </c>
      <c r="P19" s="20">
        <v>112</v>
      </c>
      <c r="Q19" s="20">
        <v>234</v>
      </c>
      <c r="R19" s="196">
        <v>0</v>
      </c>
      <c r="S19" s="196">
        <v>0</v>
      </c>
      <c r="T19" s="196">
        <v>0</v>
      </c>
      <c r="U19" s="196">
        <v>2.0879940343027592E-2</v>
      </c>
      <c r="V19" s="196">
        <v>1.4899713467048711E-2</v>
      </c>
      <c r="W19" s="30"/>
      <c r="X19" s="19"/>
    </row>
    <row r="20" spans="1:24" s="20" customFormat="1" ht="12.75" x14ac:dyDescent="0.2">
      <c r="A20" s="185" t="s">
        <v>30</v>
      </c>
      <c r="B20" s="20">
        <v>5024</v>
      </c>
      <c r="C20" s="20">
        <v>5141</v>
      </c>
      <c r="D20" s="20">
        <v>5125</v>
      </c>
      <c r="E20" s="20">
        <v>4390</v>
      </c>
      <c r="F20" s="20">
        <v>4502</v>
      </c>
      <c r="G20" s="196">
        <v>4.4027499660416877E-3</v>
      </c>
      <c r="H20" s="196">
        <v>4.4687250095615588E-3</v>
      </c>
      <c r="I20" s="196">
        <v>4.4286596931478912E-3</v>
      </c>
      <c r="J20" s="196">
        <v>3.8309963383005388E-3</v>
      </c>
      <c r="K20" s="196">
        <v>3.9598317203454608E-3</v>
      </c>
      <c r="M20" s="20">
        <v>35860</v>
      </c>
      <c r="N20" s="31">
        <v>22898</v>
      </c>
      <c r="O20" s="20">
        <v>23413</v>
      </c>
      <c r="P20" s="20">
        <v>23383</v>
      </c>
      <c r="Q20" s="20">
        <v>22000</v>
      </c>
      <c r="R20" s="196">
        <v>3.2547716531716779E-2</v>
      </c>
      <c r="S20" s="196">
        <v>1.8916666047071089E-2</v>
      </c>
      <c r="T20" s="196">
        <v>1.9436633983102837E-2</v>
      </c>
      <c r="U20" s="196">
        <v>2.0110965950774877E-2</v>
      </c>
      <c r="V20" s="196">
        <v>1.9123118111331317E-2</v>
      </c>
      <c r="W20" s="30"/>
      <c r="X20" s="19"/>
    </row>
    <row r="21" spans="1:24" s="20" customFormat="1" ht="12.75" x14ac:dyDescent="0.2">
      <c r="A21" s="185" t="s">
        <v>31</v>
      </c>
      <c r="B21" s="20">
        <v>14</v>
      </c>
      <c r="C21" s="20">
        <v>22</v>
      </c>
      <c r="D21" s="20">
        <v>29</v>
      </c>
      <c r="E21" s="20">
        <v>15</v>
      </c>
      <c r="F21" s="20">
        <v>14</v>
      </c>
      <c r="G21" s="196">
        <v>2.5053686471009306E-3</v>
      </c>
      <c r="H21" s="196">
        <v>3.7645448323066393E-3</v>
      </c>
      <c r="I21" s="196">
        <v>4.5305421027964383E-3</v>
      </c>
      <c r="J21" s="196">
        <v>2.0380434782608695E-3</v>
      </c>
      <c r="K21" s="196">
        <v>1.7150557393115276E-3</v>
      </c>
      <c r="M21" s="20">
        <v>0</v>
      </c>
      <c r="N21" s="31">
        <v>0</v>
      </c>
      <c r="O21" s="20">
        <v>31</v>
      </c>
      <c r="P21" s="20">
        <v>190</v>
      </c>
      <c r="Q21" s="20">
        <v>82</v>
      </c>
      <c r="R21" s="196">
        <v>0</v>
      </c>
      <c r="S21" s="196">
        <v>0</v>
      </c>
      <c r="T21" s="196">
        <v>1.1836578846888126E-2</v>
      </c>
      <c r="U21" s="196">
        <v>4.2841037204058623E-2</v>
      </c>
      <c r="V21" s="196">
        <v>1.403148528405202E-2</v>
      </c>
      <c r="W21" s="30"/>
      <c r="X21" s="19"/>
    </row>
    <row r="22" spans="1:24" s="20" customFormat="1" ht="12.75" x14ac:dyDescent="0.2">
      <c r="A22" s="185" t="s">
        <v>32</v>
      </c>
      <c r="B22" s="20">
        <v>0</v>
      </c>
      <c r="C22" s="20">
        <v>0</v>
      </c>
      <c r="D22" s="20">
        <v>1</v>
      </c>
      <c r="E22" s="20">
        <v>0</v>
      </c>
      <c r="F22" s="20">
        <v>2</v>
      </c>
      <c r="G22" s="196">
        <v>0</v>
      </c>
      <c r="H22" s="196">
        <v>0</v>
      </c>
      <c r="I22" s="196">
        <v>2.2727272727272728E-2</v>
      </c>
      <c r="J22" s="196">
        <v>0</v>
      </c>
      <c r="K22" s="196">
        <v>3.2786885245901641E-2</v>
      </c>
      <c r="M22" s="20">
        <v>0</v>
      </c>
      <c r="N22" s="31">
        <v>0</v>
      </c>
      <c r="O22" s="20">
        <v>0</v>
      </c>
      <c r="P22" s="20">
        <v>0</v>
      </c>
      <c r="Q22" s="20">
        <v>0</v>
      </c>
      <c r="R22" s="196">
        <v>0</v>
      </c>
      <c r="S22" s="196">
        <v>0</v>
      </c>
      <c r="T22" s="196">
        <v>0</v>
      </c>
      <c r="U22" s="196">
        <v>0</v>
      </c>
      <c r="V22" s="196">
        <v>0</v>
      </c>
      <c r="W22" s="30"/>
      <c r="X22" s="19"/>
    </row>
    <row r="23" spans="1:24" s="20" customFormat="1" ht="12.75" x14ac:dyDescent="0.2">
      <c r="A23" s="185" t="s">
        <v>33</v>
      </c>
      <c r="B23" s="20">
        <v>1040</v>
      </c>
      <c r="C23" s="20">
        <v>943</v>
      </c>
      <c r="D23" s="20">
        <v>859</v>
      </c>
      <c r="E23" s="20">
        <v>982</v>
      </c>
      <c r="F23" s="20">
        <v>1133</v>
      </c>
      <c r="G23" s="196">
        <v>1.4816313330835455E-3</v>
      </c>
      <c r="H23" s="196">
        <v>1.3372111985411211E-3</v>
      </c>
      <c r="I23" s="196">
        <v>1.213431085872498E-3</v>
      </c>
      <c r="J23" s="196">
        <v>1.3847798312881274E-3</v>
      </c>
      <c r="K23" s="196">
        <v>1.594012254057134E-3</v>
      </c>
      <c r="M23" s="20">
        <v>0</v>
      </c>
      <c r="N23" s="31">
        <v>4860</v>
      </c>
      <c r="O23" s="20">
        <v>6831</v>
      </c>
      <c r="P23" s="20">
        <v>3950</v>
      </c>
      <c r="Q23" s="20">
        <v>3848</v>
      </c>
      <c r="R23" s="196">
        <v>0</v>
      </c>
      <c r="S23" s="196">
        <v>7.0619313946442665E-3</v>
      </c>
      <c r="T23" s="196">
        <v>9.9171322052008688E-3</v>
      </c>
      <c r="U23" s="196">
        <v>5.625394311658238E-3</v>
      </c>
      <c r="V23" s="196">
        <v>5.4566157921381057E-3</v>
      </c>
      <c r="W23" s="30"/>
      <c r="X23" s="19"/>
    </row>
    <row r="24" spans="1:24" s="20" customFormat="1" ht="12.75" x14ac:dyDescent="0.2">
      <c r="A24" s="185" t="s">
        <v>34</v>
      </c>
      <c r="B24" s="20">
        <v>1</v>
      </c>
      <c r="C24" s="20">
        <v>0</v>
      </c>
      <c r="D24" s="20">
        <v>0</v>
      </c>
      <c r="E24" s="20">
        <v>0</v>
      </c>
      <c r="F24" s="20">
        <v>0</v>
      </c>
      <c r="G24" s="196">
        <v>3.3057851239669424E-4</v>
      </c>
      <c r="H24" s="196">
        <v>0</v>
      </c>
      <c r="I24" s="196">
        <v>0</v>
      </c>
      <c r="J24" s="196">
        <v>0</v>
      </c>
      <c r="K24" s="196">
        <v>0</v>
      </c>
      <c r="M24" s="20">
        <v>182</v>
      </c>
      <c r="N24" s="31">
        <v>121</v>
      </c>
      <c r="O24" s="20">
        <v>61</v>
      </c>
      <c r="P24" s="20">
        <v>22</v>
      </c>
      <c r="Q24" s="20">
        <v>5</v>
      </c>
      <c r="R24" s="196">
        <v>5.6434108527131786E-2</v>
      </c>
      <c r="S24" s="196">
        <v>2.4553571428571428E-2</v>
      </c>
      <c r="T24" s="196">
        <v>1.4431038561627632E-2</v>
      </c>
      <c r="U24" s="196">
        <v>5.8855002675227393E-3</v>
      </c>
      <c r="V24" s="196">
        <v>2.1514629948364886E-3</v>
      </c>
      <c r="W24" s="30"/>
      <c r="X24" s="19"/>
    </row>
    <row r="25" spans="1:24" s="20" customFormat="1" ht="12.75" x14ac:dyDescent="0.2">
      <c r="A25" s="185" t="s">
        <v>83</v>
      </c>
      <c r="B25" s="20">
        <v>0</v>
      </c>
      <c r="C25" s="20">
        <v>6</v>
      </c>
      <c r="D25" s="20">
        <v>5</v>
      </c>
      <c r="E25" s="20">
        <v>3</v>
      </c>
      <c r="F25" s="20">
        <v>5</v>
      </c>
      <c r="G25" s="196">
        <v>0</v>
      </c>
      <c r="H25" s="196">
        <v>9.9173553719008271E-3</v>
      </c>
      <c r="I25" s="196">
        <v>7.9365079365079361E-3</v>
      </c>
      <c r="J25" s="196">
        <v>4.6296296296296294E-3</v>
      </c>
      <c r="K25" s="196">
        <v>7.6452599388379203E-3</v>
      </c>
      <c r="M25" s="20">
        <v>0</v>
      </c>
      <c r="N25" s="31">
        <v>0</v>
      </c>
      <c r="O25" s="20">
        <v>0</v>
      </c>
      <c r="P25" s="20">
        <v>0</v>
      </c>
      <c r="Q25" s="20">
        <v>7</v>
      </c>
      <c r="R25" s="196">
        <v>0</v>
      </c>
      <c r="S25" s="196">
        <v>0</v>
      </c>
      <c r="T25" s="196">
        <v>0</v>
      </c>
      <c r="U25" s="196">
        <v>0</v>
      </c>
      <c r="V25" s="196">
        <v>1.1570247933884297E-2</v>
      </c>
      <c r="W25" s="30"/>
      <c r="X25" s="19"/>
    </row>
    <row r="26" spans="1:24" s="20" customFormat="1" ht="12.75" x14ac:dyDescent="0.2">
      <c r="A26" s="185" t="s">
        <v>35</v>
      </c>
      <c r="B26" s="20">
        <v>10</v>
      </c>
      <c r="C26" s="20">
        <v>8</v>
      </c>
      <c r="D26" s="20">
        <v>7</v>
      </c>
      <c r="E26" s="20">
        <v>8</v>
      </c>
      <c r="F26" s="20">
        <v>13</v>
      </c>
      <c r="G26" s="196">
        <v>3.5124692658939235E-3</v>
      </c>
      <c r="H26" s="196">
        <v>2.1441972661484857E-3</v>
      </c>
      <c r="I26" s="196">
        <v>1.4207428455449563E-3</v>
      </c>
      <c r="J26" s="196">
        <v>1.3719773623735209E-3</v>
      </c>
      <c r="K26" s="196">
        <v>2.1782841823056302E-3</v>
      </c>
      <c r="M26" s="20">
        <v>0</v>
      </c>
      <c r="N26" s="31">
        <v>0</v>
      </c>
      <c r="O26" s="20">
        <v>0</v>
      </c>
      <c r="P26" s="20">
        <v>1</v>
      </c>
      <c r="Q26" s="20">
        <v>28</v>
      </c>
      <c r="R26" s="196">
        <v>0</v>
      </c>
      <c r="S26" s="196">
        <v>0</v>
      </c>
      <c r="T26" s="196">
        <v>0</v>
      </c>
      <c r="U26" s="196">
        <v>4.048582995951417E-3</v>
      </c>
      <c r="V26" s="196">
        <v>7.5046904315196998E-3</v>
      </c>
      <c r="W26" s="30"/>
      <c r="X26" s="19"/>
    </row>
    <row r="27" spans="1:24" s="20" customFormat="1" ht="12.75" x14ac:dyDescent="0.2">
      <c r="A27" s="185" t="s">
        <v>36</v>
      </c>
      <c r="B27" s="20">
        <v>0</v>
      </c>
      <c r="C27" s="20">
        <v>0</v>
      </c>
      <c r="D27" s="20">
        <v>10</v>
      </c>
      <c r="E27" s="20">
        <v>5</v>
      </c>
      <c r="F27" s="20">
        <v>6</v>
      </c>
      <c r="G27" s="196">
        <v>0</v>
      </c>
      <c r="H27" s="196">
        <v>0</v>
      </c>
      <c r="I27" s="196">
        <v>4.4642857142857144E-2</v>
      </c>
      <c r="J27" s="196">
        <v>2.1834061135371178E-2</v>
      </c>
      <c r="K27" s="196">
        <v>2.1739130434782608E-2</v>
      </c>
      <c r="M27" s="20">
        <v>0</v>
      </c>
      <c r="N27" s="31">
        <v>0</v>
      </c>
      <c r="O27" s="20">
        <v>0</v>
      </c>
      <c r="P27" s="20">
        <v>0</v>
      </c>
      <c r="Q27" s="20">
        <v>0</v>
      </c>
      <c r="R27" s="196">
        <v>0</v>
      </c>
      <c r="S27" s="196">
        <v>0</v>
      </c>
      <c r="T27" s="196">
        <v>0</v>
      </c>
      <c r="U27" s="196">
        <v>0</v>
      </c>
      <c r="V27" s="196">
        <v>0</v>
      </c>
      <c r="W27" s="30"/>
      <c r="X27" s="19"/>
    </row>
    <row r="28" spans="1:24" s="20" customFormat="1" ht="12.75" x14ac:dyDescent="0.2">
      <c r="A28" s="185" t="s">
        <v>110</v>
      </c>
      <c r="B28" s="20">
        <v>0</v>
      </c>
      <c r="C28" s="20">
        <v>0</v>
      </c>
      <c r="D28" s="20">
        <v>0</v>
      </c>
      <c r="E28" s="20">
        <v>0</v>
      </c>
      <c r="F28" s="20">
        <v>3</v>
      </c>
      <c r="G28" s="196">
        <v>0</v>
      </c>
      <c r="H28" s="196">
        <v>0</v>
      </c>
      <c r="I28" s="196">
        <v>0</v>
      </c>
      <c r="J28" s="196">
        <v>0</v>
      </c>
      <c r="K28" s="196">
        <v>2.819548872180451E-3</v>
      </c>
      <c r="M28" s="20">
        <v>0</v>
      </c>
      <c r="N28" s="31">
        <v>0</v>
      </c>
      <c r="O28" s="20">
        <v>0</v>
      </c>
      <c r="P28" s="20">
        <v>0</v>
      </c>
      <c r="Q28" s="20">
        <v>0</v>
      </c>
      <c r="R28" s="196">
        <v>0</v>
      </c>
      <c r="S28" s="196">
        <v>0</v>
      </c>
      <c r="T28" s="196">
        <v>0</v>
      </c>
      <c r="U28" s="196">
        <v>0</v>
      </c>
      <c r="V28" s="196">
        <v>0</v>
      </c>
      <c r="W28" s="30"/>
      <c r="X28" s="19"/>
    </row>
    <row r="29" spans="1:24" s="20" customFormat="1" ht="12.75" x14ac:dyDescent="0.2">
      <c r="A29" s="185" t="s">
        <v>185</v>
      </c>
      <c r="B29" s="20">
        <v>0</v>
      </c>
      <c r="C29" s="20">
        <v>0</v>
      </c>
      <c r="D29" s="20">
        <v>0</v>
      </c>
      <c r="E29" s="20">
        <v>0</v>
      </c>
      <c r="F29" s="20">
        <v>10</v>
      </c>
      <c r="G29" s="196">
        <v>0</v>
      </c>
      <c r="H29" s="196">
        <v>0</v>
      </c>
      <c r="I29" s="196">
        <v>0</v>
      </c>
      <c r="J29" s="196">
        <v>0</v>
      </c>
      <c r="K29" s="196">
        <v>3.3333333333333333E-2</v>
      </c>
      <c r="M29" s="20">
        <v>0</v>
      </c>
      <c r="N29" s="31">
        <v>0</v>
      </c>
      <c r="O29" s="20">
        <v>0</v>
      </c>
      <c r="P29" s="20">
        <v>0</v>
      </c>
      <c r="Q29" s="20">
        <v>0</v>
      </c>
      <c r="R29" s="196">
        <v>0</v>
      </c>
      <c r="S29" s="196">
        <v>0</v>
      </c>
      <c r="T29" s="196">
        <v>0</v>
      </c>
      <c r="U29" s="196">
        <v>0</v>
      </c>
      <c r="V29" s="196">
        <v>0</v>
      </c>
      <c r="W29" s="30"/>
      <c r="X29" s="19"/>
    </row>
    <row r="30" spans="1:24" s="20" customFormat="1" ht="12.75" x14ac:dyDescent="0.2">
      <c r="A30" s="185" t="s">
        <v>37</v>
      </c>
      <c r="B30" s="20">
        <v>85</v>
      </c>
      <c r="C30" s="20">
        <v>90</v>
      </c>
      <c r="D30" s="20">
        <v>37</v>
      </c>
      <c r="E30" s="20">
        <v>43</v>
      </c>
      <c r="F30" s="20">
        <v>19</v>
      </c>
      <c r="G30" s="196">
        <v>4.391403182475718E-3</v>
      </c>
      <c r="H30" s="196">
        <v>4.1753653444676405E-3</v>
      </c>
      <c r="I30" s="196">
        <v>1.5296209020629211E-3</v>
      </c>
      <c r="J30" s="196">
        <v>1.6113317844562692E-3</v>
      </c>
      <c r="K30" s="196">
        <v>6.9870922663920864E-4</v>
      </c>
      <c r="M30" s="20">
        <v>0</v>
      </c>
      <c r="N30" s="31">
        <v>30</v>
      </c>
      <c r="O30" s="20">
        <v>114</v>
      </c>
      <c r="P30" s="20">
        <v>121</v>
      </c>
      <c r="Q30" s="20">
        <v>228</v>
      </c>
      <c r="R30" s="196">
        <v>0</v>
      </c>
      <c r="S30" s="196">
        <v>9.7560975609756097E-3</v>
      </c>
      <c r="T30" s="196">
        <v>1.3763129300977906E-2</v>
      </c>
      <c r="U30" s="196">
        <v>7.9235151594525578E-3</v>
      </c>
      <c r="V30" s="196">
        <v>1.057759220598469E-2</v>
      </c>
      <c r="W30" s="30"/>
      <c r="X30" s="19"/>
    </row>
    <row r="31" spans="1:24" s="20" customFormat="1" ht="12.75" x14ac:dyDescent="0.2">
      <c r="A31" s="185" t="s">
        <v>38</v>
      </c>
      <c r="B31" s="20">
        <v>415</v>
      </c>
      <c r="C31" s="20">
        <v>374</v>
      </c>
      <c r="D31" s="20">
        <v>420</v>
      </c>
      <c r="E31" s="20">
        <v>461</v>
      </c>
      <c r="F31" s="20">
        <v>432</v>
      </c>
      <c r="G31" s="196">
        <v>1.0417189617952708E-2</v>
      </c>
      <c r="H31" s="196">
        <v>9.4539939332659254E-3</v>
      </c>
      <c r="I31" s="196">
        <v>1.0279001468428781E-2</v>
      </c>
      <c r="J31" s="196">
        <v>1.0970444053115034E-2</v>
      </c>
      <c r="K31" s="196">
        <v>9.9603430784838149E-3</v>
      </c>
      <c r="M31" s="20">
        <v>5022</v>
      </c>
      <c r="N31" s="31">
        <v>6867</v>
      </c>
      <c r="O31" s="20">
        <v>3025</v>
      </c>
      <c r="P31" s="20">
        <v>1530</v>
      </c>
      <c r="Q31" s="20">
        <v>1534</v>
      </c>
      <c r="R31" s="196">
        <v>5.2712787731838649E-2</v>
      </c>
      <c r="S31" s="196">
        <v>5.5779384290471933E-2</v>
      </c>
      <c r="T31" s="196">
        <v>5.6346161010319265E-2</v>
      </c>
      <c r="U31" s="196">
        <v>3.779831019319136E-2</v>
      </c>
      <c r="V31" s="196">
        <v>3.877654196157735E-2</v>
      </c>
      <c r="W31" s="30"/>
      <c r="X31" s="19"/>
    </row>
    <row r="32" spans="1:24" s="20" customFormat="1" ht="12.75" x14ac:dyDescent="0.2">
      <c r="A32" s="185" t="s">
        <v>39</v>
      </c>
      <c r="B32" s="20">
        <v>65</v>
      </c>
      <c r="C32" s="20">
        <v>77</v>
      </c>
      <c r="D32" s="20">
        <v>72</v>
      </c>
      <c r="E32" s="20">
        <v>48</v>
      </c>
      <c r="F32" s="20">
        <v>40</v>
      </c>
      <c r="G32" s="196">
        <v>5.0069326760129413E-3</v>
      </c>
      <c r="H32" s="196">
        <v>5.8648792748876534E-3</v>
      </c>
      <c r="I32" s="196">
        <v>5.3707295240936898E-3</v>
      </c>
      <c r="J32" s="196">
        <v>3.6101083032490976E-3</v>
      </c>
      <c r="K32" s="196">
        <v>2.8935185185185184E-3</v>
      </c>
      <c r="M32" s="20">
        <v>0</v>
      </c>
      <c r="N32" s="31">
        <v>1347</v>
      </c>
      <c r="O32" s="20">
        <v>2280</v>
      </c>
      <c r="P32" s="20">
        <v>1269</v>
      </c>
      <c r="Q32" s="20">
        <v>371</v>
      </c>
      <c r="R32" s="196">
        <v>0</v>
      </c>
      <c r="S32" s="196">
        <v>0.14026866604186192</v>
      </c>
      <c r="T32" s="196">
        <v>0.20290113019489187</v>
      </c>
      <c r="U32" s="196">
        <v>0.10667451244115669</v>
      </c>
      <c r="V32" s="196">
        <v>2.8258054688095058E-2</v>
      </c>
      <c r="W32" s="30"/>
      <c r="X32" s="19"/>
    </row>
    <row r="33" spans="1:24" s="20" customFormat="1" ht="12.75" x14ac:dyDescent="0.2">
      <c r="A33" s="185" t="s">
        <v>84</v>
      </c>
      <c r="B33" s="20">
        <v>36</v>
      </c>
      <c r="C33" s="20">
        <v>36</v>
      </c>
      <c r="D33" s="20">
        <v>22</v>
      </c>
      <c r="E33" s="20">
        <v>16</v>
      </c>
      <c r="F33" s="20">
        <v>28</v>
      </c>
      <c r="G33" s="196">
        <v>1.288936627282492E-2</v>
      </c>
      <c r="H33" s="196">
        <v>1.3948082138705927E-2</v>
      </c>
      <c r="I33" s="196">
        <v>5.9523809523809521E-3</v>
      </c>
      <c r="J33" s="196">
        <v>3.9283083722072183E-3</v>
      </c>
      <c r="K33" s="196">
        <v>7.2183552461974739E-3</v>
      </c>
      <c r="M33" s="20">
        <v>0</v>
      </c>
      <c r="N33" s="31">
        <v>0</v>
      </c>
      <c r="O33" s="20">
        <v>243</v>
      </c>
      <c r="P33" s="20">
        <v>214</v>
      </c>
      <c r="Q33" s="20">
        <v>126</v>
      </c>
      <c r="R33" s="196">
        <v>0</v>
      </c>
      <c r="S33" s="196">
        <v>0</v>
      </c>
      <c r="T33" s="196">
        <v>3.7592821782178217E-2</v>
      </c>
      <c r="U33" s="196">
        <v>5.6389986824769436E-2</v>
      </c>
      <c r="V33" s="196">
        <v>4.8818287485470749E-2</v>
      </c>
      <c r="W33" s="30"/>
      <c r="X33" s="19"/>
    </row>
    <row r="34" spans="1:24" s="20" customFormat="1" ht="12.75" x14ac:dyDescent="0.2">
      <c r="A34" s="185" t="s">
        <v>40</v>
      </c>
      <c r="B34" s="20">
        <v>140</v>
      </c>
      <c r="C34" s="20">
        <v>211</v>
      </c>
      <c r="D34" s="20">
        <v>396</v>
      </c>
      <c r="E34" s="20">
        <v>376</v>
      </c>
      <c r="F34" s="20">
        <v>305</v>
      </c>
      <c r="G34" s="196">
        <v>6.0119379911538623E-3</v>
      </c>
      <c r="H34" s="196">
        <v>7.5295293152053671E-3</v>
      </c>
      <c r="I34" s="196">
        <v>1.2385062863576657E-2</v>
      </c>
      <c r="J34" s="196">
        <v>1.0944868137625895E-2</v>
      </c>
      <c r="K34" s="196">
        <v>8.3171988764964132E-3</v>
      </c>
      <c r="M34" s="20">
        <v>880</v>
      </c>
      <c r="N34" s="31">
        <v>318</v>
      </c>
      <c r="O34" s="20">
        <v>134</v>
      </c>
      <c r="P34" s="20">
        <v>324</v>
      </c>
      <c r="Q34" s="20">
        <v>504</v>
      </c>
      <c r="R34" s="196">
        <v>2.5379246697813922E-2</v>
      </c>
      <c r="S34" s="196">
        <v>1.0851760851760851E-2</v>
      </c>
      <c r="T34" s="196">
        <v>5.7343375556316327E-3</v>
      </c>
      <c r="U34" s="196">
        <v>1.726894787336105E-2</v>
      </c>
      <c r="V34" s="196">
        <v>1.7985226421154053E-2</v>
      </c>
      <c r="W34" s="30"/>
      <c r="X34" s="19"/>
    </row>
    <row r="35" spans="1:24" s="20" customFormat="1" ht="12.75" x14ac:dyDescent="0.2">
      <c r="A35" s="185" t="s">
        <v>186</v>
      </c>
      <c r="B35" s="20">
        <v>0</v>
      </c>
      <c r="C35" s="20">
        <v>0</v>
      </c>
      <c r="D35" s="20">
        <v>0</v>
      </c>
      <c r="E35" s="20">
        <v>0</v>
      </c>
      <c r="F35" s="20">
        <v>5</v>
      </c>
      <c r="G35" s="196">
        <v>0</v>
      </c>
      <c r="H35" s="196">
        <v>0</v>
      </c>
      <c r="I35" s="196">
        <v>0</v>
      </c>
      <c r="J35" s="196">
        <v>0</v>
      </c>
      <c r="K35" s="196">
        <v>1.968503937007874E-2</v>
      </c>
      <c r="M35" s="20">
        <v>0</v>
      </c>
      <c r="N35" s="31">
        <v>0</v>
      </c>
      <c r="O35" s="20">
        <v>0</v>
      </c>
      <c r="P35" s="20">
        <v>0</v>
      </c>
      <c r="Q35" s="20">
        <v>0</v>
      </c>
      <c r="R35" s="196">
        <v>0</v>
      </c>
      <c r="S35" s="196">
        <v>0</v>
      </c>
      <c r="T35" s="196">
        <v>0</v>
      </c>
      <c r="U35" s="196">
        <v>0</v>
      </c>
      <c r="V35" s="196">
        <v>0</v>
      </c>
      <c r="W35" s="30"/>
      <c r="X35" s="19"/>
    </row>
    <row r="36" spans="1:24" s="20" customFormat="1" ht="12.75" x14ac:dyDescent="0.2">
      <c r="A36" s="185" t="s">
        <v>41</v>
      </c>
      <c r="B36" s="20">
        <v>12</v>
      </c>
      <c r="C36" s="20">
        <v>8</v>
      </c>
      <c r="D36" s="20">
        <v>10</v>
      </c>
      <c r="E36" s="20">
        <v>10</v>
      </c>
      <c r="F36" s="20">
        <v>6</v>
      </c>
      <c r="G36" s="196">
        <v>1.6395682470282825E-3</v>
      </c>
      <c r="H36" s="196">
        <v>1.0720986330742428E-3</v>
      </c>
      <c r="I36" s="196">
        <v>1.2454851164528584E-3</v>
      </c>
      <c r="J36" s="196">
        <v>1.2454851164528584E-3</v>
      </c>
      <c r="K36" s="196">
        <v>7.2815533980582527E-4</v>
      </c>
      <c r="M36" s="20">
        <v>0</v>
      </c>
      <c r="N36" s="31">
        <v>21</v>
      </c>
      <c r="O36" s="20">
        <v>43</v>
      </c>
      <c r="P36" s="20">
        <v>58</v>
      </c>
      <c r="Q36" s="20">
        <v>37</v>
      </c>
      <c r="R36" s="196">
        <v>0</v>
      </c>
      <c r="S36" s="196">
        <v>6.3424947145877377E-3</v>
      </c>
      <c r="T36" s="196">
        <v>9.547069271758437E-3</v>
      </c>
      <c r="U36" s="196">
        <v>1.4687262598126107E-2</v>
      </c>
      <c r="V36" s="196">
        <v>4.9584561779683735E-3</v>
      </c>
      <c r="W36" s="30"/>
      <c r="X36" s="19"/>
    </row>
    <row r="37" spans="1:24" s="20" customFormat="1" ht="12.75" x14ac:dyDescent="0.2">
      <c r="A37" s="185" t="s">
        <v>85</v>
      </c>
      <c r="B37" s="20">
        <v>14</v>
      </c>
      <c r="C37" s="20">
        <v>10</v>
      </c>
      <c r="D37" s="20">
        <v>0</v>
      </c>
      <c r="E37" s="20">
        <v>0</v>
      </c>
      <c r="F37" s="20">
        <v>0</v>
      </c>
      <c r="G37" s="196">
        <v>2.0446911055936909E-3</v>
      </c>
      <c r="H37" s="196">
        <v>1.4224751066856331E-3</v>
      </c>
      <c r="I37" s="196">
        <v>0</v>
      </c>
      <c r="J37" s="196">
        <v>0</v>
      </c>
      <c r="K37" s="196">
        <v>0</v>
      </c>
      <c r="M37" s="20">
        <v>0</v>
      </c>
      <c r="N37" s="31">
        <v>0</v>
      </c>
      <c r="O37" s="20">
        <v>2</v>
      </c>
      <c r="P37" s="20">
        <v>26</v>
      </c>
      <c r="Q37" s="20">
        <v>38</v>
      </c>
      <c r="R37" s="196">
        <v>0</v>
      </c>
      <c r="S37" s="196">
        <v>0</v>
      </c>
      <c r="T37" s="196">
        <v>1.2099213551119178E-3</v>
      </c>
      <c r="U37" s="196">
        <v>5.8361391694725026E-3</v>
      </c>
      <c r="V37" s="196">
        <v>5.4054054054054057E-3</v>
      </c>
      <c r="W37" s="30"/>
      <c r="X37" s="19"/>
    </row>
    <row r="38" spans="1:24" s="20" customFormat="1" ht="12.75" x14ac:dyDescent="0.2">
      <c r="A38" s="185" t="s">
        <v>42</v>
      </c>
      <c r="B38" s="20">
        <v>10609</v>
      </c>
      <c r="C38" s="20">
        <v>10609</v>
      </c>
      <c r="D38" s="20">
        <v>8274</v>
      </c>
      <c r="E38" s="20">
        <v>6775</v>
      </c>
      <c r="F38" s="20">
        <v>5645</v>
      </c>
      <c r="G38" s="196">
        <v>5.2084381706005295E-3</v>
      </c>
      <c r="H38" s="196">
        <v>5.2271022962987052E-3</v>
      </c>
      <c r="I38" s="196">
        <v>4.0932108305349376E-3</v>
      </c>
      <c r="J38" s="196">
        <v>3.3570848116068418E-3</v>
      </c>
      <c r="K38" s="196">
        <v>2.7991592109197455E-3</v>
      </c>
      <c r="M38" s="20">
        <v>256835</v>
      </c>
      <c r="N38" s="31">
        <v>640118</v>
      </c>
      <c r="O38" s="20">
        <v>418314</v>
      </c>
      <c r="P38" s="20">
        <v>57883</v>
      </c>
      <c r="Q38" s="20">
        <v>46371</v>
      </c>
      <c r="R38" s="196">
        <v>0.18323251448787856</v>
      </c>
      <c r="S38" s="196">
        <v>0.30120450180077679</v>
      </c>
      <c r="T38" s="196">
        <v>0.19841030427903059</v>
      </c>
      <c r="U38" s="196">
        <v>2.7988911395122697E-2</v>
      </c>
      <c r="V38" s="196">
        <v>2.28472014875735E-2</v>
      </c>
      <c r="W38" s="30"/>
      <c r="X38" s="19"/>
    </row>
    <row r="39" spans="1:24" s="20" customFormat="1" ht="12.75" x14ac:dyDescent="0.2">
      <c r="A39" s="185" t="s">
        <v>43</v>
      </c>
      <c r="B39" s="20">
        <v>3</v>
      </c>
      <c r="C39" s="20">
        <v>2</v>
      </c>
      <c r="D39" s="20">
        <v>12</v>
      </c>
      <c r="E39" s="20">
        <v>12</v>
      </c>
      <c r="F39" s="20">
        <v>17</v>
      </c>
      <c r="G39" s="196">
        <v>5.5658627087198514E-3</v>
      </c>
      <c r="H39" s="196">
        <v>3.8910505836575876E-3</v>
      </c>
      <c r="I39" s="196">
        <v>2.5316455696202531E-2</v>
      </c>
      <c r="J39" s="196">
        <v>2.5862068965517241E-2</v>
      </c>
      <c r="K39" s="196">
        <v>3.6956521739130437E-2</v>
      </c>
      <c r="M39" s="20">
        <v>0</v>
      </c>
      <c r="N39" s="31">
        <v>0</v>
      </c>
      <c r="O39" s="20">
        <v>12</v>
      </c>
      <c r="P39" s="20">
        <v>43</v>
      </c>
      <c r="Q39" s="20">
        <v>10</v>
      </c>
      <c r="R39" s="196">
        <v>0</v>
      </c>
      <c r="S39" s="196">
        <v>0</v>
      </c>
      <c r="T39" s="196">
        <v>1.7094017094017096E-2</v>
      </c>
      <c r="U39" s="196">
        <v>7.1310116086235484E-2</v>
      </c>
      <c r="V39" s="196">
        <v>1.9455252918287938E-2</v>
      </c>
      <c r="W39" s="30"/>
      <c r="X39" s="19"/>
    </row>
    <row r="40" spans="1:24" s="20" customFormat="1" ht="12.75" x14ac:dyDescent="0.2">
      <c r="A40" s="185" t="s">
        <v>44</v>
      </c>
      <c r="B40" s="20">
        <v>51</v>
      </c>
      <c r="C40" s="20">
        <v>84</v>
      </c>
      <c r="D40" s="20">
        <v>69</v>
      </c>
      <c r="E40" s="20">
        <v>50</v>
      </c>
      <c r="F40" s="20">
        <v>46</v>
      </c>
      <c r="G40" s="196">
        <v>4.5495093666369314E-2</v>
      </c>
      <c r="H40" s="196">
        <v>6.9941715237302249E-2</v>
      </c>
      <c r="I40" s="196">
        <v>5.0181818181818182E-2</v>
      </c>
      <c r="J40" s="196">
        <v>3.3068783068783067E-2</v>
      </c>
      <c r="K40" s="196">
        <v>2.7878787878787878E-2</v>
      </c>
      <c r="M40" s="20">
        <v>6</v>
      </c>
      <c r="N40" s="31">
        <v>13</v>
      </c>
      <c r="O40" s="20">
        <v>9</v>
      </c>
      <c r="P40" s="20">
        <v>4</v>
      </c>
      <c r="Q40" s="20">
        <v>184</v>
      </c>
      <c r="R40" s="196">
        <v>0.10526315789473684</v>
      </c>
      <c r="S40" s="196">
        <v>7.18232044198895E-2</v>
      </c>
      <c r="T40" s="196">
        <v>3.9130434782608699E-2</v>
      </c>
      <c r="U40" s="196">
        <v>7.5901328273244783E-3</v>
      </c>
      <c r="V40" s="196">
        <v>0.15320566194837634</v>
      </c>
      <c r="W40" s="30"/>
      <c r="X40" s="19"/>
    </row>
    <row r="41" spans="1:24" s="20" customFormat="1" ht="12.75" x14ac:dyDescent="0.2">
      <c r="A41" s="185" t="s">
        <v>45</v>
      </c>
      <c r="B41" s="20">
        <v>0</v>
      </c>
      <c r="C41" s="20">
        <v>6</v>
      </c>
      <c r="D41" s="20">
        <v>3</v>
      </c>
      <c r="E41" s="20">
        <v>13</v>
      </c>
      <c r="F41" s="20">
        <v>5</v>
      </c>
      <c r="G41" s="196">
        <v>0</v>
      </c>
      <c r="H41" s="196">
        <v>4.0268456375838924E-2</v>
      </c>
      <c r="I41" s="196">
        <v>7.2289156626506026E-3</v>
      </c>
      <c r="J41" s="196">
        <v>2.2608695652173914E-2</v>
      </c>
      <c r="K41" s="196">
        <v>6.8775790921595595E-3</v>
      </c>
      <c r="M41" s="20">
        <v>0</v>
      </c>
      <c r="N41" s="31">
        <v>0</v>
      </c>
      <c r="O41" s="20">
        <v>0</v>
      </c>
      <c r="P41" s="20">
        <v>0</v>
      </c>
      <c r="Q41" s="20">
        <v>6</v>
      </c>
      <c r="R41" s="196">
        <v>0</v>
      </c>
      <c r="S41" s="196">
        <v>0</v>
      </c>
      <c r="T41" s="196">
        <v>0</v>
      </c>
      <c r="U41" s="196">
        <v>0</v>
      </c>
      <c r="V41" s="196">
        <v>4.0268456375838924E-2</v>
      </c>
      <c r="W41" s="30"/>
      <c r="X41" s="19"/>
    </row>
    <row r="42" spans="1:24" s="20" customFormat="1" ht="12.75" x14ac:dyDescent="0.2">
      <c r="A42" s="185" t="s">
        <v>46</v>
      </c>
      <c r="B42" s="20">
        <v>649</v>
      </c>
      <c r="C42" s="20">
        <v>547</v>
      </c>
      <c r="D42" s="20">
        <v>474</v>
      </c>
      <c r="E42" s="20">
        <v>561</v>
      </c>
      <c r="F42" s="20">
        <v>431</v>
      </c>
      <c r="G42" s="196">
        <v>1.0692632133913273E-2</v>
      </c>
      <c r="H42" s="196">
        <v>9.0229780776273031E-3</v>
      </c>
      <c r="I42" s="196">
        <v>7.8273362286771144E-3</v>
      </c>
      <c r="J42" s="196">
        <v>9.1677152615495233E-3</v>
      </c>
      <c r="K42" s="196">
        <v>7.140963615879117E-3</v>
      </c>
      <c r="M42" s="20">
        <v>5023</v>
      </c>
      <c r="N42" s="31">
        <v>1991</v>
      </c>
      <c r="O42" s="20">
        <v>3474</v>
      </c>
      <c r="P42" s="20">
        <v>1911</v>
      </c>
      <c r="Q42" s="20">
        <v>2352</v>
      </c>
      <c r="R42" s="196">
        <v>7.6704588837138279E-2</v>
      </c>
      <c r="S42" s="196">
        <v>2.3330755349316834E-2</v>
      </c>
      <c r="T42" s="196">
        <v>5.5678430618328688E-2</v>
      </c>
      <c r="U42" s="196">
        <v>3.5104800044087663E-2</v>
      </c>
      <c r="V42" s="196">
        <v>3.8797156194843543E-2</v>
      </c>
      <c r="W42" s="30"/>
      <c r="X42" s="19"/>
    </row>
    <row r="43" spans="1:24" s="20" customFormat="1" ht="12.75" x14ac:dyDescent="0.2">
      <c r="A43" s="185" t="s">
        <v>86</v>
      </c>
      <c r="B43" s="20">
        <v>1</v>
      </c>
      <c r="C43" s="20">
        <v>2</v>
      </c>
      <c r="D43" s="20">
        <v>0</v>
      </c>
      <c r="E43" s="20">
        <v>2</v>
      </c>
      <c r="F43" s="20">
        <v>0</v>
      </c>
      <c r="G43" s="196">
        <v>2.3809523809523808E-2</v>
      </c>
      <c r="H43" s="196">
        <v>4.7619047619047616E-2</v>
      </c>
      <c r="I43" s="196">
        <v>0</v>
      </c>
      <c r="J43" s="196">
        <v>2.247191011235955E-2</v>
      </c>
      <c r="K43" s="196">
        <v>0</v>
      </c>
      <c r="M43" s="20">
        <v>0</v>
      </c>
      <c r="N43" s="31">
        <v>0</v>
      </c>
      <c r="O43" s="20">
        <v>0</v>
      </c>
      <c r="P43" s="20">
        <v>0</v>
      </c>
      <c r="Q43" s="20">
        <v>3</v>
      </c>
      <c r="R43" s="196">
        <v>0</v>
      </c>
      <c r="S43" s="196">
        <v>0</v>
      </c>
      <c r="T43" s="196">
        <v>0</v>
      </c>
      <c r="U43" s="196">
        <v>0</v>
      </c>
      <c r="V43" s="196">
        <v>7.1428571428571425E-2</v>
      </c>
      <c r="W43" s="30"/>
      <c r="X43" s="19"/>
    </row>
    <row r="44" spans="1:24" s="20" customFormat="1" ht="12.75" x14ac:dyDescent="0.2">
      <c r="A44" s="185" t="s">
        <v>47</v>
      </c>
      <c r="B44" s="20">
        <v>46</v>
      </c>
      <c r="C44" s="20">
        <v>61</v>
      </c>
      <c r="D44" s="20">
        <v>82</v>
      </c>
      <c r="E44" s="20">
        <v>69</v>
      </c>
      <c r="F44" s="20">
        <v>122</v>
      </c>
      <c r="G44" s="196">
        <v>1.1510647348797638E-3</v>
      </c>
      <c r="H44" s="196">
        <v>1.4395959691312864E-3</v>
      </c>
      <c r="I44" s="196">
        <v>1.8553715268350077E-3</v>
      </c>
      <c r="J44" s="196">
        <v>1.3454488729428282E-3</v>
      </c>
      <c r="K44" s="196">
        <v>2.1971293244727789E-3</v>
      </c>
      <c r="M44" s="20">
        <v>1</v>
      </c>
      <c r="N44" s="31">
        <v>40</v>
      </c>
      <c r="O44" s="20">
        <v>114</v>
      </c>
      <c r="P44" s="20">
        <v>135</v>
      </c>
      <c r="Q44" s="20">
        <v>169</v>
      </c>
      <c r="R44" s="196">
        <v>1.1851149561507466E-4</v>
      </c>
      <c r="S44" s="196">
        <v>1.7640573318632856E-3</v>
      </c>
      <c r="T44" s="196">
        <v>3.1393715749180734E-3</v>
      </c>
      <c r="U44" s="196">
        <v>3.7209558722196192E-3</v>
      </c>
      <c r="V44" s="196">
        <v>3.988388832511269E-3</v>
      </c>
      <c r="W44" s="30"/>
      <c r="X44" s="19"/>
    </row>
    <row r="45" spans="1:24" s="20" customFormat="1" ht="12.75" x14ac:dyDescent="0.2">
      <c r="A45" s="185" t="s">
        <v>48</v>
      </c>
      <c r="B45" s="20">
        <v>167</v>
      </c>
      <c r="C45" s="20">
        <v>115</v>
      </c>
      <c r="D45" s="20">
        <v>80</v>
      </c>
      <c r="E45" s="20">
        <v>41</v>
      </c>
      <c r="F45" s="20">
        <v>59</v>
      </c>
      <c r="G45" s="196">
        <v>1.3475348987331558E-2</v>
      </c>
      <c r="H45" s="196">
        <v>9.0544051649476421E-3</v>
      </c>
      <c r="I45" s="196">
        <v>6.4251867319893982E-3</v>
      </c>
      <c r="J45" s="196">
        <v>3.0978466188137516E-3</v>
      </c>
      <c r="K45" s="196">
        <v>4.5280122793553337E-3</v>
      </c>
      <c r="M45" s="20">
        <v>144</v>
      </c>
      <c r="N45" s="31">
        <v>219</v>
      </c>
      <c r="O45" s="20">
        <v>238</v>
      </c>
      <c r="P45" s="20">
        <v>481</v>
      </c>
      <c r="Q45" s="20">
        <v>642</v>
      </c>
      <c r="R45" s="196">
        <v>1.9758507135016465E-2</v>
      </c>
      <c r="S45" s="196">
        <v>1.3396134083679961E-2</v>
      </c>
      <c r="T45" s="196">
        <v>2.0853412774905808E-2</v>
      </c>
      <c r="U45" s="196">
        <v>4.2419966487344564E-2</v>
      </c>
      <c r="V45" s="196">
        <v>5.0547201007794661E-2</v>
      </c>
      <c r="W45" s="30"/>
      <c r="X45" s="19"/>
    </row>
    <row r="46" spans="1:24" s="20" customFormat="1" ht="12.75" x14ac:dyDescent="0.2">
      <c r="A46" s="185" t="s">
        <v>87</v>
      </c>
      <c r="B46" s="20">
        <v>1</v>
      </c>
      <c r="C46" s="20">
        <v>2</v>
      </c>
      <c r="D46" s="20">
        <v>0</v>
      </c>
      <c r="E46" s="20">
        <v>0</v>
      </c>
      <c r="F46" s="20">
        <v>2</v>
      </c>
      <c r="G46" s="196">
        <v>1.9455252918287938E-3</v>
      </c>
      <c r="H46" s="196">
        <v>3.2310177705977385E-3</v>
      </c>
      <c r="I46" s="196">
        <v>0</v>
      </c>
      <c r="J46" s="196">
        <v>0</v>
      </c>
      <c r="K46" s="196">
        <v>3.2679738562091504E-3</v>
      </c>
      <c r="M46" s="20">
        <v>0</v>
      </c>
      <c r="N46" s="31">
        <v>0</v>
      </c>
      <c r="O46" s="20">
        <v>0</v>
      </c>
      <c r="P46" s="20">
        <v>0</v>
      </c>
      <c r="Q46" s="20">
        <v>3</v>
      </c>
      <c r="R46" s="196">
        <v>0</v>
      </c>
      <c r="S46" s="196">
        <v>0</v>
      </c>
      <c r="T46" s="196">
        <v>0</v>
      </c>
      <c r="U46" s="196">
        <v>0</v>
      </c>
      <c r="V46" s="196">
        <v>4.8465266558966073E-3</v>
      </c>
      <c r="W46" s="30"/>
      <c r="X46" s="19"/>
    </row>
    <row r="47" spans="1:24" s="20" customFormat="1" ht="12.75" x14ac:dyDescent="0.2">
      <c r="A47" s="185" t="s">
        <v>88</v>
      </c>
      <c r="B47" s="20">
        <v>5</v>
      </c>
      <c r="C47" s="20">
        <v>11</v>
      </c>
      <c r="D47" s="20">
        <v>34</v>
      </c>
      <c r="E47" s="20">
        <v>31</v>
      </c>
      <c r="F47" s="20">
        <v>45</v>
      </c>
      <c r="G47" s="196">
        <v>1.2594458438287154E-2</v>
      </c>
      <c r="H47" s="196">
        <v>1.1827956989247311E-2</v>
      </c>
      <c r="I47" s="196">
        <v>1.1176857330703484E-2</v>
      </c>
      <c r="J47" s="196">
        <v>6.1752988047808766E-3</v>
      </c>
      <c r="K47" s="196">
        <v>6.3051702395964691E-3</v>
      </c>
      <c r="M47" s="20">
        <v>0</v>
      </c>
      <c r="N47" s="31">
        <v>0</v>
      </c>
      <c r="O47" s="20">
        <v>0</v>
      </c>
      <c r="P47" s="20">
        <v>0</v>
      </c>
      <c r="Q47" s="20">
        <v>16</v>
      </c>
      <c r="R47" s="196">
        <v>0</v>
      </c>
      <c r="S47" s="196">
        <v>0</v>
      </c>
      <c r="T47" s="196">
        <v>0</v>
      </c>
      <c r="U47" s="196">
        <v>0</v>
      </c>
      <c r="V47" s="196">
        <v>1.7204301075268817E-2</v>
      </c>
      <c r="W47" s="30"/>
      <c r="X47" s="19"/>
    </row>
    <row r="48" spans="1:24" s="20" customFormat="1" ht="12.75" x14ac:dyDescent="0.2">
      <c r="A48" s="185" t="s">
        <v>49</v>
      </c>
      <c r="B48" s="20">
        <v>6895</v>
      </c>
      <c r="C48" s="20">
        <v>2622</v>
      </c>
      <c r="D48" s="20">
        <v>2462</v>
      </c>
      <c r="E48" s="20">
        <v>2341</v>
      </c>
      <c r="F48" s="20">
        <v>2190</v>
      </c>
      <c r="G48" s="196">
        <v>2.4694585815028779E-2</v>
      </c>
      <c r="H48" s="196">
        <v>9.1150224051561417E-3</v>
      </c>
      <c r="I48" s="196">
        <v>8.2706261757592037E-3</v>
      </c>
      <c r="J48" s="196">
        <v>7.6104589357060886E-3</v>
      </c>
      <c r="K48" s="196">
        <v>6.9869831546707506E-3</v>
      </c>
      <c r="M48" s="20">
        <v>2452</v>
      </c>
      <c r="N48" s="31">
        <v>2815</v>
      </c>
      <c r="O48" s="20">
        <v>5048</v>
      </c>
      <c r="P48" s="20">
        <v>13427</v>
      </c>
      <c r="Q48" s="20">
        <v>15404</v>
      </c>
      <c r="R48" s="196">
        <v>3.2539745733471348E-2</v>
      </c>
      <c r="S48" s="196">
        <v>2.3619140313635333E-2</v>
      </c>
      <c r="T48" s="196">
        <v>2.2854866166829656E-2</v>
      </c>
      <c r="U48" s="196">
        <v>5.2807941445994468E-2</v>
      </c>
      <c r="V48" s="196">
        <v>5.3549887539673983E-2</v>
      </c>
      <c r="W48" s="30"/>
      <c r="X48" s="19"/>
    </row>
    <row r="49" spans="1:24" s="20" customFormat="1" ht="12.75" x14ac:dyDescent="0.2">
      <c r="A49" s="185" t="s">
        <v>187</v>
      </c>
      <c r="B49" s="20">
        <v>0</v>
      </c>
      <c r="C49" s="20">
        <v>0</v>
      </c>
      <c r="D49" s="20">
        <v>0</v>
      </c>
      <c r="E49" s="20">
        <v>8</v>
      </c>
      <c r="F49" s="20">
        <v>3</v>
      </c>
      <c r="G49" s="196">
        <v>0</v>
      </c>
      <c r="H49" s="196">
        <v>0</v>
      </c>
      <c r="I49" s="196">
        <v>0</v>
      </c>
      <c r="J49" s="196">
        <v>8.7912087912087919E-2</v>
      </c>
      <c r="K49" s="196">
        <v>3.2967032967032968E-2</v>
      </c>
      <c r="M49" s="20">
        <v>0</v>
      </c>
      <c r="N49" s="31">
        <v>0</v>
      </c>
      <c r="O49" s="20">
        <v>0</v>
      </c>
      <c r="P49" s="20">
        <v>0</v>
      </c>
      <c r="Q49" s="20">
        <v>0</v>
      </c>
      <c r="R49" s="196">
        <v>0</v>
      </c>
      <c r="S49" s="196">
        <v>0</v>
      </c>
      <c r="T49" s="196">
        <v>0</v>
      </c>
      <c r="U49" s="196">
        <v>0</v>
      </c>
      <c r="V49" s="196">
        <v>0</v>
      </c>
      <c r="W49" s="30"/>
      <c r="X49" s="19"/>
    </row>
    <row r="50" spans="1:24" s="20" customFormat="1" ht="12.75" x14ac:dyDescent="0.2">
      <c r="A50" s="185" t="s">
        <v>50</v>
      </c>
      <c r="B50" s="20">
        <v>7</v>
      </c>
      <c r="C50" s="20">
        <v>5</v>
      </c>
      <c r="D50" s="20">
        <v>8</v>
      </c>
      <c r="E50" s="20">
        <v>25</v>
      </c>
      <c r="F50" s="20">
        <v>9</v>
      </c>
      <c r="G50" s="196">
        <v>2.9325513196480938E-3</v>
      </c>
      <c r="H50" s="196">
        <v>2.2614201718679332E-3</v>
      </c>
      <c r="I50" s="196">
        <v>7.1877807726864335E-3</v>
      </c>
      <c r="J50" s="196">
        <v>0.29069767441860467</v>
      </c>
      <c r="K50" s="196">
        <v>0.19148936170212766</v>
      </c>
      <c r="M50" s="20">
        <v>435</v>
      </c>
      <c r="N50" s="31">
        <v>283</v>
      </c>
      <c r="O50" s="20">
        <v>93</v>
      </c>
      <c r="P50" s="20">
        <v>57</v>
      </c>
      <c r="Q50" s="20">
        <v>34</v>
      </c>
      <c r="R50" s="196">
        <v>8.0839992566437466E-2</v>
      </c>
      <c r="S50" s="196">
        <v>4.4913505792731311E-2</v>
      </c>
      <c r="T50" s="196">
        <v>2.3610053313023609E-2</v>
      </c>
      <c r="U50" s="196">
        <v>1.6774573278399058E-2</v>
      </c>
      <c r="V50" s="196">
        <v>1.5377657168701944E-2</v>
      </c>
      <c r="W50" s="30"/>
      <c r="X50" s="19"/>
    </row>
    <row r="51" spans="1:24" s="20" customFormat="1" ht="12.75" x14ac:dyDescent="0.2">
      <c r="A51" s="185" t="s">
        <v>51</v>
      </c>
      <c r="B51" s="20">
        <v>0</v>
      </c>
      <c r="C51" s="20">
        <v>4</v>
      </c>
      <c r="D51" s="20">
        <v>1</v>
      </c>
      <c r="E51" s="20">
        <v>0</v>
      </c>
      <c r="F51" s="20">
        <v>0</v>
      </c>
      <c r="G51" s="196">
        <v>0</v>
      </c>
      <c r="H51" s="196">
        <v>1.44248106743599E-3</v>
      </c>
      <c r="I51" s="196">
        <v>3.1938677738741617E-4</v>
      </c>
      <c r="J51" s="196">
        <v>0</v>
      </c>
      <c r="K51" s="196">
        <v>0</v>
      </c>
      <c r="M51" s="20">
        <v>0</v>
      </c>
      <c r="N51" s="31">
        <v>14</v>
      </c>
      <c r="O51" s="20">
        <v>14</v>
      </c>
      <c r="P51" s="20">
        <v>24</v>
      </c>
      <c r="Q51" s="20">
        <v>21</v>
      </c>
      <c r="R51" s="196">
        <v>0</v>
      </c>
      <c r="S51" s="196">
        <v>1.1725293132328308E-2</v>
      </c>
      <c r="T51" s="196">
        <v>9.7765363128491621E-3</v>
      </c>
      <c r="U51" s="196">
        <v>1.3179571663920923E-2</v>
      </c>
      <c r="V51" s="196">
        <v>7.5730256040389471E-3</v>
      </c>
      <c r="W51" s="30"/>
      <c r="X51" s="19"/>
    </row>
    <row r="52" spans="1:24" s="20" customFormat="1" ht="12.75" x14ac:dyDescent="0.2">
      <c r="A52" s="185" t="s">
        <v>52</v>
      </c>
      <c r="B52" s="20">
        <v>2336</v>
      </c>
      <c r="C52" s="20">
        <v>2423</v>
      </c>
      <c r="D52" s="20">
        <v>2684</v>
      </c>
      <c r="E52" s="20">
        <v>2963</v>
      </c>
      <c r="F52" s="20">
        <v>3055</v>
      </c>
      <c r="G52" s="196">
        <v>1.7700187912953871E-2</v>
      </c>
      <c r="H52" s="196">
        <v>1.7784661005130615E-2</v>
      </c>
      <c r="I52" s="196">
        <v>1.958595123944628E-2</v>
      </c>
      <c r="J52" s="196">
        <v>2.1384546543685677E-2</v>
      </c>
      <c r="K52" s="196">
        <v>2.2065090210467014E-2</v>
      </c>
      <c r="M52" s="20">
        <v>4447</v>
      </c>
      <c r="N52" s="31">
        <v>5162</v>
      </c>
      <c r="O52" s="20">
        <v>6267</v>
      </c>
      <c r="P52" s="20">
        <v>9970</v>
      </c>
      <c r="Q52" s="20">
        <v>9627</v>
      </c>
      <c r="R52" s="196">
        <v>4.3696570698634175E-2</v>
      </c>
      <c r="S52" s="196">
        <v>4.6669318674960221E-2</v>
      </c>
      <c r="T52" s="196">
        <v>5.1963450631819841E-2</v>
      </c>
      <c r="U52" s="196">
        <v>7.552458147110068E-2</v>
      </c>
      <c r="V52" s="196">
        <v>7.0661548285758324E-2</v>
      </c>
      <c r="W52" s="30"/>
      <c r="X52" s="19"/>
    </row>
    <row r="53" spans="1:24" s="20" customFormat="1" ht="12.75" x14ac:dyDescent="0.2">
      <c r="A53" s="186" t="s">
        <v>53</v>
      </c>
      <c r="B53" s="20">
        <v>96</v>
      </c>
      <c r="C53" s="20">
        <v>150</v>
      </c>
      <c r="D53" s="20">
        <v>136</v>
      </c>
      <c r="E53" s="20">
        <v>131</v>
      </c>
      <c r="F53" s="20">
        <v>126</v>
      </c>
      <c r="G53" s="196">
        <v>1.82370820668693E-2</v>
      </c>
      <c r="H53" s="196">
        <v>3.0284675953967291E-2</v>
      </c>
      <c r="I53" s="196">
        <v>2.4593128390596745E-2</v>
      </c>
      <c r="J53" s="196">
        <v>1.829353442256668E-2</v>
      </c>
      <c r="K53" s="196">
        <v>1.7748978729398505E-2</v>
      </c>
      <c r="M53" s="20">
        <v>0</v>
      </c>
      <c r="N53" s="31">
        <v>0</v>
      </c>
      <c r="O53" s="20">
        <v>0</v>
      </c>
      <c r="P53" s="20">
        <v>0</v>
      </c>
      <c r="Q53" s="20">
        <v>260</v>
      </c>
      <c r="R53" s="196">
        <v>0</v>
      </c>
      <c r="S53" s="196">
        <v>0</v>
      </c>
      <c r="T53" s="196">
        <v>0</v>
      </c>
      <c r="U53" s="196">
        <v>0</v>
      </c>
      <c r="V53" s="196">
        <v>5.2493438320209973E-2</v>
      </c>
      <c r="W53" s="30"/>
      <c r="X53" s="19"/>
    </row>
    <row r="54" spans="1:24" s="20" customFormat="1" ht="12.75" x14ac:dyDescent="0.2">
      <c r="A54" s="186" t="s">
        <v>54</v>
      </c>
      <c r="B54" s="20">
        <v>1</v>
      </c>
      <c r="C54" s="20">
        <v>0</v>
      </c>
      <c r="D54" s="20">
        <v>3</v>
      </c>
      <c r="E54" s="20">
        <v>0</v>
      </c>
      <c r="F54" s="20">
        <v>1</v>
      </c>
      <c r="G54" s="196">
        <v>1.0752688172043012E-2</v>
      </c>
      <c r="H54" s="196">
        <v>0</v>
      </c>
      <c r="I54" s="196">
        <v>8.5714285714285715E-2</v>
      </c>
      <c r="J54" s="196">
        <v>0</v>
      </c>
      <c r="K54" s="196">
        <v>3.125E-2</v>
      </c>
      <c r="M54" s="20">
        <v>0</v>
      </c>
      <c r="N54" s="31">
        <v>1</v>
      </c>
      <c r="O54" s="20">
        <v>0</v>
      </c>
      <c r="P54" s="20">
        <v>0</v>
      </c>
      <c r="Q54" s="20">
        <v>2</v>
      </c>
      <c r="R54" s="196">
        <v>0</v>
      </c>
      <c r="S54" s="196">
        <v>9.433962264150943E-3</v>
      </c>
      <c r="T54" s="196">
        <v>0</v>
      </c>
      <c r="U54" s="196">
        <v>0</v>
      </c>
      <c r="V54" s="196">
        <v>1.4084507042253521E-2</v>
      </c>
      <c r="X54" s="19"/>
    </row>
    <row r="55" spans="1:24" s="20" customFormat="1" ht="12.75" x14ac:dyDescent="0.2">
      <c r="A55" s="186" t="s">
        <v>67</v>
      </c>
      <c r="B55" s="20">
        <v>3</v>
      </c>
      <c r="C55" s="20">
        <v>7</v>
      </c>
      <c r="D55" s="20">
        <v>3</v>
      </c>
      <c r="E55" s="20">
        <v>17</v>
      </c>
      <c r="F55" s="20">
        <v>9</v>
      </c>
      <c r="G55" s="196">
        <v>1.7835909631391202E-3</v>
      </c>
      <c r="H55" s="196">
        <v>3.1588447653429601E-3</v>
      </c>
      <c r="I55" s="196">
        <v>1.1299435028248588E-3</v>
      </c>
      <c r="J55" s="196">
        <v>7.8232857800276112E-3</v>
      </c>
      <c r="K55" s="196">
        <v>2.8462998102466793E-3</v>
      </c>
      <c r="M55" s="20">
        <v>0</v>
      </c>
      <c r="N55" s="31">
        <v>0</v>
      </c>
      <c r="O55" s="20">
        <v>0</v>
      </c>
      <c r="P55" s="20">
        <v>14</v>
      </c>
      <c r="Q55" s="20">
        <v>14</v>
      </c>
      <c r="R55" s="196">
        <v>0</v>
      </c>
      <c r="S55" s="196">
        <v>0</v>
      </c>
      <c r="T55" s="196">
        <v>0</v>
      </c>
      <c r="U55" s="196">
        <v>1.6887816646562123E-2</v>
      </c>
      <c r="V55" s="196">
        <v>6.3176895306859202E-3</v>
      </c>
      <c r="X55" s="19"/>
    </row>
    <row r="56" spans="1:24" s="23" customFormat="1" ht="12.75" x14ac:dyDescent="0.2">
      <c r="A56" s="37" t="s">
        <v>55</v>
      </c>
      <c r="B56" s="23">
        <v>53429</v>
      </c>
      <c r="C56" s="23">
        <v>47831</v>
      </c>
      <c r="D56" s="23">
        <v>45856</v>
      </c>
      <c r="E56" s="23">
        <v>41715</v>
      </c>
      <c r="F56" s="23">
        <v>32906</v>
      </c>
      <c r="G56" s="197">
        <v>7.5943098607484808E-3</v>
      </c>
      <c r="H56" s="197">
        <v>6.7551631500914183E-3</v>
      </c>
      <c r="I56" s="197">
        <v>6.4147184887585751E-3</v>
      </c>
      <c r="J56" s="197">
        <v>5.8134049606886175E-3</v>
      </c>
      <c r="K56" s="197">
        <v>4.5699940573133866E-3</v>
      </c>
      <c r="M56" s="23">
        <v>471691</v>
      </c>
      <c r="N56" s="29">
        <v>797144.8</v>
      </c>
      <c r="O56" s="23">
        <v>559821</v>
      </c>
      <c r="P56" s="23">
        <v>222272</v>
      </c>
      <c r="Q56" s="23">
        <v>207408</v>
      </c>
      <c r="R56" s="197">
        <v>0.10243432199433028</v>
      </c>
      <c r="S56" s="197">
        <v>0.11799920361305069</v>
      </c>
      <c r="T56" s="197">
        <v>8.1992029876903794E-2</v>
      </c>
      <c r="U56" s="197">
        <v>3.1935467000458045E-2</v>
      </c>
      <c r="V56" s="197">
        <v>2.9292192900716288E-2</v>
      </c>
      <c r="X56" s="188"/>
    </row>
    <row r="57" spans="1:24" s="20" customFormat="1" ht="12.75" x14ac:dyDescent="0.2">
      <c r="A57" s="185"/>
      <c r="G57" s="196"/>
      <c r="H57" s="196"/>
      <c r="I57" s="196"/>
      <c r="J57" s="196"/>
      <c r="K57" s="196"/>
      <c r="N57" s="31"/>
      <c r="R57" s="196"/>
      <c r="S57" s="196"/>
      <c r="T57" s="196"/>
      <c r="U57" s="196"/>
      <c r="V57" s="196"/>
      <c r="W57" s="30"/>
      <c r="X57" s="19"/>
    </row>
    <row r="58" spans="1:24" s="23" customFormat="1" ht="12.75" x14ac:dyDescent="0.2">
      <c r="A58" s="26" t="s">
        <v>56</v>
      </c>
      <c r="G58" s="197"/>
      <c r="H58" s="197"/>
      <c r="I58" s="197"/>
      <c r="J58" s="197"/>
      <c r="K58" s="197"/>
      <c r="N58" s="29"/>
      <c r="R58" s="197"/>
      <c r="S58" s="197"/>
      <c r="T58" s="197"/>
      <c r="U58" s="197"/>
      <c r="V58" s="197"/>
      <c r="W58" s="32"/>
      <c r="X58" s="188"/>
    </row>
    <row r="59" spans="1:24" s="23" customFormat="1" ht="12.75" x14ac:dyDescent="0.2">
      <c r="A59" s="27" t="s">
        <v>57</v>
      </c>
      <c r="G59" s="197"/>
      <c r="H59" s="197"/>
      <c r="I59" s="197"/>
      <c r="J59" s="197"/>
      <c r="K59" s="197"/>
      <c r="N59" s="29"/>
      <c r="R59" s="197"/>
      <c r="S59" s="197"/>
      <c r="T59" s="197"/>
      <c r="U59" s="197"/>
      <c r="V59" s="197"/>
      <c r="W59" s="32"/>
      <c r="X59" s="188"/>
    </row>
    <row r="60" spans="1:24" s="20" customFormat="1" ht="12.75" x14ac:dyDescent="0.2">
      <c r="A60" s="185" t="s">
        <v>20</v>
      </c>
      <c r="B60" s="20">
        <v>218</v>
      </c>
      <c r="C60" s="20">
        <v>200</v>
      </c>
      <c r="D60" s="20">
        <v>256</v>
      </c>
      <c r="E60" s="20">
        <v>315</v>
      </c>
      <c r="F60" s="20">
        <v>207</v>
      </c>
      <c r="G60" s="196">
        <v>1.3925619306785226E-3</v>
      </c>
      <c r="H60" s="196">
        <v>1.2938284383490748E-3</v>
      </c>
      <c r="I60" s="196">
        <v>1.6599232285506795E-3</v>
      </c>
      <c r="J60" s="196">
        <v>2.0547543100917789E-3</v>
      </c>
      <c r="K60" s="196">
        <v>1.344042386032348E-3</v>
      </c>
      <c r="M60" s="20">
        <v>3549</v>
      </c>
      <c r="N60" s="31">
        <v>5583</v>
      </c>
      <c r="O60" s="20">
        <v>5669</v>
      </c>
      <c r="P60" s="20">
        <v>823</v>
      </c>
      <c r="Q60" s="20">
        <v>870</v>
      </c>
      <c r="R60" s="196">
        <v>2.1583783882405172E-2</v>
      </c>
      <c r="S60" s="196">
        <v>3.4250903357606916E-2</v>
      </c>
      <c r="T60" s="196">
        <v>3.4813741264324051E-2</v>
      </c>
      <c r="U60" s="196">
        <v>5.0532339469256931E-3</v>
      </c>
      <c r="V60" s="196">
        <v>5.6281537068184756E-3</v>
      </c>
      <c r="W60" s="30"/>
      <c r="X60" s="19"/>
    </row>
    <row r="61" spans="1:24" s="20" customFormat="1" ht="12.75" x14ac:dyDescent="0.2">
      <c r="A61" s="185" t="s">
        <v>21</v>
      </c>
      <c r="B61" s="20">
        <v>0</v>
      </c>
      <c r="C61" s="20">
        <v>0</v>
      </c>
      <c r="D61" s="20">
        <v>0</v>
      </c>
      <c r="E61" s="20">
        <v>0</v>
      </c>
      <c r="F61" s="20">
        <v>0</v>
      </c>
      <c r="G61" s="196">
        <v>0</v>
      </c>
      <c r="H61" s="196">
        <v>0</v>
      </c>
      <c r="I61" s="196">
        <v>0</v>
      </c>
      <c r="J61" s="196">
        <v>0</v>
      </c>
      <c r="K61" s="196">
        <v>0</v>
      </c>
      <c r="M61" s="20">
        <v>0</v>
      </c>
      <c r="N61" s="31">
        <v>0</v>
      </c>
      <c r="O61" s="20">
        <v>0</v>
      </c>
      <c r="P61" s="20">
        <v>1</v>
      </c>
      <c r="Q61" s="20">
        <v>0</v>
      </c>
      <c r="R61" s="196">
        <v>0</v>
      </c>
      <c r="S61" s="196">
        <v>0</v>
      </c>
      <c r="T61" s="196">
        <v>0</v>
      </c>
      <c r="U61" s="196">
        <v>0</v>
      </c>
      <c r="V61" s="196">
        <v>0</v>
      </c>
      <c r="W61" s="30"/>
      <c r="X61" s="19"/>
    </row>
    <row r="62" spans="1:24" s="20" customFormat="1" ht="12.75" x14ac:dyDescent="0.2">
      <c r="A62" s="185" t="s">
        <v>22</v>
      </c>
      <c r="B62" s="20">
        <v>0</v>
      </c>
      <c r="C62" s="20">
        <v>0</v>
      </c>
      <c r="D62" s="20">
        <v>0</v>
      </c>
      <c r="E62" s="20">
        <v>0</v>
      </c>
      <c r="F62" s="20">
        <v>0</v>
      </c>
      <c r="G62" s="196">
        <v>0</v>
      </c>
      <c r="H62" s="196">
        <v>0</v>
      </c>
      <c r="I62" s="196">
        <v>0</v>
      </c>
      <c r="J62" s="196">
        <v>0</v>
      </c>
      <c r="K62" s="196">
        <v>0</v>
      </c>
      <c r="M62" s="20">
        <v>0</v>
      </c>
      <c r="N62" s="31">
        <v>0</v>
      </c>
      <c r="O62" s="20">
        <v>1</v>
      </c>
      <c r="P62" s="20">
        <v>2</v>
      </c>
      <c r="Q62" s="20">
        <v>0</v>
      </c>
      <c r="R62" s="196">
        <v>0</v>
      </c>
      <c r="S62" s="196">
        <v>0</v>
      </c>
      <c r="T62" s="196">
        <v>0</v>
      </c>
      <c r="U62" s="196">
        <v>0</v>
      </c>
      <c r="V62" s="196">
        <v>0</v>
      </c>
      <c r="W62" s="30"/>
      <c r="X62" s="19"/>
    </row>
    <row r="63" spans="1:24" s="20" customFormat="1" ht="12.75" x14ac:dyDescent="0.2">
      <c r="A63" s="185" t="s">
        <v>29</v>
      </c>
      <c r="B63" s="20">
        <v>0</v>
      </c>
      <c r="C63" s="20">
        <v>1</v>
      </c>
      <c r="D63" s="20">
        <v>2</v>
      </c>
      <c r="E63" s="20">
        <v>2</v>
      </c>
      <c r="F63" s="20">
        <v>0</v>
      </c>
      <c r="G63" s="196">
        <v>0</v>
      </c>
      <c r="H63" s="196">
        <v>3.2258064516129032E-3</v>
      </c>
      <c r="I63" s="196">
        <v>4.2643923240938165E-3</v>
      </c>
      <c r="J63" s="196">
        <v>3.3500837520938024E-3</v>
      </c>
      <c r="K63" s="196">
        <v>0</v>
      </c>
      <c r="M63" s="20">
        <v>0</v>
      </c>
      <c r="N63" s="31">
        <v>0</v>
      </c>
      <c r="O63" s="20">
        <v>0</v>
      </c>
      <c r="P63" s="20">
        <v>0</v>
      </c>
      <c r="Q63" s="20">
        <v>1</v>
      </c>
      <c r="R63" s="196">
        <v>0</v>
      </c>
      <c r="S63" s="196">
        <v>0</v>
      </c>
      <c r="T63" s="196">
        <v>0</v>
      </c>
      <c r="U63" s="196">
        <v>0</v>
      </c>
      <c r="V63" s="196">
        <v>3.2258064516129032E-3</v>
      </c>
      <c r="W63" s="30"/>
      <c r="X63" s="19"/>
    </row>
    <row r="64" spans="1:24" s="20" customFormat="1" ht="12.75" x14ac:dyDescent="0.2">
      <c r="A64" s="185" t="s">
        <v>30</v>
      </c>
      <c r="B64" s="20">
        <v>42</v>
      </c>
      <c r="C64" s="20">
        <v>41</v>
      </c>
      <c r="D64" s="20">
        <v>42</v>
      </c>
      <c r="E64" s="20">
        <v>27</v>
      </c>
      <c r="F64" s="20">
        <v>39</v>
      </c>
      <c r="G64" s="196">
        <v>5.7518488085456041E-3</v>
      </c>
      <c r="H64" s="196">
        <v>5.121798875702686E-3</v>
      </c>
      <c r="I64" s="196">
        <v>5.349636988918609E-3</v>
      </c>
      <c r="J64" s="196">
        <v>3.4584347380555913E-3</v>
      </c>
      <c r="K64" s="196">
        <v>4.9205147615442851E-3</v>
      </c>
      <c r="M64" s="20">
        <v>269</v>
      </c>
      <c r="N64" s="31">
        <v>118</v>
      </c>
      <c r="O64" s="20">
        <v>88</v>
      </c>
      <c r="P64" s="20">
        <v>131</v>
      </c>
      <c r="Q64" s="20">
        <v>151</v>
      </c>
      <c r="R64" s="196">
        <v>4.7325826882477127E-2</v>
      </c>
      <c r="S64" s="196">
        <v>2.1135590184488625E-2</v>
      </c>
      <c r="T64" s="196">
        <v>1.5143692996041989E-2</v>
      </c>
      <c r="U64" s="196">
        <v>1.8770597506806132E-2</v>
      </c>
      <c r="V64" s="196">
        <v>1.8863210493441598E-2</v>
      </c>
      <c r="W64" s="30"/>
      <c r="X64" s="19"/>
    </row>
    <row r="65" spans="1:24" s="20" customFormat="1" ht="12.75" x14ac:dyDescent="0.2">
      <c r="A65" s="185" t="s">
        <v>34</v>
      </c>
      <c r="B65" s="20">
        <v>0</v>
      </c>
      <c r="C65" s="20">
        <v>0</v>
      </c>
      <c r="D65" s="20">
        <v>0</v>
      </c>
      <c r="E65" s="20">
        <v>0</v>
      </c>
      <c r="F65" s="20">
        <v>0</v>
      </c>
      <c r="G65" s="196">
        <v>0</v>
      </c>
      <c r="H65" s="196">
        <v>0</v>
      </c>
      <c r="I65" s="196">
        <v>0</v>
      </c>
      <c r="J65" s="196">
        <v>0</v>
      </c>
      <c r="K65" s="196">
        <v>0</v>
      </c>
      <c r="M65" s="20">
        <v>0</v>
      </c>
      <c r="N65" s="31">
        <v>1</v>
      </c>
      <c r="O65" s="20">
        <v>0</v>
      </c>
      <c r="P65" s="20">
        <v>0</v>
      </c>
      <c r="Q65" s="20">
        <v>0</v>
      </c>
      <c r="R65" s="196">
        <v>0</v>
      </c>
      <c r="S65" s="196">
        <v>3.8461538461538464E-2</v>
      </c>
      <c r="T65" s="196">
        <v>0</v>
      </c>
      <c r="U65" s="196">
        <v>0</v>
      </c>
      <c r="V65" s="196">
        <v>0</v>
      </c>
      <c r="W65" s="30"/>
      <c r="X65" s="19"/>
    </row>
    <row r="66" spans="1:24" s="20" customFormat="1" ht="12.75" x14ac:dyDescent="0.2">
      <c r="A66" s="185" t="s">
        <v>42</v>
      </c>
      <c r="B66" s="20">
        <v>138</v>
      </c>
      <c r="C66" s="20">
        <v>144</v>
      </c>
      <c r="D66" s="20">
        <v>137</v>
      </c>
      <c r="E66" s="20">
        <v>109</v>
      </c>
      <c r="F66" s="20">
        <v>75</v>
      </c>
      <c r="G66" s="196">
        <v>5.9148772020059153E-3</v>
      </c>
      <c r="H66" s="196">
        <v>5.585725368502715E-3</v>
      </c>
      <c r="I66" s="196">
        <v>4.9956242707117852E-3</v>
      </c>
      <c r="J66" s="196">
        <v>3.8601834472500622E-3</v>
      </c>
      <c r="K66" s="196">
        <v>2.4946780202235231E-3</v>
      </c>
      <c r="M66" s="20">
        <v>911</v>
      </c>
      <c r="N66" s="31">
        <v>4919</v>
      </c>
      <c r="O66" s="20">
        <v>3569</v>
      </c>
      <c r="P66" s="20">
        <v>531</v>
      </c>
      <c r="Q66" s="20">
        <v>658</v>
      </c>
      <c r="R66" s="196">
        <v>0.3346803820720059</v>
      </c>
      <c r="S66" s="196">
        <v>0.62202832574607991</v>
      </c>
      <c r="T66" s="196">
        <v>0.31048281861678989</v>
      </c>
      <c r="U66" s="196">
        <v>3.5100475938656797E-2</v>
      </c>
      <c r="V66" s="196">
        <v>2.5523661753297129E-2</v>
      </c>
      <c r="W66" s="30"/>
      <c r="X66" s="19"/>
    </row>
    <row r="67" spans="1:24" s="20" customFormat="1" ht="12.75" x14ac:dyDescent="0.2">
      <c r="A67" s="185" t="s">
        <v>46</v>
      </c>
      <c r="B67" s="20">
        <v>0</v>
      </c>
      <c r="C67" s="20">
        <v>0</v>
      </c>
      <c r="D67" s="20">
        <v>1</v>
      </c>
      <c r="E67" s="20">
        <v>0</v>
      </c>
      <c r="F67" s="20">
        <v>0</v>
      </c>
      <c r="G67" s="196">
        <v>0</v>
      </c>
      <c r="H67" s="196">
        <v>0</v>
      </c>
      <c r="I67" s="196">
        <v>1.8181818181818181E-2</v>
      </c>
      <c r="J67" s="196">
        <v>0</v>
      </c>
      <c r="K67" s="196">
        <v>0</v>
      </c>
      <c r="M67" s="20">
        <v>10</v>
      </c>
      <c r="N67" s="31">
        <v>3</v>
      </c>
      <c r="O67" s="20">
        <v>1</v>
      </c>
      <c r="P67" s="20">
        <v>3</v>
      </c>
      <c r="Q67" s="20">
        <v>0</v>
      </c>
      <c r="R67" s="196">
        <v>2.6315789473684209E-2</v>
      </c>
      <c r="S67" s="196">
        <v>9.9337748344370865E-3</v>
      </c>
      <c r="T67" s="196">
        <v>8.2644628099173556E-3</v>
      </c>
      <c r="U67" s="196">
        <v>3.0303030303030304E-2</v>
      </c>
      <c r="V67" s="196">
        <v>0</v>
      </c>
      <c r="W67" s="30"/>
      <c r="X67" s="19"/>
    </row>
    <row r="68" spans="1:24" s="20" customFormat="1" ht="12.75" x14ac:dyDescent="0.2">
      <c r="A68" s="185" t="s">
        <v>49</v>
      </c>
      <c r="B68" s="20">
        <v>1</v>
      </c>
      <c r="C68" s="20">
        <v>0</v>
      </c>
      <c r="D68" s="20">
        <v>2</v>
      </c>
      <c r="E68" s="20">
        <v>5</v>
      </c>
      <c r="F68" s="20">
        <v>3</v>
      </c>
      <c r="G68" s="196">
        <v>5.8823529411764705E-2</v>
      </c>
      <c r="H68" s="196">
        <v>0</v>
      </c>
      <c r="I68" s="196">
        <v>2.8985507246376812E-2</v>
      </c>
      <c r="J68" s="196">
        <v>4.0983606557377046E-2</v>
      </c>
      <c r="K68" s="196">
        <v>1.4354066985645933E-2</v>
      </c>
      <c r="M68" s="20">
        <v>0</v>
      </c>
      <c r="N68" s="31">
        <v>0</v>
      </c>
      <c r="O68" s="20">
        <v>0</v>
      </c>
      <c r="P68" s="20">
        <v>0</v>
      </c>
      <c r="Q68" s="20">
        <v>1</v>
      </c>
      <c r="R68" s="196">
        <v>0</v>
      </c>
      <c r="S68" s="196">
        <v>0</v>
      </c>
      <c r="T68" s="196">
        <v>0</v>
      </c>
      <c r="U68" s="196">
        <v>0</v>
      </c>
      <c r="V68" s="196">
        <v>2.5000000000000001E-2</v>
      </c>
      <c r="W68" s="30"/>
      <c r="X68" s="19"/>
    </row>
    <row r="69" spans="1:24" s="20" customFormat="1" ht="12.75" x14ac:dyDescent="0.2">
      <c r="A69" s="185" t="s">
        <v>52</v>
      </c>
      <c r="B69" s="20">
        <v>0</v>
      </c>
      <c r="C69" s="20">
        <v>0</v>
      </c>
      <c r="D69" s="20">
        <v>0</v>
      </c>
      <c r="E69" s="20">
        <v>1</v>
      </c>
      <c r="F69" s="20">
        <v>1</v>
      </c>
      <c r="G69" s="196">
        <v>0</v>
      </c>
      <c r="H69" s="196">
        <v>0</v>
      </c>
      <c r="I69" s="196">
        <v>0</v>
      </c>
      <c r="J69" s="196">
        <v>2.2727272727272728E-2</v>
      </c>
      <c r="K69" s="196">
        <v>2.3255813953488372E-2</v>
      </c>
      <c r="M69" s="20">
        <v>0</v>
      </c>
      <c r="N69" s="31">
        <v>0</v>
      </c>
      <c r="O69" s="20">
        <v>2</v>
      </c>
      <c r="P69" s="20">
        <v>11</v>
      </c>
      <c r="Q69" s="20">
        <v>0</v>
      </c>
      <c r="R69" s="196">
        <v>0</v>
      </c>
      <c r="S69" s="196">
        <v>0</v>
      </c>
      <c r="T69" s="196">
        <v>7.407407407407407E-2</v>
      </c>
      <c r="U69" s="196">
        <v>0.21153846153846154</v>
      </c>
      <c r="V69" s="196">
        <v>0</v>
      </c>
      <c r="W69" s="30"/>
      <c r="X69" s="19"/>
    </row>
    <row r="70" spans="1:24" s="23" customFormat="1" ht="12.75" x14ac:dyDescent="0.2">
      <c r="A70" s="26" t="s">
        <v>58</v>
      </c>
      <c r="B70" s="23">
        <v>399</v>
      </c>
      <c r="C70" s="23">
        <v>386</v>
      </c>
      <c r="D70" s="23">
        <v>440</v>
      </c>
      <c r="E70" s="23">
        <v>459</v>
      </c>
      <c r="F70" s="23">
        <v>325</v>
      </c>
      <c r="G70" s="197">
        <v>2.1259137699537519E-3</v>
      </c>
      <c r="H70" s="197">
        <v>2.0430198585764492E-3</v>
      </c>
      <c r="I70" s="197">
        <v>2.3122359321463854E-3</v>
      </c>
      <c r="J70" s="197">
        <v>2.4114995429183874E-3</v>
      </c>
      <c r="K70" s="197">
        <v>1.6821423765307495E-3</v>
      </c>
      <c r="M70" s="23">
        <v>4739</v>
      </c>
      <c r="N70" s="29">
        <v>10624</v>
      </c>
      <c r="O70" s="23">
        <v>9330</v>
      </c>
      <c r="P70" s="23">
        <v>1502</v>
      </c>
      <c r="Q70" s="23">
        <v>1681</v>
      </c>
      <c r="R70" s="197">
        <v>2.7344223323658899E-2</v>
      </c>
      <c r="S70" s="197">
        <v>6.0038541307578845E-2</v>
      </c>
      <c r="T70" s="197">
        <v>5.1702354036441016E-2</v>
      </c>
      <c r="U70" s="197">
        <v>8.1082685985435343E-3</v>
      </c>
      <c r="V70" s="197">
        <v>8.8971927001736031E-3</v>
      </c>
      <c r="X70" s="188"/>
    </row>
    <row r="71" spans="1:24" s="20" customFormat="1" ht="12.75" x14ac:dyDescent="0.2">
      <c r="A71" s="185"/>
      <c r="G71" s="196"/>
      <c r="H71" s="196"/>
      <c r="I71" s="196"/>
      <c r="J71" s="196"/>
      <c r="K71" s="196"/>
      <c r="N71" s="31"/>
      <c r="R71" s="196"/>
      <c r="S71" s="196"/>
      <c r="T71" s="196"/>
      <c r="U71" s="196"/>
      <c r="V71" s="196"/>
      <c r="W71" s="30"/>
      <c r="X71" s="19"/>
    </row>
    <row r="72" spans="1:24" s="23" customFormat="1" ht="12.75" x14ac:dyDescent="0.2">
      <c r="A72" s="27" t="s">
        <v>59</v>
      </c>
      <c r="G72" s="197"/>
      <c r="H72" s="197"/>
      <c r="I72" s="197"/>
      <c r="J72" s="197"/>
      <c r="K72" s="197"/>
      <c r="N72" s="29"/>
      <c r="R72" s="197"/>
      <c r="S72" s="197"/>
      <c r="T72" s="197"/>
      <c r="U72" s="197"/>
      <c r="V72" s="197"/>
      <c r="W72" s="32"/>
      <c r="X72" s="188"/>
    </row>
    <row r="73" spans="1:24" s="20" customFormat="1" ht="12.75" x14ac:dyDescent="0.2">
      <c r="A73" s="185" t="s">
        <v>19</v>
      </c>
      <c r="B73" s="20">
        <v>107</v>
      </c>
      <c r="C73" s="20">
        <v>86</v>
      </c>
      <c r="D73" s="20">
        <v>58</v>
      </c>
      <c r="E73" s="20">
        <v>93</v>
      </c>
      <c r="F73" s="20">
        <v>70</v>
      </c>
      <c r="G73" s="196">
        <v>1.0555391141363323E-2</v>
      </c>
      <c r="H73" s="196">
        <v>8.5948430941435137E-3</v>
      </c>
      <c r="I73" s="196">
        <v>5.8544463510649038E-3</v>
      </c>
      <c r="J73" s="196">
        <v>9.3382869766040766E-3</v>
      </c>
      <c r="K73" s="196">
        <v>7.0642849934403071E-3</v>
      </c>
      <c r="M73" s="20">
        <v>0</v>
      </c>
      <c r="N73" s="31">
        <v>34</v>
      </c>
      <c r="O73" s="20">
        <v>188</v>
      </c>
      <c r="P73" s="20">
        <v>426</v>
      </c>
      <c r="Q73" s="20">
        <v>504</v>
      </c>
      <c r="R73" s="196">
        <v>0</v>
      </c>
      <c r="S73" s="196">
        <v>5.7715158716686475E-3</v>
      </c>
      <c r="T73" s="196">
        <v>1.6251728907330568E-2</v>
      </c>
      <c r="U73" s="196">
        <v>3.7335670464504818E-2</v>
      </c>
      <c r="V73" s="196">
        <v>5.036977813312013E-2</v>
      </c>
      <c r="W73" s="30"/>
      <c r="X73" s="19"/>
    </row>
    <row r="74" spans="1:24" s="20" customFormat="1" ht="12.75" x14ac:dyDescent="0.2">
      <c r="A74" s="185" t="s">
        <v>20</v>
      </c>
      <c r="B74" s="20">
        <v>69</v>
      </c>
      <c r="C74" s="20">
        <v>69</v>
      </c>
      <c r="D74" s="20">
        <v>68</v>
      </c>
      <c r="E74" s="20">
        <v>96</v>
      </c>
      <c r="F74" s="20">
        <v>37</v>
      </c>
      <c r="G74" s="196">
        <v>2.3842432619212164E-3</v>
      </c>
      <c r="H74" s="196">
        <v>2.418761173624987E-3</v>
      </c>
      <c r="I74" s="196">
        <v>2.4268379728765166E-3</v>
      </c>
      <c r="J74" s="196">
        <v>3.4339676634711691E-3</v>
      </c>
      <c r="K74" s="196">
        <v>1.3284503805830821E-3</v>
      </c>
      <c r="M74" s="20">
        <v>842</v>
      </c>
      <c r="N74" s="31">
        <v>1249</v>
      </c>
      <c r="O74" s="20">
        <v>844</v>
      </c>
      <c r="P74" s="20">
        <v>306</v>
      </c>
      <c r="Q74" s="20">
        <v>237</v>
      </c>
      <c r="R74" s="196">
        <v>2.7593891328570493E-2</v>
      </c>
      <c r="S74" s="196">
        <v>4.1036929951373376E-2</v>
      </c>
      <c r="T74" s="196">
        <v>2.8530863362855791E-2</v>
      </c>
      <c r="U74" s="196">
        <v>1.0222830989209234E-2</v>
      </c>
      <c r="V74" s="196">
        <v>8.3079188137553904E-3</v>
      </c>
      <c r="W74" s="30"/>
      <c r="X74" s="19"/>
    </row>
    <row r="75" spans="1:24" s="20" customFormat="1" ht="12.75" x14ac:dyDescent="0.2">
      <c r="A75" s="185" t="s">
        <v>21</v>
      </c>
      <c r="B75" s="20">
        <v>10371</v>
      </c>
      <c r="C75" s="20">
        <v>9307</v>
      </c>
      <c r="D75" s="20">
        <v>9793</v>
      </c>
      <c r="E75" s="20">
        <v>8884</v>
      </c>
      <c r="F75" s="20">
        <v>4325</v>
      </c>
      <c r="G75" s="196">
        <v>1.2838128908629065E-2</v>
      </c>
      <c r="H75" s="196">
        <v>1.1543322497386101E-2</v>
      </c>
      <c r="I75" s="196">
        <v>1.2075454016355441E-2</v>
      </c>
      <c r="J75" s="196">
        <v>1.086706559871611E-2</v>
      </c>
      <c r="K75" s="196">
        <v>5.2544362020327685E-3</v>
      </c>
      <c r="M75" s="20">
        <v>107640</v>
      </c>
      <c r="N75" s="31">
        <v>58064.799999999996</v>
      </c>
      <c r="O75" s="20">
        <v>42985</v>
      </c>
      <c r="P75" s="20">
        <v>45050</v>
      </c>
      <c r="Q75" s="20">
        <v>42135</v>
      </c>
      <c r="R75" s="196">
        <v>0.14229211391829441</v>
      </c>
      <c r="S75" s="196">
        <v>7.5585426210067405E-2</v>
      </c>
      <c r="T75" s="196">
        <v>5.5288662512138813E-2</v>
      </c>
      <c r="U75" s="196">
        <v>5.6409665649080544E-2</v>
      </c>
      <c r="V75" s="196">
        <v>5.2259363213426821E-2</v>
      </c>
      <c r="W75" s="30"/>
      <c r="X75" s="19"/>
    </row>
    <row r="76" spans="1:24" s="20" customFormat="1" ht="12.75" x14ac:dyDescent="0.2">
      <c r="A76" s="185" t="s">
        <v>22</v>
      </c>
      <c r="B76" s="20">
        <v>778</v>
      </c>
      <c r="C76" s="20">
        <v>1083</v>
      </c>
      <c r="D76" s="20">
        <v>1370</v>
      </c>
      <c r="E76" s="20">
        <v>1645</v>
      </c>
      <c r="F76" s="20">
        <v>1241</v>
      </c>
      <c r="G76" s="196">
        <v>8.4982741294184466E-3</v>
      </c>
      <c r="H76" s="196">
        <v>1.1263884844198527E-2</v>
      </c>
      <c r="I76" s="196">
        <v>1.2900309795760789E-2</v>
      </c>
      <c r="J76" s="196">
        <v>1.5531468927620522E-2</v>
      </c>
      <c r="K76" s="196">
        <v>1.1502882672450549E-2</v>
      </c>
      <c r="M76" s="20">
        <v>0</v>
      </c>
      <c r="N76" s="31">
        <v>137</v>
      </c>
      <c r="O76" s="20">
        <v>791</v>
      </c>
      <c r="P76" s="20">
        <v>2254</v>
      </c>
      <c r="Q76" s="20">
        <v>2971</v>
      </c>
      <c r="R76" s="196">
        <v>0</v>
      </c>
      <c r="S76" s="196">
        <v>1.5298715801228364E-2</v>
      </c>
      <c r="T76" s="196">
        <v>2.2655019332665043E-2</v>
      </c>
      <c r="U76" s="196">
        <v>2.9537026116811468E-2</v>
      </c>
      <c r="V76" s="196">
        <v>3.0900278736947208E-2</v>
      </c>
      <c r="W76" s="30"/>
      <c r="X76" s="19"/>
    </row>
    <row r="77" spans="1:24" s="20" customFormat="1" ht="12.75" x14ac:dyDescent="0.2">
      <c r="A77" s="185" t="s">
        <v>23</v>
      </c>
      <c r="B77" s="20">
        <v>229</v>
      </c>
      <c r="C77" s="20">
        <v>161</v>
      </c>
      <c r="D77" s="20">
        <v>158</v>
      </c>
      <c r="E77" s="20">
        <v>125</v>
      </c>
      <c r="F77" s="20">
        <v>368</v>
      </c>
      <c r="G77" s="196">
        <v>4.3745701841522121E-3</v>
      </c>
      <c r="H77" s="196">
        <v>2.9898974892289408E-3</v>
      </c>
      <c r="I77" s="196">
        <v>2.9588014981273406E-3</v>
      </c>
      <c r="J77" s="196">
        <v>2.369892880841786E-3</v>
      </c>
      <c r="K77" s="196">
        <v>7.0247776123391744E-3</v>
      </c>
      <c r="M77" s="20">
        <v>362</v>
      </c>
      <c r="N77" s="31">
        <v>290</v>
      </c>
      <c r="O77" s="20">
        <v>497</v>
      </c>
      <c r="P77" s="20">
        <v>1180</v>
      </c>
      <c r="Q77" s="20">
        <v>1509</v>
      </c>
      <c r="R77" s="196">
        <v>1.6796585003711954E-2</v>
      </c>
      <c r="S77" s="196">
        <v>1.1294154301514975E-2</v>
      </c>
      <c r="T77" s="196">
        <v>1.4448934500101753E-2</v>
      </c>
      <c r="U77" s="196">
        <v>2.5170111559053774E-2</v>
      </c>
      <c r="V77" s="196">
        <v>2.8023324914574356E-2</v>
      </c>
      <c r="W77" s="30"/>
      <c r="X77" s="19"/>
    </row>
    <row r="78" spans="1:24" s="20" customFormat="1" ht="12.75" x14ac:dyDescent="0.2">
      <c r="A78" s="185" t="s">
        <v>81</v>
      </c>
      <c r="B78" s="20">
        <v>0</v>
      </c>
      <c r="C78" s="20">
        <v>0</v>
      </c>
      <c r="D78" s="20">
        <v>18</v>
      </c>
      <c r="E78" s="20">
        <v>7</v>
      </c>
      <c r="F78" s="20">
        <v>12</v>
      </c>
      <c r="G78" s="196">
        <v>0</v>
      </c>
      <c r="H78" s="196">
        <v>0</v>
      </c>
      <c r="I78" s="196">
        <v>4.8400107555794571E-3</v>
      </c>
      <c r="J78" s="196">
        <v>1.6822879115597211E-3</v>
      </c>
      <c r="K78" s="196">
        <v>2.707581227436823E-3</v>
      </c>
      <c r="M78" s="20">
        <v>0</v>
      </c>
      <c r="N78" s="31">
        <v>0</v>
      </c>
      <c r="O78" s="20">
        <v>0</v>
      </c>
      <c r="P78" s="20">
        <v>0</v>
      </c>
      <c r="Q78" s="20">
        <v>0</v>
      </c>
      <c r="R78" s="196">
        <v>0</v>
      </c>
      <c r="S78" s="196">
        <v>0</v>
      </c>
      <c r="T78" s="196">
        <v>0</v>
      </c>
      <c r="U78" s="196">
        <v>0</v>
      </c>
      <c r="V78" s="196">
        <v>0</v>
      </c>
      <c r="W78" s="30"/>
      <c r="X78" s="19"/>
    </row>
    <row r="79" spans="1:24" s="20" customFormat="1" ht="12.75" x14ac:dyDescent="0.2">
      <c r="A79" s="185" t="s">
        <v>25</v>
      </c>
      <c r="B79" s="20">
        <v>22</v>
      </c>
      <c r="C79" s="20">
        <v>24</v>
      </c>
      <c r="D79" s="20">
        <v>48</v>
      </c>
      <c r="E79" s="20">
        <v>12</v>
      </c>
      <c r="F79" s="20">
        <v>96</v>
      </c>
      <c r="G79" s="196">
        <v>4.3772383605252688E-3</v>
      </c>
      <c r="H79" s="196">
        <v>4.9170251997541483E-3</v>
      </c>
      <c r="I79" s="196">
        <v>1.0561056105610561E-2</v>
      </c>
      <c r="J79" s="196">
        <v>2.8551034975017845E-3</v>
      </c>
      <c r="K79" s="196">
        <v>2.3489111817959384E-2</v>
      </c>
      <c r="M79" s="20">
        <v>68</v>
      </c>
      <c r="N79" s="31">
        <v>36</v>
      </c>
      <c r="O79" s="20">
        <v>3</v>
      </c>
      <c r="P79" s="20">
        <v>6</v>
      </c>
      <c r="Q79" s="20">
        <v>75</v>
      </c>
      <c r="R79" s="196">
        <v>8.8311688311688313E-2</v>
      </c>
      <c r="S79" s="196">
        <v>1.9491066594477531E-2</v>
      </c>
      <c r="T79" s="196">
        <v>1.3901760889712697E-3</v>
      </c>
      <c r="U79" s="196">
        <v>1.4081201595869514E-3</v>
      </c>
      <c r="V79" s="196">
        <v>1.5365703749231715E-2</v>
      </c>
      <c r="W79" s="30"/>
      <c r="X79" s="19"/>
    </row>
    <row r="80" spans="1:24" s="20" customFormat="1" ht="12.75" x14ac:dyDescent="0.2">
      <c r="A80" s="185" t="s">
        <v>26</v>
      </c>
      <c r="B80" s="20">
        <v>40</v>
      </c>
      <c r="C80" s="20">
        <v>26</v>
      </c>
      <c r="D80" s="20">
        <v>40</v>
      </c>
      <c r="E80" s="20">
        <v>13</v>
      </c>
      <c r="F80" s="20">
        <v>21</v>
      </c>
      <c r="G80" s="196">
        <v>4.6560353858689325E-3</v>
      </c>
      <c r="H80" s="196">
        <v>2.9978092932088089E-3</v>
      </c>
      <c r="I80" s="196">
        <v>4.6701692936368944E-3</v>
      </c>
      <c r="J80" s="196">
        <v>1.4364640883977901E-3</v>
      </c>
      <c r="K80" s="196">
        <v>2.1920668058455113E-3</v>
      </c>
      <c r="M80" s="20">
        <v>1515</v>
      </c>
      <c r="N80" s="31">
        <v>810</v>
      </c>
      <c r="O80" s="20">
        <v>122</v>
      </c>
      <c r="P80" s="20">
        <v>132</v>
      </c>
      <c r="Q80" s="20">
        <v>129</v>
      </c>
      <c r="R80" s="196">
        <v>0.25835607094133695</v>
      </c>
      <c r="S80" s="196">
        <v>9.4559887929021716E-2</v>
      </c>
      <c r="T80" s="196">
        <v>1.7920094007050528E-2</v>
      </c>
      <c r="U80" s="196">
        <v>1.7428043306047004E-2</v>
      </c>
      <c r="V80" s="196">
        <v>1.4873746108612937E-2</v>
      </c>
      <c r="W80" s="30"/>
      <c r="X80" s="19"/>
    </row>
    <row r="81" spans="1:24" s="20" customFormat="1" ht="12.75" x14ac:dyDescent="0.2">
      <c r="A81" s="185" t="s">
        <v>27</v>
      </c>
      <c r="B81" s="20">
        <v>4</v>
      </c>
      <c r="C81" s="20">
        <v>3</v>
      </c>
      <c r="D81" s="20">
        <v>3</v>
      </c>
      <c r="E81" s="20">
        <v>2</v>
      </c>
      <c r="F81" s="20">
        <v>2</v>
      </c>
      <c r="G81" s="196">
        <v>1.0995052226498076E-3</v>
      </c>
      <c r="H81" s="196">
        <v>8.6705202312138728E-4</v>
      </c>
      <c r="I81" s="196">
        <v>8.4674005080440302E-4</v>
      </c>
      <c r="J81" s="196">
        <v>5.6227157717177395E-4</v>
      </c>
      <c r="K81" s="196">
        <v>5.5432372505543237E-4</v>
      </c>
      <c r="M81" s="20">
        <v>24</v>
      </c>
      <c r="N81" s="31">
        <v>13</v>
      </c>
      <c r="O81" s="20">
        <v>23</v>
      </c>
      <c r="P81" s="20">
        <v>10</v>
      </c>
      <c r="Q81" s="20">
        <v>15</v>
      </c>
      <c r="R81" s="196">
        <v>7.9813767874958429E-3</v>
      </c>
      <c r="S81" s="196">
        <v>3.3231083844580778E-3</v>
      </c>
      <c r="T81" s="196">
        <v>4.8258497691984889E-3</v>
      </c>
      <c r="U81" s="196">
        <v>2.7151778441487917E-3</v>
      </c>
      <c r="V81" s="196">
        <v>4.335260115606936E-3</v>
      </c>
      <c r="W81" s="30"/>
      <c r="X81" s="19"/>
    </row>
    <row r="82" spans="1:24" s="20" customFormat="1" ht="12.75" x14ac:dyDescent="0.2">
      <c r="A82" s="185" t="s">
        <v>109</v>
      </c>
      <c r="B82" s="20">
        <v>0</v>
      </c>
      <c r="C82" s="20">
        <v>0</v>
      </c>
      <c r="D82" s="20">
        <v>0</v>
      </c>
      <c r="E82" s="20">
        <v>0</v>
      </c>
      <c r="F82" s="20">
        <v>3</v>
      </c>
      <c r="G82" s="196">
        <v>0</v>
      </c>
      <c r="H82" s="196">
        <v>0</v>
      </c>
      <c r="I82" s="196">
        <v>0</v>
      </c>
      <c r="J82" s="196">
        <v>0</v>
      </c>
      <c r="K82" s="196">
        <v>5.8139534883720929E-3</v>
      </c>
      <c r="M82" s="20">
        <v>0</v>
      </c>
      <c r="N82" s="31">
        <v>0</v>
      </c>
      <c r="O82" s="20">
        <v>0</v>
      </c>
      <c r="P82" s="20">
        <v>0</v>
      </c>
      <c r="Q82" s="20">
        <v>0</v>
      </c>
      <c r="R82" s="196">
        <v>0</v>
      </c>
      <c r="S82" s="196">
        <v>0</v>
      </c>
      <c r="T82" s="196">
        <v>0</v>
      </c>
      <c r="U82" s="196">
        <v>0</v>
      </c>
      <c r="V82" s="196">
        <v>0</v>
      </c>
      <c r="W82" s="30"/>
      <c r="X82" s="19"/>
    </row>
    <row r="83" spans="1:24" s="20" customFormat="1" ht="12.75" x14ac:dyDescent="0.2">
      <c r="A83" s="185" t="s">
        <v>28</v>
      </c>
      <c r="B83" s="20">
        <v>152</v>
      </c>
      <c r="C83" s="20">
        <v>188</v>
      </c>
      <c r="D83" s="20">
        <v>139</v>
      </c>
      <c r="E83" s="20">
        <v>123</v>
      </c>
      <c r="F83" s="20">
        <v>98</v>
      </c>
      <c r="G83" s="196">
        <v>4.5278522490318739E-3</v>
      </c>
      <c r="H83" s="196">
        <v>5.7313578440339004E-3</v>
      </c>
      <c r="I83" s="196">
        <v>4.3023399777144975E-3</v>
      </c>
      <c r="J83" s="196">
        <v>3.7706928264868178E-3</v>
      </c>
      <c r="K83" s="196">
        <v>2.9484325169986162E-3</v>
      </c>
      <c r="M83" s="20">
        <v>867</v>
      </c>
      <c r="N83" s="31">
        <v>903</v>
      </c>
      <c r="O83" s="20">
        <v>854</v>
      </c>
      <c r="P83" s="20">
        <v>649</v>
      </c>
      <c r="Q83" s="20">
        <v>710</v>
      </c>
      <c r="R83" s="196">
        <v>3.7926509186351709E-2</v>
      </c>
      <c r="S83" s="196">
        <v>2.9698085904097875E-2</v>
      </c>
      <c r="T83" s="196">
        <v>2.3455094754188409E-2</v>
      </c>
      <c r="U83" s="196">
        <v>1.907757429671654E-2</v>
      </c>
      <c r="V83" s="196">
        <v>2.1645021645021644E-2</v>
      </c>
      <c r="W83" s="30"/>
      <c r="X83" s="19"/>
    </row>
    <row r="84" spans="1:24" s="20" customFormat="1" ht="12.75" x14ac:dyDescent="0.2">
      <c r="A84" s="185" t="s">
        <v>82</v>
      </c>
      <c r="B84" s="20">
        <v>0</v>
      </c>
      <c r="C84" s="20">
        <v>0</v>
      </c>
      <c r="D84" s="20">
        <v>0</v>
      </c>
      <c r="E84" s="20">
        <v>1</v>
      </c>
      <c r="F84" s="20">
        <v>1</v>
      </c>
      <c r="G84" s="196">
        <v>0</v>
      </c>
      <c r="H84" s="196">
        <v>0</v>
      </c>
      <c r="I84" s="196">
        <v>0</v>
      </c>
      <c r="J84" s="196">
        <v>8.6206896551724137E-3</v>
      </c>
      <c r="K84" s="196">
        <v>4.2918454935622317E-3</v>
      </c>
      <c r="M84" s="20">
        <v>0</v>
      </c>
      <c r="N84" s="31">
        <v>0</v>
      </c>
      <c r="O84" s="20">
        <v>0</v>
      </c>
      <c r="P84" s="20">
        <v>0</v>
      </c>
      <c r="Q84" s="20">
        <v>0</v>
      </c>
      <c r="R84" s="196">
        <v>0</v>
      </c>
      <c r="S84" s="196">
        <v>0</v>
      </c>
      <c r="T84" s="196">
        <v>0</v>
      </c>
      <c r="U84" s="196">
        <v>0</v>
      </c>
      <c r="V84" s="196">
        <v>0</v>
      </c>
      <c r="W84" s="30"/>
      <c r="X84" s="19"/>
    </row>
    <row r="85" spans="1:24" s="20" customFormat="1" ht="12.75" x14ac:dyDescent="0.2">
      <c r="A85" s="185" t="s">
        <v>29</v>
      </c>
      <c r="B85" s="20">
        <v>30</v>
      </c>
      <c r="C85" s="20">
        <v>54</v>
      </c>
      <c r="D85" s="20">
        <v>57</v>
      </c>
      <c r="E85" s="20">
        <v>24</v>
      </c>
      <c r="F85" s="20">
        <v>30</v>
      </c>
      <c r="G85" s="196">
        <v>6.1830173124484749E-3</v>
      </c>
      <c r="H85" s="196">
        <v>4.572783470234567E-3</v>
      </c>
      <c r="I85" s="196">
        <v>3.9985969835145563E-3</v>
      </c>
      <c r="J85" s="196">
        <v>1.4499758337361043E-3</v>
      </c>
      <c r="K85" s="196">
        <v>1.8131270397679197E-3</v>
      </c>
      <c r="M85" s="20">
        <v>0</v>
      </c>
      <c r="N85" s="31">
        <v>0</v>
      </c>
      <c r="O85" s="20">
        <v>0</v>
      </c>
      <c r="P85" s="20">
        <v>58</v>
      </c>
      <c r="Q85" s="20">
        <v>119</v>
      </c>
      <c r="R85" s="196">
        <v>0</v>
      </c>
      <c r="S85" s="196">
        <v>0</v>
      </c>
      <c r="T85" s="196">
        <v>0</v>
      </c>
      <c r="U85" s="196">
        <v>1.5275217276797471E-2</v>
      </c>
      <c r="V85" s="196">
        <v>1.0077059869590991E-2</v>
      </c>
      <c r="W85" s="30"/>
      <c r="X85" s="19"/>
    </row>
    <row r="86" spans="1:24" s="20" customFormat="1" ht="12.75" x14ac:dyDescent="0.2">
      <c r="A86" s="185" t="s">
        <v>30</v>
      </c>
      <c r="B86" s="20">
        <v>4141</v>
      </c>
      <c r="C86" s="20">
        <v>4217</v>
      </c>
      <c r="D86" s="20">
        <v>4289</v>
      </c>
      <c r="E86" s="20">
        <v>3679</v>
      </c>
      <c r="F86" s="20">
        <v>3505</v>
      </c>
      <c r="G86" s="196">
        <v>4.3166937524171294E-3</v>
      </c>
      <c r="H86" s="196">
        <v>4.3622588577026406E-3</v>
      </c>
      <c r="I86" s="196">
        <v>4.4100197623175175E-3</v>
      </c>
      <c r="J86" s="196">
        <v>3.8257082603686157E-3</v>
      </c>
      <c r="K86" s="196">
        <v>3.6662988164287845E-3</v>
      </c>
      <c r="M86" s="20">
        <v>28825</v>
      </c>
      <c r="N86" s="31">
        <v>17684</v>
      </c>
      <c r="O86" s="20">
        <v>18916</v>
      </c>
      <c r="P86" s="20">
        <v>18772</v>
      </c>
      <c r="Q86" s="20">
        <v>18177</v>
      </c>
      <c r="R86" s="196">
        <v>2.8473944735357776E-2</v>
      </c>
      <c r="S86" s="196">
        <v>1.7537283089671805E-2</v>
      </c>
      <c r="T86" s="196">
        <v>1.8976706484042451E-2</v>
      </c>
      <c r="U86" s="196">
        <v>1.9265188834154352E-2</v>
      </c>
      <c r="V86" s="196">
        <v>1.8803125268309438E-2</v>
      </c>
      <c r="W86" s="30"/>
      <c r="X86" s="19"/>
    </row>
    <row r="87" spans="1:24" s="20" customFormat="1" ht="12.75" x14ac:dyDescent="0.2">
      <c r="A87" s="185" t="s">
        <v>31</v>
      </c>
      <c r="B87" s="20">
        <v>14</v>
      </c>
      <c r="C87" s="20">
        <v>22</v>
      </c>
      <c r="D87" s="20">
        <v>29</v>
      </c>
      <c r="E87" s="20">
        <v>15</v>
      </c>
      <c r="F87" s="20">
        <v>14</v>
      </c>
      <c r="G87" s="196">
        <v>2.5053686471009306E-3</v>
      </c>
      <c r="H87" s="196">
        <v>3.7645448323066393E-3</v>
      </c>
      <c r="I87" s="196">
        <v>4.5305421027964383E-3</v>
      </c>
      <c r="J87" s="196">
        <v>2.0380434782608695E-3</v>
      </c>
      <c r="K87" s="196">
        <v>1.7150557393115276E-3</v>
      </c>
      <c r="M87" s="20">
        <v>0</v>
      </c>
      <c r="N87" s="31">
        <v>0</v>
      </c>
      <c r="O87" s="20">
        <v>31</v>
      </c>
      <c r="P87" s="20">
        <v>190</v>
      </c>
      <c r="Q87" s="20">
        <v>82</v>
      </c>
      <c r="R87" s="196">
        <v>0</v>
      </c>
      <c r="S87" s="196">
        <v>0</v>
      </c>
      <c r="T87" s="196">
        <v>1.1836578846888126E-2</v>
      </c>
      <c r="U87" s="196">
        <v>4.2841037204058623E-2</v>
      </c>
      <c r="V87" s="196">
        <v>1.403148528405202E-2</v>
      </c>
      <c r="W87" s="30"/>
      <c r="X87" s="19"/>
    </row>
    <row r="88" spans="1:24" s="20" customFormat="1" ht="12.75" x14ac:dyDescent="0.2">
      <c r="A88" s="185" t="s">
        <v>34</v>
      </c>
      <c r="B88" s="20">
        <v>1</v>
      </c>
      <c r="C88" s="20">
        <v>0</v>
      </c>
      <c r="D88" s="20">
        <v>0</v>
      </c>
      <c r="E88" s="20">
        <v>0</v>
      </c>
      <c r="F88" s="20">
        <v>0</v>
      </c>
      <c r="G88" s="196">
        <v>3.7950664136622391E-4</v>
      </c>
      <c r="H88" s="196">
        <v>0</v>
      </c>
      <c r="I88" s="196">
        <v>0</v>
      </c>
      <c r="J88" s="196">
        <v>0</v>
      </c>
      <c r="K88" s="196">
        <v>0</v>
      </c>
      <c r="M88" s="20">
        <v>166</v>
      </c>
      <c r="N88" s="31">
        <v>91</v>
      </c>
      <c r="O88" s="20">
        <v>51</v>
      </c>
      <c r="P88" s="20">
        <v>18</v>
      </c>
      <c r="Q88" s="20">
        <v>5</v>
      </c>
      <c r="R88" s="196">
        <v>6.4945226917057897E-2</v>
      </c>
      <c r="S88" s="196">
        <v>2.2474685107433934E-2</v>
      </c>
      <c r="T88" s="196">
        <v>1.4642549526270457E-2</v>
      </c>
      <c r="U88" s="196">
        <v>6.0544904137235112E-3</v>
      </c>
      <c r="V88" s="196">
        <v>2.5239777889954568E-3</v>
      </c>
      <c r="W88" s="30"/>
      <c r="X88" s="19"/>
    </row>
    <row r="89" spans="1:24" s="20" customFormat="1" ht="12.75" x14ac:dyDescent="0.2">
      <c r="A89" s="185" t="s">
        <v>83</v>
      </c>
      <c r="B89" s="20">
        <v>0</v>
      </c>
      <c r="C89" s="20">
        <v>6</v>
      </c>
      <c r="D89" s="20">
        <v>5</v>
      </c>
      <c r="E89" s="20">
        <v>3</v>
      </c>
      <c r="F89" s="20">
        <v>5</v>
      </c>
      <c r="G89" s="196">
        <v>0</v>
      </c>
      <c r="H89" s="196">
        <v>9.9173553719008271E-3</v>
      </c>
      <c r="I89" s="196">
        <v>7.9365079365079361E-3</v>
      </c>
      <c r="J89" s="196">
        <v>4.6296296296296294E-3</v>
      </c>
      <c r="K89" s="196">
        <v>7.6452599388379203E-3</v>
      </c>
      <c r="M89" s="20">
        <v>0</v>
      </c>
      <c r="N89" s="31">
        <v>0</v>
      </c>
      <c r="O89" s="20">
        <v>0</v>
      </c>
      <c r="P89" s="20">
        <v>0</v>
      </c>
      <c r="Q89" s="20">
        <v>7</v>
      </c>
      <c r="R89" s="196">
        <v>0</v>
      </c>
      <c r="S89" s="196">
        <v>0</v>
      </c>
      <c r="T89" s="196">
        <v>0</v>
      </c>
      <c r="U89" s="196">
        <v>0</v>
      </c>
      <c r="V89" s="196">
        <v>1.1570247933884297E-2</v>
      </c>
      <c r="W89" s="30"/>
      <c r="X89" s="19"/>
    </row>
    <row r="90" spans="1:24" s="20" customFormat="1" ht="12.75" x14ac:dyDescent="0.2">
      <c r="A90" s="185" t="s">
        <v>35</v>
      </c>
      <c r="B90" s="20">
        <v>0</v>
      </c>
      <c r="C90" s="20">
        <v>0</v>
      </c>
      <c r="D90" s="20">
        <v>1</v>
      </c>
      <c r="E90" s="20">
        <v>1</v>
      </c>
      <c r="F90" s="20">
        <v>3</v>
      </c>
      <c r="G90" s="196">
        <v>0</v>
      </c>
      <c r="H90" s="196">
        <v>0</v>
      </c>
      <c r="I90" s="196">
        <v>6.1124694376528117E-4</v>
      </c>
      <c r="J90" s="196">
        <v>4.3936731107205621E-4</v>
      </c>
      <c r="K90" s="196">
        <v>1.3181019332161687E-3</v>
      </c>
      <c r="M90" s="20">
        <v>0</v>
      </c>
      <c r="N90" s="31">
        <v>0</v>
      </c>
      <c r="O90" s="20">
        <v>0</v>
      </c>
      <c r="P90" s="20">
        <v>0</v>
      </c>
      <c r="Q90" s="20">
        <v>0</v>
      </c>
      <c r="R90" s="196">
        <v>0</v>
      </c>
      <c r="S90" s="196">
        <v>0</v>
      </c>
      <c r="T90" s="196">
        <v>0</v>
      </c>
      <c r="U90" s="196">
        <v>0</v>
      </c>
      <c r="V90" s="196">
        <v>0</v>
      </c>
      <c r="W90" s="30"/>
      <c r="X90" s="19"/>
    </row>
    <row r="91" spans="1:24" s="20" customFormat="1" ht="12.75" x14ac:dyDescent="0.2">
      <c r="A91" s="185" t="s">
        <v>36</v>
      </c>
      <c r="B91" s="20">
        <v>0</v>
      </c>
      <c r="C91" s="20">
        <v>0</v>
      </c>
      <c r="D91" s="20">
        <v>0</v>
      </c>
      <c r="E91" s="20">
        <v>0</v>
      </c>
      <c r="F91" s="20">
        <v>2</v>
      </c>
      <c r="G91" s="196">
        <v>0</v>
      </c>
      <c r="H91" s="196">
        <v>0</v>
      </c>
      <c r="I91" s="196">
        <v>0</v>
      </c>
      <c r="J91" s="196">
        <v>0</v>
      </c>
      <c r="K91" s="196">
        <v>3.0303030303030304E-2</v>
      </c>
      <c r="M91" s="20">
        <v>0</v>
      </c>
      <c r="N91" s="31">
        <v>0</v>
      </c>
      <c r="O91" s="20">
        <v>0</v>
      </c>
      <c r="P91" s="20">
        <v>0</v>
      </c>
      <c r="Q91" s="20">
        <v>0</v>
      </c>
      <c r="R91" s="196">
        <v>0</v>
      </c>
      <c r="S91" s="196">
        <v>0</v>
      </c>
      <c r="T91" s="196">
        <v>0</v>
      </c>
      <c r="U91" s="196">
        <v>0</v>
      </c>
      <c r="V91" s="196">
        <v>0</v>
      </c>
      <c r="W91" s="30"/>
      <c r="X91" s="19"/>
    </row>
    <row r="92" spans="1:24" s="20" customFormat="1" ht="12.75" x14ac:dyDescent="0.2">
      <c r="A92" s="185" t="s">
        <v>110</v>
      </c>
      <c r="B92" s="20">
        <v>0</v>
      </c>
      <c r="C92" s="20">
        <v>0</v>
      </c>
      <c r="D92" s="20">
        <v>0</v>
      </c>
      <c r="E92" s="20">
        <v>0</v>
      </c>
      <c r="F92" s="20">
        <v>2</v>
      </c>
      <c r="G92" s="196">
        <v>0</v>
      </c>
      <c r="H92" s="196">
        <v>0</v>
      </c>
      <c r="I92" s="196">
        <v>0</v>
      </c>
      <c r="J92" s="196">
        <v>0</v>
      </c>
      <c r="K92" s="196">
        <v>1.937984496124031E-3</v>
      </c>
      <c r="M92" s="20">
        <v>0</v>
      </c>
      <c r="N92" s="31">
        <v>0</v>
      </c>
      <c r="O92" s="20">
        <v>0</v>
      </c>
      <c r="P92" s="20">
        <v>0</v>
      </c>
      <c r="Q92" s="20">
        <v>0</v>
      </c>
      <c r="R92" s="196">
        <v>0</v>
      </c>
      <c r="S92" s="196">
        <v>0</v>
      </c>
      <c r="T92" s="196">
        <v>0</v>
      </c>
      <c r="U92" s="196">
        <v>0</v>
      </c>
      <c r="V92" s="196">
        <v>0</v>
      </c>
      <c r="W92" s="30"/>
      <c r="X92" s="19"/>
    </row>
    <row r="93" spans="1:24" s="20" customFormat="1" ht="12.75" x14ac:dyDescent="0.2">
      <c r="A93" s="185" t="s">
        <v>185</v>
      </c>
      <c r="B93" s="20">
        <v>0</v>
      </c>
      <c r="C93" s="20">
        <v>0</v>
      </c>
      <c r="D93" s="20">
        <v>0</v>
      </c>
      <c r="E93" s="20">
        <v>0</v>
      </c>
      <c r="F93" s="20">
        <v>10</v>
      </c>
      <c r="G93" s="196">
        <v>0</v>
      </c>
      <c r="H93" s="196">
        <v>0</v>
      </c>
      <c r="I93" s="196">
        <v>0</v>
      </c>
      <c r="J93" s="196">
        <v>0</v>
      </c>
      <c r="K93" s="196">
        <v>3.3333333333333333E-2</v>
      </c>
      <c r="M93" s="20">
        <v>0</v>
      </c>
      <c r="N93" s="31">
        <v>0</v>
      </c>
      <c r="O93" s="20">
        <v>0</v>
      </c>
      <c r="P93" s="20">
        <v>0</v>
      </c>
      <c r="Q93" s="20">
        <v>0</v>
      </c>
      <c r="R93" s="196">
        <v>0</v>
      </c>
      <c r="S93" s="196">
        <v>0</v>
      </c>
      <c r="T93" s="196">
        <v>0</v>
      </c>
      <c r="U93" s="196">
        <v>0</v>
      </c>
      <c r="V93" s="196">
        <v>0</v>
      </c>
      <c r="W93" s="30"/>
      <c r="X93" s="19"/>
    </row>
    <row r="94" spans="1:24" s="20" customFormat="1" ht="12.75" x14ac:dyDescent="0.2">
      <c r="A94" s="185" t="s">
        <v>37</v>
      </c>
      <c r="B94" s="20">
        <v>0</v>
      </c>
      <c r="C94" s="20">
        <v>9</v>
      </c>
      <c r="D94" s="20">
        <v>0</v>
      </c>
      <c r="E94" s="20">
        <v>0</v>
      </c>
      <c r="F94" s="20">
        <v>0</v>
      </c>
      <c r="G94" s="196">
        <v>0</v>
      </c>
      <c r="H94" s="196">
        <v>1.7509727626459144E-2</v>
      </c>
      <c r="I94" s="196">
        <v>0</v>
      </c>
      <c r="J94" s="196">
        <v>0</v>
      </c>
      <c r="K94" s="196">
        <v>0</v>
      </c>
      <c r="M94" s="20">
        <v>0</v>
      </c>
      <c r="N94" s="31">
        <v>0</v>
      </c>
      <c r="O94" s="20">
        <v>2</v>
      </c>
      <c r="P94" s="20">
        <v>1</v>
      </c>
      <c r="Q94" s="20">
        <v>10</v>
      </c>
      <c r="R94" s="196">
        <v>0</v>
      </c>
      <c r="S94" s="196">
        <v>0</v>
      </c>
      <c r="T94" s="196">
        <v>9.1743119266055051E-3</v>
      </c>
      <c r="U94" s="196">
        <v>2.1321961620469083E-3</v>
      </c>
      <c r="V94" s="196">
        <v>1.9455252918287938E-2</v>
      </c>
      <c r="W94" s="30"/>
      <c r="X94" s="19"/>
    </row>
    <row r="95" spans="1:24" s="20" customFormat="1" ht="12.75" x14ac:dyDescent="0.2">
      <c r="A95" s="185" t="s">
        <v>38</v>
      </c>
      <c r="B95" s="20">
        <v>10</v>
      </c>
      <c r="C95" s="20">
        <v>11</v>
      </c>
      <c r="D95" s="20">
        <v>0</v>
      </c>
      <c r="E95" s="20">
        <v>0</v>
      </c>
      <c r="F95" s="20">
        <v>0</v>
      </c>
      <c r="G95" s="196">
        <v>1.3368983957219251E-2</v>
      </c>
      <c r="H95" s="196">
        <v>0</v>
      </c>
      <c r="I95" s="196">
        <v>0</v>
      </c>
      <c r="J95" s="196">
        <v>0</v>
      </c>
      <c r="K95" s="196">
        <v>0</v>
      </c>
      <c r="M95" s="20">
        <v>3087</v>
      </c>
      <c r="N95" s="31">
        <v>2676</v>
      </c>
      <c r="O95" s="20">
        <v>688</v>
      </c>
      <c r="P95" s="20">
        <v>148</v>
      </c>
      <c r="Q95" s="20">
        <v>64</v>
      </c>
      <c r="R95" s="196">
        <v>6.0312994548971335E-2</v>
      </c>
      <c r="S95" s="196">
        <v>9.9791169451073983E-2</v>
      </c>
      <c r="T95" s="196">
        <v>0.18449986591579512</v>
      </c>
      <c r="U95" s="196">
        <v>9.8143236074270557E-2</v>
      </c>
      <c r="V95" s="196">
        <v>0</v>
      </c>
      <c r="W95" s="30"/>
      <c r="X95" s="19"/>
    </row>
    <row r="96" spans="1:24" s="20" customFormat="1" ht="12.75" x14ac:dyDescent="0.2">
      <c r="A96" s="185" t="s">
        <v>84</v>
      </c>
      <c r="B96" s="20">
        <v>28</v>
      </c>
      <c r="C96" s="20">
        <v>28</v>
      </c>
      <c r="D96" s="20">
        <v>18</v>
      </c>
      <c r="E96" s="20">
        <v>5</v>
      </c>
      <c r="F96" s="20">
        <v>17</v>
      </c>
      <c r="G96" s="196">
        <v>1.249442213297635E-2</v>
      </c>
      <c r="H96" s="196">
        <v>1.3422818791946308E-2</v>
      </c>
      <c r="I96" s="196">
        <v>6.7516879219804947E-3</v>
      </c>
      <c r="J96" s="196">
        <v>1.8301610541727673E-3</v>
      </c>
      <c r="K96" s="196">
        <v>6.5662417921977601E-3</v>
      </c>
      <c r="M96" s="20">
        <v>0</v>
      </c>
      <c r="N96" s="31">
        <v>0</v>
      </c>
      <c r="O96" s="20">
        <v>188</v>
      </c>
      <c r="P96" s="20">
        <v>159</v>
      </c>
      <c r="Q96" s="20">
        <v>102</v>
      </c>
      <c r="R96" s="196">
        <v>0</v>
      </c>
      <c r="S96" s="196">
        <v>0</v>
      </c>
      <c r="T96" s="196">
        <v>4.0145206064488577E-2</v>
      </c>
      <c r="U96" s="196">
        <v>5.3553384978107105E-2</v>
      </c>
      <c r="V96" s="196">
        <v>4.8897411313518699E-2</v>
      </c>
      <c r="W96" s="30"/>
      <c r="X96" s="19"/>
    </row>
    <row r="97" spans="1:24" s="20" customFormat="1" ht="12.75" x14ac:dyDescent="0.2">
      <c r="A97" s="185" t="s">
        <v>40</v>
      </c>
      <c r="B97" s="20">
        <v>93</v>
      </c>
      <c r="C97" s="20">
        <v>159</v>
      </c>
      <c r="D97" s="20">
        <v>308</v>
      </c>
      <c r="E97" s="20">
        <v>309</v>
      </c>
      <c r="F97" s="20">
        <v>246</v>
      </c>
      <c r="G97" s="196">
        <v>5.5946580039704027E-3</v>
      </c>
      <c r="H97" s="196">
        <v>7.4222761646905054E-3</v>
      </c>
      <c r="I97" s="196">
        <v>1.220817313409172E-2</v>
      </c>
      <c r="J97" s="196">
        <v>1.1213935764833968E-2</v>
      </c>
      <c r="K97" s="196">
        <v>8.2558646843641972E-3</v>
      </c>
      <c r="M97" s="20">
        <v>516</v>
      </c>
      <c r="N97" s="31">
        <v>211</v>
      </c>
      <c r="O97" s="20">
        <v>80</v>
      </c>
      <c r="P97" s="20">
        <v>187</v>
      </c>
      <c r="Q97" s="20">
        <v>346</v>
      </c>
      <c r="R97" s="196">
        <v>2.5055841507235117E-2</v>
      </c>
      <c r="S97" s="196">
        <v>1.1949934870023221E-2</v>
      </c>
      <c r="T97" s="196">
        <v>5.6649199830052397E-3</v>
      </c>
      <c r="U97" s="196">
        <v>1.6152716593245228E-2</v>
      </c>
      <c r="V97" s="196">
        <v>1.6151619830081225E-2</v>
      </c>
      <c r="W97" s="30"/>
      <c r="X97" s="19"/>
    </row>
    <row r="98" spans="1:24" s="20" customFormat="1" ht="12.75" x14ac:dyDescent="0.2">
      <c r="A98" s="185" t="s">
        <v>186</v>
      </c>
      <c r="B98" s="20">
        <v>0</v>
      </c>
      <c r="C98" s="20">
        <v>0</v>
      </c>
      <c r="D98" s="20">
        <v>0</v>
      </c>
      <c r="E98" s="20">
        <v>0</v>
      </c>
      <c r="F98" s="20">
        <v>5</v>
      </c>
      <c r="G98" s="196">
        <v>0</v>
      </c>
      <c r="H98" s="196">
        <v>0</v>
      </c>
      <c r="I98" s="196">
        <v>0</v>
      </c>
      <c r="J98" s="196">
        <v>0</v>
      </c>
      <c r="K98" s="196">
        <v>1.968503937007874E-2</v>
      </c>
      <c r="M98" s="20">
        <v>0</v>
      </c>
      <c r="N98" s="31">
        <v>0</v>
      </c>
      <c r="O98" s="20">
        <v>0</v>
      </c>
      <c r="P98" s="20">
        <v>0</v>
      </c>
      <c r="Q98" s="20">
        <v>0</v>
      </c>
      <c r="R98" s="196">
        <v>0</v>
      </c>
      <c r="S98" s="196">
        <v>0</v>
      </c>
      <c r="T98" s="196">
        <v>0</v>
      </c>
      <c r="U98" s="196">
        <v>0</v>
      </c>
      <c r="V98" s="196">
        <v>0</v>
      </c>
      <c r="W98" s="30"/>
      <c r="X98" s="19"/>
    </row>
    <row r="99" spans="1:24" s="20" customFormat="1" ht="12.75" x14ac:dyDescent="0.2">
      <c r="A99" s="185" t="s">
        <v>41</v>
      </c>
      <c r="B99" s="20">
        <v>12</v>
      </c>
      <c r="C99" s="20">
        <v>5</v>
      </c>
      <c r="D99" s="20">
        <v>7</v>
      </c>
      <c r="E99" s="20">
        <v>7</v>
      </c>
      <c r="F99" s="20">
        <v>4</v>
      </c>
      <c r="G99" s="196">
        <v>1.9126554032515141E-3</v>
      </c>
      <c r="H99" s="196">
        <v>7.9352483732740835E-4</v>
      </c>
      <c r="I99" s="196">
        <v>1.0685391543275836E-3</v>
      </c>
      <c r="J99" s="196">
        <v>1.0685391543275836E-3</v>
      </c>
      <c r="K99" s="196">
        <v>6.0350030175015089E-4</v>
      </c>
      <c r="M99" s="20">
        <v>0</v>
      </c>
      <c r="N99" s="31">
        <v>21</v>
      </c>
      <c r="O99" s="20">
        <v>43</v>
      </c>
      <c r="P99" s="20">
        <v>57</v>
      </c>
      <c r="Q99" s="20">
        <v>32</v>
      </c>
      <c r="R99" s="196">
        <v>0</v>
      </c>
      <c r="S99" s="196">
        <v>6.5563534186699971E-3</v>
      </c>
      <c r="T99" s="196">
        <v>9.8669114272602106E-3</v>
      </c>
      <c r="U99" s="196">
        <v>1.5115354017501989E-2</v>
      </c>
      <c r="V99" s="196">
        <v>5.0785589588954131E-3</v>
      </c>
      <c r="W99" s="30"/>
      <c r="X99" s="19"/>
    </row>
    <row r="100" spans="1:24" s="20" customFormat="1" ht="12.75" x14ac:dyDescent="0.2">
      <c r="A100" s="185" t="s">
        <v>85</v>
      </c>
      <c r="B100" s="20">
        <v>13</v>
      </c>
      <c r="C100" s="20">
        <v>10</v>
      </c>
      <c r="D100" s="20">
        <v>0</v>
      </c>
      <c r="E100" s="20">
        <v>0</v>
      </c>
      <c r="F100" s="20">
        <v>0</v>
      </c>
      <c r="G100" s="196">
        <v>2.2279348757497856E-3</v>
      </c>
      <c r="H100" s="196">
        <v>1.676727028839705E-3</v>
      </c>
      <c r="I100" s="196">
        <v>0</v>
      </c>
      <c r="J100" s="196">
        <v>0</v>
      </c>
      <c r="K100" s="196">
        <v>0</v>
      </c>
      <c r="M100" s="20">
        <v>0</v>
      </c>
      <c r="N100" s="31">
        <v>0</v>
      </c>
      <c r="O100" s="20">
        <v>2</v>
      </c>
      <c r="P100" s="20">
        <v>24</v>
      </c>
      <c r="Q100" s="20">
        <v>37</v>
      </c>
      <c r="R100" s="196">
        <v>0</v>
      </c>
      <c r="S100" s="196">
        <v>0</v>
      </c>
      <c r="T100" s="196">
        <v>1.2539184952978057E-3</v>
      </c>
      <c r="U100" s="196">
        <v>6.5466448445171853E-3</v>
      </c>
      <c r="V100" s="196">
        <v>6.2038900067069077E-3</v>
      </c>
      <c r="W100" s="30"/>
      <c r="X100" s="19"/>
    </row>
    <row r="101" spans="1:24" s="20" customFormat="1" ht="12.75" x14ac:dyDescent="0.2">
      <c r="A101" s="185" t="s">
        <v>42</v>
      </c>
      <c r="B101" s="20">
        <v>6211</v>
      </c>
      <c r="C101" s="20">
        <v>5910</v>
      </c>
      <c r="D101" s="20">
        <v>4557</v>
      </c>
      <c r="E101" s="20">
        <v>3823</v>
      </c>
      <c r="F101" s="20">
        <v>3162</v>
      </c>
      <c r="G101" s="196">
        <v>5.4938445235808084E-3</v>
      </c>
      <c r="H101" s="196">
        <v>5.2426662550597051E-3</v>
      </c>
      <c r="I101" s="196">
        <v>4.0642285457428611E-3</v>
      </c>
      <c r="J101" s="196">
        <v>3.4121864055209053E-3</v>
      </c>
      <c r="K101" s="196">
        <v>2.8302950775064045E-3</v>
      </c>
      <c r="M101" s="20">
        <v>206935</v>
      </c>
      <c r="N101" s="31">
        <v>352104</v>
      </c>
      <c r="O101" s="20">
        <v>238437</v>
      </c>
      <c r="P101" s="20">
        <v>31799</v>
      </c>
      <c r="Q101" s="20">
        <v>26342</v>
      </c>
      <c r="R101" s="196">
        <v>0.16746920673971805</v>
      </c>
      <c r="S101" s="196">
        <v>0.29422421284845246</v>
      </c>
      <c r="T101" s="196">
        <v>0.20516039435621125</v>
      </c>
      <c r="U101" s="196">
        <v>2.7769045099046041E-2</v>
      </c>
      <c r="V101" s="196">
        <v>2.3367565903685744E-2</v>
      </c>
      <c r="W101" s="30"/>
      <c r="X101" s="19"/>
    </row>
    <row r="102" spans="1:24" s="20" customFormat="1" ht="12.75" x14ac:dyDescent="0.2">
      <c r="A102" s="185" t="s">
        <v>43</v>
      </c>
      <c r="B102" s="20">
        <v>1</v>
      </c>
      <c r="C102" s="20">
        <v>1</v>
      </c>
      <c r="D102" s="20">
        <v>9</v>
      </c>
      <c r="E102" s="20">
        <v>9</v>
      </c>
      <c r="F102" s="20">
        <v>13</v>
      </c>
      <c r="G102" s="196">
        <v>2.4096385542168677E-3</v>
      </c>
      <c r="H102" s="196">
        <v>2.5445292620865142E-3</v>
      </c>
      <c r="I102" s="196">
        <v>2.4456521739130436E-2</v>
      </c>
      <c r="J102" s="196">
        <v>2.4725274725274724E-2</v>
      </c>
      <c r="K102" s="196">
        <v>3.6211699164345405E-2</v>
      </c>
      <c r="M102" s="20">
        <v>0</v>
      </c>
      <c r="N102" s="31">
        <v>0</v>
      </c>
      <c r="O102" s="20">
        <v>5</v>
      </c>
      <c r="P102" s="20">
        <v>25</v>
      </c>
      <c r="Q102" s="20">
        <v>6</v>
      </c>
      <c r="R102" s="196">
        <v>0</v>
      </c>
      <c r="S102" s="196">
        <v>0</v>
      </c>
      <c r="T102" s="196">
        <v>9.2936802973977699E-3</v>
      </c>
      <c r="U102" s="196">
        <v>5.3763440860215055E-2</v>
      </c>
      <c r="V102" s="196">
        <v>1.5267175572519083E-2</v>
      </c>
      <c r="W102" s="30"/>
      <c r="X102" s="19"/>
    </row>
    <row r="103" spans="1:24" s="20" customFormat="1" ht="12.75" x14ac:dyDescent="0.2">
      <c r="A103" s="185" t="s">
        <v>44</v>
      </c>
      <c r="B103" s="20">
        <v>51</v>
      </c>
      <c r="C103" s="20">
        <v>84</v>
      </c>
      <c r="D103" s="20">
        <v>69</v>
      </c>
      <c r="E103" s="20">
        <v>50</v>
      </c>
      <c r="F103" s="20">
        <v>46</v>
      </c>
      <c r="G103" s="196">
        <v>4.5495093666369314E-2</v>
      </c>
      <c r="H103" s="196">
        <v>6.9941715237302249E-2</v>
      </c>
      <c r="I103" s="196">
        <v>5.0181818181818182E-2</v>
      </c>
      <c r="J103" s="196">
        <v>3.3068783068783067E-2</v>
      </c>
      <c r="K103" s="196">
        <v>2.7878787878787878E-2</v>
      </c>
      <c r="M103" s="20">
        <v>6</v>
      </c>
      <c r="N103" s="31">
        <v>13</v>
      </c>
      <c r="O103" s="20">
        <v>9</v>
      </c>
      <c r="P103" s="20">
        <v>4</v>
      </c>
      <c r="Q103" s="20">
        <v>184</v>
      </c>
      <c r="R103" s="196">
        <v>0.10526315789473684</v>
      </c>
      <c r="S103" s="196">
        <v>7.18232044198895E-2</v>
      </c>
      <c r="T103" s="196">
        <v>3.9130434782608699E-2</v>
      </c>
      <c r="U103" s="196">
        <v>7.5901328273244783E-3</v>
      </c>
      <c r="V103" s="196">
        <v>0.15320566194837634</v>
      </c>
      <c r="W103" s="30"/>
      <c r="X103" s="19"/>
    </row>
    <row r="104" spans="1:24" s="20" customFormat="1" ht="12.75" x14ac:dyDescent="0.2">
      <c r="A104" s="185" t="s">
        <v>45</v>
      </c>
      <c r="B104" s="20">
        <v>0</v>
      </c>
      <c r="C104" s="20">
        <v>0</v>
      </c>
      <c r="D104" s="20">
        <v>0</v>
      </c>
      <c r="E104" s="20">
        <v>3</v>
      </c>
      <c r="F104" s="20">
        <v>2</v>
      </c>
      <c r="G104" s="196">
        <v>0</v>
      </c>
      <c r="H104" s="196">
        <v>0</v>
      </c>
      <c r="I104" s="196">
        <v>0</v>
      </c>
      <c r="J104" s="196">
        <v>1.935483870967742E-2</v>
      </c>
      <c r="K104" s="196">
        <v>1.0050251256281407E-2</v>
      </c>
      <c r="M104" s="20">
        <v>0</v>
      </c>
      <c r="N104" s="31">
        <v>0</v>
      </c>
      <c r="O104" s="20">
        <v>0</v>
      </c>
      <c r="P104" s="20">
        <v>0</v>
      </c>
      <c r="Q104" s="20">
        <v>0</v>
      </c>
      <c r="R104" s="196">
        <v>0</v>
      </c>
      <c r="S104" s="196">
        <v>0</v>
      </c>
      <c r="T104" s="196">
        <v>0</v>
      </c>
      <c r="U104" s="196">
        <v>0</v>
      </c>
      <c r="V104" s="196">
        <v>0</v>
      </c>
      <c r="W104" s="30"/>
      <c r="X104" s="19"/>
    </row>
    <row r="105" spans="1:24" s="20" customFormat="1" ht="12.75" x14ac:dyDescent="0.2">
      <c r="A105" s="185" t="s">
        <v>46</v>
      </c>
      <c r="B105" s="20">
        <v>287</v>
      </c>
      <c r="C105" s="20">
        <v>202</v>
      </c>
      <c r="D105" s="20">
        <v>183</v>
      </c>
      <c r="E105" s="20">
        <v>222</v>
      </c>
      <c r="F105" s="20">
        <v>177</v>
      </c>
      <c r="G105" s="196">
        <v>1.3264315755418959E-2</v>
      </c>
      <c r="H105" s="196">
        <v>9.1889187099122045E-3</v>
      </c>
      <c r="I105" s="196">
        <v>8.4359009818835567E-3</v>
      </c>
      <c r="J105" s="196">
        <v>9.9542641915523269E-3</v>
      </c>
      <c r="K105" s="196">
        <v>8.0370521727285114E-3</v>
      </c>
      <c r="M105" s="20">
        <v>2559</v>
      </c>
      <c r="N105" s="31">
        <v>694</v>
      </c>
      <c r="O105" s="20">
        <v>1153</v>
      </c>
      <c r="P105" s="20">
        <v>498</v>
      </c>
      <c r="Q105" s="20">
        <v>976</v>
      </c>
      <c r="R105" s="196">
        <v>6.8281879552792385E-2</v>
      </c>
      <c r="S105" s="196">
        <v>2.0049111656796188E-2</v>
      </c>
      <c r="T105" s="196">
        <v>5.4959721626388292E-2</v>
      </c>
      <c r="U105" s="196">
        <v>2.8956855448307943E-2</v>
      </c>
      <c r="V105" s="196">
        <v>4.4397943865714419E-2</v>
      </c>
      <c r="W105" s="30"/>
      <c r="X105" s="19"/>
    </row>
    <row r="106" spans="1:24" s="20" customFormat="1" ht="12.75" x14ac:dyDescent="0.2">
      <c r="A106" s="185" t="s">
        <v>47</v>
      </c>
      <c r="B106" s="20">
        <v>32</v>
      </c>
      <c r="C106" s="20">
        <v>48</v>
      </c>
      <c r="D106" s="20">
        <v>57</v>
      </c>
      <c r="E106" s="20">
        <v>51</v>
      </c>
      <c r="F106" s="20">
        <v>79</v>
      </c>
      <c r="G106" s="196">
        <v>1.005656819610308E-3</v>
      </c>
      <c r="H106" s="196">
        <v>1.4631023866857682E-3</v>
      </c>
      <c r="I106" s="196">
        <v>1.6382134850836351E-3</v>
      </c>
      <c r="J106" s="196">
        <v>1.3371437560630293E-3</v>
      </c>
      <c r="K106" s="196">
        <v>1.9443760767905488E-3</v>
      </c>
      <c r="M106" s="20">
        <v>1</v>
      </c>
      <c r="N106" s="31">
        <v>40</v>
      </c>
      <c r="O106" s="20">
        <v>100</v>
      </c>
      <c r="P106" s="20">
        <v>105</v>
      </c>
      <c r="Q106" s="20">
        <v>135</v>
      </c>
      <c r="R106" s="196">
        <v>1.1851149561507466E-4</v>
      </c>
      <c r="S106" s="196">
        <v>1.7640573318632856E-3</v>
      </c>
      <c r="T106" s="196">
        <v>3.0786281632904379E-3</v>
      </c>
      <c r="U106" s="196">
        <v>3.4061050377915464E-3</v>
      </c>
      <c r="V106" s="196">
        <v>4.1149754625537235E-3</v>
      </c>
      <c r="W106" s="30"/>
      <c r="X106" s="19"/>
    </row>
    <row r="107" spans="1:24" s="20" customFormat="1" ht="12.75" x14ac:dyDescent="0.2">
      <c r="A107" s="185" t="s">
        <v>48</v>
      </c>
      <c r="B107" s="20">
        <v>107</v>
      </c>
      <c r="C107" s="20">
        <v>77</v>
      </c>
      <c r="D107" s="20">
        <v>47</v>
      </c>
      <c r="E107" s="20">
        <v>22</v>
      </c>
      <c r="F107" s="20">
        <v>38</v>
      </c>
      <c r="G107" s="196">
        <v>1.6212121212121212E-2</v>
      </c>
      <c r="H107" s="196">
        <v>1.2195121951219513E-2</v>
      </c>
      <c r="I107" s="196">
        <v>7.6948264571054352E-3</v>
      </c>
      <c r="J107" s="196">
        <v>3.6231884057971015E-3</v>
      </c>
      <c r="K107" s="196">
        <v>6.5035084716755093E-3</v>
      </c>
      <c r="M107" s="20">
        <v>129</v>
      </c>
      <c r="N107" s="31">
        <v>125</v>
      </c>
      <c r="O107" s="20">
        <v>126</v>
      </c>
      <c r="P107" s="20">
        <v>285</v>
      </c>
      <c r="Q107" s="20">
        <v>457</v>
      </c>
      <c r="R107" s="196">
        <v>1.9001325673884226E-2</v>
      </c>
      <c r="S107" s="196">
        <v>1.7458100558659217E-2</v>
      </c>
      <c r="T107" s="196">
        <v>2.4925816023738872E-2</v>
      </c>
      <c r="U107" s="196">
        <v>4.6821094135041895E-2</v>
      </c>
      <c r="V107" s="196">
        <v>7.23788406715236E-2</v>
      </c>
      <c r="W107" s="30"/>
      <c r="X107" s="19"/>
    </row>
    <row r="108" spans="1:24" s="20" customFormat="1" ht="12.75" x14ac:dyDescent="0.2">
      <c r="A108" s="185" t="s">
        <v>87</v>
      </c>
      <c r="B108" s="20">
        <v>1</v>
      </c>
      <c r="C108" s="20">
        <v>2</v>
      </c>
      <c r="D108" s="20">
        <v>0</v>
      </c>
      <c r="E108" s="20">
        <v>0</v>
      </c>
      <c r="F108" s="20">
        <v>0</v>
      </c>
      <c r="G108" s="196">
        <v>1.9455252918287938E-3</v>
      </c>
      <c r="H108" s="196">
        <v>3.2310177705977385E-3</v>
      </c>
      <c r="I108" s="196">
        <v>0</v>
      </c>
      <c r="J108" s="196">
        <v>0</v>
      </c>
      <c r="K108" s="196">
        <v>0</v>
      </c>
      <c r="M108" s="20">
        <v>0</v>
      </c>
      <c r="N108" s="31">
        <v>0</v>
      </c>
      <c r="O108" s="20">
        <v>0</v>
      </c>
      <c r="P108" s="20">
        <v>0</v>
      </c>
      <c r="Q108" s="20">
        <v>3</v>
      </c>
      <c r="R108" s="196">
        <v>0</v>
      </c>
      <c r="S108" s="196">
        <v>0</v>
      </c>
      <c r="T108" s="196">
        <v>0</v>
      </c>
      <c r="U108" s="196">
        <v>0</v>
      </c>
      <c r="V108" s="196">
        <v>4.8465266558966073E-3</v>
      </c>
      <c r="W108" s="30"/>
      <c r="X108" s="19"/>
    </row>
    <row r="109" spans="1:24" s="20" customFormat="1" ht="12.75" x14ac:dyDescent="0.2">
      <c r="A109" s="185" t="s">
        <v>88</v>
      </c>
      <c r="B109" s="20">
        <v>1</v>
      </c>
      <c r="C109" s="20">
        <v>3</v>
      </c>
      <c r="D109" s="20">
        <v>23</v>
      </c>
      <c r="E109" s="20">
        <v>24</v>
      </c>
      <c r="F109" s="20">
        <v>24</v>
      </c>
      <c r="G109" s="196">
        <v>5.7803468208092483E-3</v>
      </c>
      <c r="H109" s="196">
        <v>7.3529411764705881E-3</v>
      </c>
      <c r="I109" s="196">
        <v>1.3241220495106506E-2</v>
      </c>
      <c r="J109" s="196">
        <v>8.0267558528428085E-3</v>
      </c>
      <c r="K109" s="196">
        <v>5.9746079163554896E-3</v>
      </c>
      <c r="M109" s="20">
        <v>0</v>
      </c>
      <c r="N109" s="31">
        <v>0</v>
      </c>
      <c r="O109" s="20">
        <v>0</v>
      </c>
      <c r="P109" s="20">
        <v>0</v>
      </c>
      <c r="Q109" s="20">
        <v>4</v>
      </c>
      <c r="R109" s="196">
        <v>0</v>
      </c>
      <c r="S109" s="196">
        <v>0</v>
      </c>
      <c r="T109" s="196">
        <v>0</v>
      </c>
      <c r="U109" s="196">
        <v>0</v>
      </c>
      <c r="V109" s="196">
        <v>9.8039215686274508E-3</v>
      </c>
      <c r="W109" s="30"/>
      <c r="X109" s="19"/>
    </row>
    <row r="110" spans="1:24" s="20" customFormat="1" ht="12.75" x14ac:dyDescent="0.2">
      <c r="A110" s="185" t="s">
        <v>49</v>
      </c>
      <c r="B110" s="20">
        <v>5751</v>
      </c>
      <c r="C110" s="20">
        <v>2244</v>
      </c>
      <c r="D110" s="20">
        <v>2061</v>
      </c>
      <c r="E110" s="20">
        <v>2058</v>
      </c>
      <c r="F110" s="20">
        <v>1894</v>
      </c>
      <c r="G110" s="196">
        <v>2.5465720244605528E-2</v>
      </c>
      <c r="H110" s="196">
        <v>9.5739506625822368E-3</v>
      </c>
      <c r="I110" s="196">
        <v>8.4482793957902074E-3</v>
      </c>
      <c r="J110" s="196">
        <v>8.1272880211356886E-3</v>
      </c>
      <c r="K110" s="196">
        <v>7.3176291499727616E-3</v>
      </c>
      <c r="M110" s="20">
        <v>2361</v>
      </c>
      <c r="N110" s="31">
        <v>2733</v>
      </c>
      <c r="O110" s="20">
        <v>4616</v>
      </c>
      <c r="P110" s="20">
        <v>10539</v>
      </c>
      <c r="Q110" s="20">
        <v>12945</v>
      </c>
      <c r="R110" s="196">
        <v>3.2956448911222784E-2</v>
      </c>
      <c r="S110" s="196">
        <v>2.3652712748924679E-2</v>
      </c>
      <c r="T110" s="196">
        <v>2.7427050344323564E-2</v>
      </c>
      <c r="U110" s="196">
        <v>5.2267970679548095E-2</v>
      </c>
      <c r="V110" s="196">
        <v>5.5229407899789237E-2</v>
      </c>
      <c r="W110" s="30"/>
      <c r="X110" s="19"/>
    </row>
    <row r="111" spans="1:24" s="20" customFormat="1" ht="12.75" x14ac:dyDescent="0.2">
      <c r="A111" s="185" t="s">
        <v>187</v>
      </c>
      <c r="B111" s="20">
        <v>0</v>
      </c>
      <c r="C111" s="20">
        <v>0</v>
      </c>
      <c r="D111" s="20">
        <v>0</v>
      </c>
      <c r="E111" s="20">
        <v>1</v>
      </c>
      <c r="F111" s="20">
        <v>0</v>
      </c>
      <c r="G111" s="196">
        <v>0</v>
      </c>
      <c r="H111" s="196">
        <v>0</v>
      </c>
      <c r="I111" s="196">
        <v>0</v>
      </c>
      <c r="J111" s="196">
        <v>3.4482758620689655E-2</v>
      </c>
      <c r="K111" s="196">
        <v>0</v>
      </c>
      <c r="M111" s="20">
        <v>0</v>
      </c>
      <c r="N111" s="31">
        <v>0</v>
      </c>
      <c r="O111" s="20">
        <v>0</v>
      </c>
      <c r="P111" s="20">
        <v>0</v>
      </c>
      <c r="Q111" s="20">
        <v>0</v>
      </c>
      <c r="R111" s="196">
        <v>0</v>
      </c>
      <c r="S111" s="196">
        <v>0</v>
      </c>
      <c r="T111" s="196">
        <v>0</v>
      </c>
      <c r="U111" s="196">
        <v>0</v>
      </c>
      <c r="V111" s="196">
        <v>0</v>
      </c>
      <c r="W111" s="30"/>
      <c r="X111" s="19"/>
    </row>
    <row r="112" spans="1:24" s="20" customFormat="1" ht="12.75" x14ac:dyDescent="0.2">
      <c r="A112" s="185" t="s">
        <v>50</v>
      </c>
      <c r="B112" s="20">
        <v>5</v>
      </c>
      <c r="C112" s="20">
        <v>2</v>
      </c>
      <c r="D112" s="20">
        <v>4</v>
      </c>
      <c r="E112" s="20">
        <v>10</v>
      </c>
      <c r="F112" s="20">
        <v>4</v>
      </c>
      <c r="G112" s="196">
        <v>4.1084634346754316E-3</v>
      </c>
      <c r="H112" s="196">
        <v>1.7793594306049821E-3</v>
      </c>
      <c r="I112" s="196">
        <v>1.0075566750629723E-2</v>
      </c>
      <c r="J112" s="196">
        <v>0.29411764705882354</v>
      </c>
      <c r="K112" s="196">
        <v>0.11428571428571428</v>
      </c>
      <c r="M112" s="20">
        <v>380</v>
      </c>
      <c r="N112" s="31">
        <v>151</v>
      </c>
      <c r="O112" s="20">
        <v>62</v>
      </c>
      <c r="P112" s="20">
        <v>36</v>
      </c>
      <c r="Q112" s="20">
        <v>22</v>
      </c>
      <c r="R112" s="196">
        <v>7.976490344248531E-2</v>
      </c>
      <c r="S112" s="196">
        <v>3.8227848101265824E-2</v>
      </c>
      <c r="T112" s="196">
        <v>2.4859663191659984E-2</v>
      </c>
      <c r="U112" s="196">
        <v>2.0385050962627407E-2</v>
      </c>
      <c r="V112" s="196">
        <v>1.9572953736654804E-2</v>
      </c>
      <c r="X112" s="19"/>
    </row>
    <row r="113" spans="1:24" s="20" customFormat="1" ht="12.75" x14ac:dyDescent="0.2">
      <c r="A113" s="185" t="s">
        <v>51</v>
      </c>
      <c r="B113" s="20">
        <v>0</v>
      </c>
      <c r="C113" s="20">
        <v>0</v>
      </c>
      <c r="D113" s="20">
        <v>0</v>
      </c>
      <c r="E113" s="20">
        <v>0</v>
      </c>
      <c r="F113" s="20">
        <v>0</v>
      </c>
      <c r="G113" s="196">
        <v>0</v>
      </c>
      <c r="H113" s="196">
        <v>0</v>
      </c>
      <c r="I113" s="196">
        <v>0</v>
      </c>
      <c r="J113" s="196">
        <v>0</v>
      </c>
      <c r="K113" s="196">
        <v>0</v>
      </c>
      <c r="M113" s="20">
        <v>0</v>
      </c>
      <c r="N113" s="31">
        <v>0</v>
      </c>
      <c r="O113" s="20">
        <v>0</v>
      </c>
      <c r="P113" s="20">
        <v>0</v>
      </c>
      <c r="Q113" s="20">
        <v>3</v>
      </c>
      <c r="R113" s="196">
        <v>0</v>
      </c>
      <c r="S113" s="196">
        <v>0</v>
      </c>
      <c r="T113" s="196">
        <v>0</v>
      </c>
      <c r="U113" s="196">
        <v>0</v>
      </c>
      <c r="V113" s="196">
        <v>2.0833333333333332E-2</v>
      </c>
      <c r="X113" s="19"/>
    </row>
    <row r="114" spans="1:24" s="20" customFormat="1" ht="12.75" x14ac:dyDescent="0.2">
      <c r="A114" s="185" t="s">
        <v>52</v>
      </c>
      <c r="B114" s="20">
        <v>609</v>
      </c>
      <c r="C114" s="20">
        <v>592</v>
      </c>
      <c r="D114" s="20">
        <v>625</v>
      </c>
      <c r="E114" s="20">
        <v>786</v>
      </c>
      <c r="F114" s="20">
        <v>889</v>
      </c>
      <c r="G114" s="196">
        <v>1.8317442175233855E-2</v>
      </c>
      <c r="H114" s="196">
        <v>1.7384154578023139E-2</v>
      </c>
      <c r="I114" s="196">
        <v>1.8021914648212227E-2</v>
      </c>
      <c r="J114" s="196">
        <v>2.1963282756308156E-2</v>
      </c>
      <c r="K114" s="196">
        <v>2.4585856909759674E-2</v>
      </c>
      <c r="M114" s="20">
        <v>1332</v>
      </c>
      <c r="N114" s="31">
        <v>1479</v>
      </c>
      <c r="O114" s="20">
        <v>1900</v>
      </c>
      <c r="P114" s="20">
        <v>2427</v>
      </c>
      <c r="Q114" s="20">
        <v>2384</v>
      </c>
      <c r="R114" s="196">
        <v>4.9721900780170969E-2</v>
      </c>
      <c r="S114" s="196">
        <v>4.5373665480427046E-2</v>
      </c>
      <c r="T114" s="196">
        <v>5.5628751280925197E-2</v>
      </c>
      <c r="U114" s="196">
        <v>7.1643641516117601E-2</v>
      </c>
      <c r="V114" s="196">
        <v>7.0006460327714806E-2</v>
      </c>
      <c r="W114" s="30"/>
      <c r="X114" s="19"/>
    </row>
    <row r="115" spans="1:24" s="20" customFormat="1" ht="12.75" x14ac:dyDescent="0.2">
      <c r="A115" s="185" t="s">
        <v>53</v>
      </c>
      <c r="B115" s="20">
        <v>96</v>
      </c>
      <c r="C115" s="20">
        <v>150</v>
      </c>
      <c r="D115" s="20">
        <v>136</v>
      </c>
      <c r="E115" s="20">
        <v>131</v>
      </c>
      <c r="F115" s="20">
        <v>126</v>
      </c>
      <c r="G115" s="196">
        <v>1.82370820668693E-2</v>
      </c>
      <c r="H115" s="196">
        <v>3.0284675953967291E-2</v>
      </c>
      <c r="I115" s="196">
        <v>2.4593128390596745E-2</v>
      </c>
      <c r="J115" s="196">
        <v>1.829353442256668E-2</v>
      </c>
      <c r="K115" s="196">
        <v>1.7748978729398505E-2</v>
      </c>
      <c r="M115" s="20">
        <v>0</v>
      </c>
      <c r="N115" s="31">
        <v>0</v>
      </c>
      <c r="O115" s="20">
        <v>0</v>
      </c>
      <c r="P115" s="20">
        <v>0</v>
      </c>
      <c r="Q115" s="20">
        <v>260</v>
      </c>
      <c r="R115" s="196">
        <v>0</v>
      </c>
      <c r="S115" s="196">
        <v>0</v>
      </c>
      <c r="T115" s="196">
        <v>0</v>
      </c>
      <c r="U115" s="196">
        <v>0</v>
      </c>
      <c r="V115" s="196">
        <v>5.2493438320209973E-2</v>
      </c>
      <c r="W115" s="30"/>
      <c r="X115" s="19"/>
    </row>
    <row r="116" spans="1:24" s="20" customFormat="1" ht="12.75" x14ac:dyDescent="0.2">
      <c r="A116" s="185" t="s">
        <v>67</v>
      </c>
      <c r="B116" s="20">
        <v>3</v>
      </c>
      <c r="C116" s="20">
        <v>7</v>
      </c>
      <c r="D116" s="20">
        <v>3</v>
      </c>
      <c r="E116" s="20">
        <v>15</v>
      </c>
      <c r="F116" s="20">
        <v>9</v>
      </c>
      <c r="G116" s="196">
        <v>2.1201413427561835E-3</v>
      </c>
      <c r="H116" s="196">
        <v>3.6231884057971015E-3</v>
      </c>
      <c r="I116" s="196">
        <v>1.2658227848101266E-3</v>
      </c>
      <c r="J116" s="196">
        <v>7.9575596816976128E-3</v>
      </c>
      <c r="K116" s="196">
        <v>3.4311856652687761E-3</v>
      </c>
      <c r="M116" s="20">
        <v>0</v>
      </c>
      <c r="N116" s="31">
        <v>0</v>
      </c>
      <c r="O116" s="20">
        <v>0</v>
      </c>
      <c r="P116" s="20">
        <v>14</v>
      </c>
      <c r="Q116" s="20">
        <v>14</v>
      </c>
      <c r="R116" s="196">
        <v>0</v>
      </c>
      <c r="S116" s="196">
        <v>0</v>
      </c>
      <c r="T116" s="196">
        <v>0</v>
      </c>
      <c r="U116" s="196">
        <v>1.6887816646562123E-2</v>
      </c>
      <c r="V116" s="196">
        <v>7.246376811594203E-3</v>
      </c>
      <c r="W116" s="30"/>
      <c r="X116" s="19"/>
    </row>
    <row r="117" spans="1:24" s="23" customFormat="1" ht="12.75" x14ac:dyDescent="0.2">
      <c r="A117" s="26" t="s">
        <v>60</v>
      </c>
      <c r="B117" s="23">
        <v>29269</v>
      </c>
      <c r="C117" s="23">
        <v>24790</v>
      </c>
      <c r="D117" s="23">
        <v>24183</v>
      </c>
      <c r="E117" s="23">
        <v>22249</v>
      </c>
      <c r="F117" s="23">
        <v>16580</v>
      </c>
      <c r="G117" s="197">
        <v>8.3453632894685444E-3</v>
      </c>
      <c r="H117" s="197">
        <v>7.0093946812294691E-3</v>
      </c>
      <c r="I117" s="197">
        <v>6.7651340606022627E-3</v>
      </c>
      <c r="J117" s="197">
        <v>6.1942285569833392E-3</v>
      </c>
      <c r="K117" s="197">
        <v>4.5982239429354305E-3</v>
      </c>
      <c r="M117" s="23">
        <v>357615</v>
      </c>
      <c r="N117" s="29">
        <v>439558.8</v>
      </c>
      <c r="O117" s="23">
        <v>312716</v>
      </c>
      <c r="P117" s="23">
        <v>115359</v>
      </c>
      <c r="Q117" s="23">
        <v>111001</v>
      </c>
      <c r="R117" s="197">
        <v>0.10771626989625213</v>
      </c>
      <c r="S117" s="197">
        <v>0.13088900905708201</v>
      </c>
      <c r="T117" s="197">
        <v>9.2073189582453113E-2</v>
      </c>
      <c r="U117" s="197">
        <v>3.333027071256206E-2</v>
      </c>
      <c r="V117" s="197">
        <v>3.1385632069832685E-2</v>
      </c>
      <c r="W117" s="32"/>
      <c r="X117" s="188"/>
    </row>
    <row r="118" spans="1:24" s="20" customFormat="1" ht="12.75" x14ac:dyDescent="0.2">
      <c r="A118" s="185"/>
      <c r="G118" s="196"/>
      <c r="H118" s="196"/>
      <c r="I118" s="196"/>
      <c r="J118" s="196"/>
      <c r="K118" s="196"/>
      <c r="N118" s="31"/>
      <c r="R118" s="196"/>
      <c r="S118" s="196"/>
      <c r="T118" s="196"/>
      <c r="U118" s="196"/>
      <c r="V118" s="196"/>
      <c r="W118" s="30"/>
      <c r="X118" s="19"/>
    </row>
    <row r="119" spans="1:24" s="23" customFormat="1" ht="12.75" x14ac:dyDescent="0.2">
      <c r="A119" s="27" t="s">
        <v>61</v>
      </c>
      <c r="G119" s="197"/>
      <c r="H119" s="197"/>
      <c r="I119" s="197"/>
      <c r="J119" s="197"/>
      <c r="K119" s="197"/>
      <c r="N119" s="29"/>
      <c r="R119" s="197"/>
      <c r="S119" s="197"/>
      <c r="T119" s="197"/>
      <c r="U119" s="197"/>
      <c r="V119" s="197"/>
      <c r="W119" s="32"/>
      <c r="X119" s="188"/>
    </row>
    <row r="120" spans="1:24" s="20" customFormat="1" ht="12.75" x14ac:dyDescent="0.2">
      <c r="A120" s="185" t="s">
        <v>19</v>
      </c>
      <c r="B120" s="20">
        <v>48</v>
      </c>
      <c r="C120" s="20">
        <v>34</v>
      </c>
      <c r="D120" s="20">
        <v>15</v>
      </c>
      <c r="E120" s="20">
        <v>22</v>
      </c>
      <c r="F120" s="20">
        <v>21</v>
      </c>
      <c r="G120" s="196">
        <v>9.7899245359983691E-3</v>
      </c>
      <c r="H120" s="196">
        <v>7.4122520165685636E-3</v>
      </c>
      <c r="I120" s="196">
        <v>3.4458993797381117E-3</v>
      </c>
      <c r="J120" s="196">
        <v>5.2231718898385565E-3</v>
      </c>
      <c r="K120" s="196">
        <v>5.0958505217180297E-3</v>
      </c>
      <c r="M120" s="20">
        <v>0</v>
      </c>
      <c r="N120" s="31">
        <v>0</v>
      </c>
      <c r="O120" s="20">
        <v>0</v>
      </c>
      <c r="P120" s="20">
        <v>61</v>
      </c>
      <c r="Q120" s="20">
        <v>197</v>
      </c>
      <c r="R120" s="196">
        <v>0</v>
      </c>
      <c r="S120" s="196">
        <v>0</v>
      </c>
      <c r="T120" s="196">
        <v>0</v>
      </c>
      <c r="U120" s="196">
        <v>1.9212598425196851E-2</v>
      </c>
      <c r="V120" s="196">
        <v>4.2947460213647266E-2</v>
      </c>
      <c r="W120" s="30"/>
      <c r="X120" s="19"/>
    </row>
    <row r="121" spans="1:24" s="20" customFormat="1" ht="12.75" x14ac:dyDescent="0.2">
      <c r="A121" s="185" t="s">
        <v>21</v>
      </c>
      <c r="B121" s="20">
        <v>3328</v>
      </c>
      <c r="C121" s="20">
        <v>3026</v>
      </c>
      <c r="D121" s="20">
        <v>3114</v>
      </c>
      <c r="E121" s="20">
        <v>2506</v>
      </c>
      <c r="F121" s="20">
        <v>1436</v>
      </c>
      <c r="G121" s="196">
        <v>9.3498641628809269E-3</v>
      </c>
      <c r="H121" s="196">
        <v>8.5034395935434555E-3</v>
      </c>
      <c r="I121" s="196">
        <v>8.7575475492084748E-3</v>
      </c>
      <c r="J121" s="196">
        <v>7.0704277806305262E-3</v>
      </c>
      <c r="K121" s="196">
        <v>4.0505700697848913E-3</v>
      </c>
      <c r="M121" s="20">
        <v>0</v>
      </c>
      <c r="N121" s="31">
        <v>15253</v>
      </c>
      <c r="O121" s="20">
        <v>12235</v>
      </c>
      <c r="P121" s="20">
        <v>16657</v>
      </c>
      <c r="Q121" s="20">
        <v>13264</v>
      </c>
      <c r="R121" s="196">
        <v>0</v>
      </c>
      <c r="S121" s="196">
        <v>4.1509392884648354E-2</v>
      </c>
      <c r="T121" s="196">
        <v>3.2275679411625048E-2</v>
      </c>
      <c r="U121" s="196">
        <v>4.6987836252031054E-2</v>
      </c>
      <c r="V121" s="196">
        <v>3.7273503889213612E-2</v>
      </c>
      <c r="W121" s="30"/>
      <c r="X121" s="19"/>
    </row>
    <row r="122" spans="1:24" s="20" customFormat="1" ht="12.75" x14ac:dyDescent="0.2">
      <c r="A122" s="185" t="s">
        <v>22</v>
      </c>
      <c r="B122" s="20">
        <v>763</v>
      </c>
      <c r="C122" s="20">
        <v>1079</v>
      </c>
      <c r="D122" s="20">
        <v>1491</v>
      </c>
      <c r="E122" s="20">
        <v>1471</v>
      </c>
      <c r="F122" s="20">
        <v>1529</v>
      </c>
      <c r="G122" s="196">
        <v>4.2931978415849384E-3</v>
      </c>
      <c r="H122" s="196">
        <v>5.6786484921846217E-3</v>
      </c>
      <c r="I122" s="196">
        <v>7.0996957273259716E-3</v>
      </c>
      <c r="J122" s="196">
        <v>6.8566261297585028E-3</v>
      </c>
      <c r="K122" s="196">
        <v>6.9790901165311774E-3</v>
      </c>
      <c r="M122" s="20">
        <v>0</v>
      </c>
      <c r="N122" s="31">
        <v>0</v>
      </c>
      <c r="O122" s="20">
        <v>2</v>
      </c>
      <c r="P122" s="20">
        <v>2543</v>
      </c>
      <c r="Q122" s="20">
        <v>2957</v>
      </c>
      <c r="R122" s="196">
        <v>0</v>
      </c>
      <c r="S122" s="196">
        <v>0</v>
      </c>
      <c r="T122" s="196">
        <v>1</v>
      </c>
      <c r="U122" s="196">
        <v>1.9285167181089465E-2</v>
      </c>
      <c r="V122" s="196">
        <v>1.5562338824272407E-2</v>
      </c>
      <c r="W122" s="30"/>
      <c r="X122" s="19"/>
    </row>
    <row r="123" spans="1:24" s="20" customFormat="1" ht="12.75" x14ac:dyDescent="0.2">
      <c r="A123" s="185" t="s">
        <v>23</v>
      </c>
      <c r="B123" s="20">
        <v>109</v>
      </c>
      <c r="C123" s="20">
        <v>61</v>
      </c>
      <c r="D123" s="20">
        <v>72</v>
      </c>
      <c r="E123" s="20">
        <v>43</v>
      </c>
      <c r="F123" s="20">
        <v>187</v>
      </c>
      <c r="G123" s="196">
        <v>2.6739935726026055E-3</v>
      </c>
      <c r="H123" s="196">
        <v>1.5485770861364272E-3</v>
      </c>
      <c r="I123" s="196">
        <v>1.8816150529204234E-3</v>
      </c>
      <c r="J123" s="196">
        <v>1.1089905606849952E-3</v>
      </c>
      <c r="K123" s="196">
        <v>4.7545193358928071E-3</v>
      </c>
      <c r="M123" s="20">
        <v>0</v>
      </c>
      <c r="N123" s="31">
        <v>400</v>
      </c>
      <c r="O123" s="20">
        <v>614</v>
      </c>
      <c r="P123" s="20">
        <v>1048</v>
      </c>
      <c r="Q123" s="20">
        <v>663</v>
      </c>
      <c r="R123" s="196">
        <v>0</v>
      </c>
      <c r="S123" s="196">
        <v>7.2366754712884897E-3</v>
      </c>
      <c r="T123" s="196">
        <v>1.0030221350976068E-2</v>
      </c>
      <c r="U123" s="196">
        <v>2.2224578517654543E-2</v>
      </c>
      <c r="V123" s="196">
        <v>1.6831255870630345E-2</v>
      </c>
      <c r="W123" s="30"/>
      <c r="X123" s="19"/>
    </row>
    <row r="124" spans="1:24" s="20" customFormat="1" ht="12.75" x14ac:dyDescent="0.2">
      <c r="A124" s="185" t="s">
        <v>25</v>
      </c>
      <c r="B124" s="20">
        <v>0</v>
      </c>
      <c r="C124" s="20">
        <v>0</v>
      </c>
      <c r="D124" s="20">
        <v>0</v>
      </c>
      <c r="E124" s="20">
        <v>25</v>
      </c>
      <c r="F124" s="20">
        <v>11</v>
      </c>
      <c r="G124" s="196">
        <v>0</v>
      </c>
      <c r="H124" s="196">
        <v>0</v>
      </c>
      <c r="I124" s="196">
        <v>0</v>
      </c>
      <c r="J124" s="196">
        <v>0.32894736842105265</v>
      </c>
      <c r="K124" s="196">
        <v>5.8510638297872342E-2</v>
      </c>
      <c r="M124" s="20">
        <v>0</v>
      </c>
      <c r="N124" s="31">
        <v>0</v>
      </c>
      <c r="O124" s="20">
        <v>0</v>
      </c>
      <c r="P124" s="20">
        <v>0</v>
      </c>
      <c r="Q124" s="20">
        <v>0</v>
      </c>
      <c r="R124" s="196">
        <v>0</v>
      </c>
      <c r="S124" s="196">
        <v>0</v>
      </c>
      <c r="T124" s="196">
        <v>0</v>
      </c>
      <c r="U124" s="196">
        <v>0</v>
      </c>
      <c r="V124" s="196">
        <v>0</v>
      </c>
      <c r="W124" s="30"/>
      <c r="X124" s="19"/>
    </row>
    <row r="125" spans="1:24" s="20" customFormat="1" ht="12.75" x14ac:dyDescent="0.2">
      <c r="A125" s="185" t="s">
        <v>27</v>
      </c>
      <c r="B125" s="20">
        <v>2</v>
      </c>
      <c r="C125" s="20">
        <v>0</v>
      </c>
      <c r="D125" s="20">
        <v>2</v>
      </c>
      <c r="E125" s="20">
        <v>1</v>
      </c>
      <c r="F125" s="20">
        <v>1</v>
      </c>
      <c r="G125" s="196">
        <v>3.9039625219597894E-4</v>
      </c>
      <c r="H125" s="196">
        <v>0</v>
      </c>
      <c r="I125" s="196">
        <v>4.1084634346754312E-4</v>
      </c>
      <c r="J125" s="196">
        <v>2.0370747606437156E-4</v>
      </c>
      <c r="K125" s="196">
        <v>2.0238818053025704E-4</v>
      </c>
      <c r="M125" s="20">
        <v>0</v>
      </c>
      <c r="N125" s="31">
        <v>15</v>
      </c>
      <c r="O125" s="20">
        <v>8</v>
      </c>
      <c r="P125" s="20">
        <v>12</v>
      </c>
      <c r="Q125" s="20">
        <v>7</v>
      </c>
      <c r="R125" s="196">
        <v>0</v>
      </c>
      <c r="S125" s="196">
        <v>3.2037590773173856E-3</v>
      </c>
      <c r="T125" s="196">
        <v>1.1747430249632893E-3</v>
      </c>
      <c r="U125" s="196">
        <v>2.3023791250959325E-3</v>
      </c>
      <c r="V125" s="196">
        <v>1.4204545454545455E-3</v>
      </c>
      <c r="W125" s="30"/>
      <c r="X125" s="19"/>
    </row>
    <row r="126" spans="1:24" s="20" customFormat="1" ht="12.75" x14ac:dyDescent="0.2">
      <c r="A126" s="185" t="s">
        <v>109</v>
      </c>
      <c r="B126" s="20">
        <v>0</v>
      </c>
      <c r="C126" s="20">
        <v>0</v>
      </c>
      <c r="D126" s="20">
        <v>0</v>
      </c>
      <c r="E126" s="20">
        <v>0</v>
      </c>
      <c r="F126" s="20">
        <v>1</v>
      </c>
      <c r="G126" s="196">
        <v>0</v>
      </c>
      <c r="H126" s="196">
        <v>0</v>
      </c>
      <c r="I126" s="196">
        <v>0</v>
      </c>
      <c r="J126" s="196">
        <v>0</v>
      </c>
      <c r="K126" s="196">
        <v>4.5454545454545456E-2</v>
      </c>
      <c r="M126" s="20">
        <v>0</v>
      </c>
      <c r="N126" s="31">
        <v>0</v>
      </c>
      <c r="O126" s="20">
        <v>0</v>
      </c>
      <c r="P126" s="20">
        <v>0</v>
      </c>
      <c r="Q126" s="20">
        <v>0</v>
      </c>
      <c r="R126" s="196">
        <v>0</v>
      </c>
      <c r="S126" s="196">
        <v>0</v>
      </c>
      <c r="T126" s="196">
        <v>0</v>
      </c>
      <c r="U126" s="196">
        <v>0</v>
      </c>
      <c r="V126" s="196">
        <v>0</v>
      </c>
      <c r="W126" s="30"/>
      <c r="X126" s="19"/>
    </row>
    <row r="127" spans="1:24" s="20" customFormat="1" ht="12.75" x14ac:dyDescent="0.2">
      <c r="A127" s="185" t="s">
        <v>28</v>
      </c>
      <c r="B127" s="20">
        <v>32</v>
      </c>
      <c r="C127" s="20">
        <v>43</v>
      </c>
      <c r="D127" s="20">
        <v>36</v>
      </c>
      <c r="E127" s="20">
        <v>40</v>
      </c>
      <c r="F127" s="20">
        <v>25</v>
      </c>
      <c r="G127" s="196">
        <v>2.8381374722838137E-3</v>
      </c>
      <c r="H127" s="196">
        <v>3.9464023494860502E-3</v>
      </c>
      <c r="I127" s="196">
        <v>3.3441709242916862E-3</v>
      </c>
      <c r="J127" s="196">
        <v>3.7285607755406414E-3</v>
      </c>
      <c r="K127" s="196">
        <v>2.341701011614837E-3</v>
      </c>
      <c r="M127" s="20">
        <v>0</v>
      </c>
      <c r="N127" s="31">
        <v>384</v>
      </c>
      <c r="O127" s="20">
        <v>316</v>
      </c>
      <c r="P127" s="20">
        <v>226</v>
      </c>
      <c r="Q127" s="20">
        <v>160</v>
      </c>
      <c r="R127" s="196">
        <v>0</v>
      </c>
      <c r="S127" s="196">
        <v>2.3677395486496486E-2</v>
      </c>
      <c r="T127" s="196">
        <v>1.7516629711751663E-2</v>
      </c>
      <c r="U127" s="196">
        <v>1.8393423944005859E-2</v>
      </c>
      <c r="V127" s="196">
        <v>1.4684287812041116E-2</v>
      </c>
      <c r="W127" s="30"/>
      <c r="X127" s="19"/>
    </row>
    <row r="128" spans="1:24" s="20" customFormat="1" ht="12.75" x14ac:dyDescent="0.2">
      <c r="A128" s="185" t="s">
        <v>29</v>
      </c>
      <c r="B128" s="20">
        <v>12</v>
      </c>
      <c r="C128" s="20">
        <v>3</v>
      </c>
      <c r="D128" s="20">
        <v>3</v>
      </c>
      <c r="E128" s="20">
        <v>2</v>
      </c>
      <c r="F128" s="20">
        <v>0</v>
      </c>
      <c r="G128" s="196">
        <v>6.8298235628912922E-3</v>
      </c>
      <c r="H128" s="196">
        <v>1.6835016835016834E-3</v>
      </c>
      <c r="I128" s="196">
        <v>1.6920473773265651E-3</v>
      </c>
      <c r="J128" s="196">
        <v>1.1043622308117063E-3</v>
      </c>
      <c r="K128" s="196">
        <v>0</v>
      </c>
      <c r="M128" s="20">
        <v>0</v>
      </c>
      <c r="N128" s="31">
        <v>0</v>
      </c>
      <c r="O128" s="20">
        <v>0</v>
      </c>
      <c r="P128" s="20">
        <v>54</v>
      </c>
      <c r="Q128" s="20">
        <v>29</v>
      </c>
      <c r="R128" s="196">
        <v>0</v>
      </c>
      <c r="S128" s="196">
        <v>0</v>
      </c>
      <c r="T128" s="196">
        <v>0</v>
      </c>
      <c r="U128" s="196">
        <v>3.4749034749034749E-2</v>
      </c>
      <c r="V128" s="196">
        <v>1.6273849607182939E-2</v>
      </c>
      <c r="W128" s="30"/>
      <c r="X128" s="19"/>
    </row>
    <row r="129" spans="1:24" s="20" customFormat="1" ht="12.75" x14ac:dyDescent="0.2">
      <c r="A129" s="185" t="s">
        <v>30</v>
      </c>
      <c r="B129" s="20">
        <v>410</v>
      </c>
      <c r="C129" s="20">
        <v>438</v>
      </c>
      <c r="D129" s="20">
        <v>394</v>
      </c>
      <c r="E129" s="20">
        <v>362</v>
      </c>
      <c r="F129" s="20">
        <v>611</v>
      </c>
      <c r="G129" s="196">
        <v>3.798125023159299E-3</v>
      </c>
      <c r="H129" s="196">
        <v>3.922587116361129E-3</v>
      </c>
      <c r="I129" s="196">
        <v>3.4578389384258934E-3</v>
      </c>
      <c r="J129" s="196">
        <v>3.1309191236886034E-3</v>
      </c>
      <c r="K129" s="196">
        <v>5.3652025781071632E-3</v>
      </c>
      <c r="M129" s="20">
        <v>0</v>
      </c>
      <c r="N129" s="31">
        <v>1768</v>
      </c>
      <c r="O129" s="20">
        <v>1875</v>
      </c>
      <c r="P129" s="20">
        <v>1996</v>
      </c>
      <c r="Q129" s="20">
        <v>1686</v>
      </c>
      <c r="R129" s="196">
        <v>0</v>
      </c>
      <c r="S129" s="196">
        <v>1.5692957696472633E-2</v>
      </c>
      <c r="T129" s="196">
        <v>1.5727754663803516E-2</v>
      </c>
      <c r="U129" s="196">
        <v>1.8491583364986429E-2</v>
      </c>
      <c r="V129" s="196">
        <v>1.5099273694485989E-2</v>
      </c>
      <c r="W129" s="30"/>
      <c r="X129" s="19"/>
    </row>
    <row r="130" spans="1:24" s="20" customFormat="1" ht="12.75" x14ac:dyDescent="0.2">
      <c r="A130" s="185" t="s">
        <v>33</v>
      </c>
      <c r="B130" s="20">
        <v>1040</v>
      </c>
      <c r="C130" s="20">
        <v>943</v>
      </c>
      <c r="D130" s="20">
        <v>859</v>
      </c>
      <c r="E130" s="20">
        <v>982</v>
      </c>
      <c r="F130" s="20">
        <v>1133</v>
      </c>
      <c r="G130" s="196">
        <v>1.4816313330835455E-3</v>
      </c>
      <c r="H130" s="196">
        <v>1.3372111985411211E-3</v>
      </c>
      <c r="I130" s="196">
        <v>1.213431085872498E-3</v>
      </c>
      <c r="J130" s="196">
        <v>1.3847798312881274E-3</v>
      </c>
      <c r="K130" s="196">
        <v>1.594012254057134E-3</v>
      </c>
      <c r="M130" s="20">
        <v>0</v>
      </c>
      <c r="N130" s="31">
        <v>4860</v>
      </c>
      <c r="O130" s="20">
        <v>6831</v>
      </c>
      <c r="P130" s="20">
        <v>3950</v>
      </c>
      <c r="Q130" s="20">
        <v>3848</v>
      </c>
      <c r="R130" s="196">
        <v>0</v>
      </c>
      <c r="S130" s="196">
        <v>7.0619313946442665E-3</v>
      </c>
      <c r="T130" s="196">
        <v>9.9171322052008688E-3</v>
      </c>
      <c r="U130" s="196">
        <v>5.625394311658238E-3</v>
      </c>
      <c r="V130" s="196">
        <v>5.4566157921381057E-3</v>
      </c>
      <c r="W130" s="30"/>
      <c r="X130" s="19"/>
    </row>
    <row r="131" spans="1:24" s="20" customFormat="1" ht="12.75" x14ac:dyDescent="0.2">
      <c r="A131" s="185" t="s">
        <v>34</v>
      </c>
      <c r="B131" s="20">
        <v>0</v>
      </c>
      <c r="C131" s="20">
        <v>0</v>
      </c>
      <c r="D131" s="20">
        <v>0</v>
      </c>
      <c r="E131" s="20">
        <v>0</v>
      </c>
      <c r="F131" s="20">
        <v>0</v>
      </c>
      <c r="G131" s="196">
        <v>0</v>
      </c>
      <c r="H131" s="196">
        <v>0</v>
      </c>
      <c r="I131" s="196">
        <v>0</v>
      </c>
      <c r="J131" s="196">
        <v>0</v>
      </c>
      <c r="K131" s="196">
        <v>0</v>
      </c>
      <c r="M131" s="20">
        <v>0</v>
      </c>
      <c r="N131" s="31">
        <v>1</v>
      </c>
      <c r="O131" s="20">
        <v>0</v>
      </c>
      <c r="P131" s="20">
        <v>1</v>
      </c>
      <c r="Q131" s="20">
        <v>0</v>
      </c>
      <c r="R131" s="196">
        <v>0</v>
      </c>
      <c r="S131" s="196">
        <v>2.9411764705882353E-2</v>
      </c>
      <c r="T131" s="196">
        <v>0</v>
      </c>
      <c r="U131" s="196">
        <v>4.0816326530612249E-3</v>
      </c>
      <c r="V131" s="196">
        <v>0</v>
      </c>
      <c r="W131" s="30"/>
      <c r="X131" s="19"/>
    </row>
    <row r="132" spans="1:24" s="20" customFormat="1" ht="12.75" x14ac:dyDescent="0.2">
      <c r="A132" s="185" t="s">
        <v>35</v>
      </c>
      <c r="B132" s="20">
        <v>10</v>
      </c>
      <c r="C132" s="20">
        <v>8</v>
      </c>
      <c r="D132" s="20">
        <v>6</v>
      </c>
      <c r="E132" s="20">
        <v>7</v>
      </c>
      <c r="F132" s="20">
        <v>10</v>
      </c>
      <c r="G132" s="196">
        <v>4.2194092827004216E-3</v>
      </c>
      <c r="H132" s="196">
        <v>3.1176929072486361E-3</v>
      </c>
      <c r="I132" s="196">
        <v>1.8231540565177757E-3</v>
      </c>
      <c r="J132" s="196">
        <v>1.9690576652601969E-3</v>
      </c>
      <c r="K132" s="196">
        <v>2.7085590465872156E-3</v>
      </c>
      <c r="M132" s="20">
        <v>0</v>
      </c>
      <c r="N132" s="31">
        <v>0</v>
      </c>
      <c r="O132" s="20">
        <v>0</v>
      </c>
      <c r="P132" s="20">
        <v>1</v>
      </c>
      <c r="Q132" s="20">
        <v>28</v>
      </c>
      <c r="R132" s="196">
        <v>0</v>
      </c>
      <c r="S132" s="196">
        <v>0</v>
      </c>
      <c r="T132" s="196">
        <v>0</v>
      </c>
      <c r="U132" s="196">
        <v>4.048582995951417E-3</v>
      </c>
      <c r="V132" s="196">
        <v>1.0911925175370226E-2</v>
      </c>
      <c r="W132" s="30"/>
      <c r="X132" s="19"/>
    </row>
    <row r="133" spans="1:24" s="20" customFormat="1" ht="12.75" x14ac:dyDescent="0.2">
      <c r="A133" s="185" t="s">
        <v>36</v>
      </c>
      <c r="B133" s="20">
        <v>0</v>
      </c>
      <c r="C133" s="20">
        <v>0</v>
      </c>
      <c r="D133" s="20">
        <v>10</v>
      </c>
      <c r="E133" s="20">
        <v>5</v>
      </c>
      <c r="F133" s="20">
        <v>0</v>
      </c>
      <c r="G133" s="196">
        <v>0</v>
      </c>
      <c r="H133" s="196">
        <v>0</v>
      </c>
      <c r="I133" s="196">
        <v>6.3694267515923567E-2</v>
      </c>
      <c r="J133" s="196">
        <v>3.0674846625766871E-2</v>
      </c>
      <c r="K133" s="196">
        <v>0</v>
      </c>
      <c r="M133" s="20">
        <v>0</v>
      </c>
      <c r="N133" s="31">
        <v>0</v>
      </c>
      <c r="O133" s="20">
        <v>0</v>
      </c>
      <c r="P133" s="20">
        <v>0</v>
      </c>
      <c r="Q133" s="20">
        <v>0</v>
      </c>
      <c r="R133" s="196">
        <v>0</v>
      </c>
      <c r="S133" s="196">
        <v>0</v>
      </c>
      <c r="T133" s="196">
        <v>0</v>
      </c>
      <c r="U133" s="196">
        <v>0</v>
      </c>
      <c r="V133" s="196">
        <v>0</v>
      </c>
      <c r="W133" s="30"/>
      <c r="X133" s="19"/>
    </row>
    <row r="134" spans="1:24" s="20" customFormat="1" ht="12.75" x14ac:dyDescent="0.2">
      <c r="A134" s="185" t="s">
        <v>37</v>
      </c>
      <c r="B134" s="20">
        <v>85</v>
      </c>
      <c r="C134" s="20">
        <v>81</v>
      </c>
      <c r="D134" s="20">
        <v>37</v>
      </c>
      <c r="E134" s="20">
        <v>43</v>
      </c>
      <c r="F134" s="20">
        <v>19</v>
      </c>
      <c r="G134" s="196">
        <v>4.5016417752356741E-3</v>
      </c>
      <c r="H134" s="196">
        <v>3.8496269188726773E-3</v>
      </c>
      <c r="I134" s="196">
        <v>1.5690598363088928E-3</v>
      </c>
      <c r="J134" s="196">
        <v>1.6505450637187165E-3</v>
      </c>
      <c r="K134" s="196">
        <v>7.2010612090202763E-4</v>
      </c>
      <c r="M134" s="20">
        <v>0</v>
      </c>
      <c r="N134" s="31">
        <v>30</v>
      </c>
      <c r="O134" s="20">
        <v>112</v>
      </c>
      <c r="P134" s="20">
        <v>120</v>
      </c>
      <c r="Q134" s="20">
        <v>218</v>
      </c>
      <c r="R134" s="196">
        <v>0</v>
      </c>
      <c r="S134" s="196">
        <v>9.7560975609756097E-3</v>
      </c>
      <c r="T134" s="196">
        <v>1.3887166769993801E-2</v>
      </c>
      <c r="U134" s="196">
        <v>8.1070125658694765E-3</v>
      </c>
      <c r="V134" s="196">
        <v>1.0360724300175848E-2</v>
      </c>
      <c r="W134" s="30"/>
      <c r="X134" s="19"/>
    </row>
    <row r="135" spans="1:24" s="20" customFormat="1" ht="12.75" x14ac:dyDescent="0.2">
      <c r="A135" s="185" t="s">
        <v>38</v>
      </c>
      <c r="B135" s="20">
        <v>31</v>
      </c>
      <c r="C135" s="20">
        <v>18</v>
      </c>
      <c r="D135" s="20">
        <v>0</v>
      </c>
      <c r="E135" s="20">
        <v>0</v>
      </c>
      <c r="F135" s="20">
        <v>0</v>
      </c>
      <c r="G135" s="196">
        <v>4.3785310734463276E-2</v>
      </c>
      <c r="H135" s="196">
        <v>0</v>
      </c>
      <c r="I135" s="196">
        <v>0</v>
      </c>
      <c r="J135" s="196">
        <v>0</v>
      </c>
      <c r="K135" s="196">
        <v>0</v>
      </c>
      <c r="M135" s="20">
        <v>0</v>
      </c>
      <c r="N135" s="31">
        <v>2314</v>
      </c>
      <c r="O135" s="20">
        <v>1182</v>
      </c>
      <c r="P135" s="20">
        <v>156</v>
      </c>
      <c r="Q135" s="20">
        <v>88</v>
      </c>
      <c r="R135" s="196">
        <v>0</v>
      </c>
      <c r="S135" s="196">
        <v>4.2821718050260929E-2</v>
      </c>
      <c r="T135" s="196">
        <v>0.17308537121101186</v>
      </c>
      <c r="U135" s="196">
        <v>6.4516129032258063E-2</v>
      </c>
      <c r="V135" s="196">
        <v>0</v>
      </c>
      <c r="W135" s="30"/>
      <c r="X135" s="19"/>
    </row>
    <row r="136" spans="1:24" s="20" customFormat="1" ht="12.75" x14ac:dyDescent="0.2">
      <c r="A136" s="185" t="s">
        <v>39</v>
      </c>
      <c r="B136" s="20">
        <v>65</v>
      </c>
      <c r="C136" s="20">
        <v>77</v>
      </c>
      <c r="D136" s="20">
        <v>72</v>
      </c>
      <c r="E136" s="20">
        <v>48</v>
      </c>
      <c r="F136" s="20">
        <v>40</v>
      </c>
      <c r="G136" s="196">
        <v>5.0069326760129413E-3</v>
      </c>
      <c r="H136" s="196">
        <v>5.8648792748876534E-3</v>
      </c>
      <c r="I136" s="196">
        <v>5.3707295240936898E-3</v>
      </c>
      <c r="J136" s="196">
        <v>3.6101083032490976E-3</v>
      </c>
      <c r="K136" s="196">
        <v>2.8935185185185184E-3</v>
      </c>
      <c r="M136" s="20">
        <v>0</v>
      </c>
      <c r="N136" s="31">
        <v>1347</v>
      </c>
      <c r="O136" s="20">
        <v>2280</v>
      </c>
      <c r="P136" s="20">
        <v>1269</v>
      </c>
      <c r="Q136" s="20">
        <v>371</v>
      </c>
      <c r="R136" s="196">
        <v>0</v>
      </c>
      <c r="S136" s="196">
        <v>0.14026866604186192</v>
      </c>
      <c r="T136" s="196">
        <v>0.20290113019489187</v>
      </c>
      <c r="U136" s="196">
        <v>0.10667451244115669</v>
      </c>
      <c r="V136" s="196">
        <v>2.8258054688095058E-2</v>
      </c>
      <c r="W136" s="30"/>
      <c r="X136" s="19"/>
    </row>
    <row r="137" spans="1:24" s="20" customFormat="1" ht="12.75" x14ac:dyDescent="0.2">
      <c r="A137" s="185" t="s">
        <v>84</v>
      </c>
      <c r="B137" s="20">
        <v>8</v>
      </c>
      <c r="C137" s="20">
        <v>8</v>
      </c>
      <c r="D137" s="20">
        <v>4</v>
      </c>
      <c r="E137" s="20">
        <v>6</v>
      </c>
      <c r="F137" s="20">
        <v>7</v>
      </c>
      <c r="G137" s="196">
        <v>1.4492753623188406E-2</v>
      </c>
      <c r="H137" s="196">
        <v>1.6161616161616162E-2</v>
      </c>
      <c r="I137" s="196">
        <v>4.0774719673802246E-3</v>
      </c>
      <c r="J137" s="196">
        <v>5.1282051282051282E-3</v>
      </c>
      <c r="K137" s="196">
        <v>6.2724014336917565E-3</v>
      </c>
      <c r="M137" s="20">
        <v>0</v>
      </c>
      <c r="N137" s="31">
        <v>0</v>
      </c>
      <c r="O137" s="20">
        <v>55</v>
      </c>
      <c r="P137" s="20">
        <v>55</v>
      </c>
      <c r="Q137" s="20">
        <v>24</v>
      </c>
      <c r="R137" s="196">
        <v>0</v>
      </c>
      <c r="S137" s="196">
        <v>0</v>
      </c>
      <c r="T137" s="196">
        <v>3.0881527231892195E-2</v>
      </c>
      <c r="U137" s="196">
        <v>6.6585956416464892E-2</v>
      </c>
      <c r="V137" s="196">
        <v>4.8484848484848485E-2</v>
      </c>
      <c r="W137" s="30"/>
      <c r="X137" s="19"/>
    </row>
    <row r="138" spans="1:24" s="20" customFormat="1" ht="12.75" x14ac:dyDescent="0.2">
      <c r="A138" s="185" t="s">
        <v>40</v>
      </c>
      <c r="B138" s="20">
        <v>1</v>
      </c>
      <c r="C138" s="20">
        <v>1</v>
      </c>
      <c r="D138" s="20">
        <v>5</v>
      </c>
      <c r="E138" s="20">
        <v>2</v>
      </c>
      <c r="F138" s="20">
        <v>2</v>
      </c>
      <c r="G138" s="196">
        <v>5.2631578947368418E-2</v>
      </c>
      <c r="H138" s="196">
        <v>5.2631578947368418E-2</v>
      </c>
      <c r="I138" s="196">
        <v>0.25</v>
      </c>
      <c r="J138" s="196">
        <v>0.10526315789473684</v>
      </c>
      <c r="K138" s="196">
        <v>8.3333333333333329E-2</v>
      </c>
      <c r="M138" s="20">
        <v>0</v>
      </c>
      <c r="N138" s="31">
        <v>2</v>
      </c>
      <c r="O138" s="20">
        <v>0</v>
      </c>
      <c r="P138" s="20">
        <v>2</v>
      </c>
      <c r="Q138" s="20">
        <v>2</v>
      </c>
      <c r="R138" s="196">
        <v>0</v>
      </c>
      <c r="S138" s="196">
        <v>0.2857142857142857</v>
      </c>
      <c r="T138" s="196">
        <v>0</v>
      </c>
      <c r="U138" s="196">
        <v>7.407407407407407E-2</v>
      </c>
      <c r="V138" s="196">
        <v>0.10526315789473684</v>
      </c>
      <c r="W138" s="30"/>
      <c r="X138" s="19"/>
    </row>
    <row r="139" spans="1:24" s="20" customFormat="1" ht="12.75" x14ac:dyDescent="0.2">
      <c r="A139" s="185" t="s">
        <v>41</v>
      </c>
      <c r="B139" s="20">
        <v>0</v>
      </c>
      <c r="C139" s="20">
        <v>3</v>
      </c>
      <c r="D139" s="20">
        <v>3</v>
      </c>
      <c r="E139" s="20">
        <v>3</v>
      </c>
      <c r="F139" s="20">
        <v>2</v>
      </c>
      <c r="G139" s="196">
        <v>0</v>
      </c>
      <c r="H139" s="196">
        <v>3.6363636363636364E-3</v>
      </c>
      <c r="I139" s="196">
        <v>2.6666666666666666E-3</v>
      </c>
      <c r="J139" s="196">
        <v>2.6666666666666666E-3</v>
      </c>
      <c r="K139" s="196">
        <v>1.5936254980079682E-3</v>
      </c>
      <c r="M139" s="20">
        <v>0</v>
      </c>
      <c r="N139" s="31">
        <v>0</v>
      </c>
      <c r="O139" s="20">
        <v>0</v>
      </c>
      <c r="P139" s="20">
        <v>1</v>
      </c>
      <c r="Q139" s="20">
        <v>4</v>
      </c>
      <c r="R139" s="196">
        <v>0</v>
      </c>
      <c r="S139" s="196">
        <v>0</v>
      </c>
      <c r="T139" s="196">
        <v>0</v>
      </c>
      <c r="U139" s="196">
        <v>9.2592592592592587E-3</v>
      </c>
      <c r="V139" s="196">
        <v>4.8484848484848485E-3</v>
      </c>
      <c r="W139" s="30"/>
      <c r="X139" s="19"/>
    </row>
    <row r="140" spans="1:24" s="20" customFormat="1" ht="12.75" x14ac:dyDescent="0.2">
      <c r="A140" s="185" t="s">
        <v>85</v>
      </c>
      <c r="B140" s="20">
        <v>1</v>
      </c>
      <c r="C140" s="20">
        <v>0</v>
      </c>
      <c r="D140" s="20">
        <v>0</v>
      </c>
      <c r="E140" s="20">
        <v>0</v>
      </c>
      <c r="F140" s="20">
        <v>0</v>
      </c>
      <c r="G140" s="196">
        <v>9.8814229249011851E-4</v>
      </c>
      <c r="H140" s="196">
        <v>0</v>
      </c>
      <c r="I140" s="196">
        <v>0</v>
      </c>
      <c r="J140" s="196">
        <v>0</v>
      </c>
      <c r="K140" s="196">
        <v>0</v>
      </c>
      <c r="M140" s="20">
        <v>0</v>
      </c>
      <c r="N140" s="31">
        <v>0</v>
      </c>
      <c r="O140" s="20">
        <v>0</v>
      </c>
      <c r="P140" s="20">
        <v>2</v>
      </c>
      <c r="Q140" s="20">
        <v>1</v>
      </c>
      <c r="R140" s="196">
        <v>0</v>
      </c>
      <c r="S140" s="196">
        <v>0</v>
      </c>
      <c r="T140" s="196">
        <v>0</v>
      </c>
      <c r="U140" s="196">
        <v>2.5348542458808617E-3</v>
      </c>
      <c r="V140" s="196">
        <v>9.3808630393996248E-4</v>
      </c>
      <c r="W140" s="30"/>
      <c r="X140" s="19"/>
    </row>
    <row r="141" spans="1:24" s="20" customFormat="1" ht="12.75" x14ac:dyDescent="0.2">
      <c r="A141" s="185" t="s">
        <v>42</v>
      </c>
      <c r="B141" s="20">
        <v>2585</v>
      </c>
      <c r="C141" s="20">
        <v>2842</v>
      </c>
      <c r="D141" s="20">
        <v>2159</v>
      </c>
      <c r="E141" s="20">
        <v>1531</v>
      </c>
      <c r="F141" s="20">
        <v>1492</v>
      </c>
      <c r="G141" s="196">
        <v>3.9282192022295874E-3</v>
      </c>
      <c r="H141" s="196">
        <v>4.3678054927997296E-3</v>
      </c>
      <c r="I141" s="196">
        <v>3.3592655982573518E-3</v>
      </c>
      <c r="J141" s="196">
        <v>2.4007928418424791E-3</v>
      </c>
      <c r="K141" s="196">
        <v>2.3488849880745283E-3</v>
      </c>
      <c r="M141" s="20">
        <v>0</v>
      </c>
      <c r="N141" s="31">
        <v>197878</v>
      </c>
      <c r="O141" s="20">
        <v>122867</v>
      </c>
      <c r="P141" s="20">
        <v>16851</v>
      </c>
      <c r="Q141" s="20">
        <v>11865</v>
      </c>
      <c r="R141" s="196">
        <v>0</v>
      </c>
      <c r="S141" s="196">
        <v>0.26389503838172612</v>
      </c>
      <c r="T141" s="196">
        <v>0.16607598563982784</v>
      </c>
      <c r="U141" s="196">
        <v>2.4549395989580603E-2</v>
      </c>
      <c r="V141" s="196">
        <v>1.8235050025358478E-2</v>
      </c>
      <c r="W141" s="30"/>
      <c r="X141" s="19"/>
    </row>
    <row r="142" spans="1:24" s="20" customFormat="1" ht="12.75" x14ac:dyDescent="0.2">
      <c r="A142" s="185" t="s">
        <v>43</v>
      </c>
      <c r="B142" s="20">
        <v>2</v>
      </c>
      <c r="C142" s="20">
        <v>1</v>
      </c>
      <c r="D142" s="20">
        <v>1</v>
      </c>
      <c r="E142" s="20">
        <v>3</v>
      </c>
      <c r="F142" s="20">
        <v>4</v>
      </c>
      <c r="G142" s="196">
        <v>1.8181818181818181E-2</v>
      </c>
      <c r="H142" s="196">
        <v>9.3457943925233638E-3</v>
      </c>
      <c r="I142" s="196">
        <v>1.0309278350515464E-2</v>
      </c>
      <c r="J142" s="196">
        <v>3.2967032967032968E-2</v>
      </c>
      <c r="K142" s="196">
        <v>4.4444444444444446E-2</v>
      </c>
      <c r="M142" s="20">
        <v>0</v>
      </c>
      <c r="N142" s="31">
        <v>0</v>
      </c>
      <c r="O142" s="20">
        <v>7</v>
      </c>
      <c r="P142" s="20">
        <v>13</v>
      </c>
      <c r="Q142" s="20">
        <v>4</v>
      </c>
      <c r="R142" s="196">
        <v>0</v>
      </c>
      <c r="S142" s="196">
        <v>0</v>
      </c>
      <c r="T142" s="196">
        <v>4.5751633986928102E-2</v>
      </c>
      <c r="U142" s="196">
        <v>0.10655737704918032</v>
      </c>
      <c r="V142" s="196">
        <v>3.7383177570093455E-2</v>
      </c>
      <c r="W142" s="30"/>
      <c r="X142" s="19"/>
    </row>
    <row r="143" spans="1:24" s="20" customFormat="1" ht="12.75" x14ac:dyDescent="0.2">
      <c r="A143" s="185" t="s">
        <v>45</v>
      </c>
      <c r="B143" s="20">
        <v>0</v>
      </c>
      <c r="C143" s="20">
        <v>2</v>
      </c>
      <c r="D143" s="20">
        <v>0</v>
      </c>
      <c r="E143" s="20">
        <v>4</v>
      </c>
      <c r="F143" s="20">
        <v>1</v>
      </c>
      <c r="G143" s="196">
        <v>0</v>
      </c>
      <c r="H143" s="196">
        <v>2.7397260273972601E-2</v>
      </c>
      <c r="I143" s="196">
        <v>0</v>
      </c>
      <c r="J143" s="196">
        <v>1.7699115044247787E-2</v>
      </c>
      <c r="K143" s="196">
        <v>3.5335689045936395E-3</v>
      </c>
      <c r="M143" s="20">
        <v>0</v>
      </c>
      <c r="N143" s="31">
        <v>0</v>
      </c>
      <c r="O143" s="20">
        <v>0</v>
      </c>
      <c r="P143" s="20">
        <v>0</v>
      </c>
      <c r="Q143" s="20">
        <v>2</v>
      </c>
      <c r="R143" s="196">
        <v>0</v>
      </c>
      <c r="S143" s="196">
        <v>0</v>
      </c>
      <c r="T143" s="196">
        <v>0</v>
      </c>
      <c r="U143" s="196">
        <v>0</v>
      </c>
      <c r="V143" s="196">
        <v>2.7397260273972601E-2</v>
      </c>
      <c r="W143" s="30"/>
      <c r="X143" s="19"/>
    </row>
    <row r="144" spans="1:24" s="20" customFormat="1" ht="12.75" x14ac:dyDescent="0.2">
      <c r="A144" s="185" t="s">
        <v>46</v>
      </c>
      <c r="B144" s="20">
        <v>124</v>
      </c>
      <c r="C144" s="20">
        <v>125</v>
      </c>
      <c r="D144" s="20">
        <v>99</v>
      </c>
      <c r="E144" s="20">
        <v>132</v>
      </c>
      <c r="F144" s="20">
        <v>105</v>
      </c>
      <c r="G144" s="196">
        <v>8.6889496181066506E-3</v>
      </c>
      <c r="H144" s="196">
        <v>8.8501840838289443E-3</v>
      </c>
      <c r="I144" s="196">
        <v>6.7553735926305014E-3</v>
      </c>
      <c r="J144" s="196">
        <v>8.6824968756166552E-3</v>
      </c>
      <c r="K144" s="196">
        <v>6.8475283683318115E-3</v>
      </c>
      <c r="M144" s="20">
        <v>0</v>
      </c>
      <c r="N144" s="31">
        <v>709</v>
      </c>
      <c r="O144" s="20">
        <v>1192</v>
      </c>
      <c r="P144" s="20">
        <v>535</v>
      </c>
      <c r="Q144" s="20">
        <v>490</v>
      </c>
      <c r="R144" s="196">
        <v>0</v>
      </c>
      <c r="S144" s="196">
        <v>2.7392497005756675E-2</v>
      </c>
      <c r="T144" s="196">
        <v>5.8356995985508663E-2</v>
      </c>
      <c r="U144" s="196">
        <v>3.5997846857758038E-2</v>
      </c>
      <c r="V144" s="196">
        <v>3.4692721608609457E-2</v>
      </c>
      <c r="W144" s="30"/>
      <c r="X144" s="19"/>
    </row>
    <row r="145" spans="1:24" s="20" customFormat="1" ht="12.75" x14ac:dyDescent="0.2">
      <c r="A145" s="185" t="s">
        <v>86</v>
      </c>
      <c r="B145" s="20">
        <v>1</v>
      </c>
      <c r="C145" s="20">
        <v>2</v>
      </c>
      <c r="D145" s="20">
        <v>0</v>
      </c>
      <c r="E145" s="20">
        <v>2</v>
      </c>
      <c r="F145" s="20">
        <v>0</v>
      </c>
      <c r="G145" s="196">
        <v>2.3809523809523808E-2</v>
      </c>
      <c r="H145" s="196">
        <v>4.7619047619047616E-2</v>
      </c>
      <c r="I145" s="196">
        <v>0</v>
      </c>
      <c r="J145" s="196">
        <v>2.247191011235955E-2</v>
      </c>
      <c r="K145" s="196">
        <v>0</v>
      </c>
      <c r="M145" s="20">
        <v>0</v>
      </c>
      <c r="N145" s="31">
        <v>0</v>
      </c>
      <c r="O145" s="20">
        <v>0</v>
      </c>
      <c r="P145" s="20">
        <v>0</v>
      </c>
      <c r="Q145" s="20">
        <v>3</v>
      </c>
      <c r="R145" s="196">
        <v>0</v>
      </c>
      <c r="S145" s="196">
        <v>0</v>
      </c>
      <c r="T145" s="196">
        <v>0</v>
      </c>
      <c r="U145" s="196">
        <v>0</v>
      </c>
      <c r="V145" s="196">
        <v>7.1428571428571425E-2</v>
      </c>
      <c r="W145" s="30"/>
      <c r="X145" s="19"/>
    </row>
    <row r="146" spans="1:24" s="20" customFormat="1" ht="12.75" x14ac:dyDescent="0.2">
      <c r="A146" s="185" t="s">
        <v>47</v>
      </c>
      <c r="B146" s="20">
        <v>14</v>
      </c>
      <c r="C146" s="20">
        <v>12</v>
      </c>
      <c r="D146" s="20">
        <v>23</v>
      </c>
      <c r="E146" s="20">
        <v>13</v>
      </c>
      <c r="F146" s="20">
        <v>31</v>
      </c>
      <c r="G146" s="196">
        <v>1.726902676699149E-3</v>
      </c>
      <c r="H146" s="196">
        <v>1.2868632707774799E-3</v>
      </c>
      <c r="I146" s="196">
        <v>2.5285839929639403E-3</v>
      </c>
      <c r="J146" s="196">
        <v>1.0971389990716517E-3</v>
      </c>
      <c r="K146" s="196">
        <v>2.352762598664238E-3</v>
      </c>
      <c r="M146" s="20">
        <v>0</v>
      </c>
      <c r="N146" s="31">
        <v>0</v>
      </c>
      <c r="O146" s="20">
        <v>14</v>
      </c>
      <c r="P146" s="20">
        <v>30</v>
      </c>
      <c r="Q146" s="20">
        <v>33</v>
      </c>
      <c r="R146" s="196">
        <v>0</v>
      </c>
      <c r="S146" s="196">
        <v>0</v>
      </c>
      <c r="T146" s="196">
        <v>3.6543983294179067E-3</v>
      </c>
      <c r="U146" s="196">
        <v>5.5005500550055009E-3</v>
      </c>
      <c r="V146" s="196">
        <v>3.5388739946380695E-3</v>
      </c>
      <c r="W146" s="30"/>
      <c r="X146" s="19"/>
    </row>
    <row r="147" spans="1:24" s="20" customFormat="1" ht="12.75" x14ac:dyDescent="0.2">
      <c r="A147" s="185" t="s">
        <v>48</v>
      </c>
      <c r="B147" s="20">
        <v>52</v>
      </c>
      <c r="C147" s="20">
        <v>38</v>
      </c>
      <c r="D147" s="20">
        <v>32</v>
      </c>
      <c r="E147" s="20">
        <v>18</v>
      </c>
      <c r="F147" s="20">
        <v>20</v>
      </c>
      <c r="G147" s="196">
        <v>9.4254123617908275E-3</v>
      </c>
      <c r="H147" s="196">
        <v>6.2071218556027444E-3</v>
      </c>
      <c r="I147" s="196">
        <v>5.2562417871222077E-3</v>
      </c>
      <c r="J147" s="196">
        <v>2.6019080659150044E-3</v>
      </c>
      <c r="K147" s="196">
        <v>2.881844380403458E-3</v>
      </c>
      <c r="M147" s="20">
        <v>7</v>
      </c>
      <c r="N147" s="31">
        <v>87</v>
      </c>
      <c r="O147" s="20">
        <v>101</v>
      </c>
      <c r="P147" s="20">
        <v>184</v>
      </c>
      <c r="Q147" s="20">
        <v>169</v>
      </c>
      <c r="R147" s="196">
        <v>0</v>
      </c>
      <c r="S147" s="196">
        <v>9.967919340054995E-3</v>
      </c>
      <c r="T147" s="196">
        <v>1.6562807477861593E-2</v>
      </c>
      <c r="U147" s="196">
        <v>3.7089296512799838E-2</v>
      </c>
      <c r="V147" s="196">
        <v>2.7605357726233258E-2</v>
      </c>
      <c r="W147" s="30"/>
      <c r="X147" s="19"/>
    </row>
    <row r="148" spans="1:24" s="20" customFormat="1" ht="12.75" x14ac:dyDescent="0.2">
      <c r="A148" s="185" t="s">
        <v>87</v>
      </c>
      <c r="B148" s="20">
        <v>0</v>
      </c>
      <c r="C148" s="20">
        <v>0</v>
      </c>
      <c r="D148" s="20">
        <v>0</v>
      </c>
      <c r="E148" s="20">
        <v>0</v>
      </c>
      <c r="F148" s="20">
        <v>2</v>
      </c>
      <c r="G148" s="196">
        <v>0</v>
      </c>
      <c r="H148" s="196">
        <v>0</v>
      </c>
      <c r="I148" s="196">
        <v>0</v>
      </c>
      <c r="J148" s="196">
        <v>0</v>
      </c>
      <c r="K148" s="196">
        <v>0.1111111111111111</v>
      </c>
      <c r="M148" s="20">
        <v>0</v>
      </c>
      <c r="N148" s="31">
        <v>0</v>
      </c>
      <c r="O148" s="20">
        <v>0</v>
      </c>
      <c r="P148" s="20">
        <v>0</v>
      </c>
      <c r="Q148" s="20">
        <v>0</v>
      </c>
      <c r="R148" s="196">
        <v>0</v>
      </c>
      <c r="S148" s="196">
        <v>0</v>
      </c>
      <c r="T148" s="196">
        <v>0</v>
      </c>
      <c r="U148" s="196">
        <v>0</v>
      </c>
      <c r="V148" s="196">
        <v>0</v>
      </c>
      <c r="X148" s="19"/>
    </row>
    <row r="149" spans="1:24" s="20" customFormat="1" ht="12.75" x14ac:dyDescent="0.2">
      <c r="A149" s="185" t="s">
        <v>88</v>
      </c>
      <c r="B149" s="20">
        <v>4</v>
      </c>
      <c r="C149" s="20">
        <v>8</v>
      </c>
      <c r="D149" s="20">
        <v>11</v>
      </c>
      <c r="E149" s="20">
        <v>7</v>
      </c>
      <c r="F149" s="20">
        <v>20</v>
      </c>
      <c r="G149" s="196">
        <v>1.7857142857142856E-2</v>
      </c>
      <c r="H149" s="196">
        <v>1.532567049808429E-2</v>
      </c>
      <c r="I149" s="196">
        <v>8.4291187739463595E-3</v>
      </c>
      <c r="J149" s="196">
        <v>3.4482758620689655E-3</v>
      </c>
      <c r="K149" s="196">
        <v>6.4536947402387863E-3</v>
      </c>
      <c r="M149" s="20">
        <v>0</v>
      </c>
      <c r="N149" s="31">
        <v>0</v>
      </c>
      <c r="O149" s="20">
        <v>0</v>
      </c>
      <c r="P149" s="20">
        <v>0</v>
      </c>
      <c r="Q149" s="20">
        <v>12</v>
      </c>
      <c r="R149" s="196">
        <v>0</v>
      </c>
      <c r="S149" s="196">
        <v>0</v>
      </c>
      <c r="T149" s="196">
        <v>0</v>
      </c>
      <c r="U149" s="196">
        <v>0</v>
      </c>
      <c r="V149" s="196">
        <v>2.2988505747126436E-2</v>
      </c>
      <c r="X149" s="19"/>
    </row>
    <row r="150" spans="1:24" s="20" customFormat="1" ht="12.75" x14ac:dyDescent="0.2">
      <c r="A150" s="185" t="s">
        <v>49</v>
      </c>
      <c r="B150" s="20">
        <v>980</v>
      </c>
      <c r="C150" s="20">
        <v>329</v>
      </c>
      <c r="D150" s="20">
        <v>347</v>
      </c>
      <c r="E150" s="20">
        <v>231</v>
      </c>
      <c r="F150" s="20">
        <v>241</v>
      </c>
      <c r="G150" s="196">
        <v>2.0381423788033193E-2</v>
      </c>
      <c r="H150" s="196">
        <v>6.8554520639286529E-3</v>
      </c>
      <c r="I150" s="196">
        <v>7.1924551767022487E-3</v>
      </c>
      <c r="J150" s="196">
        <v>4.7605308713214081E-3</v>
      </c>
      <c r="K150" s="196">
        <v>4.9639546858908342E-3</v>
      </c>
      <c r="M150" s="20">
        <v>0</v>
      </c>
      <c r="N150" s="31">
        <v>0</v>
      </c>
      <c r="O150" s="20">
        <v>388</v>
      </c>
      <c r="P150" s="20">
        <v>2660</v>
      </c>
      <c r="Q150" s="20">
        <v>2086</v>
      </c>
      <c r="R150" s="196">
        <v>0</v>
      </c>
      <c r="S150" s="196">
        <v>0</v>
      </c>
      <c r="T150" s="196">
        <v>7.8421861104373842E-3</v>
      </c>
      <c r="U150" s="196">
        <v>5.5281916993993804E-2</v>
      </c>
      <c r="V150" s="196">
        <v>4.3466483298951884E-2</v>
      </c>
      <c r="W150" s="30"/>
      <c r="X150" s="19"/>
    </row>
    <row r="151" spans="1:24" s="20" customFormat="1" ht="12.75" x14ac:dyDescent="0.2">
      <c r="A151" s="185" t="s">
        <v>50</v>
      </c>
      <c r="B151" s="20">
        <v>1</v>
      </c>
      <c r="C151" s="20">
        <v>2</v>
      </c>
      <c r="D151" s="20">
        <v>3</v>
      </c>
      <c r="E151" s="20">
        <v>8</v>
      </c>
      <c r="F151" s="20">
        <v>3</v>
      </c>
      <c r="G151" s="196">
        <v>1.0834236186348862E-3</v>
      </c>
      <c r="H151" s="196">
        <v>2.3201856148491878E-3</v>
      </c>
      <c r="I151" s="196">
        <v>5.7251908396946565E-3</v>
      </c>
      <c r="J151" s="196">
        <v>0.29629629629629628</v>
      </c>
      <c r="K151" s="196">
        <v>0.75</v>
      </c>
      <c r="M151" s="20">
        <v>0</v>
      </c>
      <c r="N151" s="31">
        <v>95</v>
      </c>
      <c r="O151" s="20">
        <v>24</v>
      </c>
      <c r="P151" s="20">
        <v>15</v>
      </c>
      <c r="Q151" s="20">
        <v>8</v>
      </c>
      <c r="R151" s="196">
        <v>0</v>
      </c>
      <c r="S151" s="196">
        <v>5.1185344827586209E-2</v>
      </c>
      <c r="T151" s="196">
        <v>2.2727272727272728E-2</v>
      </c>
      <c r="U151" s="196">
        <v>1.1691348402182385E-2</v>
      </c>
      <c r="V151" s="196">
        <v>9.2807424593967514E-3</v>
      </c>
      <c r="W151" s="30"/>
      <c r="X151" s="19"/>
    </row>
    <row r="152" spans="1:24" s="20" customFormat="1" ht="12.75" x14ac:dyDescent="0.2">
      <c r="A152" s="185" t="s">
        <v>51</v>
      </c>
      <c r="B152" s="20">
        <v>0</v>
      </c>
      <c r="C152" s="20">
        <v>1</v>
      </c>
      <c r="D152" s="20">
        <v>0</v>
      </c>
      <c r="E152" s="20">
        <v>0</v>
      </c>
      <c r="F152" s="20">
        <v>0</v>
      </c>
      <c r="G152" s="196">
        <v>0</v>
      </c>
      <c r="H152" s="196">
        <v>1.1210762331838565E-3</v>
      </c>
      <c r="I152" s="196">
        <v>0</v>
      </c>
      <c r="J152" s="196">
        <v>0</v>
      </c>
      <c r="K152" s="196">
        <v>0</v>
      </c>
      <c r="M152" s="20">
        <v>0</v>
      </c>
      <c r="N152" s="31">
        <v>0</v>
      </c>
      <c r="O152" s="20">
        <v>0</v>
      </c>
      <c r="P152" s="20">
        <v>0</v>
      </c>
      <c r="Q152" s="20">
        <v>4</v>
      </c>
      <c r="R152" s="196">
        <v>0</v>
      </c>
      <c r="S152" s="196">
        <v>0</v>
      </c>
      <c r="T152" s="196">
        <v>0</v>
      </c>
      <c r="U152" s="196">
        <v>0</v>
      </c>
      <c r="V152" s="196">
        <v>4.4843049327354259E-3</v>
      </c>
      <c r="W152" s="30"/>
      <c r="X152" s="19"/>
    </row>
    <row r="153" spans="1:24" s="20" customFormat="1" ht="12.75" x14ac:dyDescent="0.2">
      <c r="A153" s="185" t="s">
        <v>52</v>
      </c>
      <c r="B153" s="20">
        <v>237</v>
      </c>
      <c r="C153" s="20">
        <v>225</v>
      </c>
      <c r="D153" s="20">
        <v>233</v>
      </c>
      <c r="E153" s="20">
        <v>214</v>
      </c>
      <c r="F153" s="20">
        <v>210</v>
      </c>
      <c r="G153" s="196">
        <v>1.5603397195338733E-2</v>
      </c>
      <c r="H153" s="196">
        <v>1.524596828838596E-2</v>
      </c>
      <c r="I153" s="196">
        <v>1.652716697403887E-2</v>
      </c>
      <c r="J153" s="196">
        <v>1.530758226037196E-2</v>
      </c>
      <c r="K153" s="196">
        <v>1.5359859566998245E-2</v>
      </c>
      <c r="M153" s="20">
        <v>0</v>
      </c>
      <c r="N153" s="31">
        <v>90</v>
      </c>
      <c r="O153" s="20">
        <v>376</v>
      </c>
      <c r="P153" s="20">
        <v>1739</v>
      </c>
      <c r="Q153" s="20">
        <v>1051</v>
      </c>
      <c r="R153" s="196">
        <v>0</v>
      </c>
      <c r="S153" s="196">
        <v>5.461165048543689E-2</v>
      </c>
      <c r="T153" s="196">
        <v>6.6619418851878096E-2</v>
      </c>
      <c r="U153" s="196">
        <v>0.10643897661892521</v>
      </c>
      <c r="V153" s="196">
        <v>7.1215611871527307E-2</v>
      </c>
      <c r="W153" s="30"/>
      <c r="X153" s="19"/>
    </row>
    <row r="154" spans="1:24" s="23" customFormat="1" ht="12.75" x14ac:dyDescent="0.2">
      <c r="A154" s="26" t="s">
        <v>62</v>
      </c>
      <c r="B154" s="23">
        <v>9945</v>
      </c>
      <c r="C154" s="23">
        <v>9410</v>
      </c>
      <c r="D154" s="23">
        <v>9031</v>
      </c>
      <c r="E154" s="23">
        <v>7731</v>
      </c>
      <c r="F154" s="23">
        <v>7164</v>
      </c>
      <c r="G154" s="197">
        <v>4.5288452605827889E-3</v>
      </c>
      <c r="H154" s="197">
        <v>4.2597728060811994E-3</v>
      </c>
      <c r="I154" s="197">
        <v>4.051432693550008E-3</v>
      </c>
      <c r="J154" s="197">
        <v>3.454050098246749E-3</v>
      </c>
      <c r="K154" s="197">
        <v>3.1917822744701079E-3</v>
      </c>
      <c r="M154" s="23">
        <v>7</v>
      </c>
      <c r="N154" s="29">
        <v>225233</v>
      </c>
      <c r="O154" s="23">
        <v>150479</v>
      </c>
      <c r="P154" s="23">
        <v>50181</v>
      </c>
      <c r="Q154" s="23">
        <v>39274</v>
      </c>
      <c r="R154" s="197">
        <v>0</v>
      </c>
      <c r="S154" s="197">
        <v>0.10727061525353258</v>
      </c>
      <c r="T154" s="197">
        <v>7.0710227112533761E-2</v>
      </c>
      <c r="U154" s="197">
        <v>2.3073219919084408E-2</v>
      </c>
      <c r="V154" s="197">
        <v>1.7778779722213922E-2</v>
      </c>
      <c r="W154" s="32"/>
      <c r="X154" s="188"/>
    </row>
    <row r="155" spans="1:24" s="20" customFormat="1" ht="12.75" x14ac:dyDescent="0.2">
      <c r="A155" s="185"/>
      <c r="G155" s="196"/>
      <c r="H155" s="196"/>
      <c r="I155" s="196"/>
      <c r="J155" s="196"/>
      <c r="K155" s="196"/>
      <c r="N155" s="31"/>
      <c r="R155" s="196"/>
      <c r="S155" s="196"/>
      <c r="T155" s="196"/>
      <c r="U155" s="196"/>
      <c r="V155" s="196"/>
      <c r="W155" s="30"/>
      <c r="X155" s="19"/>
    </row>
    <row r="156" spans="1:24" s="23" customFormat="1" ht="12.75" x14ac:dyDescent="0.2">
      <c r="A156" s="27" t="s">
        <v>63</v>
      </c>
      <c r="G156" s="197"/>
      <c r="H156" s="197"/>
      <c r="I156" s="197"/>
      <c r="J156" s="197"/>
      <c r="K156" s="197"/>
      <c r="N156" s="29"/>
      <c r="R156" s="197"/>
      <c r="S156" s="197"/>
      <c r="T156" s="197"/>
      <c r="U156" s="197"/>
      <c r="V156" s="197"/>
      <c r="W156" s="32"/>
      <c r="X156" s="188"/>
    </row>
    <row r="157" spans="1:24" s="20" customFormat="1" ht="12.75" x14ac:dyDescent="0.2">
      <c r="A157" s="185" t="s">
        <v>21</v>
      </c>
      <c r="B157" s="20">
        <v>3402</v>
      </c>
      <c r="C157" s="20">
        <v>2906</v>
      </c>
      <c r="D157" s="20">
        <v>3184</v>
      </c>
      <c r="E157" s="20">
        <v>2789</v>
      </c>
      <c r="F157" s="20">
        <v>1434</v>
      </c>
      <c r="G157" s="196">
        <v>1.0096543373290162E-2</v>
      </c>
      <c r="H157" s="196">
        <v>8.6931029531422E-3</v>
      </c>
      <c r="I157" s="196">
        <v>9.5949566207912829E-3</v>
      </c>
      <c r="J157" s="196">
        <v>8.3860026820775872E-3</v>
      </c>
      <c r="K157" s="196">
        <v>4.3025076959081173E-3</v>
      </c>
      <c r="M157" s="20">
        <v>36589</v>
      </c>
      <c r="N157" s="31">
        <v>17159</v>
      </c>
      <c r="O157" s="20">
        <v>12732</v>
      </c>
      <c r="P157" s="20">
        <v>15441</v>
      </c>
      <c r="Q157" s="20">
        <v>13809</v>
      </c>
      <c r="R157" s="196">
        <v>9.3641710217180998E-2</v>
      </c>
      <c r="S157" s="196">
        <v>4.4944497121393888E-2</v>
      </c>
      <c r="T157" s="196">
        <v>3.5301261274250206E-2</v>
      </c>
      <c r="U157" s="196">
        <v>4.5233108256558227E-2</v>
      </c>
      <c r="V157" s="196">
        <v>4.1308691906380125E-2</v>
      </c>
      <c r="W157" s="30"/>
      <c r="X157" s="19"/>
    </row>
    <row r="158" spans="1:24" s="20" customFormat="1" ht="12.75" x14ac:dyDescent="0.2">
      <c r="A158" s="185" t="s">
        <v>22</v>
      </c>
      <c r="B158" s="20">
        <v>552</v>
      </c>
      <c r="C158" s="20">
        <v>659</v>
      </c>
      <c r="D158" s="20">
        <v>804</v>
      </c>
      <c r="E158" s="20">
        <v>875</v>
      </c>
      <c r="F158" s="20">
        <v>682</v>
      </c>
      <c r="G158" s="196">
        <v>9.3624383045845423E-3</v>
      </c>
      <c r="H158" s="196">
        <v>1.1328863675434073E-2</v>
      </c>
      <c r="I158" s="196">
        <v>1.3222596825918921E-2</v>
      </c>
      <c r="J158" s="196">
        <v>1.4665214112126037E-2</v>
      </c>
      <c r="K158" s="196">
        <v>1.178768342637883E-2</v>
      </c>
      <c r="M158" s="20">
        <v>737</v>
      </c>
      <c r="N158" s="31">
        <v>1428</v>
      </c>
      <c r="O158" s="20">
        <v>1767</v>
      </c>
      <c r="P158" s="20">
        <v>2302</v>
      </c>
      <c r="Q158" s="20">
        <v>2184</v>
      </c>
      <c r="R158" s="196">
        <v>2.2288081773369221E-2</v>
      </c>
      <c r="S158" s="196">
        <v>3.4164314082013494E-2</v>
      </c>
      <c r="T158" s="196">
        <v>4.3714900670443584E-2</v>
      </c>
      <c r="U158" s="196">
        <v>4.0390925201340515E-2</v>
      </c>
      <c r="V158" s="196">
        <v>3.7545126353790613E-2</v>
      </c>
      <c r="W158" s="30"/>
      <c r="X158" s="19"/>
    </row>
    <row r="159" spans="1:24" s="20" customFormat="1" ht="12.75" x14ac:dyDescent="0.2">
      <c r="A159" s="185" t="s">
        <v>23</v>
      </c>
      <c r="B159" s="20">
        <v>37</v>
      </c>
      <c r="C159" s="20">
        <v>39</v>
      </c>
      <c r="D159" s="20">
        <v>30</v>
      </c>
      <c r="E159" s="20">
        <v>21</v>
      </c>
      <c r="F159" s="20">
        <v>37</v>
      </c>
      <c r="G159" s="196">
        <v>5.6844369334767249E-3</v>
      </c>
      <c r="H159" s="196">
        <v>6.0000000000000001E-3</v>
      </c>
      <c r="I159" s="196">
        <v>4.9496782709123905E-3</v>
      </c>
      <c r="J159" s="196">
        <v>3.6138358286009293E-3</v>
      </c>
      <c r="K159" s="196">
        <v>6.5163790066924973E-3</v>
      </c>
      <c r="M159" s="20">
        <v>0</v>
      </c>
      <c r="N159" s="31">
        <v>4</v>
      </c>
      <c r="O159" s="20">
        <v>71</v>
      </c>
      <c r="P159" s="20">
        <v>153</v>
      </c>
      <c r="Q159" s="20">
        <v>263</v>
      </c>
      <c r="R159" s="196">
        <v>0</v>
      </c>
      <c r="S159" s="196">
        <v>2.4183796856106408E-3</v>
      </c>
      <c r="T159" s="196">
        <v>1.8379497799637587E-2</v>
      </c>
      <c r="U159" s="196">
        <v>2.5761912779929282E-2</v>
      </c>
      <c r="V159" s="196">
        <v>4.0461538461538459E-2</v>
      </c>
      <c r="W159" s="30"/>
      <c r="X159" s="19"/>
    </row>
    <row r="160" spans="1:24" s="20" customFormat="1" ht="12.75" x14ac:dyDescent="0.2">
      <c r="A160" s="185" t="s">
        <v>25</v>
      </c>
      <c r="B160" s="20">
        <v>1</v>
      </c>
      <c r="C160" s="20">
        <v>2</v>
      </c>
      <c r="D160" s="20">
        <v>1</v>
      </c>
      <c r="E160" s="20">
        <v>14</v>
      </c>
      <c r="F160" s="20">
        <v>4</v>
      </c>
      <c r="G160" s="196">
        <v>7.5187969924812026E-3</v>
      </c>
      <c r="H160" s="196">
        <v>2.9411764705882353E-2</v>
      </c>
      <c r="I160" s="196">
        <v>6.3291139240506328E-3</v>
      </c>
      <c r="J160" s="196">
        <v>8.4848484848484854E-2</v>
      </c>
      <c r="K160" s="196">
        <v>2.4096385542168676E-2</v>
      </c>
      <c r="M160" s="20">
        <v>0</v>
      </c>
      <c r="N160" s="31">
        <v>0</v>
      </c>
      <c r="O160" s="20">
        <v>0</v>
      </c>
      <c r="P160" s="20">
        <v>0</v>
      </c>
      <c r="Q160" s="20">
        <v>3</v>
      </c>
      <c r="R160" s="196">
        <v>0</v>
      </c>
      <c r="S160" s="196">
        <v>0</v>
      </c>
      <c r="T160" s="196">
        <v>0</v>
      </c>
      <c r="U160" s="196">
        <v>0</v>
      </c>
      <c r="V160" s="196">
        <v>4.4117647058823532E-2</v>
      </c>
      <c r="W160" s="30"/>
      <c r="X160" s="19"/>
    </row>
    <row r="161" spans="1:24" s="20" customFormat="1" ht="12.75" x14ac:dyDescent="0.2">
      <c r="A161" s="185" t="s">
        <v>27</v>
      </c>
      <c r="B161" s="20">
        <v>0</v>
      </c>
      <c r="C161" s="20">
        <v>1</v>
      </c>
      <c r="D161" s="20">
        <v>2</v>
      </c>
      <c r="E161" s="20">
        <v>0</v>
      </c>
      <c r="F161" s="20">
        <v>0</v>
      </c>
      <c r="G161" s="196">
        <v>0</v>
      </c>
      <c r="H161" s="196">
        <v>4.8007681228996637E-4</v>
      </c>
      <c r="I161" s="196">
        <v>9.8280098280098278E-4</v>
      </c>
      <c r="J161" s="196">
        <v>0</v>
      </c>
      <c r="K161" s="196">
        <v>0</v>
      </c>
      <c r="M161" s="20">
        <v>12</v>
      </c>
      <c r="N161" s="31">
        <v>6</v>
      </c>
      <c r="O161" s="20">
        <v>6</v>
      </c>
      <c r="P161" s="20">
        <v>16</v>
      </c>
      <c r="Q161" s="20">
        <v>9</v>
      </c>
      <c r="R161" s="196">
        <v>1.4833127317676144E-2</v>
      </c>
      <c r="S161" s="196">
        <v>4.1436464088397788E-3</v>
      </c>
      <c r="T161" s="196">
        <v>9.630818619582664E-3</v>
      </c>
      <c r="U161" s="196">
        <v>7.8585461689587421E-3</v>
      </c>
      <c r="V161" s="196">
        <v>4.3206913106096975E-3</v>
      </c>
      <c r="W161" s="30"/>
      <c r="X161" s="19"/>
    </row>
    <row r="162" spans="1:24" s="20" customFormat="1" ht="12.75" x14ac:dyDescent="0.2">
      <c r="A162" s="185" t="s">
        <v>28</v>
      </c>
      <c r="B162" s="20">
        <v>43</v>
      </c>
      <c r="C162" s="20">
        <v>39</v>
      </c>
      <c r="D162" s="20">
        <v>38</v>
      </c>
      <c r="E162" s="20">
        <v>35</v>
      </c>
      <c r="F162" s="20">
        <v>24</v>
      </c>
      <c r="G162" s="196">
        <v>7.6978159684926604E-3</v>
      </c>
      <c r="H162" s="196">
        <v>7.2679836004472609E-3</v>
      </c>
      <c r="I162" s="196">
        <v>7.3359073359073358E-3</v>
      </c>
      <c r="J162" s="196">
        <v>6.4923019847894642E-3</v>
      </c>
      <c r="K162" s="196">
        <v>4.2742653606411395E-3</v>
      </c>
      <c r="M162" s="20">
        <v>128</v>
      </c>
      <c r="N162" s="31">
        <v>240</v>
      </c>
      <c r="O162" s="20">
        <v>198</v>
      </c>
      <c r="P162" s="20">
        <v>242</v>
      </c>
      <c r="Q162" s="20">
        <v>164</v>
      </c>
      <c r="R162" s="196">
        <v>4.0583386176284084E-2</v>
      </c>
      <c r="S162" s="196">
        <v>4.405286343612335E-2</v>
      </c>
      <c r="T162" s="196">
        <v>3.095684803001876E-2</v>
      </c>
      <c r="U162" s="196">
        <v>4.063129617192747E-2</v>
      </c>
      <c r="V162" s="196">
        <v>3.0562802832650018E-2</v>
      </c>
      <c r="W162" s="30"/>
      <c r="X162" s="19"/>
    </row>
    <row r="163" spans="1:24" s="20" customFormat="1" ht="12.75" x14ac:dyDescent="0.2">
      <c r="A163" s="185" t="s">
        <v>29</v>
      </c>
      <c r="B163" s="20">
        <v>17</v>
      </c>
      <c r="C163" s="20">
        <v>68</v>
      </c>
      <c r="D163" s="20">
        <v>23</v>
      </c>
      <c r="E163" s="20">
        <v>28</v>
      </c>
      <c r="F163" s="20">
        <v>14</v>
      </c>
      <c r="G163" s="196">
        <v>1.3375295043273014E-2</v>
      </c>
      <c r="H163" s="196">
        <v>3.7694013303769404E-2</v>
      </c>
      <c r="I163" s="196">
        <v>1.0449795547478418E-2</v>
      </c>
      <c r="J163" s="196">
        <v>1.1570247933884297E-2</v>
      </c>
      <c r="K163" s="196">
        <v>5.2710843373493972E-3</v>
      </c>
      <c r="M163" s="20">
        <v>0</v>
      </c>
      <c r="N163" s="31">
        <v>0</v>
      </c>
      <c r="O163" s="20">
        <v>0</v>
      </c>
      <c r="P163" s="20">
        <v>0</v>
      </c>
      <c r="Q163" s="20">
        <v>85</v>
      </c>
      <c r="R163" s="196">
        <v>0</v>
      </c>
      <c r="S163" s="196">
        <v>0</v>
      </c>
      <c r="T163" s="196">
        <v>0</v>
      </c>
      <c r="U163" s="196">
        <v>0</v>
      </c>
      <c r="V163" s="196">
        <v>4.7117516629711753E-2</v>
      </c>
      <c r="W163" s="30"/>
      <c r="X163" s="19"/>
    </row>
    <row r="164" spans="1:24" s="20" customFormat="1" ht="12.75" x14ac:dyDescent="0.2">
      <c r="A164" s="185" t="s">
        <v>30</v>
      </c>
      <c r="B164" s="20">
        <v>431</v>
      </c>
      <c r="C164" s="20">
        <v>445</v>
      </c>
      <c r="D164" s="20">
        <v>400</v>
      </c>
      <c r="E164" s="20">
        <v>322</v>
      </c>
      <c r="F164" s="20">
        <v>347</v>
      </c>
      <c r="G164" s="196">
        <v>6.4757497445759957E-3</v>
      </c>
      <c r="H164" s="196">
        <v>6.9452031276824875E-3</v>
      </c>
      <c r="I164" s="196">
        <v>6.3611208294901559E-3</v>
      </c>
      <c r="J164" s="196">
        <v>5.2929186665789992E-3</v>
      </c>
      <c r="K164" s="196">
        <v>5.8710070384407143E-3</v>
      </c>
      <c r="M164" s="20">
        <v>6766</v>
      </c>
      <c r="N164" s="31">
        <v>3328</v>
      </c>
      <c r="O164" s="20">
        <v>2534</v>
      </c>
      <c r="P164" s="20">
        <v>2484</v>
      </c>
      <c r="Q164" s="20">
        <v>1986</v>
      </c>
      <c r="R164" s="196">
        <v>8.0784201351577239E-2</v>
      </c>
      <c r="S164" s="196">
        <v>3.9687082617821029E-2</v>
      </c>
      <c r="T164" s="196">
        <v>3.0621246359648593E-2</v>
      </c>
      <c r="U164" s="196">
        <v>3.3851646928957875E-2</v>
      </c>
      <c r="V164" s="196">
        <v>3.0995895306915551E-2</v>
      </c>
      <c r="W164" s="30"/>
      <c r="X164" s="19"/>
    </row>
    <row r="165" spans="1:24" s="20" customFormat="1" ht="12.75" x14ac:dyDescent="0.2">
      <c r="A165" s="185" t="s">
        <v>32</v>
      </c>
      <c r="B165" s="20">
        <v>0</v>
      </c>
      <c r="C165" s="20">
        <v>0</v>
      </c>
      <c r="D165" s="20">
        <v>1</v>
      </c>
      <c r="E165" s="20">
        <v>0</v>
      </c>
      <c r="F165" s="20">
        <v>2</v>
      </c>
      <c r="G165" s="196">
        <v>0</v>
      </c>
      <c r="H165" s="196">
        <v>0</v>
      </c>
      <c r="I165" s="196">
        <v>4.1666666666666664E-2</v>
      </c>
      <c r="J165" s="196">
        <v>0</v>
      </c>
      <c r="K165" s="196">
        <v>6.25E-2</v>
      </c>
      <c r="M165" s="20">
        <v>0</v>
      </c>
      <c r="N165" s="31">
        <v>0</v>
      </c>
      <c r="O165" s="20">
        <v>0</v>
      </c>
      <c r="P165" s="20">
        <v>0</v>
      </c>
      <c r="Q165" s="20">
        <v>0</v>
      </c>
      <c r="R165" s="196">
        <v>0</v>
      </c>
      <c r="S165" s="196">
        <v>0</v>
      </c>
      <c r="T165" s="196">
        <v>0</v>
      </c>
      <c r="U165" s="196">
        <v>0</v>
      </c>
      <c r="V165" s="196">
        <v>0</v>
      </c>
      <c r="W165" s="30"/>
      <c r="X165" s="19"/>
    </row>
    <row r="166" spans="1:24" s="20" customFormat="1" ht="12.75" x14ac:dyDescent="0.2">
      <c r="A166" s="185" t="s">
        <v>34</v>
      </c>
      <c r="B166" s="20">
        <v>0</v>
      </c>
      <c r="C166" s="20">
        <v>0</v>
      </c>
      <c r="D166" s="20">
        <v>0</v>
      </c>
      <c r="E166" s="20">
        <v>0</v>
      </c>
      <c r="F166" s="20">
        <v>0</v>
      </c>
      <c r="G166" s="196">
        <v>0</v>
      </c>
      <c r="H166" s="196">
        <v>0</v>
      </c>
      <c r="I166" s="196">
        <v>0</v>
      </c>
      <c r="J166" s="196">
        <v>0</v>
      </c>
      <c r="K166" s="196">
        <v>0</v>
      </c>
      <c r="M166" s="20">
        <v>16</v>
      </c>
      <c r="N166" s="31">
        <v>23</v>
      </c>
      <c r="O166" s="20">
        <v>7</v>
      </c>
      <c r="P166" s="20">
        <v>2</v>
      </c>
      <c r="Q166" s="20">
        <v>0</v>
      </c>
      <c r="R166" s="196">
        <v>2.7027027027027029E-2</v>
      </c>
      <c r="S166" s="196">
        <v>3.2857142857142856E-2</v>
      </c>
      <c r="T166" s="196">
        <v>1.7857142857142856E-2</v>
      </c>
      <c r="U166" s="196">
        <v>6.5359477124183009E-3</v>
      </c>
      <c r="V166" s="196">
        <v>0</v>
      </c>
      <c r="W166" s="30"/>
      <c r="X166" s="19"/>
    </row>
    <row r="167" spans="1:24" s="20" customFormat="1" ht="12.75" x14ac:dyDescent="0.2">
      <c r="A167" s="185" t="s">
        <v>36</v>
      </c>
      <c r="B167" s="20">
        <v>0</v>
      </c>
      <c r="C167" s="20">
        <v>0</v>
      </c>
      <c r="D167" s="20">
        <v>0</v>
      </c>
      <c r="E167" s="20">
        <v>0</v>
      </c>
      <c r="F167" s="20">
        <v>4</v>
      </c>
      <c r="G167" s="196">
        <v>0</v>
      </c>
      <c r="H167" s="196">
        <v>0</v>
      </c>
      <c r="I167" s="196">
        <v>0</v>
      </c>
      <c r="J167" s="196">
        <v>0</v>
      </c>
      <c r="K167" s="196">
        <v>0.13793103448275862</v>
      </c>
      <c r="M167" s="20">
        <v>0</v>
      </c>
      <c r="N167" s="31">
        <v>0</v>
      </c>
      <c r="O167" s="20">
        <v>0</v>
      </c>
      <c r="P167" s="20">
        <v>0</v>
      </c>
      <c r="Q167" s="20">
        <v>0</v>
      </c>
      <c r="R167" s="196">
        <v>0</v>
      </c>
      <c r="S167" s="196">
        <v>0</v>
      </c>
      <c r="T167" s="196">
        <v>0</v>
      </c>
      <c r="U167" s="196">
        <v>0</v>
      </c>
      <c r="V167" s="196">
        <v>0</v>
      </c>
      <c r="W167" s="30"/>
      <c r="X167" s="19"/>
    </row>
    <row r="168" spans="1:24" s="20" customFormat="1" ht="12.75" x14ac:dyDescent="0.2">
      <c r="A168" s="185" t="s">
        <v>110</v>
      </c>
      <c r="B168" s="20">
        <v>0</v>
      </c>
      <c r="C168" s="20">
        <v>0</v>
      </c>
      <c r="D168" s="20">
        <v>0</v>
      </c>
      <c r="E168" s="20">
        <v>0</v>
      </c>
      <c r="F168" s="20">
        <v>1</v>
      </c>
      <c r="G168" s="196">
        <v>0</v>
      </c>
      <c r="H168" s="196">
        <v>0</v>
      </c>
      <c r="I168" s="196">
        <v>0</v>
      </c>
      <c r="J168" s="196">
        <v>0</v>
      </c>
      <c r="K168" s="196">
        <v>3.125E-2</v>
      </c>
      <c r="M168" s="20">
        <v>0</v>
      </c>
      <c r="N168" s="31">
        <v>0</v>
      </c>
      <c r="O168" s="20">
        <v>0</v>
      </c>
      <c r="P168" s="20">
        <v>0</v>
      </c>
      <c r="Q168" s="20">
        <v>0</v>
      </c>
      <c r="R168" s="196">
        <v>0</v>
      </c>
      <c r="S168" s="196">
        <v>0</v>
      </c>
      <c r="T168" s="196">
        <v>0</v>
      </c>
      <c r="U168" s="196">
        <v>0</v>
      </c>
      <c r="V168" s="196">
        <v>0</v>
      </c>
      <c r="W168" s="30"/>
      <c r="X168" s="19"/>
    </row>
    <row r="169" spans="1:24" s="20" customFormat="1" ht="12.75" x14ac:dyDescent="0.2">
      <c r="A169" s="185" t="s">
        <v>38</v>
      </c>
      <c r="B169" s="20">
        <v>374</v>
      </c>
      <c r="C169" s="20">
        <v>345</v>
      </c>
      <c r="D169" s="20">
        <v>420</v>
      </c>
      <c r="E169" s="20">
        <v>461</v>
      </c>
      <c r="F169" s="20">
        <v>432</v>
      </c>
      <c r="G169" s="196">
        <v>9.7441509040696161E-3</v>
      </c>
      <c r="H169" s="196">
        <v>8.7209302325581394E-3</v>
      </c>
      <c r="I169" s="196">
        <v>1.0279001468428781E-2</v>
      </c>
      <c r="J169" s="196">
        <v>1.0970444053115034E-2</v>
      </c>
      <c r="K169" s="196">
        <v>9.9603430784838149E-3</v>
      </c>
      <c r="M169" s="20">
        <v>1935</v>
      </c>
      <c r="N169" s="31">
        <v>1877</v>
      </c>
      <c r="O169" s="20">
        <v>1155</v>
      </c>
      <c r="P169" s="20">
        <v>1226</v>
      </c>
      <c r="Q169" s="20">
        <v>1382</v>
      </c>
      <c r="R169" s="196">
        <v>4.3889493739793138E-2</v>
      </c>
      <c r="S169" s="196">
        <v>4.4419727375993943E-2</v>
      </c>
      <c r="T169" s="196">
        <v>2.6780745687256538E-2</v>
      </c>
      <c r="U169" s="196">
        <v>3.3541256292405341E-2</v>
      </c>
      <c r="V169" s="196">
        <v>3.4934277047522749E-2</v>
      </c>
      <c r="W169" s="30"/>
      <c r="X169" s="19"/>
    </row>
    <row r="170" spans="1:24" s="20" customFormat="1" ht="12.75" x14ac:dyDescent="0.2">
      <c r="A170" s="185" t="s">
        <v>84</v>
      </c>
      <c r="B170" s="20">
        <v>0</v>
      </c>
      <c r="C170" s="20">
        <v>0</v>
      </c>
      <c r="D170" s="20">
        <v>0</v>
      </c>
      <c r="E170" s="20">
        <v>5</v>
      </c>
      <c r="F170" s="20">
        <v>4</v>
      </c>
      <c r="G170" s="196">
        <v>0</v>
      </c>
      <c r="H170" s="196">
        <v>0</v>
      </c>
      <c r="I170" s="196">
        <v>0</v>
      </c>
      <c r="J170" s="196">
        <v>2.9239766081871343E-2</v>
      </c>
      <c r="K170" s="196">
        <v>2.2988505747126436E-2</v>
      </c>
      <c r="M170" s="20">
        <v>0</v>
      </c>
      <c r="N170" s="31">
        <v>0</v>
      </c>
      <c r="O170" s="20">
        <v>0</v>
      </c>
      <c r="P170" s="20">
        <v>0</v>
      </c>
      <c r="Q170" s="20">
        <v>0</v>
      </c>
      <c r="R170" s="196">
        <v>0</v>
      </c>
      <c r="S170" s="196">
        <v>0</v>
      </c>
      <c r="T170" s="196">
        <v>0</v>
      </c>
      <c r="U170" s="196">
        <v>0</v>
      </c>
      <c r="V170" s="196">
        <v>0</v>
      </c>
      <c r="W170" s="30"/>
      <c r="X170" s="19"/>
    </row>
    <row r="171" spans="1:24" s="20" customFormat="1" ht="12.75" x14ac:dyDescent="0.2">
      <c r="A171" s="185" t="s">
        <v>40</v>
      </c>
      <c r="B171" s="20">
        <v>46</v>
      </c>
      <c r="C171" s="20">
        <v>51</v>
      </c>
      <c r="D171" s="20">
        <v>83</v>
      </c>
      <c r="E171" s="20">
        <v>65</v>
      </c>
      <c r="F171" s="20">
        <v>57</v>
      </c>
      <c r="G171" s="196">
        <v>6.923540036122818E-3</v>
      </c>
      <c r="H171" s="196">
        <v>7.7484047402005471E-3</v>
      </c>
      <c r="I171" s="196">
        <v>1.2342007434944237E-2</v>
      </c>
      <c r="J171" s="196">
        <v>9.5870206489675515E-3</v>
      </c>
      <c r="K171" s="196">
        <v>8.3235981308411207E-3</v>
      </c>
      <c r="M171" s="20">
        <v>364</v>
      </c>
      <c r="N171" s="31">
        <v>105</v>
      </c>
      <c r="O171" s="20">
        <v>54</v>
      </c>
      <c r="P171" s="20">
        <v>135</v>
      </c>
      <c r="Q171" s="20">
        <v>156</v>
      </c>
      <c r="R171" s="196">
        <v>2.5909317389138018E-2</v>
      </c>
      <c r="S171" s="196">
        <v>9.0206185567010301E-3</v>
      </c>
      <c r="T171" s="196">
        <v>5.8466868774361197E-3</v>
      </c>
      <c r="U171" s="196">
        <v>1.8867924528301886E-2</v>
      </c>
      <c r="V171" s="196">
        <v>2.3701002734731084E-2</v>
      </c>
      <c r="W171" s="30"/>
      <c r="X171" s="19"/>
    </row>
    <row r="172" spans="1:24" s="20" customFormat="1" ht="12.75" x14ac:dyDescent="0.2">
      <c r="A172" s="185" t="s">
        <v>41</v>
      </c>
      <c r="B172" s="20">
        <v>0</v>
      </c>
      <c r="C172" s="20">
        <v>0</v>
      </c>
      <c r="D172" s="20">
        <v>0</v>
      </c>
      <c r="E172" s="20">
        <v>0</v>
      </c>
      <c r="F172" s="20">
        <v>0</v>
      </c>
      <c r="G172" s="196">
        <v>0</v>
      </c>
      <c r="H172" s="196">
        <v>0</v>
      </c>
      <c r="I172" s="196">
        <v>0</v>
      </c>
      <c r="J172" s="196">
        <v>0</v>
      </c>
      <c r="K172" s="196">
        <v>0</v>
      </c>
      <c r="M172" s="20">
        <v>0</v>
      </c>
      <c r="N172" s="31">
        <v>0</v>
      </c>
      <c r="O172" s="20">
        <v>0</v>
      </c>
      <c r="P172" s="20">
        <v>0</v>
      </c>
      <c r="Q172" s="20">
        <v>1</v>
      </c>
      <c r="R172" s="196">
        <v>0</v>
      </c>
      <c r="S172" s="196">
        <v>0</v>
      </c>
      <c r="T172" s="196">
        <v>0</v>
      </c>
      <c r="U172" s="196">
        <v>0</v>
      </c>
      <c r="V172" s="196">
        <v>4.048582995951417E-3</v>
      </c>
      <c r="W172" s="30"/>
      <c r="X172" s="19"/>
    </row>
    <row r="173" spans="1:24" s="20" customFormat="1" ht="12.75" x14ac:dyDescent="0.2">
      <c r="A173" s="185" t="s">
        <v>42</v>
      </c>
      <c r="B173" s="20">
        <v>1675</v>
      </c>
      <c r="C173" s="20">
        <v>1713</v>
      </c>
      <c r="D173" s="20">
        <v>1421</v>
      </c>
      <c r="E173" s="20">
        <v>1312</v>
      </c>
      <c r="F173" s="20">
        <v>916</v>
      </c>
      <c r="G173" s="196">
        <v>7.4458012348916913E-3</v>
      </c>
      <c r="H173" s="196">
        <v>7.583840619811843E-3</v>
      </c>
      <c r="I173" s="196">
        <v>6.1775625364089278E-3</v>
      </c>
      <c r="J173" s="196">
        <v>5.6605157454666256E-3</v>
      </c>
      <c r="K173" s="196">
        <v>3.910853044146529E-3</v>
      </c>
      <c r="M173" s="20">
        <v>48989</v>
      </c>
      <c r="N173" s="31">
        <v>85217</v>
      </c>
      <c r="O173" s="20">
        <v>53441</v>
      </c>
      <c r="P173" s="20">
        <v>8702</v>
      </c>
      <c r="Q173" s="20">
        <v>7506</v>
      </c>
      <c r="R173" s="196">
        <v>0.29998101734769483</v>
      </c>
      <c r="S173" s="196">
        <v>0.49913313418848476</v>
      </c>
      <c r="T173" s="196">
        <v>0.27432229186236917</v>
      </c>
      <c r="U173" s="196">
        <v>3.9303538763803887E-2</v>
      </c>
      <c r="V173" s="196">
        <v>3.323076923076923E-2</v>
      </c>
      <c r="W173" s="30"/>
      <c r="X173" s="19"/>
    </row>
    <row r="174" spans="1:24" s="20" customFormat="1" ht="12.75" x14ac:dyDescent="0.2">
      <c r="A174" s="185" t="s">
        <v>43</v>
      </c>
      <c r="B174" s="20">
        <v>0</v>
      </c>
      <c r="C174" s="20">
        <v>0</v>
      </c>
      <c r="D174" s="20">
        <v>2</v>
      </c>
      <c r="E174" s="20">
        <v>0</v>
      </c>
      <c r="F174" s="20">
        <v>0</v>
      </c>
      <c r="G174" s="196">
        <v>0</v>
      </c>
      <c r="H174" s="196">
        <v>0</v>
      </c>
      <c r="I174" s="196">
        <v>0.22222222222222221</v>
      </c>
      <c r="J174" s="196">
        <v>0</v>
      </c>
      <c r="K174" s="196">
        <v>0</v>
      </c>
      <c r="M174" s="20">
        <v>0</v>
      </c>
      <c r="N174" s="31">
        <v>0</v>
      </c>
      <c r="O174" s="20">
        <v>0</v>
      </c>
      <c r="P174" s="20">
        <v>5</v>
      </c>
      <c r="Q174" s="20">
        <v>0</v>
      </c>
      <c r="R174" s="196">
        <v>0</v>
      </c>
      <c r="S174" s="196">
        <v>0</v>
      </c>
      <c r="T174" s="196">
        <v>0</v>
      </c>
      <c r="U174" s="196">
        <v>0.3125</v>
      </c>
      <c r="V174" s="196">
        <v>0</v>
      </c>
      <c r="W174" s="30"/>
      <c r="X174" s="19"/>
    </row>
    <row r="175" spans="1:24" s="20" customFormat="1" ht="12.75" x14ac:dyDescent="0.2">
      <c r="A175" s="185" t="s">
        <v>45</v>
      </c>
      <c r="B175" s="20">
        <v>0</v>
      </c>
      <c r="C175" s="20">
        <v>4</v>
      </c>
      <c r="D175" s="20">
        <v>3</v>
      </c>
      <c r="E175" s="20">
        <v>6</v>
      </c>
      <c r="F175" s="20">
        <v>2</v>
      </c>
      <c r="G175" s="196">
        <v>0</v>
      </c>
      <c r="H175" s="196">
        <v>7.407407407407407E-2</v>
      </c>
      <c r="I175" s="196">
        <v>1.9108280254777069E-2</v>
      </c>
      <c r="J175" s="196">
        <v>3.2786885245901641E-2</v>
      </c>
      <c r="K175" s="196">
        <v>8.8888888888888889E-3</v>
      </c>
      <c r="M175" s="20">
        <v>0</v>
      </c>
      <c r="N175" s="31">
        <v>0</v>
      </c>
      <c r="O175" s="20">
        <v>0</v>
      </c>
      <c r="P175" s="20">
        <v>0</v>
      </c>
      <c r="Q175" s="20">
        <v>4</v>
      </c>
      <c r="R175" s="196">
        <v>0</v>
      </c>
      <c r="S175" s="196">
        <v>0</v>
      </c>
      <c r="T175" s="196">
        <v>0</v>
      </c>
      <c r="U175" s="196">
        <v>0</v>
      </c>
      <c r="V175" s="196">
        <v>7.407407407407407E-2</v>
      </c>
      <c r="W175" s="30"/>
      <c r="X175" s="19"/>
    </row>
    <row r="176" spans="1:24" s="20" customFormat="1" ht="12.75" x14ac:dyDescent="0.2">
      <c r="A176" s="185" t="s">
        <v>46</v>
      </c>
      <c r="B176" s="20">
        <v>238</v>
      </c>
      <c r="C176" s="20">
        <v>220</v>
      </c>
      <c r="D176" s="20">
        <v>191</v>
      </c>
      <c r="E176" s="20">
        <v>207</v>
      </c>
      <c r="F176" s="20">
        <v>149</v>
      </c>
      <c r="G176" s="196">
        <v>9.622771196377309E-3</v>
      </c>
      <c r="H176" s="196">
        <v>8.9931733638556194E-3</v>
      </c>
      <c r="I176" s="196">
        <v>7.9075929452678637E-3</v>
      </c>
      <c r="J176" s="196">
        <v>8.7600507829030897E-3</v>
      </c>
      <c r="K176" s="196">
        <v>6.4918089926803762E-3</v>
      </c>
      <c r="M176" s="20">
        <v>2454</v>
      </c>
      <c r="N176" s="31">
        <v>585</v>
      </c>
      <c r="O176" s="20">
        <v>1128</v>
      </c>
      <c r="P176" s="20">
        <v>875</v>
      </c>
      <c r="Q176" s="20">
        <v>886</v>
      </c>
      <c r="R176" s="196">
        <v>8.8822933256116982E-2</v>
      </c>
      <c r="S176" s="196">
        <v>2.3840573803895999E-2</v>
      </c>
      <c r="T176" s="196">
        <v>5.4054054054054057E-2</v>
      </c>
      <c r="U176" s="196">
        <v>3.9276416195349675E-2</v>
      </c>
      <c r="V176" s="196">
        <v>3.6217961819891266E-2</v>
      </c>
      <c r="W176" s="30"/>
      <c r="X176" s="19"/>
    </row>
    <row r="177" spans="1:24" s="20" customFormat="1" ht="12.75" x14ac:dyDescent="0.2">
      <c r="A177" s="185" t="s">
        <v>47</v>
      </c>
      <c r="B177" s="20">
        <v>0</v>
      </c>
      <c r="C177" s="20">
        <v>1</v>
      </c>
      <c r="D177" s="20">
        <v>2</v>
      </c>
      <c r="E177" s="20">
        <v>5</v>
      </c>
      <c r="F177" s="20">
        <v>12</v>
      </c>
      <c r="G177" s="196">
        <v>0</v>
      </c>
      <c r="H177" s="196">
        <v>4.1493775933609959E-3</v>
      </c>
      <c r="I177" s="196">
        <v>6.5359477124183009E-3</v>
      </c>
      <c r="J177" s="196">
        <v>3.8639876352395673E-3</v>
      </c>
      <c r="K177" s="196">
        <v>6.9726902963393378E-3</v>
      </c>
      <c r="M177" s="20">
        <v>0</v>
      </c>
      <c r="N177" s="31">
        <v>0</v>
      </c>
      <c r="O177" s="20">
        <v>0</v>
      </c>
      <c r="P177" s="20">
        <v>0</v>
      </c>
      <c r="Q177" s="20">
        <v>1</v>
      </c>
      <c r="R177" s="196">
        <v>0</v>
      </c>
      <c r="S177" s="196">
        <v>0</v>
      </c>
      <c r="T177" s="196">
        <v>0</v>
      </c>
      <c r="U177" s="196">
        <v>0</v>
      </c>
      <c r="V177" s="196">
        <v>4.1493775933609959E-3</v>
      </c>
      <c r="W177" s="30"/>
      <c r="X177" s="19"/>
    </row>
    <row r="178" spans="1:24" s="20" customFormat="1" ht="12.75" x14ac:dyDescent="0.2">
      <c r="A178" s="185" t="s">
        <v>48</v>
      </c>
      <c r="B178" s="20">
        <v>8</v>
      </c>
      <c r="C178" s="20">
        <v>0</v>
      </c>
      <c r="D178" s="20">
        <v>1</v>
      </c>
      <c r="E178" s="20">
        <v>1</v>
      </c>
      <c r="F178" s="20">
        <v>1</v>
      </c>
      <c r="G178" s="196">
        <v>2.8985507246376812E-2</v>
      </c>
      <c r="H178" s="196">
        <v>0</v>
      </c>
      <c r="I178" s="196">
        <v>3.9215686274509803E-3</v>
      </c>
      <c r="J178" s="196">
        <v>4.0816326530612249E-3</v>
      </c>
      <c r="K178" s="196">
        <v>4.048582995951417E-3</v>
      </c>
      <c r="M178" s="20">
        <v>8</v>
      </c>
      <c r="N178" s="31">
        <v>7</v>
      </c>
      <c r="O178" s="20">
        <v>11</v>
      </c>
      <c r="P178" s="20">
        <v>12</v>
      </c>
      <c r="Q178" s="20">
        <v>16</v>
      </c>
      <c r="R178" s="196">
        <v>1.6032064128256512E-2</v>
      </c>
      <c r="S178" s="196">
        <v>1.5217391304347827E-2</v>
      </c>
      <c r="T178" s="196">
        <v>4.230769230769231E-2</v>
      </c>
      <c r="U178" s="196">
        <v>4.1237113402061855E-2</v>
      </c>
      <c r="V178" s="196">
        <v>6.0377358490566038E-2</v>
      </c>
      <c r="W178" s="30"/>
      <c r="X178" s="19"/>
    </row>
    <row r="179" spans="1:24" s="20" customFormat="1" ht="12.75" x14ac:dyDescent="0.2">
      <c r="A179" s="185" t="s">
        <v>88</v>
      </c>
      <c r="B179" s="20">
        <v>0</v>
      </c>
      <c r="C179" s="20">
        <v>0</v>
      </c>
      <c r="D179" s="20">
        <v>0</v>
      </c>
      <c r="E179" s="20">
        <v>0</v>
      </c>
      <c r="F179" s="20">
        <v>1</v>
      </c>
      <c r="G179" s="196">
        <v>0</v>
      </c>
      <c r="H179" s="196">
        <v>0</v>
      </c>
      <c r="I179" s="196">
        <v>0</v>
      </c>
      <c r="J179" s="196">
        <v>0</v>
      </c>
      <c r="K179" s="196">
        <v>4.7619047619047616E-2</v>
      </c>
      <c r="M179" s="20">
        <v>0</v>
      </c>
      <c r="N179" s="31">
        <v>0</v>
      </c>
      <c r="O179" s="20">
        <v>0</v>
      </c>
      <c r="P179" s="20">
        <v>0</v>
      </c>
      <c r="Q179" s="20">
        <v>0</v>
      </c>
      <c r="R179" s="196">
        <v>0</v>
      </c>
      <c r="S179" s="196">
        <v>0</v>
      </c>
      <c r="T179" s="196">
        <v>0</v>
      </c>
      <c r="U179" s="196">
        <v>0</v>
      </c>
      <c r="V179" s="196">
        <v>0</v>
      </c>
      <c r="W179" s="30"/>
      <c r="X179" s="19"/>
    </row>
    <row r="180" spans="1:24" s="20" customFormat="1" ht="12.75" x14ac:dyDescent="0.2">
      <c r="A180" s="185" t="s">
        <v>49</v>
      </c>
      <c r="B180" s="20">
        <v>163</v>
      </c>
      <c r="C180" s="20">
        <v>49</v>
      </c>
      <c r="D180" s="20">
        <v>52</v>
      </c>
      <c r="E180" s="20">
        <v>47</v>
      </c>
      <c r="F180" s="20">
        <v>52</v>
      </c>
      <c r="G180" s="196">
        <v>3.0882910193255019E-2</v>
      </c>
      <c r="H180" s="196">
        <v>9.3511450381679392E-3</v>
      </c>
      <c r="I180" s="196">
        <v>9.610053594529662E-3</v>
      </c>
      <c r="J180" s="196">
        <v>8.1938633193863325E-3</v>
      </c>
      <c r="K180" s="196">
        <v>8.8828151691151356E-3</v>
      </c>
      <c r="M180" s="20">
        <v>91</v>
      </c>
      <c r="N180" s="31">
        <v>82</v>
      </c>
      <c r="O180" s="20">
        <v>44</v>
      </c>
      <c r="P180" s="20">
        <v>228</v>
      </c>
      <c r="Q180" s="20">
        <v>372</v>
      </c>
      <c r="R180" s="196">
        <v>2.4809160305343511E-2</v>
      </c>
      <c r="S180" s="196">
        <v>2.3941605839416059E-2</v>
      </c>
      <c r="T180" s="196">
        <v>1.4397905759162303E-2</v>
      </c>
      <c r="U180" s="196">
        <v>5.0813461109872969E-2</v>
      </c>
      <c r="V180" s="196">
        <v>7.0992366412213737E-2</v>
      </c>
      <c r="X180" s="19"/>
    </row>
    <row r="181" spans="1:24" s="20" customFormat="1" ht="12.75" x14ac:dyDescent="0.2">
      <c r="A181" s="185" t="s">
        <v>187</v>
      </c>
      <c r="B181" s="20">
        <v>0</v>
      </c>
      <c r="C181" s="20">
        <v>0</v>
      </c>
      <c r="D181" s="20">
        <v>0</v>
      </c>
      <c r="E181" s="20">
        <v>7</v>
      </c>
      <c r="F181" s="20">
        <v>3</v>
      </c>
      <c r="G181" s="196">
        <v>0</v>
      </c>
      <c r="H181" s="196">
        <v>0</v>
      </c>
      <c r="I181" s="196">
        <v>0</v>
      </c>
      <c r="J181" s="196">
        <v>0.11290322580645161</v>
      </c>
      <c r="K181" s="196">
        <v>4.8387096774193547E-2</v>
      </c>
      <c r="M181" s="20">
        <v>0</v>
      </c>
      <c r="N181" s="31">
        <v>0</v>
      </c>
      <c r="O181" s="20">
        <v>0</v>
      </c>
      <c r="P181" s="20">
        <v>0</v>
      </c>
      <c r="Q181" s="20">
        <v>0</v>
      </c>
      <c r="R181" s="196">
        <v>0</v>
      </c>
      <c r="S181" s="196">
        <v>0</v>
      </c>
      <c r="T181" s="196">
        <v>0</v>
      </c>
      <c r="U181" s="196">
        <v>0</v>
      </c>
      <c r="V181" s="196">
        <v>0</v>
      </c>
      <c r="W181" s="30"/>
      <c r="X181" s="19"/>
    </row>
    <row r="182" spans="1:24" s="20" customFormat="1" ht="12.75" x14ac:dyDescent="0.2">
      <c r="A182" s="185" t="s">
        <v>50</v>
      </c>
      <c r="B182" s="20">
        <v>1</v>
      </c>
      <c r="C182" s="20">
        <v>1</v>
      </c>
      <c r="D182" s="20">
        <v>1</v>
      </c>
      <c r="E182" s="20">
        <v>7</v>
      </c>
      <c r="F182" s="20">
        <v>2</v>
      </c>
      <c r="G182" s="196">
        <v>4.048582995951417E-3</v>
      </c>
      <c r="H182" s="196">
        <v>4.4444444444444444E-3</v>
      </c>
      <c r="I182" s="196">
        <v>5.208333333333333E-3</v>
      </c>
      <c r="J182" s="196">
        <v>0.28000000000000003</v>
      </c>
      <c r="K182" s="196">
        <v>0.25</v>
      </c>
      <c r="M182" s="20">
        <v>55</v>
      </c>
      <c r="N182" s="31">
        <v>37</v>
      </c>
      <c r="O182" s="20">
        <v>7</v>
      </c>
      <c r="P182" s="20">
        <v>6</v>
      </c>
      <c r="Q182" s="20">
        <v>4</v>
      </c>
      <c r="R182" s="196">
        <v>8.9141004862236625E-2</v>
      </c>
      <c r="S182" s="196">
        <v>7.4747474747474743E-2</v>
      </c>
      <c r="T182" s="196">
        <v>1.7994858611825194E-2</v>
      </c>
      <c r="U182" s="196">
        <v>1.7191977077363897E-2</v>
      </c>
      <c r="V182" s="196">
        <v>1.7777777777777778E-2</v>
      </c>
      <c r="W182" s="30"/>
      <c r="X182" s="19"/>
    </row>
    <row r="183" spans="1:24" s="20" customFormat="1" ht="12.75" x14ac:dyDescent="0.2">
      <c r="A183" s="185" t="s">
        <v>51</v>
      </c>
      <c r="B183" s="20">
        <v>0</v>
      </c>
      <c r="C183" s="20">
        <v>3</v>
      </c>
      <c r="D183" s="20">
        <v>1</v>
      </c>
      <c r="E183" s="20">
        <v>0</v>
      </c>
      <c r="F183" s="20">
        <v>0</v>
      </c>
      <c r="G183" s="196">
        <v>0</v>
      </c>
      <c r="H183" s="196">
        <v>1.7271157167530224E-3</v>
      </c>
      <c r="I183" s="196">
        <v>5.0025012506253123E-4</v>
      </c>
      <c r="J183" s="196">
        <v>0</v>
      </c>
      <c r="K183" s="196">
        <v>0</v>
      </c>
      <c r="M183" s="20">
        <v>0</v>
      </c>
      <c r="N183" s="31">
        <v>14</v>
      </c>
      <c r="O183" s="20">
        <v>14</v>
      </c>
      <c r="P183" s="20">
        <v>24</v>
      </c>
      <c r="Q183" s="20">
        <v>14</v>
      </c>
      <c r="R183" s="196">
        <v>0</v>
      </c>
      <c r="S183" s="196">
        <v>1.1725293132328308E-2</v>
      </c>
      <c r="T183" s="196">
        <v>1.1428571428571429E-2</v>
      </c>
      <c r="U183" s="196">
        <v>1.5065913370998116E-2</v>
      </c>
      <c r="V183" s="196">
        <v>8.0598733448474374E-3</v>
      </c>
      <c r="W183" s="30"/>
      <c r="X183" s="19"/>
    </row>
    <row r="184" spans="1:24" s="20" customFormat="1" ht="12.75" x14ac:dyDescent="0.2">
      <c r="A184" s="185" t="s">
        <v>52</v>
      </c>
      <c r="B184" s="20">
        <v>1490</v>
      </c>
      <c r="C184" s="20">
        <v>1606</v>
      </c>
      <c r="D184" s="20">
        <v>1826</v>
      </c>
      <c r="E184" s="20">
        <v>1962</v>
      </c>
      <c r="F184" s="20">
        <v>1955</v>
      </c>
      <c r="G184" s="196">
        <v>1.7845166235508289E-2</v>
      </c>
      <c r="H184" s="196">
        <v>1.837801961390138E-2</v>
      </c>
      <c r="I184" s="196">
        <v>2.0699427534999718E-2</v>
      </c>
      <c r="J184" s="196">
        <v>2.2107789559083688E-2</v>
      </c>
      <c r="K184" s="196">
        <v>2.2070444795664935E-2</v>
      </c>
      <c r="M184" s="20">
        <v>3115</v>
      </c>
      <c r="N184" s="31">
        <v>3593</v>
      </c>
      <c r="O184" s="20">
        <v>3989</v>
      </c>
      <c r="P184" s="20">
        <v>5793</v>
      </c>
      <c r="Q184" s="20">
        <v>6192</v>
      </c>
      <c r="R184" s="196">
        <v>4.1545520019205633E-2</v>
      </c>
      <c r="S184" s="196">
        <v>4.7066374985263101E-2</v>
      </c>
      <c r="T184" s="196">
        <v>4.9382257545371268E-2</v>
      </c>
      <c r="U184" s="196">
        <v>7.0867586611861419E-2</v>
      </c>
      <c r="V184" s="196">
        <v>7.0857221325826503E-2</v>
      </c>
      <c r="W184" s="30"/>
      <c r="X184" s="19"/>
    </row>
    <row r="185" spans="1:24" s="20" customFormat="1" ht="12.75" x14ac:dyDescent="0.2">
      <c r="A185" s="20" t="s">
        <v>54</v>
      </c>
      <c r="B185" s="20">
        <v>1</v>
      </c>
      <c r="C185" s="20">
        <v>0</v>
      </c>
      <c r="D185" s="20">
        <v>3</v>
      </c>
      <c r="E185" s="20">
        <v>0</v>
      </c>
      <c r="F185" s="20">
        <v>1</v>
      </c>
      <c r="G185" s="196">
        <v>1.0752688172043012E-2</v>
      </c>
      <c r="H185" s="196">
        <v>0</v>
      </c>
      <c r="I185" s="196">
        <v>9.0909090909090912E-2</v>
      </c>
      <c r="J185" s="196">
        <v>0</v>
      </c>
      <c r="K185" s="196">
        <v>3.5714285714285712E-2</v>
      </c>
      <c r="M185" s="20">
        <v>0</v>
      </c>
      <c r="N185" s="31">
        <v>1</v>
      </c>
      <c r="O185" s="20">
        <v>0</v>
      </c>
      <c r="P185" s="20">
        <v>0</v>
      </c>
      <c r="Q185" s="20">
        <v>2</v>
      </c>
      <c r="R185" s="196">
        <v>0</v>
      </c>
      <c r="S185" s="196">
        <v>9.433962264150943E-3</v>
      </c>
      <c r="T185" s="196">
        <v>0</v>
      </c>
      <c r="U185" s="196">
        <v>0</v>
      </c>
      <c r="V185" s="196">
        <v>1.4084507042253521E-2</v>
      </c>
    </row>
    <row r="186" spans="1:24" s="20" customFormat="1" ht="12.75" x14ac:dyDescent="0.2">
      <c r="A186" s="20" t="s">
        <v>67</v>
      </c>
      <c r="B186" s="20">
        <v>0</v>
      </c>
      <c r="C186" s="20">
        <v>0</v>
      </c>
      <c r="D186" s="20">
        <v>0</v>
      </c>
      <c r="E186" s="20">
        <v>2</v>
      </c>
      <c r="F186" s="20">
        <v>0</v>
      </c>
      <c r="G186" s="196">
        <v>0</v>
      </c>
      <c r="H186" s="196">
        <v>0</v>
      </c>
      <c r="I186" s="196">
        <v>0</v>
      </c>
      <c r="J186" s="196">
        <v>7.0175438596491229E-3</v>
      </c>
      <c r="K186" s="196">
        <v>0</v>
      </c>
      <c r="M186" s="20">
        <v>0</v>
      </c>
      <c r="N186" s="31">
        <v>0</v>
      </c>
      <c r="O186" s="20">
        <v>0</v>
      </c>
      <c r="P186" s="20">
        <v>0</v>
      </c>
      <c r="Q186" s="20">
        <v>0</v>
      </c>
      <c r="R186" s="196">
        <v>0</v>
      </c>
      <c r="S186" s="196">
        <v>0</v>
      </c>
      <c r="T186" s="196">
        <v>0</v>
      </c>
      <c r="U186" s="196">
        <v>0</v>
      </c>
      <c r="V186" s="196">
        <v>0</v>
      </c>
    </row>
    <row r="187" spans="1:24" s="23" customFormat="1" ht="12.75" x14ac:dyDescent="0.2">
      <c r="A187" s="23" t="s">
        <v>64</v>
      </c>
      <c r="B187" s="23">
        <v>8479</v>
      </c>
      <c r="C187" s="23">
        <v>8152</v>
      </c>
      <c r="D187" s="23">
        <v>8489</v>
      </c>
      <c r="E187" s="23">
        <v>8171</v>
      </c>
      <c r="F187" s="23">
        <v>6136</v>
      </c>
      <c r="G187" s="197">
        <v>9.8067676990817795E-3</v>
      </c>
      <c r="H187" s="197">
        <v>9.4271001374978177E-3</v>
      </c>
      <c r="I187" s="197">
        <v>9.7553519982440592E-3</v>
      </c>
      <c r="J187" s="197">
        <v>9.3673620059521907E-3</v>
      </c>
      <c r="K187" s="197">
        <v>7.0242678379885135E-3</v>
      </c>
      <c r="M187" s="23">
        <v>101259</v>
      </c>
      <c r="N187" s="29">
        <v>113706</v>
      </c>
      <c r="O187" s="23">
        <v>77158</v>
      </c>
      <c r="P187" s="23">
        <v>37646</v>
      </c>
      <c r="Q187" s="23">
        <v>35039</v>
      </c>
      <c r="R187" s="197">
        <v>0.12039722201414675</v>
      </c>
      <c r="S187" s="197">
        <v>0.13408394367592311</v>
      </c>
      <c r="T187" s="197">
        <v>9.0873758050003056E-2</v>
      </c>
      <c r="U187" s="197">
        <v>4.3669155628351657E-2</v>
      </c>
      <c r="V187" s="197">
        <v>4.051964692318278E-2</v>
      </c>
    </row>
    <row r="188" spans="1:24" s="20" customFormat="1" ht="12.75" x14ac:dyDescent="0.2">
      <c r="G188" s="196"/>
      <c r="H188" s="196"/>
      <c r="I188" s="196"/>
      <c r="J188" s="196"/>
      <c r="K188" s="196"/>
      <c r="N188" s="31"/>
      <c r="R188" s="196"/>
      <c r="S188" s="196"/>
      <c r="T188" s="196"/>
      <c r="U188" s="196"/>
      <c r="V188" s="196"/>
    </row>
    <row r="189" spans="1:24" s="23" customFormat="1" ht="12.75" x14ac:dyDescent="0.2">
      <c r="A189" s="24" t="s">
        <v>65</v>
      </c>
      <c r="G189" s="197"/>
      <c r="H189" s="197"/>
      <c r="I189" s="197"/>
      <c r="J189" s="197"/>
      <c r="K189" s="197"/>
      <c r="N189" s="29"/>
      <c r="R189" s="197"/>
      <c r="S189" s="197"/>
      <c r="T189" s="197"/>
      <c r="U189" s="197"/>
      <c r="V189" s="197"/>
    </row>
    <row r="190" spans="1:24" s="20" customFormat="1" ht="12.75" x14ac:dyDescent="0.2">
      <c r="A190" s="20" t="s">
        <v>19</v>
      </c>
      <c r="B190" s="20">
        <v>1</v>
      </c>
      <c r="C190" s="20">
        <v>3</v>
      </c>
      <c r="D190" s="20">
        <v>2</v>
      </c>
      <c r="E190" s="20">
        <v>16</v>
      </c>
      <c r="F190" s="20">
        <v>21</v>
      </c>
      <c r="G190" s="196">
        <v>1.3157894736842105E-2</v>
      </c>
      <c r="H190" s="196">
        <v>3.2397408207343412E-3</v>
      </c>
      <c r="I190" s="196">
        <v>1.0045203415369162E-3</v>
      </c>
      <c r="J190" s="196">
        <v>5.4982817869415812E-3</v>
      </c>
      <c r="K190" s="196">
        <v>5.6406124093473006E-3</v>
      </c>
      <c r="M190" s="20">
        <v>0</v>
      </c>
      <c r="N190" s="31">
        <v>0</v>
      </c>
      <c r="O190" s="20">
        <v>0</v>
      </c>
      <c r="P190" s="20">
        <v>0</v>
      </c>
      <c r="Q190" s="20">
        <v>4</v>
      </c>
      <c r="R190" s="196">
        <v>0</v>
      </c>
      <c r="S190" s="196">
        <v>0</v>
      </c>
      <c r="T190" s="196">
        <v>0</v>
      </c>
      <c r="U190" s="196">
        <v>0</v>
      </c>
      <c r="V190" s="196">
        <v>4.3196544276457886E-3</v>
      </c>
    </row>
    <row r="191" spans="1:24" s="20" customFormat="1" ht="12.75" x14ac:dyDescent="0.2">
      <c r="A191" s="20" t="s">
        <v>24</v>
      </c>
      <c r="B191" s="20">
        <v>5336</v>
      </c>
      <c r="C191" s="20">
        <v>5090</v>
      </c>
      <c r="D191" s="20">
        <v>3711</v>
      </c>
      <c r="E191" s="20">
        <v>3089</v>
      </c>
      <c r="F191" s="20">
        <v>2680</v>
      </c>
      <c r="G191" s="196">
        <v>1.9080652947381597E-2</v>
      </c>
      <c r="H191" s="196">
        <v>1.8170265021704365E-2</v>
      </c>
      <c r="I191" s="196">
        <v>1.3149782077176571E-2</v>
      </c>
      <c r="J191" s="196">
        <v>1.1039476223491319E-2</v>
      </c>
      <c r="K191" s="196">
        <v>9.5874876131806491E-3</v>
      </c>
      <c r="M191" s="20">
        <v>8071</v>
      </c>
      <c r="N191" s="31">
        <v>8018</v>
      </c>
      <c r="O191" s="20">
        <v>10135</v>
      </c>
      <c r="P191" s="20">
        <v>17583</v>
      </c>
      <c r="Q191" s="20">
        <v>20409</v>
      </c>
      <c r="R191" s="196">
        <v>2.9845171930525202E-2</v>
      </c>
      <c r="S191" s="196">
        <v>2.9424933025065141E-2</v>
      </c>
      <c r="T191" s="196">
        <v>3.7047867965565771E-2</v>
      </c>
      <c r="U191" s="196">
        <v>6.356993850169744E-2</v>
      </c>
      <c r="V191" s="196">
        <v>7.2855980123372174E-2</v>
      </c>
    </row>
    <row r="192" spans="1:24" s="20" customFormat="1" ht="12.75" x14ac:dyDescent="0.2">
      <c r="A192" s="20" t="s">
        <v>34</v>
      </c>
      <c r="B192" s="20">
        <v>0</v>
      </c>
      <c r="C192" s="20">
        <v>0</v>
      </c>
      <c r="D192" s="20">
        <v>0</v>
      </c>
      <c r="E192" s="20">
        <v>0</v>
      </c>
      <c r="F192" s="20">
        <v>0</v>
      </c>
      <c r="G192" s="196">
        <v>0</v>
      </c>
      <c r="H192" s="196">
        <v>0</v>
      </c>
      <c r="I192" s="196">
        <v>0</v>
      </c>
      <c r="J192" s="196">
        <v>0</v>
      </c>
      <c r="K192" s="196">
        <v>0</v>
      </c>
      <c r="M192" s="20">
        <v>0</v>
      </c>
      <c r="N192" s="31">
        <v>5</v>
      </c>
      <c r="O192" s="20">
        <v>3</v>
      </c>
      <c r="P192" s="20">
        <v>1</v>
      </c>
      <c r="Q192" s="20">
        <v>0</v>
      </c>
      <c r="R192" s="196">
        <v>0</v>
      </c>
      <c r="S192" s="196">
        <v>4.2016806722689079E-2</v>
      </c>
      <c r="T192" s="196">
        <v>1.7964071856287425E-2</v>
      </c>
      <c r="U192" s="196">
        <v>5.5555555555555558E-3</v>
      </c>
      <c r="V192" s="196">
        <v>0</v>
      </c>
    </row>
    <row r="193" spans="1:22" s="23" customFormat="1" ht="12.75" x14ac:dyDescent="0.2">
      <c r="A193" s="23" t="s">
        <v>66</v>
      </c>
      <c r="B193" s="23">
        <v>5337</v>
      </c>
      <c r="C193" s="23">
        <v>5093</v>
      </c>
      <c r="D193" s="23">
        <v>3713</v>
      </c>
      <c r="E193" s="23">
        <v>3105</v>
      </c>
      <c r="F193" s="23">
        <v>2701</v>
      </c>
      <c r="G193" s="197">
        <v>1.906296099183118E-2</v>
      </c>
      <c r="H193" s="197">
        <v>1.8107736230760754E-2</v>
      </c>
      <c r="I193" s="197">
        <v>1.3058356398524297E-2</v>
      </c>
      <c r="J193" s="197">
        <v>1.0975570959452247E-2</v>
      </c>
      <c r="K193" s="197">
        <v>9.5292191755690717E-3</v>
      </c>
      <c r="M193" s="23">
        <v>8071</v>
      </c>
      <c r="N193" s="29">
        <v>8023</v>
      </c>
      <c r="O193" s="23">
        <v>10138</v>
      </c>
      <c r="P193" s="23">
        <v>17584</v>
      </c>
      <c r="Q193" s="23">
        <v>20413</v>
      </c>
      <c r="R193" s="197">
        <v>2.9838220723718261E-2</v>
      </c>
      <c r="S193" s="197">
        <v>2.9430429662997186E-2</v>
      </c>
      <c r="T193" s="197">
        <v>3.7036225212982041E-2</v>
      </c>
      <c r="U193" s="197">
        <v>6.3532208705328913E-2</v>
      </c>
      <c r="V193" s="197">
        <v>7.2576716999512902E-2</v>
      </c>
    </row>
  </sheetData>
  <mergeCells count="4">
    <mergeCell ref="B4:F4"/>
    <mergeCell ref="G4:K4"/>
    <mergeCell ref="M4:Q4"/>
    <mergeCell ref="R4:V4"/>
  </mergeCells>
  <conditionalFormatting sqref="A5">
    <cfRule type="duplicateValues" dxfId="28" priority="1"/>
  </conditionalFormatting>
  <hyperlinks>
    <hyperlink ref="B1" location="Contents!A1" display="Back to Contents"/>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78"/>
  <sheetViews>
    <sheetView zoomScale="98" zoomScaleNormal="98" workbookViewId="0">
      <pane xSplit="1" ySplit="5" topLeftCell="B6" activePane="bottomRight" state="frozen"/>
      <selection pane="topRight" activeCell="B1" sqref="B1"/>
      <selection pane="bottomLeft" activeCell="A6" sqref="A6"/>
      <selection pane="bottomRight" activeCell="F174" activeCellId="4" sqref="F64 F108 F141 F169 F174"/>
    </sheetView>
  </sheetViews>
  <sheetFormatPr defaultRowHeight="15" x14ac:dyDescent="0.25"/>
  <cols>
    <col min="1" max="1" width="25.85546875" customWidth="1"/>
    <col min="2" max="6" width="14.28515625" customWidth="1"/>
    <col min="7" max="11" width="14.28515625" style="198" customWidth="1"/>
    <col min="12" max="17" width="14.28515625" customWidth="1"/>
    <col min="18" max="22" width="14.28515625" style="198" customWidth="1"/>
  </cols>
  <sheetData>
    <row r="1" spans="1:32" s="5" customFormat="1" ht="16.5" customHeight="1" x14ac:dyDescent="0.2">
      <c r="A1" s="109" t="s">
        <v>0</v>
      </c>
      <c r="B1" s="139" t="s">
        <v>182</v>
      </c>
      <c r="C1" s="2"/>
      <c r="D1" s="2"/>
      <c r="E1" s="2"/>
      <c r="F1" s="2"/>
      <c r="G1" s="200"/>
      <c r="H1" s="201"/>
      <c r="I1" s="201"/>
      <c r="J1" s="201"/>
      <c r="K1" s="201"/>
      <c r="L1" s="3"/>
      <c r="M1" s="4" t="s">
        <v>1</v>
      </c>
      <c r="N1" s="3"/>
      <c r="O1" s="3"/>
      <c r="P1" s="3"/>
      <c r="Q1" s="3"/>
      <c r="R1" s="201"/>
      <c r="S1" s="201"/>
      <c r="T1" s="201"/>
      <c r="U1" s="201"/>
      <c r="V1" s="201"/>
    </row>
    <row r="2" spans="1:32" s="5" customFormat="1" ht="12.75" x14ac:dyDescent="0.2">
      <c r="A2" s="2" t="s">
        <v>2</v>
      </c>
      <c r="B2" s="6" t="s">
        <v>3</v>
      </c>
      <c r="C2" s="2"/>
      <c r="D2" s="7"/>
      <c r="E2" s="7"/>
      <c r="F2" s="7"/>
      <c r="G2" s="192"/>
      <c r="H2" s="193"/>
      <c r="I2" s="193"/>
      <c r="J2" s="193"/>
      <c r="K2" s="193"/>
      <c r="L2" s="8"/>
      <c r="M2" s="4"/>
      <c r="N2" s="9"/>
      <c r="O2" s="9"/>
      <c r="P2" s="9"/>
      <c r="Q2" s="10"/>
      <c r="R2" s="192"/>
      <c r="S2" s="192"/>
      <c r="T2" s="192"/>
      <c r="U2" s="192"/>
      <c r="V2" s="192"/>
    </row>
    <row r="3" spans="1:32" x14ac:dyDescent="0.25">
      <c r="A3" s="11" t="s">
        <v>188</v>
      </c>
      <c r="B3" s="12" t="s">
        <v>4</v>
      </c>
      <c r="C3" s="12" t="s">
        <v>5</v>
      </c>
      <c r="D3" s="8"/>
      <c r="E3" s="13"/>
      <c r="F3" s="14"/>
      <c r="G3" s="194"/>
      <c r="H3" s="193"/>
      <c r="I3" s="193"/>
      <c r="J3" s="193"/>
      <c r="K3" s="193"/>
      <c r="L3" s="8"/>
      <c r="M3" s="15" t="s">
        <v>4</v>
      </c>
      <c r="N3" s="15" t="s">
        <v>5</v>
      </c>
      <c r="O3" s="16"/>
      <c r="P3" s="16"/>
      <c r="Q3" s="17"/>
      <c r="R3" s="194"/>
      <c r="S3" s="194"/>
      <c r="T3" s="194"/>
      <c r="U3" s="194"/>
      <c r="V3" s="194"/>
    </row>
    <row r="4" spans="1:32" x14ac:dyDescent="0.25">
      <c r="A4" s="1" t="s">
        <v>6</v>
      </c>
      <c r="B4" s="271" t="s">
        <v>7</v>
      </c>
      <c r="C4" s="271"/>
      <c r="D4" s="271"/>
      <c r="E4" s="271"/>
      <c r="F4" s="271"/>
      <c r="G4" s="272" t="s">
        <v>8</v>
      </c>
      <c r="H4" s="272"/>
      <c r="I4" s="272"/>
      <c r="J4" s="272"/>
      <c r="K4" s="272"/>
      <c r="L4" s="18"/>
      <c r="M4" s="273" t="s">
        <v>7</v>
      </c>
      <c r="N4" s="273"/>
      <c r="O4" s="273"/>
      <c r="P4" s="273"/>
      <c r="Q4" s="273"/>
      <c r="R4" s="272" t="s">
        <v>8</v>
      </c>
      <c r="S4" s="272"/>
      <c r="T4" s="272"/>
      <c r="U4" s="272"/>
      <c r="V4" s="272"/>
    </row>
    <row r="5" spans="1:32" s="21" customFormat="1" ht="12.75" x14ac:dyDescent="0.2">
      <c r="A5" s="11" t="s">
        <v>9</v>
      </c>
      <c r="B5" s="12" t="s">
        <v>10</v>
      </c>
      <c r="C5" s="12" t="s">
        <v>11</v>
      </c>
      <c r="D5" s="12" t="s">
        <v>12</v>
      </c>
      <c r="E5" s="12" t="s">
        <v>13</v>
      </c>
      <c r="F5" s="12" t="s">
        <v>184</v>
      </c>
      <c r="G5" s="195" t="s">
        <v>10</v>
      </c>
      <c r="H5" s="195" t="s">
        <v>11</v>
      </c>
      <c r="I5" s="195" t="s">
        <v>12</v>
      </c>
      <c r="J5" s="195" t="s">
        <v>13</v>
      </c>
      <c r="K5" s="195" t="s">
        <v>184</v>
      </c>
      <c r="L5" s="12"/>
      <c r="M5" s="15" t="s">
        <v>14</v>
      </c>
      <c r="N5" s="15" t="s">
        <v>15</v>
      </c>
      <c r="O5" s="15" t="s">
        <v>16</v>
      </c>
      <c r="P5" s="15" t="s">
        <v>17</v>
      </c>
      <c r="Q5" s="15" t="s">
        <v>18</v>
      </c>
      <c r="R5" s="195" t="s">
        <v>14</v>
      </c>
      <c r="S5" s="195" t="s">
        <v>15</v>
      </c>
      <c r="T5" s="195" t="s">
        <v>16</v>
      </c>
      <c r="U5" s="195" t="s">
        <v>17</v>
      </c>
      <c r="V5" s="195" t="s">
        <v>18</v>
      </c>
      <c r="W5" s="15"/>
      <c r="X5" s="19"/>
      <c r="Y5" s="20"/>
      <c r="Z5" s="20"/>
      <c r="AA5" s="20"/>
      <c r="AB5" s="20"/>
      <c r="AC5" s="20"/>
      <c r="AD5" s="20"/>
      <c r="AE5" s="20"/>
      <c r="AF5" s="20"/>
    </row>
    <row r="6" spans="1:32" s="20" customFormat="1" ht="12.75" x14ac:dyDescent="0.2">
      <c r="A6" s="185" t="s">
        <v>19</v>
      </c>
      <c r="B6" s="20">
        <v>140</v>
      </c>
      <c r="C6" s="20">
        <v>121</v>
      </c>
      <c r="D6" s="20">
        <v>74</v>
      </c>
      <c r="E6" s="20">
        <v>123</v>
      </c>
      <c r="F6" s="20">
        <v>106</v>
      </c>
      <c r="G6" s="196">
        <v>9.2617094469436365E-3</v>
      </c>
      <c r="H6" s="196">
        <v>7.7968941297764027E-3</v>
      </c>
      <c r="I6" s="196">
        <v>4.5535659344040367E-3</v>
      </c>
      <c r="J6" s="196">
        <v>7.200983548972543E-3</v>
      </c>
      <c r="K6" s="196">
        <v>5.9708218329296457E-3</v>
      </c>
      <c r="M6" s="20">
        <v>0</v>
      </c>
      <c r="N6" s="20">
        <v>24</v>
      </c>
      <c r="O6" s="20">
        <v>144</v>
      </c>
      <c r="P6" s="20">
        <v>434</v>
      </c>
      <c r="Q6" s="20">
        <v>661</v>
      </c>
      <c r="R6" s="196">
        <v>0</v>
      </c>
      <c r="S6" s="196">
        <v>4.07401120353081E-3</v>
      </c>
      <c r="T6" s="196">
        <v>1.2448132780082987E-2</v>
      </c>
      <c r="U6" s="196">
        <v>2.9756599245800479E-2</v>
      </c>
      <c r="V6" s="196">
        <v>4.2592950576712418E-2</v>
      </c>
      <c r="W6" s="30"/>
      <c r="X6" s="19"/>
    </row>
    <row r="7" spans="1:32" s="20" customFormat="1" ht="12.75" x14ac:dyDescent="0.2">
      <c r="A7" s="185" t="s">
        <v>20</v>
      </c>
      <c r="B7" s="20">
        <v>266</v>
      </c>
      <c r="C7" s="20">
        <v>260</v>
      </c>
      <c r="D7" s="20">
        <v>309</v>
      </c>
      <c r="E7" s="20">
        <v>393</v>
      </c>
      <c r="F7" s="20">
        <v>237</v>
      </c>
      <c r="G7" s="196">
        <v>1.434070495886482E-3</v>
      </c>
      <c r="H7" s="196">
        <v>1.4199347922253108E-3</v>
      </c>
      <c r="I7" s="196">
        <v>1.6955290709159149E-3</v>
      </c>
      <c r="J7" s="196">
        <v>2.1681682013031077E-3</v>
      </c>
      <c r="K7" s="196">
        <v>1.3031644351579469E-3</v>
      </c>
      <c r="M7" s="20">
        <v>4224</v>
      </c>
      <c r="N7" s="20">
        <v>6607</v>
      </c>
      <c r="O7" s="20">
        <v>6323</v>
      </c>
      <c r="P7" s="20">
        <v>1071</v>
      </c>
      <c r="Q7" s="20">
        <v>1053</v>
      </c>
      <c r="R7" s="196">
        <v>2.1667872147243042E-2</v>
      </c>
      <c r="S7" s="196">
        <v>3.4155470199907979E-2</v>
      </c>
      <c r="T7" s="196">
        <v>3.286040952083983E-2</v>
      </c>
      <c r="U7" s="196">
        <v>5.5550080653945302E-3</v>
      </c>
      <c r="V7" s="196">
        <v>5.750735908512509E-3</v>
      </c>
      <c r="W7" s="30"/>
      <c r="X7" s="19"/>
    </row>
    <row r="8" spans="1:32" s="20" customFormat="1" ht="12.75" x14ac:dyDescent="0.2">
      <c r="A8" s="185" t="s">
        <v>21</v>
      </c>
      <c r="B8" s="20">
        <v>15337</v>
      </c>
      <c r="C8" s="20">
        <v>13676</v>
      </c>
      <c r="D8" s="20">
        <v>14596</v>
      </c>
      <c r="E8" s="20">
        <v>12958</v>
      </c>
      <c r="F8" s="20">
        <v>6614</v>
      </c>
      <c r="G8" s="196">
        <v>1.0219788420993713E-2</v>
      </c>
      <c r="H8" s="196">
        <v>9.1392003934747876E-3</v>
      </c>
      <c r="I8" s="196">
        <v>9.7410311237823705E-3</v>
      </c>
      <c r="J8" s="196">
        <v>8.6126678931864337E-3</v>
      </c>
      <c r="K8" s="196">
        <v>4.3774480020861376E-3</v>
      </c>
      <c r="M8" s="20">
        <v>133004</v>
      </c>
      <c r="N8" s="20">
        <v>82080.13</v>
      </c>
      <c r="O8" s="20">
        <v>63058</v>
      </c>
      <c r="P8" s="20">
        <v>70586</v>
      </c>
      <c r="Q8" s="20">
        <v>62841</v>
      </c>
      <c r="R8" s="196">
        <v>0.11593732947700762</v>
      </c>
      <c r="S8" s="196">
        <v>5.4091115179361063E-2</v>
      </c>
      <c r="T8" s="196">
        <v>4.1561814119337466E-2</v>
      </c>
      <c r="U8" s="196">
        <v>4.7231049132040979E-2</v>
      </c>
      <c r="V8" s="196">
        <v>4.1994478789583879E-2</v>
      </c>
      <c r="W8" s="30"/>
      <c r="X8" s="19"/>
    </row>
    <row r="9" spans="1:32" s="20" customFormat="1" ht="12.75" x14ac:dyDescent="0.2">
      <c r="A9" s="185" t="s">
        <v>22</v>
      </c>
      <c r="B9" s="20">
        <v>1924</v>
      </c>
      <c r="C9" s="20">
        <v>2532</v>
      </c>
      <c r="D9" s="20">
        <v>3382</v>
      </c>
      <c r="E9" s="20">
        <v>3752</v>
      </c>
      <c r="F9" s="20">
        <v>3216</v>
      </c>
      <c r="G9" s="196">
        <v>5.861743289766322E-3</v>
      </c>
      <c r="H9" s="196">
        <v>7.3534536836969405E-3</v>
      </c>
      <c r="I9" s="196">
        <v>8.9705129531342416E-3</v>
      </c>
      <c r="J9" s="196">
        <v>9.870671058308517E-3</v>
      </c>
      <c r="K9" s="196">
        <v>8.357023693825261E-3</v>
      </c>
      <c r="M9" s="20">
        <v>725</v>
      </c>
      <c r="N9" s="20">
        <v>1332</v>
      </c>
      <c r="O9" s="20">
        <v>2299</v>
      </c>
      <c r="P9" s="20">
        <v>6202</v>
      </c>
      <c r="Q9" s="20">
        <v>7329</v>
      </c>
      <c r="R9" s="196">
        <v>2.1925182205824539E-2</v>
      </c>
      <c r="S9" s="196">
        <v>2.6244754004689379E-2</v>
      </c>
      <c r="T9" s="196">
        <v>3.0515808755209855E-2</v>
      </c>
      <c r="U9" s="196">
        <v>2.3389034080409703E-2</v>
      </c>
      <c r="V9" s="196">
        <v>2.128493761762041E-2</v>
      </c>
      <c r="W9" s="30"/>
      <c r="X9" s="19"/>
    </row>
    <row r="10" spans="1:32" s="20" customFormat="1" ht="12.75" x14ac:dyDescent="0.2">
      <c r="A10" s="185" t="s">
        <v>23</v>
      </c>
      <c r="B10" s="20">
        <v>367</v>
      </c>
      <c r="C10" s="20">
        <v>250</v>
      </c>
      <c r="D10" s="20">
        <v>255</v>
      </c>
      <c r="E10" s="20">
        <v>185</v>
      </c>
      <c r="F10" s="20">
        <v>590</v>
      </c>
      <c r="G10" s="196">
        <v>3.6839991969484041E-3</v>
      </c>
      <c r="H10" s="196">
        <v>2.5065420748152678E-3</v>
      </c>
      <c r="I10" s="196">
        <v>2.6093363076356343E-3</v>
      </c>
      <c r="J10" s="196">
        <v>1.9007500256858112E-3</v>
      </c>
      <c r="K10" s="196">
        <v>6.0578058421890237E-3</v>
      </c>
      <c r="M10" s="20">
        <v>362</v>
      </c>
      <c r="N10" s="20">
        <v>686</v>
      </c>
      <c r="O10" s="20">
        <v>1161</v>
      </c>
      <c r="P10" s="20">
        <v>2333</v>
      </c>
      <c r="Q10" s="20">
        <v>2373</v>
      </c>
      <c r="R10" s="196">
        <v>1.6796585003711954E-2</v>
      </c>
      <c r="S10" s="196">
        <v>8.3045820470915802E-3</v>
      </c>
      <c r="T10" s="196">
        <v>1.1671274189494847E-2</v>
      </c>
      <c r="U10" s="196">
        <v>2.3335833958489621E-2</v>
      </c>
      <c r="V10" s="196">
        <v>2.3792097374146521E-2</v>
      </c>
      <c r="W10" s="30"/>
      <c r="X10" s="19"/>
    </row>
    <row r="11" spans="1:32" s="20" customFormat="1" ht="12.75" x14ac:dyDescent="0.2">
      <c r="A11" s="185" t="s">
        <v>81</v>
      </c>
      <c r="B11" s="20">
        <v>0</v>
      </c>
      <c r="C11" s="20">
        <v>0</v>
      </c>
      <c r="D11" s="20">
        <v>18</v>
      </c>
      <c r="E11" s="20">
        <v>7</v>
      </c>
      <c r="F11" s="20">
        <v>12</v>
      </c>
      <c r="G11" s="196">
        <v>0</v>
      </c>
      <c r="H11" s="196">
        <v>0</v>
      </c>
      <c r="I11" s="196">
        <v>4.8400107555794571E-3</v>
      </c>
      <c r="J11" s="196">
        <v>1.6822879115597211E-3</v>
      </c>
      <c r="K11" s="196">
        <v>2.707581227436823E-3</v>
      </c>
      <c r="M11" s="20">
        <v>0</v>
      </c>
      <c r="N11" s="20">
        <v>0</v>
      </c>
      <c r="O11" s="20">
        <v>0</v>
      </c>
      <c r="P11" s="20">
        <v>0</v>
      </c>
      <c r="Q11" s="20">
        <v>0</v>
      </c>
      <c r="R11" s="196">
        <v>0</v>
      </c>
      <c r="S11" s="196">
        <v>0</v>
      </c>
      <c r="T11" s="196">
        <v>0</v>
      </c>
      <c r="U11" s="196">
        <v>0</v>
      </c>
      <c r="V11" s="196">
        <v>0</v>
      </c>
      <c r="W11" s="30"/>
      <c r="X11" s="19"/>
    </row>
    <row r="12" spans="1:32" s="20" customFormat="1" ht="12.75" x14ac:dyDescent="0.2">
      <c r="A12" s="185" t="s">
        <v>24</v>
      </c>
      <c r="B12" s="20">
        <v>4971</v>
      </c>
      <c r="C12" s="20">
        <v>4730</v>
      </c>
      <c r="D12" s="20">
        <v>3390</v>
      </c>
      <c r="E12" s="20">
        <v>2843</v>
      </c>
      <c r="F12" s="20">
        <v>2405</v>
      </c>
      <c r="G12" s="196">
        <v>1.7775473351093311E-2</v>
      </c>
      <c r="H12" s="196">
        <v>1.6885138222526845E-2</v>
      </c>
      <c r="I12" s="196">
        <v>1.2012331242691613E-2</v>
      </c>
      <c r="J12" s="196">
        <v>1.0160320784521146E-2</v>
      </c>
      <c r="K12" s="196">
        <v>8.603696906604277E-3</v>
      </c>
      <c r="M12" s="20">
        <v>7036</v>
      </c>
      <c r="N12" s="20">
        <v>7264</v>
      </c>
      <c r="O12" s="20">
        <v>9019</v>
      </c>
      <c r="P12" s="20">
        <v>15792</v>
      </c>
      <c r="Q12" s="20">
        <v>18824</v>
      </c>
      <c r="R12" s="196">
        <v>2.6017919675774416E-2</v>
      </c>
      <c r="S12" s="196">
        <v>2.6657859004000146E-2</v>
      </c>
      <c r="T12" s="196">
        <v>3.296839873521832E-2</v>
      </c>
      <c r="U12" s="196">
        <v>5.7094720401456293E-2</v>
      </c>
      <c r="V12" s="196">
        <v>6.7197852410326706E-2</v>
      </c>
      <c r="W12" s="30"/>
      <c r="X12" s="19"/>
    </row>
    <row r="13" spans="1:32" s="20" customFormat="1" ht="12.75" x14ac:dyDescent="0.2">
      <c r="A13" s="185" t="s">
        <v>26</v>
      </c>
      <c r="B13" s="20">
        <v>17</v>
      </c>
      <c r="C13" s="20">
        <v>9</v>
      </c>
      <c r="D13" s="20">
        <v>15</v>
      </c>
      <c r="E13" s="20">
        <v>5</v>
      </c>
      <c r="F13" s="20">
        <v>11</v>
      </c>
      <c r="G13" s="196">
        <v>1.9788150389942962E-3</v>
      </c>
      <c r="H13" s="196">
        <v>1.0377032168799724E-3</v>
      </c>
      <c r="I13" s="196">
        <v>1.7513134851138354E-3</v>
      </c>
      <c r="J13" s="196">
        <v>5.5248618784530391E-4</v>
      </c>
      <c r="K13" s="196">
        <v>1.1304079745144385E-3</v>
      </c>
      <c r="M13" s="20">
        <v>1108</v>
      </c>
      <c r="N13" s="20">
        <v>399</v>
      </c>
      <c r="O13" s="20">
        <v>69</v>
      </c>
      <c r="P13" s="20">
        <v>58</v>
      </c>
      <c r="Q13" s="20">
        <v>62</v>
      </c>
      <c r="R13" s="196">
        <v>0.18894952251023192</v>
      </c>
      <c r="S13" s="196">
        <v>4.6579500350221806E-2</v>
      </c>
      <c r="T13" s="196">
        <v>1.0135135135135136E-2</v>
      </c>
      <c r="U13" s="196">
        <v>7.6577766041721678E-3</v>
      </c>
      <c r="V13" s="196">
        <v>7.148622160728698E-3</v>
      </c>
      <c r="W13" s="30"/>
      <c r="X13" s="19"/>
    </row>
    <row r="14" spans="1:32" s="20" customFormat="1" ht="12.75" x14ac:dyDescent="0.2">
      <c r="A14" s="185" t="s">
        <v>27</v>
      </c>
      <c r="B14" s="20">
        <v>6</v>
      </c>
      <c r="C14" s="20">
        <v>4</v>
      </c>
      <c r="D14" s="20">
        <v>7</v>
      </c>
      <c r="E14" s="20">
        <v>3</v>
      </c>
      <c r="F14" s="20">
        <v>3</v>
      </c>
      <c r="G14" s="196">
        <v>5.5167340934166975E-4</v>
      </c>
      <c r="H14" s="196">
        <v>3.8200744914525833E-4</v>
      </c>
      <c r="I14" s="196">
        <v>6.7011296189929161E-4</v>
      </c>
      <c r="J14" s="196">
        <v>2.852524484168489E-4</v>
      </c>
      <c r="K14" s="196">
        <v>2.834467120181406E-4</v>
      </c>
      <c r="M14" s="20">
        <v>34</v>
      </c>
      <c r="N14" s="20">
        <v>34</v>
      </c>
      <c r="O14" s="20">
        <v>37</v>
      </c>
      <c r="P14" s="20">
        <v>34</v>
      </c>
      <c r="Q14" s="20">
        <v>30</v>
      </c>
      <c r="R14" s="196">
        <v>8.9098532494758902E-3</v>
      </c>
      <c r="S14" s="196">
        <v>3.3857797251543517E-3</v>
      </c>
      <c r="T14" s="196">
        <v>3.0330354947126813E-3</v>
      </c>
      <c r="U14" s="196">
        <v>3.1104199066874028E-3</v>
      </c>
      <c r="V14" s="196">
        <v>2.8650558685894374E-3</v>
      </c>
      <c r="W14" s="30"/>
      <c r="X14" s="19"/>
    </row>
    <row r="15" spans="1:32" s="20" customFormat="1" ht="12.75" x14ac:dyDescent="0.2">
      <c r="A15" s="185" t="s">
        <v>109</v>
      </c>
      <c r="B15" s="20">
        <v>0</v>
      </c>
      <c r="C15" s="20">
        <v>0</v>
      </c>
      <c r="D15" s="20">
        <v>0</v>
      </c>
      <c r="E15" s="20">
        <v>0</v>
      </c>
      <c r="F15" s="20">
        <v>4</v>
      </c>
      <c r="G15" s="196">
        <v>0</v>
      </c>
      <c r="H15" s="196">
        <v>0</v>
      </c>
      <c r="I15" s="196">
        <v>0</v>
      </c>
      <c r="J15" s="196">
        <v>0</v>
      </c>
      <c r="K15" s="196">
        <v>7.2072072072072073E-3</v>
      </c>
      <c r="M15" s="20">
        <v>0</v>
      </c>
      <c r="N15" s="20">
        <v>0</v>
      </c>
      <c r="O15" s="20">
        <v>0</v>
      </c>
      <c r="P15" s="20">
        <v>0</v>
      </c>
      <c r="Q15" s="20">
        <v>0</v>
      </c>
      <c r="R15" s="196">
        <v>0</v>
      </c>
      <c r="S15" s="196">
        <v>0</v>
      </c>
      <c r="T15" s="196">
        <v>0</v>
      </c>
      <c r="U15" s="196">
        <v>0</v>
      </c>
      <c r="V15" s="196">
        <v>0</v>
      </c>
      <c r="W15" s="30"/>
      <c r="X15" s="19"/>
    </row>
    <row r="16" spans="1:32" s="20" customFormat="1" ht="12.75" x14ac:dyDescent="0.2">
      <c r="A16" s="185" t="s">
        <v>28</v>
      </c>
      <c r="B16" s="20">
        <v>196</v>
      </c>
      <c r="C16" s="20">
        <v>215</v>
      </c>
      <c r="D16" s="20">
        <v>212</v>
      </c>
      <c r="E16" s="20">
        <v>197</v>
      </c>
      <c r="F16" s="20">
        <v>144</v>
      </c>
      <c r="G16" s="196">
        <v>3.8864983839305188E-3</v>
      </c>
      <c r="H16" s="196">
        <v>4.382031632153921E-3</v>
      </c>
      <c r="I16" s="196">
        <v>4.3935092118624749E-3</v>
      </c>
      <c r="J16" s="196">
        <v>4.0419376679866224E-3</v>
      </c>
      <c r="K16" s="196">
        <v>2.9073875911082396E-3</v>
      </c>
      <c r="M16" s="20">
        <v>989</v>
      </c>
      <c r="N16" s="20">
        <v>1370</v>
      </c>
      <c r="O16" s="20">
        <v>1280</v>
      </c>
      <c r="P16" s="20">
        <v>1032</v>
      </c>
      <c r="Q16" s="20">
        <v>903</v>
      </c>
      <c r="R16" s="196">
        <v>3.8017990312908437E-2</v>
      </c>
      <c r="S16" s="196">
        <v>2.6309724996159165E-2</v>
      </c>
      <c r="T16" s="196">
        <v>2.1036715642770272E-2</v>
      </c>
      <c r="U16" s="196">
        <v>1.9746661053920631E-2</v>
      </c>
      <c r="V16" s="196">
        <v>1.8404532855046469E-2</v>
      </c>
      <c r="W16" s="30"/>
      <c r="X16" s="19"/>
    </row>
    <row r="17" spans="1:24" s="20" customFormat="1" ht="12.75" x14ac:dyDescent="0.2">
      <c r="A17" s="185" t="s">
        <v>82</v>
      </c>
      <c r="B17" s="20">
        <v>0</v>
      </c>
      <c r="C17" s="20">
        <v>0</v>
      </c>
      <c r="D17" s="20">
        <v>0</v>
      </c>
      <c r="E17" s="20">
        <v>1</v>
      </c>
      <c r="F17" s="20">
        <v>1</v>
      </c>
      <c r="G17" s="196">
        <v>0</v>
      </c>
      <c r="H17" s="196">
        <v>0</v>
      </c>
      <c r="I17" s="196">
        <v>0</v>
      </c>
      <c r="J17" s="196">
        <v>8.4745762711864406E-3</v>
      </c>
      <c r="K17" s="196">
        <v>4.048582995951417E-3</v>
      </c>
      <c r="M17" s="20">
        <v>0</v>
      </c>
      <c r="N17" s="20">
        <v>0</v>
      </c>
      <c r="O17" s="20">
        <v>0</v>
      </c>
      <c r="P17" s="20">
        <v>0</v>
      </c>
      <c r="Q17" s="20">
        <v>0</v>
      </c>
      <c r="R17" s="196">
        <v>0</v>
      </c>
      <c r="S17" s="196">
        <v>0</v>
      </c>
      <c r="T17" s="196">
        <v>0</v>
      </c>
      <c r="U17" s="196">
        <v>0</v>
      </c>
      <c r="V17" s="196">
        <v>0</v>
      </c>
      <c r="W17" s="30"/>
      <c r="X17" s="19"/>
    </row>
    <row r="18" spans="1:24" s="20" customFormat="1" ht="12.75" x14ac:dyDescent="0.2">
      <c r="A18" s="185" t="s">
        <v>29</v>
      </c>
      <c r="B18" s="20">
        <v>57</v>
      </c>
      <c r="C18" s="20">
        <v>125</v>
      </c>
      <c r="D18" s="20">
        <v>85</v>
      </c>
      <c r="E18" s="20">
        <v>49</v>
      </c>
      <c r="F18" s="20">
        <v>44</v>
      </c>
      <c r="G18" s="196">
        <v>7.0024570024570026E-3</v>
      </c>
      <c r="H18" s="196">
        <v>7.9592486469277305E-3</v>
      </c>
      <c r="I18" s="196">
        <v>4.5437536750948838E-3</v>
      </c>
      <c r="J18" s="196">
        <v>2.287688500863719E-3</v>
      </c>
      <c r="K18" s="196">
        <v>2.0138221428898347E-3</v>
      </c>
      <c r="M18" s="20">
        <v>0</v>
      </c>
      <c r="N18" s="20">
        <v>0</v>
      </c>
      <c r="O18" s="20">
        <v>0</v>
      </c>
      <c r="P18" s="20">
        <v>93</v>
      </c>
      <c r="Q18" s="20">
        <v>228</v>
      </c>
      <c r="R18" s="196">
        <v>0</v>
      </c>
      <c r="S18" s="196">
        <v>0</v>
      </c>
      <c r="T18" s="196">
        <v>0</v>
      </c>
      <c r="U18" s="196">
        <v>1.7337807606263984E-2</v>
      </c>
      <c r="V18" s="196">
        <v>1.451766953199618E-2</v>
      </c>
      <c r="W18" s="30"/>
      <c r="X18" s="19"/>
    </row>
    <row r="19" spans="1:24" s="20" customFormat="1" ht="12.75" x14ac:dyDescent="0.2">
      <c r="A19" s="185" t="s">
        <v>30</v>
      </c>
      <c r="B19" s="20">
        <v>4687</v>
      </c>
      <c r="C19" s="20">
        <v>4814</v>
      </c>
      <c r="D19" s="20">
        <v>4851</v>
      </c>
      <c r="E19" s="20">
        <v>4131</v>
      </c>
      <c r="F19" s="20">
        <v>4294</v>
      </c>
      <c r="G19" s="196">
        <v>4.1074221916475697E-3</v>
      </c>
      <c r="H19" s="196">
        <v>4.1844859358158614E-3</v>
      </c>
      <c r="I19" s="196">
        <v>4.191888423699594E-3</v>
      </c>
      <c r="J19" s="196">
        <v>3.6049762809839464E-3</v>
      </c>
      <c r="K19" s="196">
        <v>3.7768808101207034E-3</v>
      </c>
      <c r="M19" s="20">
        <v>33043</v>
      </c>
      <c r="N19" s="20">
        <v>20317</v>
      </c>
      <c r="O19" s="20">
        <v>21922</v>
      </c>
      <c r="P19" s="20">
        <v>21922</v>
      </c>
      <c r="Q19" s="20">
        <v>20564</v>
      </c>
      <c r="R19" s="196">
        <v>2.9990914594465071E-2</v>
      </c>
      <c r="S19" s="196">
        <v>1.678443113277768E-2</v>
      </c>
      <c r="T19" s="196">
        <v>1.8198859188381687E-2</v>
      </c>
      <c r="U19" s="196">
        <v>1.8854406858524863E-2</v>
      </c>
      <c r="V19" s="196">
        <v>1.7874900038246235E-2</v>
      </c>
      <c r="W19" s="30"/>
      <c r="X19" s="19"/>
    </row>
    <row r="20" spans="1:24" s="20" customFormat="1" ht="12.75" x14ac:dyDescent="0.2">
      <c r="A20" s="185" t="s">
        <v>31</v>
      </c>
      <c r="B20" s="20">
        <v>13</v>
      </c>
      <c r="C20" s="20">
        <v>22</v>
      </c>
      <c r="D20" s="20">
        <v>28</v>
      </c>
      <c r="E20" s="20">
        <v>14</v>
      </c>
      <c r="F20" s="20">
        <v>12</v>
      </c>
      <c r="G20" s="196">
        <v>2.3264137437365782E-3</v>
      </c>
      <c r="H20" s="196">
        <v>3.7645448323066393E-3</v>
      </c>
      <c r="I20" s="196">
        <v>4.3743165130448371E-3</v>
      </c>
      <c r="J20" s="196">
        <v>1.9021739130434783E-3</v>
      </c>
      <c r="K20" s="196">
        <v>1.4700477765527381E-3</v>
      </c>
      <c r="M20" s="20">
        <v>0</v>
      </c>
      <c r="N20" s="20">
        <v>0</v>
      </c>
      <c r="O20" s="20">
        <v>29</v>
      </c>
      <c r="P20" s="20">
        <v>183</v>
      </c>
      <c r="Q20" s="20">
        <v>77</v>
      </c>
      <c r="R20" s="196">
        <v>0</v>
      </c>
      <c r="S20" s="196">
        <v>0</v>
      </c>
      <c r="T20" s="196">
        <v>1.1072928598701794E-2</v>
      </c>
      <c r="U20" s="196">
        <v>4.1262683201803832E-2</v>
      </c>
      <c r="V20" s="196">
        <v>1.3175906913073238E-2</v>
      </c>
      <c r="W20" s="30"/>
      <c r="X20" s="19"/>
    </row>
    <row r="21" spans="1:24" s="20" customFormat="1" ht="12.75" x14ac:dyDescent="0.2">
      <c r="A21" s="185" t="s">
        <v>33</v>
      </c>
      <c r="B21" s="20">
        <v>886</v>
      </c>
      <c r="C21" s="20">
        <v>821</v>
      </c>
      <c r="D21" s="20">
        <v>760</v>
      </c>
      <c r="E21" s="20">
        <v>874</v>
      </c>
      <c r="F21" s="20">
        <v>1025</v>
      </c>
      <c r="G21" s="196">
        <v>1.2622359241461743E-3</v>
      </c>
      <c r="H21" s="196">
        <v>1.1642103860045178E-3</v>
      </c>
      <c r="I21" s="196">
        <v>1.0735828000734556E-3</v>
      </c>
      <c r="J21" s="196">
        <v>1.2324822531016529E-3</v>
      </c>
      <c r="K21" s="196">
        <v>1.4420675731761363E-3</v>
      </c>
      <c r="M21" s="20">
        <v>0</v>
      </c>
      <c r="N21" s="20">
        <v>4232</v>
      </c>
      <c r="O21" s="20">
        <v>5579</v>
      </c>
      <c r="P21" s="20">
        <v>3319</v>
      </c>
      <c r="Q21" s="20">
        <v>3293</v>
      </c>
      <c r="R21" s="196">
        <v>0</v>
      </c>
      <c r="S21" s="196">
        <v>6.1494019880935259E-3</v>
      </c>
      <c r="T21" s="196">
        <v>8.0994994250937844E-3</v>
      </c>
      <c r="U21" s="196">
        <v>4.7267553722515673E-3</v>
      </c>
      <c r="V21" s="196">
        <v>4.6696038990412638E-3</v>
      </c>
      <c r="W21" s="30"/>
      <c r="X21" s="19"/>
    </row>
    <row r="22" spans="1:24" s="20" customFormat="1" ht="12.75" x14ac:dyDescent="0.2">
      <c r="A22" s="185" t="s">
        <v>83</v>
      </c>
      <c r="B22" s="20">
        <v>0</v>
      </c>
      <c r="C22" s="20">
        <v>6</v>
      </c>
      <c r="D22" s="20">
        <v>5</v>
      </c>
      <c r="E22" s="20">
        <v>3</v>
      </c>
      <c r="F22" s="20">
        <v>5</v>
      </c>
      <c r="G22" s="196">
        <v>0</v>
      </c>
      <c r="H22" s="196">
        <v>9.9173553719008271E-3</v>
      </c>
      <c r="I22" s="196">
        <v>7.9365079365079361E-3</v>
      </c>
      <c r="J22" s="196">
        <v>4.6296296296296294E-3</v>
      </c>
      <c r="K22" s="196">
        <v>7.6452599388379203E-3</v>
      </c>
      <c r="M22" s="20">
        <v>0</v>
      </c>
      <c r="N22" s="20">
        <v>0</v>
      </c>
      <c r="O22" s="20">
        <v>0</v>
      </c>
      <c r="P22" s="20">
        <v>0</v>
      </c>
      <c r="Q22" s="20">
        <v>7</v>
      </c>
      <c r="R22" s="196">
        <v>0</v>
      </c>
      <c r="S22" s="196">
        <v>0</v>
      </c>
      <c r="T22" s="196">
        <v>0</v>
      </c>
      <c r="U22" s="196">
        <v>0</v>
      </c>
      <c r="V22" s="196">
        <v>1.1570247933884297E-2</v>
      </c>
      <c r="W22" s="30"/>
      <c r="X22" s="19"/>
    </row>
    <row r="23" spans="1:24" s="20" customFormat="1" ht="12.75" x14ac:dyDescent="0.2">
      <c r="A23" s="185" t="s">
        <v>35</v>
      </c>
      <c r="B23" s="20">
        <v>10</v>
      </c>
      <c r="C23" s="20">
        <v>8</v>
      </c>
      <c r="D23" s="20">
        <v>7</v>
      </c>
      <c r="E23" s="20">
        <v>6</v>
      </c>
      <c r="F23" s="20">
        <v>11</v>
      </c>
      <c r="G23" s="196">
        <v>3.5124692658939235E-3</v>
      </c>
      <c r="H23" s="196">
        <v>2.1441972661484857E-3</v>
      </c>
      <c r="I23" s="196">
        <v>1.4207428455449563E-3</v>
      </c>
      <c r="J23" s="196">
        <v>1.0289830217801406E-3</v>
      </c>
      <c r="K23" s="196">
        <v>1.8431635388739946E-3</v>
      </c>
      <c r="M23" s="20">
        <v>0</v>
      </c>
      <c r="N23" s="20">
        <v>0</v>
      </c>
      <c r="O23" s="20">
        <v>0</v>
      </c>
      <c r="P23" s="20">
        <v>1</v>
      </c>
      <c r="Q23" s="20">
        <v>28</v>
      </c>
      <c r="R23" s="196">
        <v>0</v>
      </c>
      <c r="S23" s="196">
        <v>0</v>
      </c>
      <c r="T23" s="196">
        <v>0</v>
      </c>
      <c r="U23" s="196">
        <v>4.048582995951417E-3</v>
      </c>
      <c r="V23" s="196">
        <v>7.5046904315196998E-3</v>
      </c>
      <c r="W23" s="30"/>
      <c r="X23" s="19"/>
    </row>
    <row r="24" spans="1:24" s="20" customFormat="1" ht="12.75" x14ac:dyDescent="0.2">
      <c r="A24" s="185" t="s">
        <v>36</v>
      </c>
      <c r="B24" s="20">
        <v>0</v>
      </c>
      <c r="C24" s="20">
        <v>0</v>
      </c>
      <c r="D24" s="20">
        <v>10</v>
      </c>
      <c r="E24" s="20">
        <v>4</v>
      </c>
      <c r="F24" s="20">
        <v>6</v>
      </c>
      <c r="G24" s="196">
        <v>0</v>
      </c>
      <c r="H24" s="196">
        <v>0</v>
      </c>
      <c r="I24" s="196">
        <v>4.4642857142857144E-2</v>
      </c>
      <c r="J24" s="196">
        <v>1.7467248908296942E-2</v>
      </c>
      <c r="K24" s="196">
        <v>2.1739130434782608E-2</v>
      </c>
      <c r="M24" s="20">
        <v>0</v>
      </c>
      <c r="N24" s="20">
        <v>0</v>
      </c>
      <c r="O24" s="20">
        <v>0</v>
      </c>
      <c r="P24" s="20">
        <v>0</v>
      </c>
      <c r="Q24" s="20">
        <v>0</v>
      </c>
      <c r="R24" s="196">
        <v>0</v>
      </c>
      <c r="S24" s="196">
        <v>0</v>
      </c>
      <c r="T24" s="196">
        <v>0</v>
      </c>
      <c r="U24" s="196">
        <v>0</v>
      </c>
      <c r="V24" s="196">
        <v>0</v>
      </c>
      <c r="W24" s="30"/>
      <c r="X24" s="19"/>
    </row>
    <row r="25" spans="1:24" s="20" customFormat="1" ht="12.75" x14ac:dyDescent="0.2">
      <c r="A25" s="185" t="s">
        <v>110</v>
      </c>
      <c r="B25" s="20">
        <v>0</v>
      </c>
      <c r="C25" s="20">
        <v>0</v>
      </c>
      <c r="D25" s="20">
        <v>0</v>
      </c>
      <c r="E25" s="20">
        <v>0</v>
      </c>
      <c r="F25" s="20">
        <v>3</v>
      </c>
      <c r="G25" s="196">
        <v>0</v>
      </c>
      <c r="H25" s="196">
        <v>0</v>
      </c>
      <c r="I25" s="196">
        <v>0</v>
      </c>
      <c r="J25" s="196">
        <v>0</v>
      </c>
      <c r="K25" s="196">
        <v>2.819548872180451E-3</v>
      </c>
      <c r="M25" s="20">
        <v>0</v>
      </c>
      <c r="N25" s="20">
        <v>0</v>
      </c>
      <c r="O25" s="20">
        <v>0</v>
      </c>
      <c r="P25" s="20">
        <v>0</v>
      </c>
      <c r="Q25" s="20">
        <v>0</v>
      </c>
      <c r="R25" s="196">
        <v>0</v>
      </c>
      <c r="S25" s="196">
        <v>0</v>
      </c>
      <c r="T25" s="196">
        <v>0</v>
      </c>
      <c r="U25" s="196">
        <v>0</v>
      </c>
      <c r="V25" s="196">
        <v>0</v>
      </c>
      <c r="W25" s="30"/>
      <c r="X25" s="19"/>
    </row>
    <row r="26" spans="1:24" s="20" customFormat="1" ht="12.75" x14ac:dyDescent="0.2">
      <c r="A26" s="185" t="s">
        <v>185</v>
      </c>
      <c r="B26" s="20">
        <v>0</v>
      </c>
      <c r="C26" s="20">
        <v>0</v>
      </c>
      <c r="D26" s="20">
        <v>0</v>
      </c>
      <c r="E26" s="20">
        <v>0</v>
      </c>
      <c r="F26" s="20">
        <v>10</v>
      </c>
      <c r="G26" s="196">
        <v>0</v>
      </c>
      <c r="H26" s="196">
        <v>0</v>
      </c>
      <c r="I26" s="196">
        <v>0</v>
      </c>
      <c r="J26" s="196">
        <v>0</v>
      </c>
      <c r="K26" s="196">
        <v>3.3333333333333333E-2</v>
      </c>
      <c r="M26" s="20">
        <v>0</v>
      </c>
      <c r="N26" s="20">
        <v>0</v>
      </c>
      <c r="O26" s="20">
        <v>0</v>
      </c>
      <c r="P26" s="20">
        <v>0</v>
      </c>
      <c r="Q26" s="20">
        <v>0</v>
      </c>
      <c r="R26" s="196">
        <v>0</v>
      </c>
      <c r="S26" s="196">
        <v>0</v>
      </c>
      <c r="T26" s="196">
        <v>0</v>
      </c>
      <c r="U26" s="196">
        <v>0</v>
      </c>
      <c r="V26" s="196">
        <v>0</v>
      </c>
      <c r="W26" s="30"/>
      <c r="X26" s="19"/>
    </row>
    <row r="27" spans="1:24" s="20" customFormat="1" ht="12.75" x14ac:dyDescent="0.2">
      <c r="A27" s="185" t="s">
        <v>37</v>
      </c>
      <c r="B27" s="20">
        <v>82</v>
      </c>
      <c r="C27" s="20">
        <v>90</v>
      </c>
      <c r="D27" s="20">
        <v>36</v>
      </c>
      <c r="E27" s="20">
        <v>33</v>
      </c>
      <c r="F27" s="20">
        <v>9</v>
      </c>
      <c r="G27" s="196">
        <v>4.2364124819177515E-3</v>
      </c>
      <c r="H27" s="196">
        <v>4.1753653444676405E-3</v>
      </c>
      <c r="I27" s="196">
        <v>1.4882797966017612E-3</v>
      </c>
      <c r="J27" s="196">
        <v>1.2366034624896949E-3</v>
      </c>
      <c r="K27" s="196">
        <v>3.309675284080462E-4</v>
      </c>
      <c r="M27" s="20">
        <v>0</v>
      </c>
      <c r="N27" s="20">
        <v>29</v>
      </c>
      <c r="O27" s="20">
        <v>111</v>
      </c>
      <c r="P27" s="20">
        <v>120</v>
      </c>
      <c r="Q27" s="20">
        <v>225</v>
      </c>
      <c r="R27" s="196">
        <v>0</v>
      </c>
      <c r="S27" s="196">
        <v>9.4308943089430903E-3</v>
      </c>
      <c r="T27" s="196">
        <v>1.3400941687794278E-2</v>
      </c>
      <c r="U27" s="196">
        <v>7.8580315630934448E-3</v>
      </c>
      <c r="V27" s="196">
        <v>1.0438413361169102E-2</v>
      </c>
      <c r="W27" s="30"/>
      <c r="X27" s="19"/>
    </row>
    <row r="28" spans="1:24" s="20" customFormat="1" ht="12.75" x14ac:dyDescent="0.2">
      <c r="A28" s="185" t="s">
        <v>38</v>
      </c>
      <c r="B28" s="20">
        <v>379</v>
      </c>
      <c r="C28" s="20">
        <v>349</v>
      </c>
      <c r="D28" s="20">
        <v>393</v>
      </c>
      <c r="E28" s="20">
        <v>436</v>
      </c>
      <c r="F28" s="20">
        <v>414</v>
      </c>
      <c r="G28" s="196">
        <v>9.5135297956724738E-3</v>
      </c>
      <c r="H28" s="196">
        <v>8.8220424671385245E-3</v>
      </c>
      <c r="I28" s="196">
        <v>9.6182085168869304E-3</v>
      </c>
      <c r="J28" s="196">
        <v>1.0375517586026367E-2</v>
      </c>
      <c r="K28" s="196">
        <v>9.5453287835469882E-3</v>
      </c>
      <c r="M28" s="20">
        <v>4919</v>
      </c>
      <c r="N28" s="20">
        <v>5964</v>
      </c>
      <c r="O28" s="20">
        <v>2953</v>
      </c>
      <c r="P28" s="20">
        <v>1438</v>
      </c>
      <c r="Q28" s="20">
        <v>1413</v>
      </c>
      <c r="R28" s="196">
        <v>5.1631661261034315E-2</v>
      </c>
      <c r="S28" s="196">
        <v>4.8444480545853305E-2</v>
      </c>
      <c r="T28" s="196">
        <v>5.5005029244123232E-2</v>
      </c>
      <c r="U28" s="196">
        <v>3.5525470626019073E-2</v>
      </c>
      <c r="V28" s="196">
        <v>3.571789686552073E-2</v>
      </c>
      <c r="W28" s="30"/>
      <c r="X28" s="19"/>
    </row>
    <row r="29" spans="1:24" s="20" customFormat="1" ht="12.75" x14ac:dyDescent="0.2">
      <c r="A29" s="185" t="s">
        <v>39</v>
      </c>
      <c r="B29" s="20">
        <v>65</v>
      </c>
      <c r="C29" s="20">
        <v>77</v>
      </c>
      <c r="D29" s="20">
        <v>72</v>
      </c>
      <c r="E29" s="20">
        <v>48</v>
      </c>
      <c r="F29" s="20">
        <v>40</v>
      </c>
      <c r="G29" s="196">
        <v>5.0069326760129413E-3</v>
      </c>
      <c r="H29" s="196">
        <v>5.8648792748876534E-3</v>
      </c>
      <c r="I29" s="196">
        <v>5.3707295240936898E-3</v>
      </c>
      <c r="J29" s="196">
        <v>3.6101083032490976E-3</v>
      </c>
      <c r="K29" s="196">
        <v>2.8935185185185184E-3</v>
      </c>
      <c r="M29" s="20">
        <v>0</v>
      </c>
      <c r="N29" s="20">
        <v>1344</v>
      </c>
      <c r="O29" s="20">
        <v>2280</v>
      </c>
      <c r="P29" s="20">
        <v>1269</v>
      </c>
      <c r="Q29" s="20">
        <v>371</v>
      </c>
      <c r="R29" s="196">
        <v>0</v>
      </c>
      <c r="S29" s="196">
        <v>0.13995626366760389</v>
      </c>
      <c r="T29" s="196">
        <v>0.20290113019489187</v>
      </c>
      <c r="U29" s="196">
        <v>0.10667451244115669</v>
      </c>
      <c r="V29" s="196">
        <v>2.8258054688095058E-2</v>
      </c>
      <c r="W29" s="30"/>
      <c r="X29" s="19"/>
    </row>
    <row r="30" spans="1:24" s="20" customFormat="1" ht="12.75" x14ac:dyDescent="0.2">
      <c r="A30" s="185" t="s">
        <v>84</v>
      </c>
      <c r="B30" s="20">
        <v>36</v>
      </c>
      <c r="C30" s="20">
        <v>36</v>
      </c>
      <c r="D30" s="20">
        <v>22</v>
      </c>
      <c r="E30" s="20">
        <v>16</v>
      </c>
      <c r="F30" s="20">
        <v>28</v>
      </c>
      <c r="G30" s="196">
        <v>1.288936627282492E-2</v>
      </c>
      <c r="H30" s="196">
        <v>1.3948082138705927E-2</v>
      </c>
      <c r="I30" s="196">
        <v>5.9523809523809521E-3</v>
      </c>
      <c r="J30" s="196">
        <v>3.9283083722072183E-3</v>
      </c>
      <c r="K30" s="196">
        <v>7.2183552461974739E-3</v>
      </c>
      <c r="M30" s="20">
        <v>0</v>
      </c>
      <c r="N30" s="20">
        <v>0</v>
      </c>
      <c r="O30" s="20">
        <v>243</v>
      </c>
      <c r="P30" s="20">
        <v>214</v>
      </c>
      <c r="Q30" s="20">
        <v>126</v>
      </c>
      <c r="R30" s="196">
        <v>0</v>
      </c>
      <c r="S30" s="196">
        <v>0</v>
      </c>
      <c r="T30" s="196">
        <v>3.7592821782178217E-2</v>
      </c>
      <c r="U30" s="196">
        <v>5.6389986824769436E-2</v>
      </c>
      <c r="V30" s="196">
        <v>4.8818287485470749E-2</v>
      </c>
      <c r="W30" s="30"/>
      <c r="X30" s="19"/>
    </row>
    <row r="31" spans="1:24" s="20" customFormat="1" ht="12.75" x14ac:dyDescent="0.2">
      <c r="A31" s="185" t="s">
        <v>40</v>
      </c>
      <c r="B31" s="20">
        <v>98</v>
      </c>
      <c r="C31" s="20">
        <v>149</v>
      </c>
      <c r="D31" s="20">
        <v>320</v>
      </c>
      <c r="E31" s="20">
        <v>301</v>
      </c>
      <c r="F31" s="20">
        <v>243</v>
      </c>
      <c r="G31" s="196">
        <v>4.2083565938077043E-3</v>
      </c>
      <c r="H31" s="196">
        <v>5.3170609856189556E-3</v>
      </c>
      <c r="I31" s="196">
        <v>1.0008131606930631E-2</v>
      </c>
      <c r="J31" s="196">
        <v>8.7617162484717945E-3</v>
      </c>
      <c r="K31" s="196">
        <v>6.6264895966840279E-3</v>
      </c>
      <c r="M31" s="20">
        <v>436</v>
      </c>
      <c r="N31" s="20">
        <v>149</v>
      </c>
      <c r="O31" s="20">
        <v>93</v>
      </c>
      <c r="P31" s="20">
        <v>199</v>
      </c>
      <c r="Q31" s="20">
        <v>346</v>
      </c>
      <c r="R31" s="196">
        <v>1.2574263136644172E-2</v>
      </c>
      <c r="S31" s="196">
        <v>5.0846300846300848E-3</v>
      </c>
      <c r="T31" s="196">
        <v>3.9798014378637451E-3</v>
      </c>
      <c r="U31" s="196">
        <v>1.0606545144440892E-2</v>
      </c>
      <c r="V31" s="196">
        <v>1.2347000678014489E-2</v>
      </c>
      <c r="W31" s="30"/>
      <c r="X31" s="19"/>
    </row>
    <row r="32" spans="1:24" s="20" customFormat="1" ht="12.75" x14ac:dyDescent="0.2">
      <c r="A32" s="185" t="s">
        <v>186</v>
      </c>
      <c r="B32" s="20">
        <v>0</v>
      </c>
      <c r="C32" s="20">
        <v>0</v>
      </c>
      <c r="D32" s="20">
        <v>0</v>
      </c>
      <c r="E32" s="20">
        <v>0</v>
      </c>
      <c r="F32" s="20">
        <v>5</v>
      </c>
      <c r="G32" s="196">
        <v>0</v>
      </c>
      <c r="H32" s="196">
        <v>0</v>
      </c>
      <c r="I32" s="196">
        <v>0</v>
      </c>
      <c r="J32" s="196">
        <v>0</v>
      </c>
      <c r="K32" s="196">
        <v>1.968503937007874E-2</v>
      </c>
      <c r="M32" s="20">
        <v>0</v>
      </c>
      <c r="N32" s="20">
        <v>0</v>
      </c>
      <c r="O32" s="20">
        <v>0</v>
      </c>
      <c r="P32" s="20">
        <v>0</v>
      </c>
      <c r="Q32" s="20">
        <v>0</v>
      </c>
      <c r="R32" s="196">
        <v>0</v>
      </c>
      <c r="S32" s="196">
        <v>0</v>
      </c>
      <c r="T32" s="196">
        <v>0</v>
      </c>
      <c r="U32" s="196">
        <v>0</v>
      </c>
      <c r="V32" s="196">
        <v>0</v>
      </c>
      <c r="W32" s="30"/>
      <c r="X32" s="19"/>
    </row>
    <row r="33" spans="1:24" s="20" customFormat="1" ht="12.75" x14ac:dyDescent="0.2">
      <c r="A33" s="185" t="s">
        <v>41</v>
      </c>
      <c r="B33" s="20">
        <v>1</v>
      </c>
      <c r="C33" s="20">
        <v>0</v>
      </c>
      <c r="D33" s="20">
        <v>1</v>
      </c>
      <c r="E33" s="20">
        <v>1</v>
      </c>
      <c r="F33" s="20">
        <v>0</v>
      </c>
      <c r="G33" s="196">
        <v>1.3663068725235688E-4</v>
      </c>
      <c r="H33" s="196">
        <v>0</v>
      </c>
      <c r="I33" s="196">
        <v>1.2454851164528583E-4</v>
      </c>
      <c r="J33" s="196">
        <v>1.2454851164528583E-4</v>
      </c>
      <c r="K33" s="196">
        <v>0</v>
      </c>
      <c r="M33" s="20">
        <v>0</v>
      </c>
      <c r="N33" s="20">
        <v>2</v>
      </c>
      <c r="O33" s="20">
        <v>5</v>
      </c>
      <c r="P33" s="20">
        <v>4</v>
      </c>
      <c r="Q33" s="20">
        <v>2</v>
      </c>
      <c r="R33" s="196">
        <v>0</v>
      </c>
      <c r="S33" s="196">
        <v>6.0404711567502265E-4</v>
      </c>
      <c r="T33" s="196">
        <v>1.1101243339253996E-3</v>
      </c>
      <c r="U33" s="196">
        <v>1.0129146619397315E-3</v>
      </c>
      <c r="V33" s="196">
        <v>2.6802465826856071E-4</v>
      </c>
      <c r="W33" s="30"/>
      <c r="X33" s="19"/>
    </row>
    <row r="34" spans="1:24" s="20" customFormat="1" ht="12.75" x14ac:dyDescent="0.2">
      <c r="A34" s="185" t="s">
        <v>85</v>
      </c>
      <c r="B34" s="20">
        <v>14</v>
      </c>
      <c r="C34" s="20">
        <v>10</v>
      </c>
      <c r="D34" s="20">
        <v>0</v>
      </c>
      <c r="E34" s="20">
        <v>0</v>
      </c>
      <c r="F34" s="20">
        <v>0</v>
      </c>
      <c r="G34" s="196">
        <v>2.0446911055936909E-3</v>
      </c>
      <c r="H34" s="196">
        <v>1.4224751066856331E-3</v>
      </c>
      <c r="I34" s="196">
        <v>0</v>
      </c>
      <c r="J34" s="196">
        <v>0</v>
      </c>
      <c r="K34" s="196">
        <v>0</v>
      </c>
      <c r="M34" s="20">
        <v>0</v>
      </c>
      <c r="N34" s="20">
        <v>0</v>
      </c>
      <c r="O34" s="20">
        <v>2</v>
      </c>
      <c r="P34" s="20">
        <v>26</v>
      </c>
      <c r="Q34" s="20">
        <v>38</v>
      </c>
      <c r="R34" s="196">
        <v>0</v>
      </c>
      <c r="S34" s="196">
        <v>0</v>
      </c>
      <c r="T34" s="196">
        <v>1.2099213551119178E-3</v>
      </c>
      <c r="U34" s="196">
        <v>5.8361391694725026E-3</v>
      </c>
      <c r="V34" s="196">
        <v>5.4054054054054057E-3</v>
      </c>
      <c r="W34" s="30"/>
      <c r="X34" s="19"/>
    </row>
    <row r="35" spans="1:24" s="20" customFormat="1" ht="12.75" x14ac:dyDescent="0.2">
      <c r="A35" s="185" t="s">
        <v>42</v>
      </c>
      <c r="B35" s="20">
        <v>9706</v>
      </c>
      <c r="C35" s="20">
        <v>9820</v>
      </c>
      <c r="D35" s="20">
        <v>7634</v>
      </c>
      <c r="E35" s="20">
        <v>6363</v>
      </c>
      <c r="F35" s="20">
        <v>5297</v>
      </c>
      <c r="G35" s="196">
        <v>4.7651146087141797E-3</v>
      </c>
      <c r="H35" s="196">
        <v>4.8383584267747467E-3</v>
      </c>
      <c r="I35" s="196">
        <v>3.7765979550765908E-3</v>
      </c>
      <c r="J35" s="196">
        <v>3.1529344142072822E-3</v>
      </c>
      <c r="K35" s="196">
        <v>2.6265981116460396E-3</v>
      </c>
      <c r="M35" s="20">
        <v>240688</v>
      </c>
      <c r="N35" s="20">
        <v>596231</v>
      </c>
      <c r="O35" s="20">
        <v>386374</v>
      </c>
      <c r="P35" s="20">
        <v>53526</v>
      </c>
      <c r="Q35" s="20">
        <v>42590</v>
      </c>
      <c r="R35" s="196">
        <v>0.17171284072287077</v>
      </c>
      <c r="S35" s="196">
        <v>0.28055368121686775</v>
      </c>
      <c r="T35" s="196">
        <v>0.18326085884169827</v>
      </c>
      <c r="U35" s="196">
        <v>2.588211515186389E-2</v>
      </c>
      <c r="V35" s="196">
        <v>2.0984285681907987E-2</v>
      </c>
      <c r="W35" s="30"/>
      <c r="X35" s="19"/>
    </row>
    <row r="36" spans="1:24" s="20" customFormat="1" ht="12.75" x14ac:dyDescent="0.2">
      <c r="A36" s="185" t="s">
        <v>43</v>
      </c>
      <c r="B36" s="20">
        <v>3</v>
      </c>
      <c r="C36" s="20">
        <v>2</v>
      </c>
      <c r="D36" s="20">
        <v>11</v>
      </c>
      <c r="E36" s="20">
        <v>11</v>
      </c>
      <c r="F36" s="20">
        <v>17</v>
      </c>
      <c r="G36" s="196">
        <v>5.5658627087198514E-3</v>
      </c>
      <c r="H36" s="196">
        <v>3.8910505836575876E-3</v>
      </c>
      <c r="I36" s="196">
        <v>2.3206751054852322E-2</v>
      </c>
      <c r="J36" s="196">
        <v>2.3706896551724137E-2</v>
      </c>
      <c r="K36" s="196">
        <v>3.6956521739130437E-2</v>
      </c>
      <c r="M36" s="20">
        <v>0</v>
      </c>
      <c r="N36" s="20">
        <v>0</v>
      </c>
      <c r="O36" s="20">
        <v>12</v>
      </c>
      <c r="P36" s="20">
        <v>41</v>
      </c>
      <c r="Q36" s="20">
        <v>9</v>
      </c>
      <c r="R36" s="196">
        <v>0</v>
      </c>
      <c r="S36" s="196">
        <v>0</v>
      </c>
      <c r="T36" s="196">
        <v>1.7094017094017096E-2</v>
      </c>
      <c r="U36" s="196">
        <v>6.7993366500829183E-2</v>
      </c>
      <c r="V36" s="196">
        <v>1.7509727626459144E-2</v>
      </c>
      <c r="W36" s="30"/>
      <c r="X36" s="19"/>
    </row>
    <row r="37" spans="1:24" s="20" customFormat="1" ht="12.75" x14ac:dyDescent="0.2">
      <c r="A37" s="185" t="s">
        <v>44</v>
      </c>
      <c r="B37" s="20">
        <v>51</v>
      </c>
      <c r="C37" s="20">
        <v>84</v>
      </c>
      <c r="D37" s="20">
        <v>69</v>
      </c>
      <c r="E37" s="20">
        <v>50</v>
      </c>
      <c r="F37" s="20">
        <v>46</v>
      </c>
      <c r="G37" s="196">
        <v>4.5495093666369314E-2</v>
      </c>
      <c r="H37" s="196">
        <v>6.9941715237302249E-2</v>
      </c>
      <c r="I37" s="196">
        <v>5.0181818181818182E-2</v>
      </c>
      <c r="J37" s="196">
        <v>3.3068783068783067E-2</v>
      </c>
      <c r="K37" s="196">
        <v>2.7878787878787878E-2</v>
      </c>
      <c r="M37" s="20">
        <v>5</v>
      </c>
      <c r="N37" s="20">
        <v>13</v>
      </c>
      <c r="O37" s="20">
        <v>9</v>
      </c>
      <c r="P37" s="20">
        <v>4</v>
      </c>
      <c r="Q37" s="20">
        <v>184</v>
      </c>
      <c r="R37" s="196">
        <v>8.771929824561403E-2</v>
      </c>
      <c r="S37" s="196">
        <v>7.18232044198895E-2</v>
      </c>
      <c r="T37" s="196">
        <v>3.9130434782608699E-2</v>
      </c>
      <c r="U37" s="196">
        <v>7.5901328273244783E-3</v>
      </c>
      <c r="V37" s="196">
        <v>0.15320566194837634</v>
      </c>
      <c r="W37" s="30"/>
      <c r="X37" s="19"/>
    </row>
    <row r="38" spans="1:24" s="20" customFormat="1" ht="12.75" x14ac:dyDescent="0.2">
      <c r="A38" s="185" t="s">
        <v>45</v>
      </c>
      <c r="B38" s="20">
        <v>0</v>
      </c>
      <c r="C38" s="20">
        <v>5</v>
      </c>
      <c r="D38" s="20">
        <v>3</v>
      </c>
      <c r="E38" s="20">
        <v>13</v>
      </c>
      <c r="F38" s="20">
        <v>5</v>
      </c>
      <c r="G38" s="196">
        <v>0</v>
      </c>
      <c r="H38" s="196">
        <v>3.3557046979865772E-2</v>
      </c>
      <c r="I38" s="196">
        <v>7.2289156626506026E-3</v>
      </c>
      <c r="J38" s="196">
        <v>2.2608695652173914E-2</v>
      </c>
      <c r="K38" s="196">
        <v>6.8775790921595595E-3</v>
      </c>
      <c r="M38" s="20">
        <v>0</v>
      </c>
      <c r="N38" s="20">
        <v>0</v>
      </c>
      <c r="O38" s="20">
        <v>0</v>
      </c>
      <c r="P38" s="20">
        <v>0</v>
      </c>
      <c r="Q38" s="20">
        <v>5</v>
      </c>
      <c r="R38" s="196">
        <v>0</v>
      </c>
      <c r="S38" s="196">
        <v>0</v>
      </c>
      <c r="T38" s="196">
        <v>0</v>
      </c>
      <c r="U38" s="196">
        <v>0</v>
      </c>
      <c r="V38" s="196">
        <v>3.3557046979865772E-2</v>
      </c>
      <c r="W38" s="30"/>
      <c r="X38" s="19"/>
    </row>
    <row r="39" spans="1:24" s="20" customFormat="1" ht="12.75" x14ac:dyDescent="0.2">
      <c r="A39" s="185" t="s">
        <v>46</v>
      </c>
      <c r="B39" s="20">
        <v>527</v>
      </c>
      <c r="C39" s="20">
        <v>425</v>
      </c>
      <c r="D39" s="20">
        <v>391</v>
      </c>
      <c r="E39" s="20">
        <v>469</v>
      </c>
      <c r="F39" s="20">
        <v>380</v>
      </c>
      <c r="G39" s="196">
        <v>8.682614999340978E-3</v>
      </c>
      <c r="H39" s="196">
        <v>7.0105405539151811E-3</v>
      </c>
      <c r="I39" s="196">
        <v>6.4567267202800668E-3</v>
      </c>
      <c r="J39" s="196">
        <v>7.6642753256091385E-3</v>
      </c>
      <c r="K39" s="196">
        <v>6.2959772019351842E-3</v>
      </c>
      <c r="M39" s="20">
        <v>3065</v>
      </c>
      <c r="N39" s="20">
        <v>1265</v>
      </c>
      <c r="O39" s="20">
        <v>2134</v>
      </c>
      <c r="P39" s="20">
        <v>1321</v>
      </c>
      <c r="Q39" s="20">
        <v>1891</v>
      </c>
      <c r="R39" s="196">
        <v>4.6804611743147283E-2</v>
      </c>
      <c r="S39" s="196">
        <v>1.4823408094869811E-2</v>
      </c>
      <c r="T39" s="196">
        <v>3.4202006603199026E-2</v>
      </c>
      <c r="U39" s="196">
        <v>2.4266583389973732E-2</v>
      </c>
      <c r="V39" s="196">
        <v>3.1192781617537899E-2</v>
      </c>
      <c r="W39" s="30"/>
      <c r="X39" s="19"/>
    </row>
    <row r="40" spans="1:24" s="20" customFormat="1" ht="12.75" x14ac:dyDescent="0.2">
      <c r="A40" s="185" t="s">
        <v>86</v>
      </c>
      <c r="B40" s="20">
        <v>1</v>
      </c>
      <c r="C40" s="20">
        <v>2</v>
      </c>
      <c r="D40" s="20">
        <v>0</v>
      </c>
      <c r="E40" s="20">
        <v>2</v>
      </c>
      <c r="F40" s="20">
        <v>0</v>
      </c>
      <c r="G40" s="196">
        <v>2.3809523809523808E-2</v>
      </c>
      <c r="H40" s="196">
        <v>4.7619047619047616E-2</v>
      </c>
      <c r="I40" s="196">
        <v>0</v>
      </c>
      <c r="J40" s="196">
        <v>2.247191011235955E-2</v>
      </c>
      <c r="K40" s="196">
        <v>0</v>
      </c>
      <c r="M40" s="20">
        <v>0</v>
      </c>
      <c r="N40" s="20">
        <v>0</v>
      </c>
      <c r="O40" s="20">
        <v>0</v>
      </c>
      <c r="P40" s="20">
        <v>0</v>
      </c>
      <c r="Q40" s="20">
        <v>3</v>
      </c>
      <c r="R40" s="196">
        <v>0</v>
      </c>
      <c r="S40" s="196">
        <v>0</v>
      </c>
      <c r="T40" s="196">
        <v>0</v>
      </c>
      <c r="U40" s="196">
        <v>0</v>
      </c>
      <c r="V40" s="196">
        <v>7.1428571428571425E-2</v>
      </c>
      <c r="W40" s="30"/>
      <c r="X40" s="19"/>
    </row>
    <row r="41" spans="1:24" s="20" customFormat="1" ht="12.75" x14ac:dyDescent="0.2">
      <c r="A41" s="185" t="s">
        <v>47</v>
      </c>
      <c r="B41" s="20">
        <v>45</v>
      </c>
      <c r="C41" s="20">
        <v>59</v>
      </c>
      <c r="D41" s="20">
        <v>80</v>
      </c>
      <c r="E41" s="20">
        <v>69</v>
      </c>
      <c r="F41" s="20">
        <v>116</v>
      </c>
      <c r="G41" s="196">
        <v>1.1260415884693342E-3</v>
      </c>
      <c r="H41" s="196">
        <v>1.3923961012909164E-3</v>
      </c>
      <c r="I41" s="196">
        <v>1.8101185627658611E-3</v>
      </c>
      <c r="J41" s="196">
        <v>1.3454488729428282E-3</v>
      </c>
      <c r="K41" s="196">
        <v>2.0890737839249374E-3</v>
      </c>
      <c r="M41" s="20">
        <v>1</v>
      </c>
      <c r="N41" s="20">
        <v>39</v>
      </c>
      <c r="O41" s="20">
        <v>114</v>
      </c>
      <c r="P41" s="20">
        <v>133</v>
      </c>
      <c r="Q41" s="20">
        <v>166</v>
      </c>
      <c r="R41" s="196">
        <v>1.1851149561507466E-4</v>
      </c>
      <c r="S41" s="196">
        <v>1.7199558985667035E-3</v>
      </c>
      <c r="T41" s="196">
        <v>3.1393715749180734E-3</v>
      </c>
      <c r="U41" s="196">
        <v>3.6658306000385875E-3</v>
      </c>
      <c r="V41" s="196">
        <v>3.9175890307507136E-3</v>
      </c>
      <c r="W41" s="30"/>
      <c r="X41" s="19"/>
    </row>
    <row r="42" spans="1:24" s="20" customFormat="1" ht="12.75" x14ac:dyDescent="0.2">
      <c r="A42" s="185" t="s">
        <v>48</v>
      </c>
      <c r="B42" s="20">
        <v>97</v>
      </c>
      <c r="C42" s="20">
        <v>65</v>
      </c>
      <c r="D42" s="20">
        <v>58</v>
      </c>
      <c r="E42" s="20">
        <v>16</v>
      </c>
      <c r="F42" s="20">
        <v>35</v>
      </c>
      <c r="G42" s="196">
        <v>7.8269991124021616E-3</v>
      </c>
      <c r="H42" s="196">
        <v>5.1177072671443197E-3</v>
      </c>
      <c r="I42" s="196">
        <v>4.6582603806923136E-3</v>
      </c>
      <c r="J42" s="196">
        <v>1.2089157536834152E-3</v>
      </c>
      <c r="K42" s="196">
        <v>2.6861089792785879E-3</v>
      </c>
      <c r="M42" s="20">
        <v>28</v>
      </c>
      <c r="N42" s="20">
        <v>60</v>
      </c>
      <c r="O42" s="20">
        <v>61</v>
      </c>
      <c r="P42" s="20">
        <v>225</v>
      </c>
      <c r="Q42" s="20">
        <v>361</v>
      </c>
      <c r="R42" s="196">
        <v>3.8419319429198683E-3</v>
      </c>
      <c r="S42" s="196">
        <v>3.6701737215561535E-3</v>
      </c>
      <c r="T42" s="196">
        <v>5.3447822658372031E-3</v>
      </c>
      <c r="U42" s="196">
        <v>1.984301966663727E-2</v>
      </c>
      <c r="V42" s="196">
        <v>2.842295882213999E-2</v>
      </c>
      <c r="W42" s="30"/>
      <c r="X42" s="19"/>
    </row>
    <row r="43" spans="1:24" s="20" customFormat="1" ht="12.75" x14ac:dyDescent="0.2">
      <c r="A43" s="185" t="s">
        <v>87</v>
      </c>
      <c r="B43" s="20">
        <v>1</v>
      </c>
      <c r="C43" s="20">
        <v>2</v>
      </c>
      <c r="D43" s="20">
        <v>0</v>
      </c>
      <c r="E43" s="20">
        <v>0</v>
      </c>
      <c r="F43" s="20">
        <v>0</v>
      </c>
      <c r="G43" s="196">
        <v>1.9455252918287938E-3</v>
      </c>
      <c r="H43" s="196">
        <v>3.2310177705977385E-3</v>
      </c>
      <c r="I43" s="196">
        <v>0</v>
      </c>
      <c r="J43" s="196">
        <v>0</v>
      </c>
      <c r="K43" s="196">
        <v>0</v>
      </c>
      <c r="M43" s="20">
        <v>0</v>
      </c>
      <c r="N43" s="20">
        <v>0</v>
      </c>
      <c r="O43" s="20">
        <v>0</v>
      </c>
      <c r="P43" s="20">
        <v>0</v>
      </c>
      <c r="Q43" s="20">
        <v>3</v>
      </c>
      <c r="R43" s="196">
        <v>0</v>
      </c>
      <c r="S43" s="196">
        <v>0</v>
      </c>
      <c r="T43" s="196">
        <v>0</v>
      </c>
      <c r="U43" s="196">
        <v>0</v>
      </c>
      <c r="V43" s="196">
        <v>4.8465266558966073E-3</v>
      </c>
      <c r="W43" s="30"/>
      <c r="X43" s="19"/>
    </row>
    <row r="44" spans="1:24" s="20" customFormat="1" ht="12.75" x14ac:dyDescent="0.2">
      <c r="A44" s="186" t="s">
        <v>88</v>
      </c>
      <c r="B44" s="20">
        <v>5</v>
      </c>
      <c r="C44" s="20">
        <v>11</v>
      </c>
      <c r="D44" s="20">
        <v>34</v>
      </c>
      <c r="E44" s="20">
        <v>31</v>
      </c>
      <c r="F44" s="20">
        <v>45</v>
      </c>
      <c r="G44" s="196">
        <v>1.2594458438287154E-2</v>
      </c>
      <c r="H44" s="196">
        <v>1.1827956989247311E-2</v>
      </c>
      <c r="I44" s="196">
        <v>1.1176857330703484E-2</v>
      </c>
      <c r="J44" s="196">
        <v>6.1752988047808766E-3</v>
      </c>
      <c r="K44" s="196">
        <v>6.3051702395964691E-3</v>
      </c>
      <c r="M44" s="20">
        <v>0</v>
      </c>
      <c r="N44" s="20">
        <v>0</v>
      </c>
      <c r="O44" s="20">
        <v>0</v>
      </c>
      <c r="P44" s="20">
        <v>0</v>
      </c>
      <c r="Q44" s="20">
        <v>16</v>
      </c>
      <c r="R44" s="196">
        <v>0</v>
      </c>
      <c r="S44" s="196">
        <v>0</v>
      </c>
      <c r="T44" s="196">
        <v>0</v>
      </c>
      <c r="U44" s="196">
        <v>0</v>
      </c>
      <c r="V44" s="196">
        <v>1.7204301075268817E-2</v>
      </c>
      <c r="W44" s="30"/>
      <c r="X44" s="19"/>
    </row>
    <row r="45" spans="1:24" s="20" customFormat="1" ht="12.75" x14ac:dyDescent="0.2">
      <c r="A45" s="186" t="s">
        <v>49</v>
      </c>
      <c r="B45" s="20">
        <v>6762</v>
      </c>
      <c r="C45" s="20">
        <v>2564</v>
      </c>
      <c r="D45" s="20">
        <v>2411</v>
      </c>
      <c r="E45" s="20">
        <v>2295</v>
      </c>
      <c r="F45" s="20">
        <v>2118</v>
      </c>
      <c r="G45" s="196">
        <v>2.4218243550576446E-2</v>
      </c>
      <c r="H45" s="196">
        <v>8.9133933817011225E-3</v>
      </c>
      <c r="I45" s="196">
        <v>8.0993012631013165E-3</v>
      </c>
      <c r="J45" s="196">
        <v>7.4609155307327948E-3</v>
      </c>
      <c r="K45" s="196">
        <v>6.7572741194486981E-3</v>
      </c>
      <c r="M45" s="20">
        <v>2414</v>
      </c>
      <c r="N45" s="20">
        <v>2773</v>
      </c>
      <c r="O45" s="20">
        <v>4995</v>
      </c>
      <c r="P45" s="20">
        <v>13192</v>
      </c>
      <c r="Q45" s="20">
        <v>15135</v>
      </c>
      <c r="R45" s="196">
        <v>3.2035459298776443E-2</v>
      </c>
      <c r="S45" s="196">
        <v>2.3266741062064219E-2</v>
      </c>
      <c r="T45" s="196">
        <v>2.2614908182114528E-2</v>
      </c>
      <c r="U45" s="196">
        <v>5.1883694314110301E-2</v>
      </c>
      <c r="V45" s="196">
        <v>5.2614746034339507E-2</v>
      </c>
      <c r="X45" s="19"/>
    </row>
    <row r="46" spans="1:24" s="20" customFormat="1" ht="12.75" x14ac:dyDescent="0.2">
      <c r="A46" s="186" t="s">
        <v>50</v>
      </c>
      <c r="B46" s="20">
        <v>7</v>
      </c>
      <c r="C46" s="20">
        <v>5</v>
      </c>
      <c r="D46" s="20">
        <v>8</v>
      </c>
      <c r="E46" s="20">
        <v>25</v>
      </c>
      <c r="F46" s="20">
        <v>9</v>
      </c>
      <c r="G46" s="196">
        <v>2.9325513196480938E-3</v>
      </c>
      <c r="H46" s="196">
        <v>2.2614201718679332E-3</v>
      </c>
      <c r="I46" s="196">
        <v>7.1877807726864335E-3</v>
      </c>
      <c r="J46" s="196">
        <v>0.29069767441860467</v>
      </c>
      <c r="K46" s="196">
        <v>0.19148936170212766</v>
      </c>
      <c r="M46" s="20">
        <v>407</v>
      </c>
      <c r="N46" s="20">
        <v>266</v>
      </c>
      <c r="O46" s="20">
        <v>93</v>
      </c>
      <c r="P46" s="20">
        <v>56</v>
      </c>
      <c r="Q46" s="20">
        <v>34</v>
      </c>
      <c r="R46" s="196">
        <v>7.5636498792046092E-2</v>
      </c>
      <c r="S46" s="196">
        <v>4.2215521345818123E-2</v>
      </c>
      <c r="T46" s="196">
        <v>2.3610053313023609E-2</v>
      </c>
      <c r="U46" s="196">
        <v>1.6480282519128898E-2</v>
      </c>
      <c r="V46" s="196">
        <v>1.5377657168701944E-2</v>
      </c>
      <c r="X46" s="19"/>
    </row>
    <row r="47" spans="1:24" s="20" customFormat="1" ht="12.75" x14ac:dyDescent="0.2">
      <c r="A47" s="187" t="s">
        <v>51</v>
      </c>
      <c r="B47" s="20">
        <v>0</v>
      </c>
      <c r="C47" s="20">
        <v>4</v>
      </c>
      <c r="D47" s="20">
        <v>1</v>
      </c>
      <c r="E47" s="20">
        <v>0</v>
      </c>
      <c r="F47" s="20">
        <v>0</v>
      </c>
      <c r="G47" s="196">
        <v>0</v>
      </c>
      <c r="H47" s="196">
        <v>1.44248106743599E-3</v>
      </c>
      <c r="I47" s="196">
        <v>3.1938677738741617E-4</v>
      </c>
      <c r="J47" s="196">
        <v>0</v>
      </c>
      <c r="K47" s="196">
        <v>0</v>
      </c>
      <c r="M47" s="20">
        <v>0</v>
      </c>
      <c r="N47" s="20">
        <v>14</v>
      </c>
      <c r="O47" s="20">
        <v>14</v>
      </c>
      <c r="P47" s="20">
        <v>23</v>
      </c>
      <c r="Q47" s="20">
        <v>20</v>
      </c>
      <c r="R47" s="196">
        <v>0</v>
      </c>
      <c r="S47" s="196">
        <v>1.1725293132328308E-2</v>
      </c>
      <c r="T47" s="196">
        <v>9.7765363128491621E-3</v>
      </c>
      <c r="U47" s="196">
        <v>1.2630422844590884E-2</v>
      </c>
      <c r="V47" s="196">
        <v>7.2124053371799496E-3</v>
      </c>
      <c r="X47" s="19"/>
    </row>
    <row r="48" spans="1:24" s="20" customFormat="1" ht="12.75" x14ac:dyDescent="0.2">
      <c r="A48" s="185" t="s">
        <v>52</v>
      </c>
      <c r="B48" s="20">
        <v>2235</v>
      </c>
      <c r="C48" s="20">
        <v>2308</v>
      </c>
      <c r="D48" s="20">
        <v>2557</v>
      </c>
      <c r="E48" s="20">
        <v>2827</v>
      </c>
      <c r="F48" s="20">
        <v>2867</v>
      </c>
      <c r="G48" s="196">
        <v>1.6934897254046191E-2</v>
      </c>
      <c r="H48" s="196">
        <v>1.6940568551317151E-2</v>
      </c>
      <c r="I48" s="196">
        <v>1.8659194232214658E-2</v>
      </c>
      <c r="J48" s="196">
        <v>2.0403008126560717E-2</v>
      </c>
      <c r="K48" s="196">
        <v>2.0707238505207507E-2</v>
      </c>
      <c r="M48" s="20">
        <v>4289</v>
      </c>
      <c r="N48" s="20">
        <v>4872</v>
      </c>
      <c r="O48" s="20">
        <v>5991</v>
      </c>
      <c r="P48" s="20">
        <v>9442</v>
      </c>
      <c r="Q48" s="20">
        <v>9193</v>
      </c>
      <c r="R48" s="196">
        <v>4.2144050309521473E-2</v>
      </c>
      <c r="S48" s="196">
        <v>4.4047446839288296E-2</v>
      </c>
      <c r="T48" s="196">
        <v>4.9674969321083881E-2</v>
      </c>
      <c r="U48" s="196">
        <v>7.1524884478448597E-2</v>
      </c>
      <c r="V48" s="196">
        <v>6.7476016764410132E-2</v>
      </c>
      <c r="W48" s="30"/>
      <c r="X48" s="19"/>
    </row>
    <row r="49" spans="1:24" s="20" customFormat="1" ht="12.75" x14ac:dyDescent="0.2">
      <c r="A49" s="185" t="s">
        <v>53</v>
      </c>
      <c r="B49" s="20">
        <v>96</v>
      </c>
      <c r="C49" s="20">
        <v>150</v>
      </c>
      <c r="D49" s="20">
        <v>115</v>
      </c>
      <c r="E49" s="20">
        <v>123</v>
      </c>
      <c r="F49" s="20">
        <v>117</v>
      </c>
      <c r="G49" s="196">
        <v>1.82370820668693E-2</v>
      </c>
      <c r="H49" s="196">
        <v>3.0284675953967291E-2</v>
      </c>
      <c r="I49" s="196">
        <v>2.0795660036166366E-2</v>
      </c>
      <c r="J49" s="196">
        <v>1.7176372015081692E-2</v>
      </c>
      <c r="K49" s="196">
        <v>1.6481194534441471E-2</v>
      </c>
      <c r="M49" s="20">
        <v>0</v>
      </c>
      <c r="N49" s="20">
        <v>0</v>
      </c>
      <c r="O49" s="20">
        <v>0</v>
      </c>
      <c r="P49" s="20">
        <v>0</v>
      </c>
      <c r="Q49" s="20">
        <v>260</v>
      </c>
      <c r="R49" s="196">
        <v>0</v>
      </c>
      <c r="S49" s="196">
        <v>0</v>
      </c>
      <c r="T49" s="196">
        <v>0</v>
      </c>
      <c r="U49" s="196">
        <v>0</v>
      </c>
      <c r="V49" s="196">
        <v>5.2493438320209973E-2</v>
      </c>
      <c r="W49" s="30"/>
      <c r="X49" s="19"/>
    </row>
    <row r="50" spans="1:24" s="20" customFormat="1" ht="12.75" x14ac:dyDescent="0.2">
      <c r="A50" s="185" t="s">
        <v>54</v>
      </c>
      <c r="B50" s="20">
        <v>1</v>
      </c>
      <c r="C50" s="20">
        <v>0</v>
      </c>
      <c r="D50" s="20">
        <v>2</v>
      </c>
      <c r="E50" s="20">
        <v>0</v>
      </c>
      <c r="F50" s="20">
        <v>0</v>
      </c>
      <c r="G50" s="196">
        <v>1.0752688172043012E-2</v>
      </c>
      <c r="H50" s="196">
        <v>0</v>
      </c>
      <c r="I50" s="196">
        <v>5.7142857142857141E-2</v>
      </c>
      <c r="J50" s="196">
        <v>0</v>
      </c>
      <c r="K50" s="196">
        <v>0</v>
      </c>
      <c r="M50" s="20">
        <v>0</v>
      </c>
      <c r="N50" s="20">
        <v>1</v>
      </c>
      <c r="O50" s="20">
        <v>0</v>
      </c>
      <c r="P50" s="20">
        <v>0</v>
      </c>
      <c r="Q50" s="20">
        <v>1</v>
      </c>
      <c r="R50" s="196">
        <v>0</v>
      </c>
      <c r="S50" s="196">
        <v>9.433962264150943E-3</v>
      </c>
      <c r="T50" s="196">
        <v>0</v>
      </c>
      <c r="U50" s="196">
        <v>0</v>
      </c>
      <c r="V50" s="196">
        <v>7.0422535211267607E-3</v>
      </c>
      <c r="W50" s="30"/>
      <c r="X50" s="19"/>
    </row>
    <row r="51" spans="1:24" s="20" customFormat="1" ht="12.75" x14ac:dyDescent="0.2">
      <c r="A51" s="185" t="s">
        <v>67</v>
      </c>
      <c r="B51" s="20">
        <v>3</v>
      </c>
      <c r="C51" s="20">
        <v>7</v>
      </c>
      <c r="D51" s="20">
        <v>3</v>
      </c>
      <c r="E51" s="20">
        <v>17</v>
      </c>
      <c r="F51" s="20">
        <v>9</v>
      </c>
      <c r="G51" s="196">
        <v>1.7835909631391202E-3</v>
      </c>
      <c r="H51" s="196">
        <v>3.1588447653429601E-3</v>
      </c>
      <c r="I51" s="196">
        <v>1.1299435028248588E-3</v>
      </c>
      <c r="J51" s="196">
        <v>7.8232857800276112E-3</v>
      </c>
      <c r="K51" s="196">
        <v>2.8462998102466793E-3</v>
      </c>
      <c r="M51" s="20">
        <v>0</v>
      </c>
      <c r="N51" s="20">
        <v>0</v>
      </c>
      <c r="O51" s="20">
        <v>0</v>
      </c>
      <c r="P51" s="20">
        <v>14</v>
      </c>
      <c r="Q51" s="20">
        <v>14</v>
      </c>
      <c r="R51" s="196">
        <v>0</v>
      </c>
      <c r="S51" s="196">
        <v>0</v>
      </c>
      <c r="T51" s="196">
        <v>0</v>
      </c>
      <c r="U51" s="196">
        <v>1.6887816646562123E-2</v>
      </c>
      <c r="V51" s="196">
        <v>6.3176895306859202E-3</v>
      </c>
      <c r="W51" s="30"/>
      <c r="X51" s="19"/>
    </row>
    <row r="52" spans="1:24" s="23" customFormat="1" ht="12.75" x14ac:dyDescent="0.2">
      <c r="A52" s="26" t="s">
        <v>55</v>
      </c>
      <c r="B52" s="23">
        <v>49092</v>
      </c>
      <c r="C52" s="23">
        <v>43817</v>
      </c>
      <c r="D52" s="23">
        <v>42225</v>
      </c>
      <c r="E52" s="23">
        <v>38694</v>
      </c>
      <c r="F52" s="23">
        <v>30553</v>
      </c>
      <c r="G52" s="197">
        <v>6.9778558401591721E-3</v>
      </c>
      <c r="H52" s="197">
        <v>6.1882666836895663E-3</v>
      </c>
      <c r="I52" s="197">
        <v>5.9067840236355293E-3</v>
      </c>
      <c r="J52" s="197">
        <v>5.3923982152435657E-3</v>
      </c>
      <c r="K52" s="197">
        <v>4.2432087896765299E-3</v>
      </c>
      <c r="M52" s="23">
        <v>436777</v>
      </c>
      <c r="N52" s="23">
        <v>737367.13</v>
      </c>
      <c r="O52" s="23">
        <v>516404</v>
      </c>
      <c r="P52" s="23">
        <v>204307</v>
      </c>
      <c r="Q52" s="23">
        <v>190679</v>
      </c>
      <c r="R52" s="197">
        <v>9.4852256790393705E-2</v>
      </c>
      <c r="S52" s="197">
        <v>0.10915047568577355</v>
      </c>
      <c r="T52" s="197">
        <v>7.5633125939456772E-2</v>
      </c>
      <c r="U52" s="197">
        <v>2.9354302190390969E-2</v>
      </c>
      <c r="V52" s="197">
        <v>2.6929559371459546E-2</v>
      </c>
      <c r="W52" s="32"/>
      <c r="X52" s="188"/>
    </row>
    <row r="53" spans="1:24" s="20" customFormat="1" ht="12.75" x14ac:dyDescent="0.2">
      <c r="A53" s="185"/>
      <c r="G53" s="196"/>
      <c r="H53" s="196"/>
      <c r="I53" s="196"/>
      <c r="J53" s="196"/>
      <c r="K53" s="196"/>
      <c r="R53" s="196"/>
      <c r="S53" s="196"/>
      <c r="T53" s="196"/>
      <c r="U53" s="196"/>
      <c r="V53" s="196"/>
      <c r="W53" s="30"/>
      <c r="X53" s="19"/>
    </row>
    <row r="54" spans="1:24" s="23" customFormat="1" ht="12.75" x14ac:dyDescent="0.2">
      <c r="A54" s="26" t="s">
        <v>56</v>
      </c>
      <c r="G54" s="197"/>
      <c r="H54" s="197"/>
      <c r="I54" s="197"/>
      <c r="J54" s="197"/>
      <c r="K54" s="197"/>
      <c r="R54" s="197"/>
      <c r="S54" s="197"/>
      <c r="T54" s="197"/>
      <c r="U54" s="197"/>
      <c r="V54" s="197"/>
      <c r="W54" s="32"/>
      <c r="X54" s="188"/>
    </row>
    <row r="55" spans="1:24" s="23" customFormat="1" ht="12.75" x14ac:dyDescent="0.2">
      <c r="A55" s="27" t="s">
        <v>57</v>
      </c>
      <c r="G55" s="197"/>
      <c r="H55" s="197"/>
      <c r="I55" s="197"/>
      <c r="J55" s="197"/>
      <c r="K55" s="197"/>
      <c r="R55" s="197"/>
      <c r="S55" s="197"/>
      <c r="T55" s="197"/>
      <c r="U55" s="197"/>
      <c r="V55" s="197"/>
      <c r="W55" s="32"/>
      <c r="X55" s="188"/>
    </row>
    <row r="56" spans="1:24" s="20" customFormat="1" ht="12.75" x14ac:dyDescent="0.2">
      <c r="A56" s="185" t="s">
        <v>20</v>
      </c>
      <c r="B56" s="20">
        <v>199</v>
      </c>
      <c r="C56" s="20">
        <v>196</v>
      </c>
      <c r="D56" s="20">
        <v>244</v>
      </c>
      <c r="E56" s="20">
        <v>300</v>
      </c>
      <c r="F56" s="20">
        <v>200</v>
      </c>
      <c r="G56" s="196">
        <v>1.2711918541514955E-3</v>
      </c>
      <c r="H56" s="196">
        <v>1.2679518695820934E-3</v>
      </c>
      <c r="I56" s="196">
        <v>1.5821143272123665E-3</v>
      </c>
      <c r="J56" s="196">
        <v>1.9569088667540755E-3</v>
      </c>
      <c r="K56" s="196">
        <v>1.2985916773259401E-3</v>
      </c>
      <c r="M56" s="20">
        <v>3406</v>
      </c>
      <c r="N56" s="20">
        <v>5422</v>
      </c>
      <c r="O56" s="20">
        <v>5509</v>
      </c>
      <c r="P56" s="20">
        <v>777</v>
      </c>
      <c r="Q56" s="20">
        <v>826</v>
      </c>
      <c r="R56" s="196">
        <v>2.0714107608755146E-2</v>
      </c>
      <c r="S56" s="196">
        <v>3.3263191475003527E-2</v>
      </c>
      <c r="T56" s="196">
        <v>3.3831169628710744E-2</v>
      </c>
      <c r="U56" s="196">
        <v>4.7707931673891422E-3</v>
      </c>
      <c r="V56" s="196">
        <v>5.3435114503816794E-3</v>
      </c>
      <c r="W56" s="30"/>
      <c r="X56" s="19"/>
    </row>
    <row r="57" spans="1:24" s="20" customFormat="1" ht="12.75" x14ac:dyDescent="0.2">
      <c r="A57" s="185" t="s">
        <v>21</v>
      </c>
      <c r="B57" s="20">
        <v>0</v>
      </c>
      <c r="C57" s="20">
        <v>0</v>
      </c>
      <c r="D57" s="20">
        <v>0</v>
      </c>
      <c r="E57" s="20">
        <v>0</v>
      </c>
      <c r="F57" s="20">
        <v>0</v>
      </c>
      <c r="G57" s="196">
        <v>0</v>
      </c>
      <c r="H57" s="196">
        <v>0</v>
      </c>
      <c r="I57" s="196">
        <v>0</v>
      </c>
      <c r="J57" s="196">
        <v>0</v>
      </c>
      <c r="K57" s="196">
        <v>0</v>
      </c>
      <c r="M57" s="20">
        <v>0</v>
      </c>
      <c r="N57" s="20">
        <v>0</v>
      </c>
      <c r="O57" s="20">
        <v>0</v>
      </c>
      <c r="P57" s="20">
        <v>1</v>
      </c>
      <c r="Q57" s="20">
        <v>0</v>
      </c>
      <c r="R57" s="196">
        <v>0</v>
      </c>
      <c r="S57" s="196">
        <v>0</v>
      </c>
      <c r="T57" s="196">
        <v>0</v>
      </c>
      <c r="U57" s="196">
        <v>0</v>
      </c>
      <c r="V57" s="196">
        <v>0</v>
      </c>
      <c r="X57" s="19"/>
    </row>
    <row r="58" spans="1:24" s="20" customFormat="1" ht="12.75" x14ac:dyDescent="0.2">
      <c r="A58" s="185" t="s">
        <v>29</v>
      </c>
      <c r="B58" s="20">
        <v>0</v>
      </c>
      <c r="C58" s="20">
        <v>1</v>
      </c>
      <c r="D58" s="20">
        <v>2</v>
      </c>
      <c r="E58" s="20">
        <v>2</v>
      </c>
      <c r="F58" s="20">
        <v>0</v>
      </c>
      <c r="G58" s="196">
        <v>0</v>
      </c>
      <c r="H58" s="196">
        <v>3.2258064516129032E-3</v>
      </c>
      <c r="I58" s="196">
        <v>4.2643923240938165E-3</v>
      </c>
      <c r="J58" s="196">
        <v>3.3500837520938024E-3</v>
      </c>
      <c r="K58" s="196">
        <v>0</v>
      </c>
      <c r="M58" s="20">
        <v>0</v>
      </c>
      <c r="N58" s="20">
        <v>0</v>
      </c>
      <c r="O58" s="20">
        <v>0</v>
      </c>
      <c r="P58" s="20">
        <v>0</v>
      </c>
      <c r="Q58" s="20">
        <v>1</v>
      </c>
      <c r="R58" s="196">
        <v>0</v>
      </c>
      <c r="S58" s="196">
        <v>0</v>
      </c>
      <c r="T58" s="196">
        <v>0</v>
      </c>
      <c r="U58" s="196">
        <v>0</v>
      </c>
      <c r="V58" s="196">
        <v>3.2258064516129032E-3</v>
      </c>
      <c r="W58" s="30"/>
      <c r="X58" s="19"/>
    </row>
    <row r="59" spans="1:24" s="20" customFormat="1" ht="12.75" x14ac:dyDescent="0.2">
      <c r="A59" s="185" t="s">
        <v>30</v>
      </c>
      <c r="B59" s="20">
        <v>40</v>
      </c>
      <c r="C59" s="20">
        <v>41</v>
      </c>
      <c r="D59" s="20">
        <v>41</v>
      </c>
      <c r="E59" s="20">
        <v>26</v>
      </c>
      <c r="F59" s="20">
        <v>36</v>
      </c>
      <c r="G59" s="196">
        <v>5.4779512462339083E-3</v>
      </c>
      <c r="H59" s="196">
        <v>5.121798875702686E-3</v>
      </c>
      <c r="I59" s="196">
        <v>5.2222646796586426E-3</v>
      </c>
      <c r="J59" s="196">
        <v>3.3303445625720508E-3</v>
      </c>
      <c r="K59" s="196">
        <v>4.5420136260408781E-3</v>
      </c>
      <c r="M59" s="20">
        <v>265</v>
      </c>
      <c r="N59" s="20">
        <v>109</v>
      </c>
      <c r="O59" s="20">
        <v>80</v>
      </c>
      <c r="P59" s="20">
        <v>121</v>
      </c>
      <c r="Q59" s="20">
        <v>145</v>
      </c>
      <c r="R59" s="196">
        <v>4.6622097114707953E-2</v>
      </c>
      <c r="S59" s="196">
        <v>1.9523553644993731E-2</v>
      </c>
      <c r="T59" s="196">
        <v>1.3766993632765444E-2</v>
      </c>
      <c r="U59" s="196">
        <v>1.7337727468118642E-2</v>
      </c>
      <c r="V59" s="196">
        <v>1.811367895065584E-2</v>
      </c>
      <c r="W59" s="30"/>
      <c r="X59" s="19"/>
    </row>
    <row r="60" spans="1:24" s="20" customFormat="1" ht="12.75" x14ac:dyDescent="0.2">
      <c r="A60" s="185" t="s">
        <v>42</v>
      </c>
      <c r="B60" s="20">
        <v>124</v>
      </c>
      <c r="C60" s="20">
        <v>132</v>
      </c>
      <c r="D60" s="20">
        <v>131</v>
      </c>
      <c r="E60" s="20">
        <v>105</v>
      </c>
      <c r="F60" s="20">
        <v>71</v>
      </c>
      <c r="G60" s="196">
        <v>5.3148171960053147E-3</v>
      </c>
      <c r="H60" s="196">
        <v>5.1202482544608222E-3</v>
      </c>
      <c r="I60" s="196">
        <v>4.7768378063010502E-3</v>
      </c>
      <c r="J60" s="196">
        <v>3.7185253390940964E-3</v>
      </c>
      <c r="K60" s="196">
        <v>2.3616285258116019E-3</v>
      </c>
      <c r="M60" s="20">
        <v>788</v>
      </c>
      <c r="N60" s="20">
        <v>4349</v>
      </c>
      <c r="O60" s="20">
        <v>3139</v>
      </c>
      <c r="P60" s="20">
        <v>482</v>
      </c>
      <c r="Q60" s="20">
        <v>607</v>
      </c>
      <c r="R60" s="196">
        <v>0.28949301983835413</v>
      </c>
      <c r="S60" s="196">
        <v>0.54994941831057154</v>
      </c>
      <c r="T60" s="196">
        <v>0.27307525010874295</v>
      </c>
      <c r="U60" s="196">
        <v>3.1861448968799576E-2</v>
      </c>
      <c r="V60" s="196">
        <v>2.3545384018619085E-2</v>
      </c>
      <c r="W60" s="30"/>
      <c r="X60" s="19"/>
    </row>
    <row r="61" spans="1:24" s="20" customFormat="1" ht="12.75" x14ac:dyDescent="0.2">
      <c r="A61" s="185" t="s">
        <v>46</v>
      </c>
      <c r="B61" s="20">
        <v>0</v>
      </c>
      <c r="C61" s="20">
        <v>0</v>
      </c>
      <c r="D61" s="20">
        <v>0</v>
      </c>
      <c r="E61" s="20">
        <v>0</v>
      </c>
      <c r="F61" s="20">
        <v>0</v>
      </c>
      <c r="G61" s="196">
        <v>0</v>
      </c>
      <c r="H61" s="196">
        <v>0</v>
      </c>
      <c r="I61" s="196">
        <v>0</v>
      </c>
      <c r="J61" s="196">
        <v>0</v>
      </c>
      <c r="K61" s="196">
        <v>0</v>
      </c>
      <c r="M61" s="20">
        <v>0</v>
      </c>
      <c r="N61" s="20">
        <v>0</v>
      </c>
      <c r="O61" s="20">
        <v>1</v>
      </c>
      <c r="P61" s="20">
        <v>0</v>
      </c>
      <c r="Q61" s="20">
        <v>0</v>
      </c>
      <c r="R61" s="196">
        <v>0</v>
      </c>
      <c r="S61" s="196">
        <v>0</v>
      </c>
      <c r="T61" s="196">
        <v>8.2644628099173556E-3</v>
      </c>
      <c r="U61" s="196">
        <v>0</v>
      </c>
      <c r="V61" s="196">
        <v>0</v>
      </c>
      <c r="W61" s="30"/>
      <c r="X61" s="19"/>
    </row>
    <row r="62" spans="1:24" s="20" customFormat="1" ht="12.75" x14ac:dyDescent="0.2">
      <c r="A62" s="185" t="s">
        <v>49</v>
      </c>
      <c r="B62" s="20">
        <v>1</v>
      </c>
      <c r="C62" s="20">
        <v>0</v>
      </c>
      <c r="D62" s="20">
        <v>2</v>
      </c>
      <c r="E62" s="20">
        <v>5</v>
      </c>
      <c r="F62" s="20">
        <v>2</v>
      </c>
      <c r="G62" s="196">
        <v>5.8823529411764705E-2</v>
      </c>
      <c r="H62" s="196">
        <v>0</v>
      </c>
      <c r="I62" s="196">
        <v>2.8985507246376812E-2</v>
      </c>
      <c r="J62" s="196">
        <v>4.0983606557377046E-2</v>
      </c>
      <c r="K62" s="196">
        <v>9.5693779904306216E-3</v>
      </c>
      <c r="M62" s="20">
        <v>0</v>
      </c>
      <c r="N62" s="20">
        <v>0</v>
      </c>
      <c r="O62" s="20">
        <v>0</v>
      </c>
      <c r="P62" s="20">
        <v>0</v>
      </c>
      <c r="Q62" s="20">
        <v>1</v>
      </c>
      <c r="R62" s="196">
        <v>0</v>
      </c>
      <c r="S62" s="196">
        <v>0</v>
      </c>
      <c r="T62" s="196">
        <v>0</v>
      </c>
      <c r="U62" s="196">
        <v>0</v>
      </c>
      <c r="V62" s="196">
        <v>2.5000000000000001E-2</v>
      </c>
      <c r="W62" s="30"/>
      <c r="X62" s="19"/>
    </row>
    <row r="63" spans="1:24" s="20" customFormat="1" ht="12.75" x14ac:dyDescent="0.2">
      <c r="A63" s="185" t="s">
        <v>52</v>
      </c>
      <c r="B63" s="20">
        <v>0</v>
      </c>
      <c r="C63" s="20">
        <v>0</v>
      </c>
      <c r="D63" s="20">
        <v>0</v>
      </c>
      <c r="E63" s="20">
        <v>1</v>
      </c>
      <c r="F63" s="20">
        <v>1</v>
      </c>
      <c r="G63" s="196">
        <v>0</v>
      </c>
      <c r="H63" s="196">
        <v>0</v>
      </c>
      <c r="I63" s="196">
        <v>0</v>
      </c>
      <c r="J63" s="196">
        <v>2.2727272727272728E-2</v>
      </c>
      <c r="K63" s="196">
        <v>2.3255813953488372E-2</v>
      </c>
      <c r="M63" s="20">
        <v>0</v>
      </c>
      <c r="N63" s="20">
        <v>0</v>
      </c>
      <c r="O63" s="20">
        <v>2</v>
      </c>
      <c r="P63" s="20">
        <v>11</v>
      </c>
      <c r="Q63" s="20">
        <v>0</v>
      </c>
      <c r="R63" s="196">
        <v>0</v>
      </c>
      <c r="S63" s="196">
        <v>0</v>
      </c>
      <c r="T63" s="196">
        <v>7.407407407407407E-2</v>
      </c>
      <c r="U63" s="196">
        <v>0.21153846153846154</v>
      </c>
      <c r="V63" s="196">
        <v>0</v>
      </c>
      <c r="W63" s="30"/>
      <c r="X63" s="19"/>
    </row>
    <row r="64" spans="1:24" s="23" customFormat="1" ht="12.75" x14ac:dyDescent="0.2">
      <c r="A64" s="26" t="s">
        <v>58</v>
      </c>
      <c r="B64" s="23">
        <v>364</v>
      </c>
      <c r="C64" s="23">
        <v>370</v>
      </c>
      <c r="D64" s="23">
        <v>420</v>
      </c>
      <c r="E64" s="23">
        <v>439</v>
      </c>
      <c r="F64" s="23">
        <v>310</v>
      </c>
      <c r="G64" s="197">
        <v>1.9394301059227211E-3</v>
      </c>
      <c r="H64" s="197">
        <v>1.9583350975991868E-3</v>
      </c>
      <c r="I64" s="197">
        <v>2.2071342988670044E-3</v>
      </c>
      <c r="J64" s="197">
        <v>2.3064233101114857E-3</v>
      </c>
      <c r="K64" s="197">
        <v>1.6045050360754842E-3</v>
      </c>
      <c r="M64" s="23">
        <v>4459</v>
      </c>
      <c r="N64" s="23">
        <v>9880</v>
      </c>
      <c r="O64" s="23">
        <v>8731</v>
      </c>
      <c r="P64" s="23">
        <v>1392</v>
      </c>
      <c r="Q64" s="23">
        <v>1580</v>
      </c>
      <c r="R64" s="197">
        <v>2.5728611901286141E-2</v>
      </c>
      <c r="S64" s="197">
        <v>5.5834035026249909E-2</v>
      </c>
      <c r="T64" s="197">
        <v>4.8382985326062861E-2</v>
      </c>
      <c r="U64" s="197">
        <v>7.5144539874651131E-3</v>
      </c>
      <c r="V64" s="197">
        <v>8.362620146504636E-3</v>
      </c>
      <c r="W64" s="32"/>
      <c r="X64" s="188"/>
    </row>
    <row r="65" spans="1:24" s="20" customFormat="1" ht="12.75" x14ac:dyDescent="0.2">
      <c r="A65" s="185"/>
      <c r="G65" s="196"/>
      <c r="H65" s="196"/>
      <c r="I65" s="196"/>
      <c r="J65" s="196"/>
      <c r="K65" s="196"/>
      <c r="R65" s="196"/>
      <c r="S65" s="196"/>
      <c r="T65" s="196"/>
      <c r="U65" s="196"/>
      <c r="V65" s="196"/>
      <c r="W65" s="30"/>
      <c r="X65" s="19"/>
    </row>
    <row r="66" spans="1:24" s="23" customFormat="1" ht="12.75" x14ac:dyDescent="0.2">
      <c r="A66" s="27" t="s">
        <v>59</v>
      </c>
      <c r="G66" s="197"/>
      <c r="H66" s="197"/>
      <c r="I66" s="197"/>
      <c r="J66" s="197"/>
      <c r="K66" s="197"/>
      <c r="R66" s="197"/>
      <c r="S66" s="197"/>
      <c r="T66" s="197"/>
      <c r="U66" s="197"/>
      <c r="V66" s="197"/>
      <c r="W66" s="32"/>
      <c r="X66" s="188"/>
    </row>
    <row r="67" spans="1:24" s="20" customFormat="1" ht="12.75" x14ac:dyDescent="0.2">
      <c r="A67" s="185" t="s">
        <v>19</v>
      </c>
      <c r="B67" s="20">
        <v>94</v>
      </c>
      <c r="C67" s="20">
        <v>85</v>
      </c>
      <c r="D67" s="20">
        <v>57</v>
      </c>
      <c r="E67" s="20">
        <v>87</v>
      </c>
      <c r="F67" s="20">
        <v>65</v>
      </c>
      <c r="G67" s="196">
        <v>9.2729604419453486E-3</v>
      </c>
      <c r="H67" s="196">
        <v>8.494903058165101E-3</v>
      </c>
      <c r="I67" s="196">
        <v>5.7535076208741296E-3</v>
      </c>
      <c r="J67" s="196">
        <v>8.7358168490812328E-3</v>
      </c>
      <c r="K67" s="196">
        <v>6.5596932081945702E-3</v>
      </c>
      <c r="M67" s="20">
        <v>0</v>
      </c>
      <c r="N67" s="20">
        <v>24</v>
      </c>
      <c r="O67" s="20">
        <v>144</v>
      </c>
      <c r="P67" s="20">
        <v>373</v>
      </c>
      <c r="Q67" s="20">
        <v>468</v>
      </c>
      <c r="R67" s="196">
        <v>0</v>
      </c>
      <c r="S67" s="196">
        <v>4.07401120353081E-3</v>
      </c>
      <c r="T67" s="196">
        <v>1.2448132780082987E-2</v>
      </c>
      <c r="U67" s="196">
        <v>3.2690622261174411E-2</v>
      </c>
      <c r="V67" s="196">
        <v>4.6771936837897259E-2</v>
      </c>
      <c r="W67" s="30"/>
      <c r="X67" s="19"/>
    </row>
    <row r="68" spans="1:24" s="20" customFormat="1" ht="12.75" x14ac:dyDescent="0.2">
      <c r="A68" s="185" t="s">
        <v>20</v>
      </c>
      <c r="B68" s="20">
        <v>67</v>
      </c>
      <c r="C68" s="20">
        <v>64</v>
      </c>
      <c r="D68" s="20">
        <v>65</v>
      </c>
      <c r="E68" s="20">
        <v>93</v>
      </c>
      <c r="F68" s="20">
        <v>37</v>
      </c>
      <c r="G68" s="196">
        <v>2.315134761575674E-3</v>
      </c>
      <c r="H68" s="196">
        <v>2.2434886248115819E-3</v>
      </c>
      <c r="I68" s="196">
        <v>2.3197715917201997E-3</v>
      </c>
      <c r="J68" s="196">
        <v>3.3266561739876948E-3</v>
      </c>
      <c r="K68" s="196">
        <v>1.3284503805830821E-3</v>
      </c>
      <c r="M68" s="20">
        <v>818</v>
      </c>
      <c r="N68" s="20">
        <v>1185</v>
      </c>
      <c r="O68" s="20">
        <v>814</v>
      </c>
      <c r="P68" s="20">
        <v>294</v>
      </c>
      <c r="Q68" s="20">
        <v>227</v>
      </c>
      <c r="R68" s="196">
        <v>2.6807367110178934E-2</v>
      </c>
      <c r="S68" s="196">
        <v>3.893415691943751E-2</v>
      </c>
      <c r="T68" s="196">
        <v>2.7516733148536272E-2</v>
      </c>
      <c r="U68" s="196">
        <v>9.8219356562990676E-3</v>
      </c>
      <c r="V68" s="196">
        <v>7.9573737161285803E-3</v>
      </c>
      <c r="W68" s="30"/>
      <c r="X68" s="19"/>
    </row>
    <row r="69" spans="1:24" s="20" customFormat="1" ht="12.75" x14ac:dyDescent="0.2">
      <c r="A69" s="185" t="s">
        <v>21</v>
      </c>
      <c r="B69" s="20">
        <v>9473</v>
      </c>
      <c r="C69" s="20">
        <v>8480</v>
      </c>
      <c r="D69" s="20">
        <v>9010</v>
      </c>
      <c r="E69" s="20">
        <v>8250</v>
      </c>
      <c r="F69" s="20">
        <v>4011</v>
      </c>
      <c r="G69" s="196">
        <v>1.17265061374451E-2</v>
      </c>
      <c r="H69" s="196">
        <v>1.0517607690752566E-2</v>
      </c>
      <c r="I69" s="196">
        <v>1.1109960245824824E-2</v>
      </c>
      <c r="J69" s="196">
        <v>1.0091545608893282E-2</v>
      </c>
      <c r="K69" s="196">
        <v>4.8729580592724699E-3</v>
      </c>
      <c r="M69" s="20">
        <v>99931</v>
      </c>
      <c r="N69" s="20">
        <v>53357.85</v>
      </c>
      <c r="O69" s="20">
        <v>40696</v>
      </c>
      <c r="P69" s="20">
        <v>41499</v>
      </c>
      <c r="Q69" s="20">
        <v>38820</v>
      </c>
      <c r="R69" s="196">
        <v>0.13210138643598177</v>
      </c>
      <c r="S69" s="196">
        <v>6.9458188677182148E-2</v>
      </c>
      <c r="T69" s="196">
        <v>5.2344478529580109E-2</v>
      </c>
      <c r="U69" s="196">
        <v>5.196325670968243E-2</v>
      </c>
      <c r="V69" s="196">
        <v>4.8147821999412102E-2</v>
      </c>
      <c r="W69" s="30"/>
      <c r="X69" s="19"/>
    </row>
    <row r="70" spans="1:24" s="20" customFormat="1" ht="12.75" x14ac:dyDescent="0.2">
      <c r="A70" s="185" t="s">
        <v>22</v>
      </c>
      <c r="B70" s="20">
        <v>712</v>
      </c>
      <c r="C70" s="20">
        <v>964</v>
      </c>
      <c r="D70" s="20">
        <v>1243</v>
      </c>
      <c r="E70" s="20">
        <v>1545</v>
      </c>
      <c r="F70" s="20">
        <v>1147</v>
      </c>
      <c r="G70" s="196">
        <v>7.7773408485166248E-3</v>
      </c>
      <c r="H70" s="196">
        <v>1.0026209593543287E-2</v>
      </c>
      <c r="I70" s="196">
        <v>1.1704441661409241E-2</v>
      </c>
      <c r="J70" s="196">
        <v>1.4587306682780368E-2</v>
      </c>
      <c r="K70" s="196">
        <v>1.0631592607011105E-2</v>
      </c>
      <c r="M70" s="20">
        <v>0</v>
      </c>
      <c r="N70" s="20">
        <v>55</v>
      </c>
      <c r="O70" s="20">
        <v>704</v>
      </c>
      <c r="P70" s="20">
        <v>1960</v>
      </c>
      <c r="Q70" s="20">
        <v>2667</v>
      </c>
      <c r="R70" s="196">
        <v>0</v>
      </c>
      <c r="S70" s="196">
        <v>6.1418202121719711E-3</v>
      </c>
      <c r="T70" s="196">
        <v>2.0163253615924387E-2</v>
      </c>
      <c r="U70" s="196">
        <v>2.56843705363578E-2</v>
      </c>
      <c r="V70" s="196">
        <v>2.77384864999792E-2</v>
      </c>
      <c r="W70" s="30"/>
      <c r="X70" s="19"/>
    </row>
    <row r="71" spans="1:24" s="20" customFormat="1" ht="12.75" x14ac:dyDescent="0.2">
      <c r="A71" s="185" t="s">
        <v>23</v>
      </c>
      <c r="B71" s="20">
        <v>223</v>
      </c>
      <c r="C71" s="20">
        <v>154</v>
      </c>
      <c r="D71" s="20">
        <v>154</v>
      </c>
      <c r="E71" s="20">
        <v>123</v>
      </c>
      <c r="F71" s="20">
        <v>366</v>
      </c>
      <c r="G71" s="196">
        <v>4.2599526247421105E-3</v>
      </c>
      <c r="H71" s="196">
        <v>2.8599019462189866E-3</v>
      </c>
      <c r="I71" s="196">
        <v>2.8838951310861424E-3</v>
      </c>
      <c r="J71" s="196">
        <v>2.3319745947483175E-3</v>
      </c>
      <c r="K71" s="196">
        <v>6.9865994731416791E-3</v>
      </c>
      <c r="M71" s="20">
        <v>362</v>
      </c>
      <c r="N71" s="20">
        <v>290</v>
      </c>
      <c r="O71" s="20">
        <v>491</v>
      </c>
      <c r="P71" s="20">
        <v>1146</v>
      </c>
      <c r="Q71" s="20">
        <v>1468</v>
      </c>
      <c r="R71" s="196">
        <v>1.6796585003711954E-2</v>
      </c>
      <c r="S71" s="196">
        <v>1.1294154301514975E-2</v>
      </c>
      <c r="T71" s="196">
        <v>1.4274500683199116E-2</v>
      </c>
      <c r="U71" s="196">
        <v>2.4444871056504766E-2</v>
      </c>
      <c r="V71" s="196">
        <v>2.7261922448373197E-2</v>
      </c>
      <c r="W71" s="30"/>
      <c r="X71" s="19"/>
    </row>
    <row r="72" spans="1:24" s="20" customFormat="1" ht="12.75" x14ac:dyDescent="0.2">
      <c r="A72" s="185" t="s">
        <v>81</v>
      </c>
      <c r="B72" s="20">
        <v>0</v>
      </c>
      <c r="C72" s="20">
        <v>0</v>
      </c>
      <c r="D72" s="20">
        <v>18</v>
      </c>
      <c r="E72" s="20">
        <v>7</v>
      </c>
      <c r="F72" s="20">
        <v>12</v>
      </c>
      <c r="G72" s="196">
        <v>0</v>
      </c>
      <c r="H72" s="196">
        <v>0</v>
      </c>
      <c r="I72" s="196">
        <v>4.8400107555794571E-3</v>
      </c>
      <c r="J72" s="196">
        <v>1.6822879115597211E-3</v>
      </c>
      <c r="K72" s="196">
        <v>2.707581227436823E-3</v>
      </c>
      <c r="M72" s="20">
        <v>0</v>
      </c>
      <c r="N72" s="20">
        <v>0</v>
      </c>
      <c r="O72" s="20">
        <v>0</v>
      </c>
      <c r="P72" s="20">
        <v>0</v>
      </c>
      <c r="Q72" s="20">
        <v>0</v>
      </c>
      <c r="R72" s="196">
        <v>0</v>
      </c>
      <c r="S72" s="196">
        <v>0</v>
      </c>
      <c r="T72" s="196">
        <v>0</v>
      </c>
      <c r="U72" s="196">
        <v>0</v>
      </c>
      <c r="V72" s="196">
        <v>0</v>
      </c>
      <c r="W72" s="30"/>
      <c r="X72" s="19"/>
    </row>
    <row r="73" spans="1:24" s="20" customFormat="1" ht="12.75" x14ac:dyDescent="0.2">
      <c r="A73" s="185" t="s">
        <v>26</v>
      </c>
      <c r="B73" s="20">
        <v>17</v>
      </c>
      <c r="C73" s="20">
        <v>9</v>
      </c>
      <c r="D73" s="20">
        <v>15</v>
      </c>
      <c r="E73" s="20">
        <v>5</v>
      </c>
      <c r="F73" s="20">
        <v>11</v>
      </c>
      <c r="G73" s="196">
        <v>1.9788150389942962E-3</v>
      </c>
      <c r="H73" s="196">
        <v>1.0377032168799724E-3</v>
      </c>
      <c r="I73" s="196">
        <v>1.7513134851138354E-3</v>
      </c>
      <c r="J73" s="196">
        <v>5.5248618784530391E-4</v>
      </c>
      <c r="K73" s="196">
        <v>1.1482254697286012E-3</v>
      </c>
      <c r="M73" s="20">
        <v>1108</v>
      </c>
      <c r="N73" s="20">
        <v>399</v>
      </c>
      <c r="O73" s="20">
        <v>69</v>
      </c>
      <c r="P73" s="20">
        <v>58</v>
      </c>
      <c r="Q73" s="20">
        <v>62</v>
      </c>
      <c r="R73" s="196">
        <v>0.18894952251023192</v>
      </c>
      <c r="S73" s="196">
        <v>4.6579500350221806E-2</v>
      </c>
      <c r="T73" s="196">
        <v>1.0135135135135136E-2</v>
      </c>
      <c r="U73" s="196">
        <v>7.6577766041721678E-3</v>
      </c>
      <c r="V73" s="196">
        <v>7.148622160728698E-3</v>
      </c>
      <c r="W73" s="30"/>
      <c r="X73" s="19"/>
    </row>
    <row r="74" spans="1:24" s="20" customFormat="1" ht="12.75" x14ac:dyDescent="0.2">
      <c r="A74" s="185" t="s">
        <v>27</v>
      </c>
      <c r="B74" s="20">
        <v>4</v>
      </c>
      <c r="C74" s="20">
        <v>3</v>
      </c>
      <c r="D74" s="20">
        <v>3</v>
      </c>
      <c r="E74" s="20">
        <v>2</v>
      </c>
      <c r="F74" s="20">
        <v>2</v>
      </c>
      <c r="G74" s="196">
        <v>1.0995052226498076E-3</v>
      </c>
      <c r="H74" s="196">
        <v>8.6705202312138728E-4</v>
      </c>
      <c r="I74" s="196">
        <v>8.4674005080440302E-4</v>
      </c>
      <c r="J74" s="196">
        <v>5.6227157717177395E-4</v>
      </c>
      <c r="K74" s="196">
        <v>5.5432372505543237E-4</v>
      </c>
      <c r="M74" s="20">
        <v>24</v>
      </c>
      <c r="N74" s="20">
        <v>13</v>
      </c>
      <c r="O74" s="20">
        <v>23</v>
      </c>
      <c r="P74" s="20">
        <v>10</v>
      </c>
      <c r="Q74" s="20">
        <v>15</v>
      </c>
      <c r="R74" s="196">
        <v>7.9813767874958429E-3</v>
      </c>
      <c r="S74" s="196">
        <v>3.3231083844580778E-3</v>
      </c>
      <c r="T74" s="196">
        <v>4.8258497691984889E-3</v>
      </c>
      <c r="U74" s="196">
        <v>2.7151778441487917E-3</v>
      </c>
      <c r="V74" s="196">
        <v>4.335260115606936E-3</v>
      </c>
      <c r="W74" s="30"/>
      <c r="X74" s="19"/>
    </row>
    <row r="75" spans="1:24" s="20" customFormat="1" ht="12.75" x14ac:dyDescent="0.2">
      <c r="A75" s="185" t="s">
        <v>109</v>
      </c>
      <c r="B75" s="20">
        <v>0</v>
      </c>
      <c r="C75" s="20">
        <v>0</v>
      </c>
      <c r="D75" s="20">
        <v>0</v>
      </c>
      <c r="E75" s="20">
        <v>0</v>
      </c>
      <c r="F75" s="20">
        <v>3</v>
      </c>
      <c r="G75" s="196">
        <v>0</v>
      </c>
      <c r="H75" s="196">
        <v>0</v>
      </c>
      <c r="I75" s="196">
        <v>0</v>
      </c>
      <c r="J75" s="196">
        <v>0</v>
      </c>
      <c r="K75" s="196">
        <v>5.8139534883720929E-3</v>
      </c>
      <c r="M75" s="20">
        <v>0</v>
      </c>
      <c r="N75" s="20">
        <v>0</v>
      </c>
      <c r="O75" s="20">
        <v>0</v>
      </c>
      <c r="P75" s="20">
        <v>0</v>
      </c>
      <c r="Q75" s="20">
        <v>0</v>
      </c>
      <c r="R75" s="196">
        <v>0</v>
      </c>
      <c r="S75" s="196">
        <v>0</v>
      </c>
      <c r="T75" s="196">
        <v>0</v>
      </c>
      <c r="U75" s="196">
        <v>0</v>
      </c>
      <c r="V75" s="196">
        <v>0</v>
      </c>
      <c r="W75" s="30"/>
      <c r="X75" s="19"/>
    </row>
    <row r="76" spans="1:24" s="20" customFormat="1" ht="12.75" x14ac:dyDescent="0.2">
      <c r="A76" s="185" t="s">
        <v>28</v>
      </c>
      <c r="B76" s="20">
        <v>132</v>
      </c>
      <c r="C76" s="20">
        <v>136</v>
      </c>
      <c r="D76" s="20">
        <v>139</v>
      </c>
      <c r="E76" s="20">
        <v>122</v>
      </c>
      <c r="F76" s="20">
        <v>95</v>
      </c>
      <c r="G76" s="196">
        <v>3.9320822162645219E-3</v>
      </c>
      <c r="H76" s="196">
        <v>4.146088653130907E-3</v>
      </c>
      <c r="I76" s="196">
        <v>4.3023399777144975E-3</v>
      </c>
      <c r="J76" s="196">
        <v>3.7400367872470878E-3</v>
      </c>
      <c r="K76" s="196">
        <v>2.8581743787231481E-3</v>
      </c>
      <c r="M76" s="20">
        <v>862</v>
      </c>
      <c r="N76" s="20">
        <v>807</v>
      </c>
      <c r="O76" s="20">
        <v>801</v>
      </c>
      <c r="P76" s="20">
        <v>606</v>
      </c>
      <c r="Q76" s="20">
        <v>606</v>
      </c>
      <c r="R76" s="196">
        <v>3.7707786526684162E-2</v>
      </c>
      <c r="S76" s="196">
        <v>2.6540814312964546E-2</v>
      </c>
      <c r="T76" s="196">
        <v>2.1999450700357043E-2</v>
      </c>
      <c r="U76" s="196">
        <v>1.7813574767041946E-2</v>
      </c>
      <c r="V76" s="196">
        <v>1.8474483263215657E-2</v>
      </c>
      <c r="W76" s="30"/>
      <c r="X76" s="19"/>
    </row>
    <row r="77" spans="1:24" s="20" customFormat="1" ht="12.75" x14ac:dyDescent="0.2">
      <c r="A77" s="185" t="s">
        <v>82</v>
      </c>
      <c r="B77" s="20">
        <v>0</v>
      </c>
      <c r="C77" s="20">
        <v>0</v>
      </c>
      <c r="D77" s="20">
        <v>0</v>
      </c>
      <c r="E77" s="20">
        <v>1</v>
      </c>
      <c r="F77" s="20">
        <v>1</v>
      </c>
      <c r="G77" s="196">
        <v>0</v>
      </c>
      <c r="H77" s="196">
        <v>0</v>
      </c>
      <c r="I77" s="196">
        <v>0</v>
      </c>
      <c r="J77" s="196">
        <v>8.6206896551724137E-3</v>
      </c>
      <c r="K77" s="196">
        <v>4.2918454935622317E-3</v>
      </c>
      <c r="M77" s="20">
        <v>0</v>
      </c>
      <c r="N77" s="20">
        <v>0</v>
      </c>
      <c r="O77" s="20">
        <v>0</v>
      </c>
      <c r="P77" s="20">
        <v>0</v>
      </c>
      <c r="Q77" s="20">
        <v>0</v>
      </c>
      <c r="R77" s="196">
        <v>0</v>
      </c>
      <c r="S77" s="196">
        <v>0</v>
      </c>
      <c r="T77" s="196">
        <v>0</v>
      </c>
      <c r="U77" s="196">
        <v>0</v>
      </c>
      <c r="V77" s="196">
        <v>0</v>
      </c>
      <c r="W77" s="30"/>
      <c r="X77" s="19"/>
    </row>
    <row r="78" spans="1:24" s="20" customFormat="1" ht="12.75" x14ac:dyDescent="0.2">
      <c r="A78" s="185" t="s">
        <v>29</v>
      </c>
      <c r="B78" s="20">
        <v>28</v>
      </c>
      <c r="C78" s="20">
        <v>53</v>
      </c>
      <c r="D78" s="20">
        <v>57</v>
      </c>
      <c r="E78" s="20">
        <v>24</v>
      </c>
      <c r="F78" s="20">
        <v>30</v>
      </c>
      <c r="G78" s="196">
        <v>5.7708161582852432E-3</v>
      </c>
      <c r="H78" s="196">
        <v>4.4881022948598526E-3</v>
      </c>
      <c r="I78" s="196">
        <v>3.9985969835145563E-3</v>
      </c>
      <c r="J78" s="196">
        <v>1.4499758337361043E-3</v>
      </c>
      <c r="K78" s="196">
        <v>1.8131270397679197E-3</v>
      </c>
      <c r="M78" s="20">
        <v>0</v>
      </c>
      <c r="N78" s="20">
        <v>0</v>
      </c>
      <c r="O78" s="20">
        <v>0</v>
      </c>
      <c r="P78" s="20">
        <v>46</v>
      </c>
      <c r="Q78" s="20">
        <v>113</v>
      </c>
      <c r="R78" s="196">
        <v>0</v>
      </c>
      <c r="S78" s="196">
        <v>0</v>
      </c>
      <c r="T78" s="196">
        <v>0</v>
      </c>
      <c r="U78" s="196">
        <v>1.2114827495391098E-2</v>
      </c>
      <c r="V78" s="196">
        <v>9.5689728173427042E-3</v>
      </c>
      <c r="W78" s="30"/>
      <c r="X78" s="19"/>
    </row>
    <row r="79" spans="1:24" s="20" customFormat="1" ht="12.75" x14ac:dyDescent="0.2">
      <c r="A79" s="185" t="s">
        <v>30</v>
      </c>
      <c r="B79" s="20">
        <v>3856</v>
      </c>
      <c r="C79" s="20">
        <v>3935</v>
      </c>
      <c r="D79" s="20">
        <v>4039</v>
      </c>
      <c r="E79" s="20">
        <v>3445</v>
      </c>
      <c r="F79" s="20">
        <v>3333</v>
      </c>
      <c r="G79" s="196">
        <v>4.0196018134074987E-3</v>
      </c>
      <c r="H79" s="196">
        <v>4.0705450806402393E-3</v>
      </c>
      <c r="I79" s="196">
        <v>4.1529656843088021E-3</v>
      </c>
      <c r="J79" s="196">
        <v>3.5823769929246756E-3</v>
      </c>
      <c r="K79" s="196">
        <v>3.4863834394171581E-3</v>
      </c>
      <c r="M79" s="20">
        <v>26309</v>
      </c>
      <c r="N79" s="20">
        <v>15463</v>
      </c>
      <c r="O79" s="20">
        <v>17606</v>
      </c>
      <c r="P79" s="20">
        <v>17545</v>
      </c>
      <c r="Q79" s="20">
        <v>16966</v>
      </c>
      <c r="R79" s="196">
        <v>2.5988586714398184E-2</v>
      </c>
      <c r="S79" s="196">
        <v>1.5334709817665411E-2</v>
      </c>
      <c r="T79" s="196">
        <v>1.7662502345001659E-2</v>
      </c>
      <c r="U79" s="196">
        <v>1.8005952380952379E-2</v>
      </c>
      <c r="V79" s="196">
        <v>1.7550411140569835E-2</v>
      </c>
      <c r="W79" s="30"/>
      <c r="X79" s="19"/>
    </row>
    <row r="80" spans="1:24" s="20" customFormat="1" ht="12.75" x14ac:dyDescent="0.2">
      <c r="A80" s="185" t="s">
        <v>31</v>
      </c>
      <c r="B80" s="20">
        <v>13</v>
      </c>
      <c r="C80" s="20">
        <v>22</v>
      </c>
      <c r="D80" s="20">
        <v>28</v>
      </c>
      <c r="E80" s="20">
        <v>14</v>
      </c>
      <c r="F80" s="20">
        <v>12</v>
      </c>
      <c r="G80" s="196">
        <v>2.3264137437365782E-3</v>
      </c>
      <c r="H80" s="196">
        <v>3.7645448323066393E-3</v>
      </c>
      <c r="I80" s="196">
        <v>4.3743165130448371E-3</v>
      </c>
      <c r="J80" s="196">
        <v>1.9021739130434783E-3</v>
      </c>
      <c r="K80" s="196">
        <v>1.4700477765527381E-3</v>
      </c>
      <c r="M80" s="20">
        <v>0</v>
      </c>
      <c r="N80" s="20">
        <v>0</v>
      </c>
      <c r="O80" s="20">
        <v>29</v>
      </c>
      <c r="P80" s="20">
        <v>183</v>
      </c>
      <c r="Q80" s="20">
        <v>77</v>
      </c>
      <c r="R80" s="196">
        <v>0</v>
      </c>
      <c r="S80" s="196">
        <v>0</v>
      </c>
      <c r="T80" s="196">
        <v>1.1072928598701794E-2</v>
      </c>
      <c r="U80" s="196">
        <v>4.1262683201803832E-2</v>
      </c>
      <c r="V80" s="196">
        <v>1.3175906913073238E-2</v>
      </c>
      <c r="W80" s="30"/>
      <c r="X80" s="19"/>
    </row>
    <row r="81" spans="1:24" s="20" customFormat="1" ht="12.75" x14ac:dyDescent="0.2">
      <c r="A81" s="185" t="s">
        <v>83</v>
      </c>
      <c r="B81" s="20">
        <v>0</v>
      </c>
      <c r="C81" s="20">
        <v>6</v>
      </c>
      <c r="D81" s="20">
        <v>5</v>
      </c>
      <c r="E81" s="20">
        <v>3</v>
      </c>
      <c r="F81" s="20">
        <v>5</v>
      </c>
      <c r="G81" s="196">
        <v>0</v>
      </c>
      <c r="H81" s="196">
        <v>9.9173553719008271E-3</v>
      </c>
      <c r="I81" s="196">
        <v>7.9365079365079361E-3</v>
      </c>
      <c r="J81" s="196">
        <v>4.6296296296296294E-3</v>
      </c>
      <c r="K81" s="196">
        <v>7.6452599388379203E-3</v>
      </c>
      <c r="M81" s="20">
        <v>0</v>
      </c>
      <c r="N81" s="20">
        <v>0</v>
      </c>
      <c r="O81" s="20">
        <v>0</v>
      </c>
      <c r="P81" s="20">
        <v>0</v>
      </c>
      <c r="Q81" s="20">
        <v>7</v>
      </c>
      <c r="R81" s="196">
        <v>0</v>
      </c>
      <c r="S81" s="196">
        <v>0</v>
      </c>
      <c r="T81" s="196">
        <v>0</v>
      </c>
      <c r="U81" s="196">
        <v>0</v>
      </c>
      <c r="V81" s="196">
        <v>1.1570247933884297E-2</v>
      </c>
      <c r="W81" s="30"/>
      <c r="X81" s="19"/>
    </row>
    <row r="82" spans="1:24" s="20" customFormat="1" ht="12.75" x14ac:dyDescent="0.2">
      <c r="A82" s="185" t="s">
        <v>35</v>
      </c>
      <c r="B82" s="20">
        <v>0</v>
      </c>
      <c r="C82" s="20">
        <v>0</v>
      </c>
      <c r="D82" s="20">
        <v>1</v>
      </c>
      <c r="E82" s="20">
        <v>1</v>
      </c>
      <c r="F82" s="20">
        <v>1</v>
      </c>
      <c r="G82" s="196">
        <v>0</v>
      </c>
      <c r="H82" s="196">
        <v>0</v>
      </c>
      <c r="I82" s="196">
        <v>6.1124694376528117E-4</v>
      </c>
      <c r="J82" s="196">
        <v>4.3936731107205621E-4</v>
      </c>
      <c r="K82" s="196">
        <v>4.3936731107205621E-4</v>
      </c>
      <c r="M82" s="20">
        <v>0</v>
      </c>
      <c r="N82" s="20">
        <v>0</v>
      </c>
      <c r="O82" s="20">
        <v>0</v>
      </c>
      <c r="P82" s="20">
        <v>0</v>
      </c>
      <c r="Q82" s="20">
        <v>0</v>
      </c>
      <c r="R82" s="196">
        <v>0</v>
      </c>
      <c r="S82" s="196">
        <v>0</v>
      </c>
      <c r="T82" s="196">
        <v>0</v>
      </c>
      <c r="U82" s="196">
        <v>0</v>
      </c>
      <c r="V82" s="196">
        <v>0</v>
      </c>
      <c r="W82" s="30"/>
      <c r="X82" s="19"/>
    </row>
    <row r="83" spans="1:24" s="20" customFormat="1" ht="12.75" x14ac:dyDescent="0.2">
      <c r="A83" s="185" t="s">
        <v>36</v>
      </c>
      <c r="B83" s="20">
        <v>0</v>
      </c>
      <c r="C83" s="20">
        <v>0</v>
      </c>
      <c r="D83" s="20">
        <v>0</v>
      </c>
      <c r="E83" s="20">
        <v>0</v>
      </c>
      <c r="F83" s="20">
        <v>2</v>
      </c>
      <c r="G83" s="196">
        <v>0</v>
      </c>
      <c r="H83" s="196">
        <v>0</v>
      </c>
      <c r="I83" s="196">
        <v>0</v>
      </c>
      <c r="J83" s="196">
        <v>0</v>
      </c>
      <c r="K83" s="196">
        <v>3.0303030303030304E-2</v>
      </c>
      <c r="M83" s="20">
        <v>0</v>
      </c>
      <c r="N83" s="20">
        <v>0</v>
      </c>
      <c r="O83" s="20">
        <v>0</v>
      </c>
      <c r="P83" s="20">
        <v>0</v>
      </c>
      <c r="Q83" s="20">
        <v>0</v>
      </c>
      <c r="R83" s="196">
        <v>0</v>
      </c>
      <c r="S83" s="196">
        <v>0</v>
      </c>
      <c r="T83" s="196">
        <v>0</v>
      </c>
      <c r="U83" s="196">
        <v>0</v>
      </c>
      <c r="V83" s="196">
        <v>0</v>
      </c>
      <c r="W83" s="30"/>
      <c r="X83" s="19"/>
    </row>
    <row r="84" spans="1:24" s="20" customFormat="1" ht="12.75" x14ac:dyDescent="0.2">
      <c r="A84" s="185" t="s">
        <v>110</v>
      </c>
      <c r="B84" s="20">
        <v>0</v>
      </c>
      <c r="C84" s="20">
        <v>0</v>
      </c>
      <c r="D84" s="20">
        <v>0</v>
      </c>
      <c r="E84" s="20">
        <v>0</v>
      </c>
      <c r="F84" s="20">
        <v>2</v>
      </c>
      <c r="G84" s="196">
        <v>0</v>
      </c>
      <c r="H84" s="196">
        <v>0</v>
      </c>
      <c r="I84" s="196">
        <v>0</v>
      </c>
      <c r="J84" s="196">
        <v>0</v>
      </c>
      <c r="K84" s="196">
        <v>1.937984496124031E-3</v>
      </c>
      <c r="M84" s="20">
        <v>0</v>
      </c>
      <c r="N84" s="20">
        <v>0</v>
      </c>
      <c r="O84" s="20">
        <v>0</v>
      </c>
      <c r="P84" s="20">
        <v>0</v>
      </c>
      <c r="Q84" s="20">
        <v>0</v>
      </c>
      <c r="R84" s="196">
        <v>0</v>
      </c>
      <c r="S84" s="196">
        <v>0</v>
      </c>
      <c r="T84" s="196">
        <v>0</v>
      </c>
      <c r="U84" s="196">
        <v>0</v>
      </c>
      <c r="V84" s="196">
        <v>0</v>
      </c>
      <c r="W84" s="30"/>
      <c r="X84" s="19"/>
    </row>
    <row r="85" spans="1:24" s="20" customFormat="1" ht="12.75" x14ac:dyDescent="0.2">
      <c r="A85" s="185" t="s">
        <v>185</v>
      </c>
      <c r="B85" s="20">
        <v>0</v>
      </c>
      <c r="C85" s="20">
        <v>0</v>
      </c>
      <c r="D85" s="20">
        <v>0</v>
      </c>
      <c r="E85" s="20">
        <v>0</v>
      </c>
      <c r="F85" s="20">
        <v>10</v>
      </c>
      <c r="G85" s="196">
        <v>0</v>
      </c>
      <c r="H85" s="196">
        <v>0</v>
      </c>
      <c r="I85" s="196">
        <v>0</v>
      </c>
      <c r="J85" s="196">
        <v>0</v>
      </c>
      <c r="K85" s="196">
        <v>3.3333333333333333E-2</v>
      </c>
      <c r="M85" s="20">
        <v>0</v>
      </c>
      <c r="N85" s="20">
        <v>0</v>
      </c>
      <c r="O85" s="20">
        <v>0</v>
      </c>
      <c r="P85" s="20">
        <v>0</v>
      </c>
      <c r="Q85" s="20">
        <v>0</v>
      </c>
      <c r="R85" s="196">
        <v>0</v>
      </c>
      <c r="S85" s="196">
        <v>0</v>
      </c>
      <c r="T85" s="196">
        <v>0</v>
      </c>
      <c r="U85" s="196">
        <v>0</v>
      </c>
      <c r="V85" s="196">
        <v>0</v>
      </c>
      <c r="W85" s="30"/>
      <c r="X85" s="19"/>
    </row>
    <row r="86" spans="1:24" s="20" customFormat="1" ht="12.75" x14ac:dyDescent="0.2">
      <c r="A86" s="185" t="s">
        <v>37</v>
      </c>
      <c r="B86" s="20">
        <v>0</v>
      </c>
      <c r="C86" s="20">
        <v>9</v>
      </c>
      <c r="D86" s="20">
        <v>0</v>
      </c>
      <c r="E86" s="20">
        <v>0</v>
      </c>
      <c r="F86" s="20">
        <v>0</v>
      </c>
      <c r="G86" s="196">
        <v>0</v>
      </c>
      <c r="H86" s="196">
        <v>1.7509727626459144E-2</v>
      </c>
      <c r="I86" s="196">
        <v>0</v>
      </c>
      <c r="J86" s="196">
        <v>0</v>
      </c>
      <c r="K86" s="196">
        <v>0</v>
      </c>
      <c r="M86" s="20">
        <v>0</v>
      </c>
      <c r="N86" s="20">
        <v>0</v>
      </c>
      <c r="O86" s="20">
        <v>2</v>
      </c>
      <c r="P86" s="20">
        <v>1</v>
      </c>
      <c r="Q86" s="20">
        <v>10</v>
      </c>
      <c r="R86" s="196">
        <v>0</v>
      </c>
      <c r="S86" s="196">
        <v>0</v>
      </c>
      <c r="T86" s="196">
        <v>9.1743119266055051E-3</v>
      </c>
      <c r="U86" s="196">
        <v>2.1321961620469083E-3</v>
      </c>
      <c r="V86" s="196">
        <v>1.9455252918287938E-2</v>
      </c>
      <c r="X86" s="19"/>
    </row>
    <row r="87" spans="1:24" s="20" customFormat="1" ht="12.75" x14ac:dyDescent="0.2">
      <c r="A87" s="185" t="s">
        <v>38</v>
      </c>
      <c r="B87" s="20">
        <v>9</v>
      </c>
      <c r="C87" s="20">
        <v>9</v>
      </c>
      <c r="D87" s="20">
        <v>0</v>
      </c>
      <c r="E87" s="20">
        <v>0</v>
      </c>
      <c r="F87" s="20">
        <v>0</v>
      </c>
      <c r="G87" s="196">
        <v>1.2032085561497326E-2</v>
      </c>
      <c r="H87" s="196">
        <v>0</v>
      </c>
      <c r="I87" s="196">
        <v>0</v>
      </c>
      <c r="J87" s="196">
        <v>0</v>
      </c>
      <c r="K87" s="196">
        <v>0</v>
      </c>
      <c r="M87" s="20">
        <v>3054</v>
      </c>
      <c r="N87" s="20">
        <v>2659</v>
      </c>
      <c r="O87" s="20">
        <v>673</v>
      </c>
      <c r="P87" s="20">
        <v>109</v>
      </c>
      <c r="Q87" s="20">
        <v>43</v>
      </c>
      <c r="R87" s="196">
        <v>5.966824922337495E-2</v>
      </c>
      <c r="S87" s="196">
        <v>9.9157219570405727E-2</v>
      </c>
      <c r="T87" s="196">
        <v>0.18047733976937516</v>
      </c>
      <c r="U87" s="196">
        <v>7.2281167108753319E-2</v>
      </c>
      <c r="V87" s="196">
        <v>0</v>
      </c>
      <c r="X87" s="19"/>
    </row>
    <row r="88" spans="1:24" s="20" customFormat="1" ht="12.75" x14ac:dyDescent="0.2">
      <c r="A88" s="185" t="s">
        <v>84</v>
      </c>
      <c r="B88" s="20">
        <v>28</v>
      </c>
      <c r="C88" s="20">
        <v>28</v>
      </c>
      <c r="D88" s="20">
        <v>18</v>
      </c>
      <c r="E88" s="20">
        <v>5</v>
      </c>
      <c r="F88" s="20">
        <v>17</v>
      </c>
      <c r="G88" s="196">
        <v>1.249442213297635E-2</v>
      </c>
      <c r="H88" s="196">
        <v>1.3422818791946308E-2</v>
      </c>
      <c r="I88" s="196">
        <v>6.7516879219804947E-3</v>
      </c>
      <c r="J88" s="196">
        <v>1.8301610541727673E-3</v>
      </c>
      <c r="K88" s="196">
        <v>6.5662417921977601E-3</v>
      </c>
      <c r="M88" s="20">
        <v>0</v>
      </c>
      <c r="N88" s="20">
        <v>0</v>
      </c>
      <c r="O88" s="20">
        <v>188</v>
      </c>
      <c r="P88" s="20">
        <v>159</v>
      </c>
      <c r="Q88" s="20">
        <v>102</v>
      </c>
      <c r="R88" s="196">
        <v>0</v>
      </c>
      <c r="S88" s="196">
        <v>0</v>
      </c>
      <c r="T88" s="196">
        <v>4.0145206064488577E-2</v>
      </c>
      <c r="U88" s="196">
        <v>5.3553384978107105E-2</v>
      </c>
      <c r="V88" s="196">
        <v>4.8897411313518699E-2</v>
      </c>
      <c r="W88" s="30"/>
      <c r="X88" s="19"/>
    </row>
    <row r="89" spans="1:24" s="20" customFormat="1" ht="12.75" x14ac:dyDescent="0.2">
      <c r="A89" s="185" t="s">
        <v>40</v>
      </c>
      <c r="B89" s="20">
        <v>68</v>
      </c>
      <c r="C89" s="20">
        <v>120</v>
      </c>
      <c r="D89" s="20">
        <v>267</v>
      </c>
      <c r="E89" s="20">
        <v>258</v>
      </c>
      <c r="F89" s="20">
        <v>207</v>
      </c>
      <c r="G89" s="196">
        <v>4.0907176803224449E-3</v>
      </c>
      <c r="H89" s="196">
        <v>5.6017178601437774E-3</v>
      </c>
      <c r="I89" s="196">
        <v>1.0583059177930159E-2</v>
      </c>
      <c r="J89" s="196">
        <v>9.3630919978225369E-3</v>
      </c>
      <c r="K89" s="196">
        <v>6.9470080880625566E-3</v>
      </c>
      <c r="M89" s="20">
        <v>265</v>
      </c>
      <c r="N89" s="20">
        <v>102</v>
      </c>
      <c r="O89" s="20">
        <v>59</v>
      </c>
      <c r="P89" s="20">
        <v>115</v>
      </c>
      <c r="Q89" s="20">
        <v>246</v>
      </c>
      <c r="R89" s="196">
        <v>1.2867825580266097E-2</v>
      </c>
      <c r="S89" s="196">
        <v>5.7767457665515096E-3</v>
      </c>
      <c r="T89" s="196">
        <v>4.1778784874663645E-3</v>
      </c>
      <c r="U89" s="196">
        <v>9.9334888140278129E-3</v>
      </c>
      <c r="V89" s="196">
        <v>1.1483521613294743E-2</v>
      </c>
      <c r="W89" s="30"/>
      <c r="X89" s="19"/>
    </row>
    <row r="90" spans="1:24" s="20" customFormat="1" ht="12.75" x14ac:dyDescent="0.2">
      <c r="A90" s="185" t="s">
        <v>186</v>
      </c>
      <c r="B90" s="20">
        <v>0</v>
      </c>
      <c r="C90" s="20">
        <v>0</v>
      </c>
      <c r="D90" s="20">
        <v>0</v>
      </c>
      <c r="E90" s="20">
        <v>0</v>
      </c>
      <c r="F90" s="20">
        <v>5</v>
      </c>
      <c r="G90" s="196">
        <v>0</v>
      </c>
      <c r="H90" s="196">
        <v>0</v>
      </c>
      <c r="I90" s="196">
        <v>0</v>
      </c>
      <c r="J90" s="196">
        <v>0</v>
      </c>
      <c r="K90" s="196">
        <v>1.968503937007874E-2</v>
      </c>
      <c r="M90" s="20">
        <v>0</v>
      </c>
      <c r="N90" s="20">
        <v>0</v>
      </c>
      <c r="O90" s="20">
        <v>0</v>
      </c>
      <c r="P90" s="20">
        <v>0</v>
      </c>
      <c r="Q90" s="20">
        <v>0</v>
      </c>
      <c r="R90" s="196">
        <v>0</v>
      </c>
      <c r="S90" s="196">
        <v>0</v>
      </c>
      <c r="T90" s="196">
        <v>0</v>
      </c>
      <c r="U90" s="196">
        <v>0</v>
      </c>
      <c r="V90" s="196">
        <v>0</v>
      </c>
      <c r="W90" s="30"/>
      <c r="X90" s="19"/>
    </row>
    <row r="91" spans="1:24" s="20" customFormat="1" ht="12.75" x14ac:dyDescent="0.2">
      <c r="A91" s="185" t="s">
        <v>41</v>
      </c>
      <c r="B91" s="20">
        <v>1</v>
      </c>
      <c r="C91" s="20">
        <v>0</v>
      </c>
      <c r="D91" s="20">
        <v>1</v>
      </c>
      <c r="E91" s="20">
        <v>1</v>
      </c>
      <c r="F91" s="20">
        <v>0</v>
      </c>
      <c r="G91" s="196">
        <v>1.5938795027095951E-4</v>
      </c>
      <c r="H91" s="196">
        <v>0</v>
      </c>
      <c r="I91" s="196">
        <v>1.5264845061822624E-4</v>
      </c>
      <c r="J91" s="196">
        <v>1.5264845061822624E-4</v>
      </c>
      <c r="K91" s="196">
        <v>0</v>
      </c>
      <c r="M91" s="20">
        <v>0</v>
      </c>
      <c r="N91" s="20">
        <v>2</v>
      </c>
      <c r="O91" s="20">
        <v>5</v>
      </c>
      <c r="P91" s="20">
        <v>4</v>
      </c>
      <c r="Q91" s="20">
        <v>2</v>
      </c>
      <c r="R91" s="196">
        <v>0</v>
      </c>
      <c r="S91" s="196">
        <v>6.244146113019045E-4</v>
      </c>
      <c r="T91" s="196">
        <v>1.1473152822395595E-3</v>
      </c>
      <c r="U91" s="196">
        <v>1.0607265977194379E-3</v>
      </c>
      <c r="V91" s="196">
        <v>3.1740993493096332E-4</v>
      </c>
      <c r="W91" s="30"/>
      <c r="X91" s="19"/>
    </row>
    <row r="92" spans="1:24" s="20" customFormat="1" ht="12.75" x14ac:dyDescent="0.2">
      <c r="A92" s="185" t="s">
        <v>85</v>
      </c>
      <c r="B92" s="20">
        <v>13</v>
      </c>
      <c r="C92" s="20">
        <v>10</v>
      </c>
      <c r="D92" s="20">
        <v>0</v>
      </c>
      <c r="E92" s="20">
        <v>0</v>
      </c>
      <c r="F92" s="20">
        <v>0</v>
      </c>
      <c r="G92" s="196">
        <v>2.2279348757497856E-3</v>
      </c>
      <c r="H92" s="196">
        <v>1.676727028839705E-3</v>
      </c>
      <c r="I92" s="196">
        <v>0</v>
      </c>
      <c r="J92" s="196">
        <v>0</v>
      </c>
      <c r="K92" s="196">
        <v>0</v>
      </c>
      <c r="M92" s="20">
        <v>0</v>
      </c>
      <c r="N92" s="20">
        <v>0</v>
      </c>
      <c r="O92" s="20">
        <v>2</v>
      </c>
      <c r="P92" s="20">
        <v>24</v>
      </c>
      <c r="Q92" s="20">
        <v>37</v>
      </c>
      <c r="R92" s="196">
        <v>0</v>
      </c>
      <c r="S92" s="196">
        <v>0</v>
      </c>
      <c r="T92" s="196">
        <v>1.2539184952978057E-3</v>
      </c>
      <c r="U92" s="196">
        <v>6.5466448445171853E-3</v>
      </c>
      <c r="V92" s="196">
        <v>6.2038900067069077E-3</v>
      </c>
      <c r="W92" s="30"/>
      <c r="X92" s="19"/>
    </row>
    <row r="93" spans="1:24" s="20" customFormat="1" ht="12.75" x14ac:dyDescent="0.2">
      <c r="A93" s="185" t="s">
        <v>42</v>
      </c>
      <c r="B93" s="20">
        <v>5633</v>
      </c>
      <c r="C93" s="20">
        <v>5429</v>
      </c>
      <c r="D93" s="20">
        <v>4153</v>
      </c>
      <c r="E93" s="20">
        <v>3571</v>
      </c>
      <c r="F93" s="20">
        <v>2933</v>
      </c>
      <c r="G93" s="196">
        <v>4.9825835133361284E-3</v>
      </c>
      <c r="H93" s="196">
        <v>4.8159788661115291E-3</v>
      </c>
      <c r="I93" s="196">
        <v>3.7039151087272554E-3</v>
      </c>
      <c r="J93" s="196">
        <v>3.1872659309744055E-3</v>
      </c>
      <c r="K93" s="196">
        <v>2.6253179830253901E-3</v>
      </c>
      <c r="M93" s="20">
        <v>192837</v>
      </c>
      <c r="N93" s="20">
        <v>325425</v>
      </c>
      <c r="O93" s="20">
        <v>218931</v>
      </c>
      <c r="P93" s="20">
        <v>29158</v>
      </c>
      <c r="Q93" s="20">
        <v>23973</v>
      </c>
      <c r="R93" s="196">
        <v>0.15605991939530292</v>
      </c>
      <c r="S93" s="196">
        <v>0.27193077745838623</v>
      </c>
      <c r="T93" s="196">
        <v>0.18837667936100388</v>
      </c>
      <c r="U93" s="196">
        <v>2.546274464599467E-2</v>
      </c>
      <c r="V93" s="196">
        <v>2.1266063981818326E-2</v>
      </c>
      <c r="W93" s="30"/>
      <c r="X93" s="19"/>
    </row>
    <row r="94" spans="1:24" s="20" customFormat="1" ht="12.75" x14ac:dyDescent="0.2">
      <c r="A94" s="185" t="s">
        <v>43</v>
      </c>
      <c r="B94" s="20">
        <v>1</v>
      </c>
      <c r="C94" s="20">
        <v>1</v>
      </c>
      <c r="D94" s="20">
        <v>8</v>
      </c>
      <c r="E94" s="20">
        <v>8</v>
      </c>
      <c r="F94" s="20">
        <v>13</v>
      </c>
      <c r="G94" s="196">
        <v>2.4096385542168677E-3</v>
      </c>
      <c r="H94" s="196">
        <v>2.5445292620865142E-3</v>
      </c>
      <c r="I94" s="196">
        <v>2.1739130434782608E-2</v>
      </c>
      <c r="J94" s="196">
        <v>2.197802197802198E-2</v>
      </c>
      <c r="K94" s="196">
        <v>3.6211699164345405E-2</v>
      </c>
      <c r="M94" s="20">
        <v>0</v>
      </c>
      <c r="N94" s="20">
        <v>0</v>
      </c>
      <c r="O94" s="20">
        <v>5</v>
      </c>
      <c r="P94" s="20">
        <v>24</v>
      </c>
      <c r="Q94" s="20">
        <v>5</v>
      </c>
      <c r="R94" s="196">
        <v>0</v>
      </c>
      <c r="S94" s="196">
        <v>0</v>
      </c>
      <c r="T94" s="196">
        <v>9.2936802973977699E-3</v>
      </c>
      <c r="U94" s="196">
        <v>5.1612903225806452E-2</v>
      </c>
      <c r="V94" s="196">
        <v>1.2722646310432569E-2</v>
      </c>
      <c r="W94" s="30"/>
      <c r="X94" s="19"/>
    </row>
    <row r="95" spans="1:24" s="20" customFormat="1" ht="12.75" x14ac:dyDescent="0.2">
      <c r="A95" s="185" t="s">
        <v>44</v>
      </c>
      <c r="B95" s="20">
        <v>51</v>
      </c>
      <c r="C95" s="20">
        <v>84</v>
      </c>
      <c r="D95" s="20">
        <v>69</v>
      </c>
      <c r="E95" s="20">
        <v>50</v>
      </c>
      <c r="F95" s="20">
        <v>46</v>
      </c>
      <c r="G95" s="196">
        <v>4.5495093666369314E-2</v>
      </c>
      <c r="H95" s="196">
        <v>6.9941715237302249E-2</v>
      </c>
      <c r="I95" s="196">
        <v>5.0181818181818182E-2</v>
      </c>
      <c r="J95" s="196">
        <v>3.3068783068783067E-2</v>
      </c>
      <c r="K95" s="196">
        <v>2.7878787878787878E-2</v>
      </c>
      <c r="M95" s="20">
        <v>5</v>
      </c>
      <c r="N95" s="20">
        <v>13</v>
      </c>
      <c r="O95" s="20">
        <v>9</v>
      </c>
      <c r="P95" s="20">
        <v>4</v>
      </c>
      <c r="Q95" s="20">
        <v>184</v>
      </c>
      <c r="R95" s="196">
        <v>8.771929824561403E-2</v>
      </c>
      <c r="S95" s="196">
        <v>7.18232044198895E-2</v>
      </c>
      <c r="T95" s="196">
        <v>3.9130434782608699E-2</v>
      </c>
      <c r="U95" s="196">
        <v>7.5901328273244783E-3</v>
      </c>
      <c r="V95" s="196">
        <v>0.15320566194837634</v>
      </c>
      <c r="W95" s="30"/>
      <c r="X95" s="19"/>
    </row>
    <row r="96" spans="1:24" s="20" customFormat="1" ht="12.75" x14ac:dyDescent="0.2">
      <c r="A96" s="185" t="s">
        <v>45</v>
      </c>
      <c r="B96" s="20">
        <v>0</v>
      </c>
      <c r="C96" s="20">
        <v>0</v>
      </c>
      <c r="D96" s="20">
        <v>0</v>
      </c>
      <c r="E96" s="20">
        <v>3</v>
      </c>
      <c r="F96" s="20">
        <v>2</v>
      </c>
      <c r="G96" s="196">
        <v>0</v>
      </c>
      <c r="H96" s="196">
        <v>0</v>
      </c>
      <c r="I96" s="196">
        <v>0</v>
      </c>
      <c r="J96" s="196">
        <v>1.935483870967742E-2</v>
      </c>
      <c r="K96" s="196">
        <v>1.0050251256281407E-2</v>
      </c>
      <c r="M96" s="20">
        <v>0</v>
      </c>
      <c r="N96" s="20">
        <v>0</v>
      </c>
      <c r="O96" s="20">
        <v>0</v>
      </c>
      <c r="P96" s="20">
        <v>0</v>
      </c>
      <c r="Q96" s="20">
        <v>0</v>
      </c>
      <c r="R96" s="196">
        <v>0</v>
      </c>
      <c r="S96" s="196">
        <v>0</v>
      </c>
      <c r="T96" s="196">
        <v>0</v>
      </c>
      <c r="U96" s="196">
        <v>0</v>
      </c>
      <c r="V96" s="196">
        <v>0</v>
      </c>
      <c r="W96" s="30"/>
      <c r="X96" s="19"/>
    </row>
    <row r="97" spans="1:24" s="20" customFormat="1" ht="12.75" x14ac:dyDescent="0.2">
      <c r="A97" s="185" t="s">
        <v>46</v>
      </c>
      <c r="B97" s="20">
        <v>252</v>
      </c>
      <c r="C97" s="20">
        <v>178</v>
      </c>
      <c r="D97" s="20">
        <v>162</v>
      </c>
      <c r="E97" s="20">
        <v>208</v>
      </c>
      <c r="F97" s="20">
        <v>165</v>
      </c>
      <c r="G97" s="196">
        <v>1.1646716273050793E-2</v>
      </c>
      <c r="H97" s="196">
        <v>8.0971659919028341E-3</v>
      </c>
      <c r="I97" s="196">
        <v>7.4678467708477391E-3</v>
      </c>
      <c r="J97" s="196">
        <v>9.3265178010940725E-3</v>
      </c>
      <c r="K97" s="196">
        <v>7.4921672796621711E-3</v>
      </c>
      <c r="M97" s="20">
        <v>1469</v>
      </c>
      <c r="N97" s="20">
        <v>469</v>
      </c>
      <c r="O97" s="20">
        <v>775</v>
      </c>
      <c r="P97" s="20">
        <v>334</v>
      </c>
      <c r="Q97" s="20">
        <v>860</v>
      </c>
      <c r="R97" s="196">
        <v>3.9197374389625637E-2</v>
      </c>
      <c r="S97" s="196">
        <v>1.3549039433771486E-2</v>
      </c>
      <c r="T97" s="196">
        <v>3.6941703608370277E-2</v>
      </c>
      <c r="U97" s="196">
        <v>1.9420862891033841E-2</v>
      </c>
      <c r="V97" s="196">
        <v>3.9121139062002458E-2</v>
      </c>
      <c r="W97" s="30"/>
      <c r="X97" s="19"/>
    </row>
    <row r="98" spans="1:24" s="20" customFormat="1" ht="12.75" x14ac:dyDescent="0.2">
      <c r="A98" s="185" t="s">
        <v>47</v>
      </c>
      <c r="B98" s="20">
        <v>32</v>
      </c>
      <c r="C98" s="20">
        <v>46</v>
      </c>
      <c r="D98" s="20">
        <v>55</v>
      </c>
      <c r="E98" s="20">
        <v>51</v>
      </c>
      <c r="F98" s="20">
        <v>77</v>
      </c>
      <c r="G98" s="196">
        <v>1.005656819610308E-3</v>
      </c>
      <c r="H98" s="196">
        <v>1.4021397872405279E-3</v>
      </c>
      <c r="I98" s="196">
        <v>1.5807323101684199E-3</v>
      </c>
      <c r="J98" s="196">
        <v>1.3371437560630293E-3</v>
      </c>
      <c r="K98" s="196">
        <v>1.8951513659857249E-3</v>
      </c>
      <c r="M98" s="20">
        <v>1</v>
      </c>
      <c r="N98" s="20">
        <v>39</v>
      </c>
      <c r="O98" s="20">
        <v>100</v>
      </c>
      <c r="P98" s="20">
        <v>104</v>
      </c>
      <c r="Q98" s="20">
        <v>133</v>
      </c>
      <c r="R98" s="196">
        <v>1.1851149561507466E-4</v>
      </c>
      <c r="S98" s="196">
        <v>1.7199558985667035E-3</v>
      </c>
      <c r="T98" s="196">
        <v>3.0786281632904379E-3</v>
      </c>
      <c r="U98" s="196">
        <v>3.3736659421935316E-3</v>
      </c>
      <c r="V98" s="196">
        <v>4.0540128631084832E-3</v>
      </c>
      <c r="W98" s="30"/>
      <c r="X98" s="19"/>
    </row>
    <row r="99" spans="1:24" s="20" customFormat="1" ht="12.75" x14ac:dyDescent="0.2">
      <c r="A99" s="185" t="s">
        <v>48</v>
      </c>
      <c r="B99" s="20">
        <v>60</v>
      </c>
      <c r="C99" s="20">
        <v>44</v>
      </c>
      <c r="D99" s="20">
        <v>36</v>
      </c>
      <c r="E99" s="20">
        <v>9</v>
      </c>
      <c r="F99" s="20">
        <v>23</v>
      </c>
      <c r="G99" s="196">
        <v>9.0909090909090905E-3</v>
      </c>
      <c r="H99" s="196">
        <v>6.9686411149825784E-3</v>
      </c>
      <c r="I99" s="196">
        <v>5.893909626719057E-3</v>
      </c>
      <c r="J99" s="196">
        <v>1.4822134387351778E-3</v>
      </c>
      <c r="K99" s="196">
        <v>3.9363340749614924E-3</v>
      </c>
      <c r="M99" s="20">
        <v>22</v>
      </c>
      <c r="N99" s="20">
        <v>22</v>
      </c>
      <c r="O99" s="20">
        <v>22</v>
      </c>
      <c r="P99" s="20">
        <v>111</v>
      </c>
      <c r="Q99" s="20">
        <v>238</v>
      </c>
      <c r="R99" s="196">
        <v>3.2405361614376198E-3</v>
      </c>
      <c r="S99" s="196">
        <v>3.0726256983240221E-3</v>
      </c>
      <c r="T99" s="196">
        <v>4.3521266073194859E-3</v>
      </c>
      <c r="U99" s="196">
        <v>1.8235584031542632E-2</v>
      </c>
      <c r="V99" s="196">
        <v>3.7694013303769404E-2</v>
      </c>
      <c r="W99" s="30"/>
      <c r="X99" s="19"/>
    </row>
    <row r="100" spans="1:24" s="20" customFormat="1" ht="12.75" x14ac:dyDescent="0.2">
      <c r="A100" s="185" t="s">
        <v>87</v>
      </c>
      <c r="B100" s="20">
        <v>1</v>
      </c>
      <c r="C100" s="20">
        <v>2</v>
      </c>
      <c r="D100" s="20">
        <v>0</v>
      </c>
      <c r="E100" s="20">
        <v>0</v>
      </c>
      <c r="F100" s="20">
        <v>0</v>
      </c>
      <c r="G100" s="196">
        <v>1.9455252918287938E-3</v>
      </c>
      <c r="H100" s="196">
        <v>3.2310177705977385E-3</v>
      </c>
      <c r="I100" s="196">
        <v>0</v>
      </c>
      <c r="J100" s="196">
        <v>0</v>
      </c>
      <c r="K100" s="196">
        <v>0</v>
      </c>
      <c r="M100" s="20">
        <v>0</v>
      </c>
      <c r="N100" s="20">
        <v>0</v>
      </c>
      <c r="O100" s="20">
        <v>0</v>
      </c>
      <c r="P100" s="20">
        <v>0</v>
      </c>
      <c r="Q100" s="20">
        <v>3</v>
      </c>
      <c r="R100" s="196">
        <v>0</v>
      </c>
      <c r="S100" s="196">
        <v>0</v>
      </c>
      <c r="T100" s="196">
        <v>0</v>
      </c>
      <c r="U100" s="196">
        <v>0</v>
      </c>
      <c r="V100" s="196">
        <v>4.8465266558966073E-3</v>
      </c>
      <c r="W100" s="30"/>
      <c r="X100" s="19"/>
    </row>
    <row r="101" spans="1:24" s="20" customFormat="1" ht="12.75" x14ac:dyDescent="0.2">
      <c r="A101" s="185" t="s">
        <v>88</v>
      </c>
      <c r="B101" s="20">
        <v>1</v>
      </c>
      <c r="C101" s="20">
        <v>3</v>
      </c>
      <c r="D101" s="20">
        <v>23</v>
      </c>
      <c r="E101" s="20">
        <v>24</v>
      </c>
      <c r="F101" s="20">
        <v>24</v>
      </c>
      <c r="G101" s="196">
        <v>5.7803468208092483E-3</v>
      </c>
      <c r="H101" s="196">
        <v>7.3529411764705881E-3</v>
      </c>
      <c r="I101" s="196">
        <v>1.3241220495106506E-2</v>
      </c>
      <c r="J101" s="196">
        <v>8.0267558528428085E-3</v>
      </c>
      <c r="K101" s="196">
        <v>5.9746079163554896E-3</v>
      </c>
      <c r="M101" s="20">
        <v>0</v>
      </c>
      <c r="N101" s="20">
        <v>0</v>
      </c>
      <c r="O101" s="20">
        <v>0</v>
      </c>
      <c r="P101" s="20">
        <v>0</v>
      </c>
      <c r="Q101" s="20">
        <v>4</v>
      </c>
      <c r="R101" s="196">
        <v>0</v>
      </c>
      <c r="S101" s="196">
        <v>0</v>
      </c>
      <c r="T101" s="196">
        <v>0</v>
      </c>
      <c r="U101" s="196">
        <v>0</v>
      </c>
      <c r="V101" s="196">
        <v>9.8039215686274508E-3</v>
      </c>
      <c r="W101" s="30"/>
      <c r="X101" s="19"/>
    </row>
    <row r="102" spans="1:24" s="20" customFormat="1" ht="12.75" x14ac:dyDescent="0.2">
      <c r="A102" s="185" t="s">
        <v>49</v>
      </c>
      <c r="B102" s="20">
        <v>5642</v>
      </c>
      <c r="C102" s="20">
        <v>2197</v>
      </c>
      <c r="D102" s="20">
        <v>2021</v>
      </c>
      <c r="E102" s="20">
        <v>2023</v>
      </c>
      <c r="F102" s="20">
        <v>1831</v>
      </c>
      <c r="G102" s="196">
        <v>2.4983062705627609E-2</v>
      </c>
      <c r="H102" s="196">
        <v>9.3734267405049792E-3</v>
      </c>
      <c r="I102" s="196">
        <v>8.2843147301756466E-3</v>
      </c>
      <c r="J102" s="196">
        <v>7.9890688371027675E-3</v>
      </c>
      <c r="K102" s="196">
        <v>7.0742233229145338E-3</v>
      </c>
      <c r="M102" s="20">
        <v>2324</v>
      </c>
      <c r="N102" s="20">
        <v>2693</v>
      </c>
      <c r="O102" s="20">
        <v>4565</v>
      </c>
      <c r="P102" s="20">
        <v>10360</v>
      </c>
      <c r="Q102" s="20">
        <v>12718</v>
      </c>
      <c r="R102" s="196">
        <v>3.2439977666108316E-2</v>
      </c>
      <c r="S102" s="196">
        <v>2.330653327217496E-2</v>
      </c>
      <c r="T102" s="196">
        <v>2.7124021841819123E-2</v>
      </c>
      <c r="U102" s="196">
        <v>5.1380223573405277E-2</v>
      </c>
      <c r="V102" s="196">
        <v>5.4260920020820357E-2</v>
      </c>
      <c r="W102" s="30"/>
      <c r="X102" s="19"/>
    </row>
    <row r="103" spans="1:24" s="20" customFormat="1" ht="12.75" x14ac:dyDescent="0.2">
      <c r="A103" s="185" t="s">
        <v>50</v>
      </c>
      <c r="B103" s="20">
        <v>5</v>
      </c>
      <c r="C103" s="20">
        <v>2</v>
      </c>
      <c r="D103" s="20">
        <v>4</v>
      </c>
      <c r="E103" s="20">
        <v>10</v>
      </c>
      <c r="F103" s="20">
        <v>4</v>
      </c>
      <c r="G103" s="196">
        <v>4.1084634346754316E-3</v>
      </c>
      <c r="H103" s="196">
        <v>1.7793594306049821E-3</v>
      </c>
      <c r="I103" s="196">
        <v>1.0075566750629723E-2</v>
      </c>
      <c r="J103" s="196">
        <v>0.29411764705882354</v>
      </c>
      <c r="K103" s="196">
        <v>0.11428571428571428</v>
      </c>
      <c r="M103" s="20">
        <v>355</v>
      </c>
      <c r="N103" s="20">
        <v>138</v>
      </c>
      <c r="O103" s="20">
        <v>62</v>
      </c>
      <c r="P103" s="20">
        <v>36</v>
      </c>
      <c r="Q103" s="20">
        <v>22</v>
      </c>
      <c r="R103" s="196">
        <v>7.4517212426532323E-2</v>
      </c>
      <c r="S103" s="196">
        <v>3.4936708860759495E-2</v>
      </c>
      <c r="T103" s="196">
        <v>2.4859663191659984E-2</v>
      </c>
      <c r="U103" s="196">
        <v>2.0385050962627407E-2</v>
      </c>
      <c r="V103" s="196">
        <v>1.9572953736654804E-2</v>
      </c>
      <c r="W103" s="30"/>
      <c r="X103" s="19"/>
    </row>
    <row r="104" spans="1:24" s="20" customFormat="1" ht="12.75" x14ac:dyDescent="0.2">
      <c r="A104" s="185" t="s">
        <v>51</v>
      </c>
      <c r="B104" s="20">
        <v>0</v>
      </c>
      <c r="C104" s="20">
        <v>0</v>
      </c>
      <c r="D104" s="20">
        <v>0</v>
      </c>
      <c r="E104" s="20">
        <v>0</v>
      </c>
      <c r="F104" s="20">
        <v>0</v>
      </c>
      <c r="G104" s="196">
        <v>0</v>
      </c>
      <c r="H104" s="196">
        <v>0</v>
      </c>
      <c r="I104" s="196">
        <v>0</v>
      </c>
      <c r="J104" s="196">
        <v>0</v>
      </c>
      <c r="K104" s="196">
        <v>0</v>
      </c>
      <c r="M104" s="20">
        <v>0</v>
      </c>
      <c r="N104" s="20">
        <v>0</v>
      </c>
      <c r="O104" s="20">
        <v>0</v>
      </c>
      <c r="P104" s="20">
        <v>0</v>
      </c>
      <c r="Q104" s="20">
        <v>3</v>
      </c>
      <c r="R104" s="196">
        <v>0</v>
      </c>
      <c r="S104" s="196">
        <v>0</v>
      </c>
      <c r="T104" s="196">
        <v>0</v>
      </c>
      <c r="U104" s="196">
        <v>0</v>
      </c>
      <c r="V104" s="196">
        <v>2.0833333333333332E-2</v>
      </c>
      <c r="W104" s="30"/>
      <c r="X104" s="19"/>
    </row>
    <row r="105" spans="1:24" s="20" customFormat="1" ht="12.75" x14ac:dyDescent="0.2">
      <c r="A105" s="185" t="s">
        <v>52</v>
      </c>
      <c r="B105" s="20">
        <v>564</v>
      </c>
      <c r="C105" s="20">
        <v>545</v>
      </c>
      <c r="D105" s="20">
        <v>587</v>
      </c>
      <c r="E105" s="20">
        <v>731</v>
      </c>
      <c r="F105" s="20">
        <v>809</v>
      </c>
      <c r="G105" s="196">
        <v>1.6963936595783078E-2</v>
      </c>
      <c r="H105" s="196">
        <v>1.600399365713279E-2</v>
      </c>
      <c r="I105" s="196">
        <v>1.6926182237600923E-2</v>
      </c>
      <c r="J105" s="196">
        <v>2.0426411825523235E-2</v>
      </c>
      <c r="K105" s="196">
        <v>2.2373406344201995E-2</v>
      </c>
      <c r="M105" s="20">
        <v>1278</v>
      </c>
      <c r="N105" s="20">
        <v>1333</v>
      </c>
      <c r="O105" s="20">
        <v>1757</v>
      </c>
      <c r="P105" s="20">
        <v>2210</v>
      </c>
      <c r="Q105" s="20">
        <v>2199</v>
      </c>
      <c r="R105" s="196">
        <v>4.7706148045839711E-2</v>
      </c>
      <c r="S105" s="196">
        <v>4.0894588293042093E-2</v>
      </c>
      <c r="T105" s="196">
        <v>5.1441955789781876E-2</v>
      </c>
      <c r="U105" s="196">
        <v>6.5237926555673634E-2</v>
      </c>
      <c r="V105" s="196">
        <v>6.4573912022082569E-2</v>
      </c>
      <c r="W105" s="30"/>
      <c r="X105" s="19"/>
    </row>
    <row r="106" spans="1:24" s="20" customFormat="1" ht="12.75" x14ac:dyDescent="0.2">
      <c r="A106" s="185" t="s">
        <v>53</v>
      </c>
      <c r="B106" s="20">
        <v>96</v>
      </c>
      <c r="C106" s="20">
        <v>150</v>
      </c>
      <c r="D106" s="20">
        <v>115</v>
      </c>
      <c r="E106" s="20">
        <v>123</v>
      </c>
      <c r="F106" s="20">
        <v>117</v>
      </c>
      <c r="G106" s="196">
        <v>1.82370820668693E-2</v>
      </c>
      <c r="H106" s="196">
        <v>3.0284675953967291E-2</v>
      </c>
      <c r="I106" s="196">
        <v>2.0795660036166366E-2</v>
      </c>
      <c r="J106" s="196">
        <v>1.7176372015081692E-2</v>
      </c>
      <c r="K106" s="196">
        <v>1.6481194534441471E-2</v>
      </c>
      <c r="M106" s="20">
        <v>0</v>
      </c>
      <c r="N106" s="20">
        <v>0</v>
      </c>
      <c r="O106" s="20">
        <v>0</v>
      </c>
      <c r="P106" s="20">
        <v>0</v>
      </c>
      <c r="Q106" s="20">
        <v>260</v>
      </c>
      <c r="R106" s="196">
        <v>0</v>
      </c>
      <c r="S106" s="196">
        <v>0</v>
      </c>
      <c r="T106" s="196">
        <v>0</v>
      </c>
      <c r="U106" s="196">
        <v>0</v>
      </c>
      <c r="V106" s="196">
        <v>5.2493438320209973E-2</v>
      </c>
      <c r="W106" s="30"/>
      <c r="X106" s="19"/>
    </row>
    <row r="107" spans="1:24" s="20" customFormat="1" ht="12.75" x14ac:dyDescent="0.2">
      <c r="A107" s="185" t="s">
        <v>67</v>
      </c>
      <c r="B107" s="20">
        <v>3</v>
      </c>
      <c r="C107" s="20">
        <v>7</v>
      </c>
      <c r="D107" s="20">
        <v>3</v>
      </c>
      <c r="E107" s="20">
        <v>15</v>
      </c>
      <c r="F107" s="20">
        <v>9</v>
      </c>
      <c r="G107" s="196">
        <v>2.1201413427561835E-3</v>
      </c>
      <c r="H107" s="196">
        <v>3.6231884057971015E-3</v>
      </c>
      <c r="I107" s="196">
        <v>1.2658227848101266E-3</v>
      </c>
      <c r="J107" s="196">
        <v>7.9575596816976128E-3</v>
      </c>
      <c r="K107" s="196">
        <v>3.4311856652687761E-3</v>
      </c>
      <c r="M107" s="20">
        <v>0</v>
      </c>
      <c r="N107" s="20">
        <v>0</v>
      </c>
      <c r="O107" s="20">
        <v>0</v>
      </c>
      <c r="P107" s="20">
        <v>14</v>
      </c>
      <c r="Q107" s="20">
        <v>14</v>
      </c>
      <c r="R107" s="196">
        <v>0</v>
      </c>
      <c r="S107" s="196">
        <v>0</v>
      </c>
      <c r="T107" s="196">
        <v>0</v>
      </c>
      <c r="U107" s="196">
        <v>1.6887816646562123E-2</v>
      </c>
      <c r="V107" s="196">
        <v>7.246376811594203E-3</v>
      </c>
      <c r="W107" s="30"/>
      <c r="X107" s="19"/>
    </row>
    <row r="108" spans="1:24" s="23" customFormat="1" ht="12.75" x14ac:dyDescent="0.2">
      <c r="A108" s="26" t="s">
        <v>60</v>
      </c>
      <c r="B108" s="23">
        <v>27079</v>
      </c>
      <c r="C108" s="23">
        <v>22775</v>
      </c>
      <c r="D108" s="23">
        <v>22356</v>
      </c>
      <c r="E108" s="23">
        <v>20812</v>
      </c>
      <c r="F108" s="23">
        <v>15427</v>
      </c>
      <c r="G108" s="197">
        <v>7.7209365716464076E-3</v>
      </c>
      <c r="H108" s="197">
        <v>6.4396516282775778E-3</v>
      </c>
      <c r="I108" s="197">
        <v>6.2540353578474216E-3</v>
      </c>
      <c r="J108" s="197">
        <v>5.7941608489342107E-3</v>
      </c>
      <c r="K108" s="197">
        <v>4.2784560173501143E-3</v>
      </c>
      <c r="M108" s="23">
        <v>331024</v>
      </c>
      <c r="N108" s="23">
        <v>404488.85</v>
      </c>
      <c r="O108" s="23">
        <v>288532</v>
      </c>
      <c r="P108" s="23">
        <v>106487</v>
      </c>
      <c r="Q108" s="23">
        <v>102552</v>
      </c>
      <c r="R108" s="197">
        <v>9.9706864997656602E-2</v>
      </c>
      <c r="S108" s="197">
        <v>0.12044610357280683</v>
      </c>
      <c r="T108" s="197">
        <v>8.4952677626358608E-2</v>
      </c>
      <c r="U108" s="197">
        <v>3.0766914912305033E-2</v>
      </c>
      <c r="V108" s="197">
        <v>2.8996669759961454E-2</v>
      </c>
      <c r="W108" s="32"/>
      <c r="X108" s="188"/>
    </row>
    <row r="109" spans="1:24" s="20" customFormat="1" ht="12.75" x14ac:dyDescent="0.2">
      <c r="A109" s="185"/>
      <c r="G109" s="196"/>
      <c r="H109" s="196"/>
      <c r="I109" s="196"/>
      <c r="J109" s="196"/>
      <c r="K109" s="196"/>
      <c r="R109" s="196"/>
      <c r="S109" s="196"/>
      <c r="T109" s="196"/>
      <c r="U109" s="196"/>
      <c r="V109" s="196"/>
      <c r="W109" s="30"/>
      <c r="X109" s="19"/>
    </row>
    <row r="110" spans="1:24" s="23" customFormat="1" ht="12.75" x14ac:dyDescent="0.2">
      <c r="A110" s="27" t="s">
        <v>61</v>
      </c>
      <c r="G110" s="197"/>
      <c r="H110" s="197"/>
      <c r="I110" s="197"/>
      <c r="J110" s="197"/>
      <c r="K110" s="197"/>
      <c r="R110" s="197"/>
      <c r="S110" s="197"/>
      <c r="T110" s="197"/>
      <c r="U110" s="197"/>
      <c r="V110" s="197"/>
      <c r="W110" s="32"/>
      <c r="X110" s="188"/>
    </row>
    <row r="111" spans="1:24" s="20" customFormat="1" ht="12.75" x14ac:dyDescent="0.2">
      <c r="A111" s="185" t="s">
        <v>19</v>
      </c>
      <c r="B111" s="20">
        <v>45</v>
      </c>
      <c r="C111" s="20">
        <v>33</v>
      </c>
      <c r="D111" s="20">
        <v>15</v>
      </c>
      <c r="E111" s="20">
        <v>22</v>
      </c>
      <c r="F111" s="20">
        <v>20</v>
      </c>
      <c r="G111" s="196">
        <v>9.1780542524984698E-3</v>
      </c>
      <c r="H111" s="196">
        <v>7.1942446043165471E-3</v>
      </c>
      <c r="I111" s="196">
        <v>3.4458993797381117E-3</v>
      </c>
      <c r="J111" s="196">
        <v>5.2231718898385565E-3</v>
      </c>
      <c r="K111" s="196">
        <v>4.8531909730647905E-3</v>
      </c>
      <c r="M111" s="20">
        <v>0</v>
      </c>
      <c r="N111" s="20">
        <v>0</v>
      </c>
      <c r="O111" s="20">
        <v>0</v>
      </c>
      <c r="P111" s="20">
        <v>61</v>
      </c>
      <c r="Q111" s="20">
        <v>189</v>
      </c>
      <c r="R111" s="196">
        <v>0</v>
      </c>
      <c r="S111" s="196">
        <v>0</v>
      </c>
      <c r="T111" s="196">
        <v>0</v>
      </c>
      <c r="U111" s="196">
        <v>1.9212598425196851E-2</v>
      </c>
      <c r="V111" s="196">
        <v>4.1203400915631135E-2</v>
      </c>
      <c r="W111" s="30"/>
      <c r="X111" s="19"/>
    </row>
    <row r="112" spans="1:24" s="20" customFormat="1" ht="12.75" x14ac:dyDescent="0.2">
      <c r="A112" s="185" t="s">
        <v>21</v>
      </c>
      <c r="B112" s="20">
        <v>3074</v>
      </c>
      <c r="C112" s="20">
        <v>2791</v>
      </c>
      <c r="D112" s="20">
        <v>2895</v>
      </c>
      <c r="E112" s="20">
        <v>2318</v>
      </c>
      <c r="F112" s="20">
        <v>1325</v>
      </c>
      <c r="G112" s="196">
        <v>8.6362627514110484E-3</v>
      </c>
      <c r="H112" s="196">
        <v>7.843060114203498E-3</v>
      </c>
      <c r="I112" s="196">
        <v>8.1416506599096116E-3</v>
      </c>
      <c r="J112" s="196">
        <v>6.5400046270955945E-3</v>
      </c>
      <c r="K112" s="196">
        <v>3.7374689014380087E-3</v>
      </c>
      <c r="M112" s="20">
        <v>0</v>
      </c>
      <c r="N112" s="20">
        <v>13711.11</v>
      </c>
      <c r="O112" s="20">
        <v>10878</v>
      </c>
      <c r="P112" s="20">
        <v>15568</v>
      </c>
      <c r="Q112" s="20">
        <v>12285</v>
      </c>
      <c r="R112" s="196">
        <v>0</v>
      </c>
      <c r="S112" s="196">
        <v>3.731330570213276E-2</v>
      </c>
      <c r="T112" s="196">
        <v>2.8695941204712486E-2</v>
      </c>
      <c r="U112" s="196">
        <v>4.3915869290485646E-2</v>
      </c>
      <c r="V112" s="196">
        <v>3.4522391079537793E-2</v>
      </c>
      <c r="W112" s="30"/>
      <c r="X112" s="19"/>
    </row>
    <row r="113" spans="1:24" s="20" customFormat="1" ht="12.75" x14ac:dyDescent="0.2">
      <c r="A113" s="185" t="s">
        <v>22</v>
      </c>
      <c r="B113" s="20">
        <v>712</v>
      </c>
      <c r="C113" s="20">
        <v>1004</v>
      </c>
      <c r="D113" s="20">
        <v>1409</v>
      </c>
      <c r="E113" s="20">
        <v>1407</v>
      </c>
      <c r="F113" s="20">
        <v>1452</v>
      </c>
      <c r="G113" s="196">
        <v>4.0062344209809645E-3</v>
      </c>
      <c r="H113" s="196">
        <v>5.2839324246092313E-3</v>
      </c>
      <c r="I113" s="196">
        <v>6.7092362708264883E-3</v>
      </c>
      <c r="J113" s="196">
        <v>6.55830928930674E-3</v>
      </c>
      <c r="K113" s="196">
        <v>6.6276251466339245E-3</v>
      </c>
      <c r="M113" s="20">
        <v>0</v>
      </c>
      <c r="N113" s="20">
        <v>0</v>
      </c>
      <c r="O113" s="20">
        <v>2</v>
      </c>
      <c r="P113" s="20">
        <v>2343</v>
      </c>
      <c r="Q113" s="20">
        <v>2750</v>
      </c>
      <c r="R113" s="196">
        <v>0</v>
      </c>
      <c r="S113" s="196">
        <v>0</v>
      </c>
      <c r="T113" s="196">
        <v>1</v>
      </c>
      <c r="U113" s="196">
        <v>1.7768441488514596E-2</v>
      </c>
      <c r="V113" s="196">
        <v>1.4472922477764329E-2</v>
      </c>
      <c r="W113" s="30"/>
      <c r="X113" s="19"/>
    </row>
    <row r="114" spans="1:24" s="20" customFormat="1" ht="12.75" x14ac:dyDescent="0.2">
      <c r="A114" s="185" t="s">
        <v>23</v>
      </c>
      <c r="B114" s="20">
        <v>108</v>
      </c>
      <c r="C114" s="20">
        <v>59</v>
      </c>
      <c r="D114" s="20">
        <v>71</v>
      </c>
      <c r="E114" s="20">
        <v>43</v>
      </c>
      <c r="F114" s="20">
        <v>187</v>
      </c>
      <c r="G114" s="196">
        <v>2.6494615214778107E-3</v>
      </c>
      <c r="H114" s="196">
        <v>1.4978040669188393E-3</v>
      </c>
      <c r="I114" s="196">
        <v>1.8554815105187507E-3</v>
      </c>
      <c r="J114" s="196">
        <v>1.1089905606849952E-3</v>
      </c>
      <c r="K114" s="196">
        <v>4.7545193358928071E-3</v>
      </c>
      <c r="M114" s="20">
        <v>0</v>
      </c>
      <c r="N114" s="20">
        <v>392</v>
      </c>
      <c r="O114" s="20">
        <v>602</v>
      </c>
      <c r="P114" s="20">
        <v>1035</v>
      </c>
      <c r="Q114" s="20">
        <v>651</v>
      </c>
      <c r="R114" s="196">
        <v>0</v>
      </c>
      <c r="S114" s="196">
        <v>7.0919419618627206E-3</v>
      </c>
      <c r="T114" s="196">
        <v>9.834190966266438E-3</v>
      </c>
      <c r="U114" s="196">
        <v>2.194889195207295E-2</v>
      </c>
      <c r="V114" s="196">
        <v>1.652661775532482E-2</v>
      </c>
      <c r="X114" s="19"/>
    </row>
    <row r="115" spans="1:24" s="20" customFormat="1" ht="12.75" x14ac:dyDescent="0.2">
      <c r="A115" s="185" t="s">
        <v>27</v>
      </c>
      <c r="B115" s="20">
        <v>2</v>
      </c>
      <c r="C115" s="20">
        <v>0</v>
      </c>
      <c r="D115" s="20">
        <v>2</v>
      </c>
      <c r="E115" s="20">
        <v>1</v>
      </c>
      <c r="F115" s="20">
        <v>1</v>
      </c>
      <c r="G115" s="196">
        <v>3.9039625219597894E-4</v>
      </c>
      <c r="H115" s="196">
        <v>0</v>
      </c>
      <c r="I115" s="196">
        <v>4.1084634346754312E-4</v>
      </c>
      <c r="J115" s="196">
        <v>2.0370747606437156E-4</v>
      </c>
      <c r="K115" s="196">
        <v>2.0238818053025704E-4</v>
      </c>
      <c r="M115" s="20">
        <v>0</v>
      </c>
      <c r="N115" s="20">
        <v>15</v>
      </c>
      <c r="O115" s="20">
        <v>8</v>
      </c>
      <c r="P115" s="20">
        <v>11</v>
      </c>
      <c r="Q115" s="20">
        <v>6</v>
      </c>
      <c r="R115" s="196">
        <v>0</v>
      </c>
      <c r="S115" s="196">
        <v>3.2037590773173856E-3</v>
      </c>
      <c r="T115" s="196">
        <v>1.1747430249632893E-3</v>
      </c>
      <c r="U115" s="196">
        <v>2.1105141980046049E-3</v>
      </c>
      <c r="V115" s="196">
        <v>1.2175324675324675E-3</v>
      </c>
      <c r="X115" s="19"/>
    </row>
    <row r="116" spans="1:24" s="20" customFormat="1" ht="12.75" x14ac:dyDescent="0.2">
      <c r="A116" s="185" t="s">
        <v>109</v>
      </c>
      <c r="B116" s="20">
        <v>0</v>
      </c>
      <c r="C116" s="20">
        <v>0</v>
      </c>
      <c r="D116" s="20">
        <v>0</v>
      </c>
      <c r="E116" s="20">
        <v>0</v>
      </c>
      <c r="F116" s="20">
        <v>1</v>
      </c>
      <c r="G116" s="196">
        <v>0</v>
      </c>
      <c r="H116" s="196">
        <v>0</v>
      </c>
      <c r="I116" s="196">
        <v>0</v>
      </c>
      <c r="J116" s="196">
        <v>0</v>
      </c>
      <c r="K116" s="196">
        <v>4.5454545454545456E-2</v>
      </c>
      <c r="M116" s="20">
        <v>0</v>
      </c>
      <c r="N116" s="20">
        <v>0</v>
      </c>
      <c r="O116" s="20">
        <v>0</v>
      </c>
      <c r="P116" s="20">
        <v>0</v>
      </c>
      <c r="Q116" s="20">
        <v>0</v>
      </c>
      <c r="R116" s="196">
        <v>0</v>
      </c>
      <c r="S116" s="196">
        <v>0</v>
      </c>
      <c r="T116" s="196">
        <v>0</v>
      </c>
      <c r="U116" s="196">
        <v>0</v>
      </c>
      <c r="V116" s="196">
        <v>0</v>
      </c>
      <c r="W116" s="30"/>
      <c r="X116" s="19"/>
    </row>
    <row r="117" spans="1:24" s="20" customFormat="1" ht="12.75" x14ac:dyDescent="0.2">
      <c r="A117" s="185" t="s">
        <v>28</v>
      </c>
      <c r="B117" s="20">
        <v>32</v>
      </c>
      <c r="C117" s="20">
        <v>43</v>
      </c>
      <c r="D117" s="20">
        <v>36</v>
      </c>
      <c r="E117" s="20">
        <v>40</v>
      </c>
      <c r="F117" s="20">
        <v>25</v>
      </c>
      <c r="G117" s="196">
        <v>2.8381374722838137E-3</v>
      </c>
      <c r="H117" s="196">
        <v>3.9464023494860502E-3</v>
      </c>
      <c r="I117" s="196">
        <v>3.3441709242916862E-3</v>
      </c>
      <c r="J117" s="196">
        <v>3.7285607755406414E-3</v>
      </c>
      <c r="K117" s="196">
        <v>2.341701011614837E-3</v>
      </c>
      <c r="M117" s="20">
        <v>0</v>
      </c>
      <c r="N117" s="20">
        <v>384</v>
      </c>
      <c r="O117" s="20">
        <v>316</v>
      </c>
      <c r="P117" s="20">
        <v>226</v>
      </c>
      <c r="Q117" s="20">
        <v>160</v>
      </c>
      <c r="R117" s="196">
        <v>0</v>
      </c>
      <c r="S117" s="196">
        <v>2.3677395486496486E-2</v>
      </c>
      <c r="T117" s="196">
        <v>1.7516629711751663E-2</v>
      </c>
      <c r="U117" s="196">
        <v>1.8393423944005859E-2</v>
      </c>
      <c r="V117" s="196">
        <v>1.4684287812041116E-2</v>
      </c>
      <c r="W117" s="30"/>
      <c r="X117" s="19"/>
    </row>
    <row r="118" spans="1:24" s="20" customFormat="1" ht="12.75" x14ac:dyDescent="0.2">
      <c r="A118" s="185" t="s">
        <v>29</v>
      </c>
      <c r="B118" s="20">
        <v>12</v>
      </c>
      <c r="C118" s="20">
        <v>3</v>
      </c>
      <c r="D118" s="20">
        <v>3</v>
      </c>
      <c r="E118" s="20">
        <v>2</v>
      </c>
      <c r="F118" s="20">
        <v>0</v>
      </c>
      <c r="G118" s="196">
        <v>6.8298235628912922E-3</v>
      </c>
      <c r="H118" s="196">
        <v>1.6835016835016834E-3</v>
      </c>
      <c r="I118" s="196">
        <v>1.6920473773265651E-3</v>
      </c>
      <c r="J118" s="196">
        <v>1.1043622308117063E-3</v>
      </c>
      <c r="K118" s="196">
        <v>0</v>
      </c>
      <c r="M118" s="20">
        <v>0</v>
      </c>
      <c r="N118" s="20">
        <v>0</v>
      </c>
      <c r="O118" s="20">
        <v>0</v>
      </c>
      <c r="P118" s="20">
        <v>47</v>
      </c>
      <c r="Q118" s="20">
        <v>29</v>
      </c>
      <c r="R118" s="196">
        <v>0</v>
      </c>
      <c r="S118" s="196">
        <v>0</v>
      </c>
      <c r="T118" s="196">
        <v>0</v>
      </c>
      <c r="U118" s="196">
        <v>3.0244530244530245E-2</v>
      </c>
      <c r="V118" s="196">
        <v>1.6273849607182939E-2</v>
      </c>
      <c r="W118" s="30"/>
      <c r="X118" s="19"/>
    </row>
    <row r="119" spans="1:24" s="20" customFormat="1" ht="12.75" x14ac:dyDescent="0.2">
      <c r="A119" s="185" t="s">
        <v>30</v>
      </c>
      <c r="B119" s="20">
        <v>380</v>
      </c>
      <c r="C119" s="20">
        <v>412</v>
      </c>
      <c r="D119" s="20">
        <v>378</v>
      </c>
      <c r="E119" s="20">
        <v>344</v>
      </c>
      <c r="F119" s="20">
        <v>591</v>
      </c>
      <c r="G119" s="196">
        <v>3.5202134360988622E-3</v>
      </c>
      <c r="H119" s="196">
        <v>3.689739479316861E-3</v>
      </c>
      <c r="I119" s="196">
        <v>3.3174190830583443E-3</v>
      </c>
      <c r="J119" s="196">
        <v>2.9752380622897223E-3</v>
      </c>
      <c r="K119" s="196">
        <v>5.1895821991183857E-3</v>
      </c>
      <c r="M119" s="20">
        <v>0</v>
      </c>
      <c r="N119" s="20">
        <v>1621</v>
      </c>
      <c r="O119" s="20">
        <v>1790</v>
      </c>
      <c r="P119" s="20">
        <v>1884</v>
      </c>
      <c r="Q119" s="20">
        <v>1572</v>
      </c>
      <c r="R119" s="196">
        <v>0</v>
      </c>
      <c r="S119" s="196">
        <v>1.4388169924198044E-2</v>
      </c>
      <c r="T119" s="196">
        <v>1.5014763119044424E-2</v>
      </c>
      <c r="U119" s="196">
        <v>1.7453979488794805E-2</v>
      </c>
      <c r="V119" s="196">
        <v>1.4078326362830353E-2</v>
      </c>
      <c r="W119" s="30"/>
      <c r="X119" s="19"/>
    </row>
    <row r="120" spans="1:24" s="20" customFormat="1" ht="12.75" x14ac:dyDescent="0.2">
      <c r="A120" s="185" t="s">
        <v>33</v>
      </c>
      <c r="B120" s="20">
        <v>886</v>
      </c>
      <c r="C120" s="20">
        <v>821</v>
      </c>
      <c r="D120" s="20">
        <v>760</v>
      </c>
      <c r="E120" s="20">
        <v>874</v>
      </c>
      <c r="F120" s="20">
        <v>1025</v>
      </c>
      <c r="G120" s="196">
        <v>1.2622359241461743E-3</v>
      </c>
      <c r="H120" s="196">
        <v>1.1642103860045178E-3</v>
      </c>
      <c r="I120" s="196">
        <v>1.0735828000734556E-3</v>
      </c>
      <c r="J120" s="196">
        <v>1.2324822531016529E-3</v>
      </c>
      <c r="K120" s="196">
        <v>1.4420675731761363E-3</v>
      </c>
      <c r="M120" s="20">
        <v>0</v>
      </c>
      <c r="N120" s="20">
        <v>4232</v>
      </c>
      <c r="O120" s="20">
        <v>5579</v>
      </c>
      <c r="P120" s="20">
        <v>3319</v>
      </c>
      <c r="Q120" s="20">
        <v>3293</v>
      </c>
      <c r="R120" s="196">
        <v>0</v>
      </c>
      <c r="S120" s="196">
        <v>6.1494019880935259E-3</v>
      </c>
      <c r="T120" s="196">
        <v>8.0994994250937844E-3</v>
      </c>
      <c r="U120" s="196">
        <v>4.7267553722515673E-3</v>
      </c>
      <c r="V120" s="196">
        <v>4.6696038990412638E-3</v>
      </c>
      <c r="W120" s="30"/>
      <c r="X120" s="19"/>
    </row>
    <row r="121" spans="1:24" s="20" customFormat="1" ht="12.75" x14ac:dyDescent="0.2">
      <c r="A121" s="185" t="s">
        <v>35</v>
      </c>
      <c r="B121" s="20">
        <v>10</v>
      </c>
      <c r="C121" s="20">
        <v>8</v>
      </c>
      <c r="D121" s="20">
        <v>6</v>
      </c>
      <c r="E121" s="20">
        <v>5</v>
      </c>
      <c r="F121" s="20">
        <v>10</v>
      </c>
      <c r="G121" s="196">
        <v>4.2194092827004216E-3</v>
      </c>
      <c r="H121" s="196">
        <v>3.1176929072486361E-3</v>
      </c>
      <c r="I121" s="196">
        <v>1.8231540565177757E-3</v>
      </c>
      <c r="J121" s="196">
        <v>1.4064697609001407E-3</v>
      </c>
      <c r="K121" s="196">
        <v>2.7085590465872156E-3</v>
      </c>
      <c r="M121" s="20">
        <v>0</v>
      </c>
      <c r="N121" s="20">
        <v>0</v>
      </c>
      <c r="O121" s="20">
        <v>0</v>
      </c>
      <c r="P121" s="20">
        <v>1</v>
      </c>
      <c r="Q121" s="20">
        <v>28</v>
      </c>
      <c r="R121" s="196">
        <v>0</v>
      </c>
      <c r="S121" s="196">
        <v>0</v>
      </c>
      <c r="T121" s="196">
        <v>0</v>
      </c>
      <c r="U121" s="196">
        <v>4.048582995951417E-3</v>
      </c>
      <c r="V121" s="196">
        <v>1.0911925175370226E-2</v>
      </c>
      <c r="W121" s="30"/>
      <c r="X121" s="19"/>
    </row>
    <row r="122" spans="1:24" s="20" customFormat="1" ht="12.75" x14ac:dyDescent="0.2">
      <c r="A122" s="185" t="s">
        <v>36</v>
      </c>
      <c r="B122" s="20">
        <v>0</v>
      </c>
      <c r="C122" s="20">
        <v>0</v>
      </c>
      <c r="D122" s="20">
        <v>10</v>
      </c>
      <c r="E122" s="20">
        <v>4</v>
      </c>
      <c r="F122" s="20">
        <v>0</v>
      </c>
      <c r="G122" s="196">
        <v>0</v>
      </c>
      <c r="H122" s="196">
        <v>0</v>
      </c>
      <c r="I122" s="196">
        <v>6.3694267515923567E-2</v>
      </c>
      <c r="J122" s="196">
        <v>2.4539877300613498E-2</v>
      </c>
      <c r="K122" s="196">
        <v>0</v>
      </c>
      <c r="M122" s="20">
        <v>0</v>
      </c>
      <c r="N122" s="20">
        <v>0</v>
      </c>
      <c r="O122" s="20">
        <v>0</v>
      </c>
      <c r="P122" s="20">
        <v>0</v>
      </c>
      <c r="Q122" s="20">
        <v>0</v>
      </c>
      <c r="R122" s="196">
        <v>0</v>
      </c>
      <c r="S122" s="196">
        <v>0</v>
      </c>
      <c r="T122" s="196">
        <v>0</v>
      </c>
      <c r="U122" s="196">
        <v>0</v>
      </c>
      <c r="V122" s="196">
        <v>0</v>
      </c>
      <c r="W122" s="30"/>
      <c r="X122" s="19"/>
    </row>
    <row r="123" spans="1:24" s="20" customFormat="1" ht="12.75" x14ac:dyDescent="0.2">
      <c r="A123" s="185" t="s">
        <v>37</v>
      </c>
      <c r="B123" s="20">
        <v>82</v>
      </c>
      <c r="C123" s="20">
        <v>81</v>
      </c>
      <c r="D123" s="20">
        <v>36</v>
      </c>
      <c r="E123" s="20">
        <v>33</v>
      </c>
      <c r="F123" s="20">
        <v>9</v>
      </c>
      <c r="G123" s="196">
        <v>4.3427603008155914E-3</v>
      </c>
      <c r="H123" s="196">
        <v>3.8496269188726773E-3</v>
      </c>
      <c r="I123" s="196">
        <v>1.5266528137059497E-3</v>
      </c>
      <c r="J123" s="196">
        <v>1.2666973744818056E-3</v>
      </c>
      <c r="K123" s="196">
        <v>3.4110289937464467E-4</v>
      </c>
      <c r="M123" s="20">
        <v>0</v>
      </c>
      <c r="N123" s="20">
        <v>29</v>
      </c>
      <c r="O123" s="20">
        <v>109</v>
      </c>
      <c r="P123" s="20">
        <v>119</v>
      </c>
      <c r="Q123" s="20">
        <v>215</v>
      </c>
      <c r="R123" s="196">
        <v>0</v>
      </c>
      <c r="S123" s="196">
        <v>9.4308943089430903E-3</v>
      </c>
      <c r="T123" s="196">
        <v>1.3515189088654681E-2</v>
      </c>
      <c r="U123" s="196">
        <v>8.0394541278205646E-3</v>
      </c>
      <c r="V123" s="196">
        <v>1.0218145525402785E-2</v>
      </c>
      <c r="W123" s="30"/>
      <c r="X123" s="19"/>
    </row>
    <row r="124" spans="1:24" s="20" customFormat="1" ht="12.75" x14ac:dyDescent="0.2">
      <c r="A124" s="185" t="s">
        <v>38</v>
      </c>
      <c r="B124" s="20">
        <v>20</v>
      </c>
      <c r="C124" s="20">
        <v>12</v>
      </c>
      <c r="D124" s="20">
        <v>0</v>
      </c>
      <c r="E124" s="20">
        <v>0</v>
      </c>
      <c r="F124" s="20">
        <v>0</v>
      </c>
      <c r="G124" s="196">
        <v>2.8248587570621469E-2</v>
      </c>
      <c r="H124" s="196">
        <v>0</v>
      </c>
      <c r="I124" s="196">
        <v>0</v>
      </c>
      <c r="J124" s="196">
        <v>0</v>
      </c>
      <c r="K124" s="196">
        <v>0</v>
      </c>
      <c r="M124" s="20">
        <v>0</v>
      </c>
      <c r="N124" s="20">
        <v>1848</v>
      </c>
      <c r="O124" s="20">
        <v>1162</v>
      </c>
      <c r="P124" s="20">
        <v>144</v>
      </c>
      <c r="Q124" s="20">
        <v>65</v>
      </c>
      <c r="R124" s="196">
        <v>0</v>
      </c>
      <c r="S124" s="196">
        <v>3.4198156852585218E-2</v>
      </c>
      <c r="T124" s="196">
        <v>0.17015668472689999</v>
      </c>
      <c r="U124" s="196">
        <v>5.9553349875930521E-2</v>
      </c>
      <c r="V124" s="196">
        <v>0</v>
      </c>
      <c r="W124" s="30"/>
      <c r="X124" s="19"/>
    </row>
    <row r="125" spans="1:24" s="20" customFormat="1" ht="12.75" x14ac:dyDescent="0.2">
      <c r="A125" s="185" t="s">
        <v>39</v>
      </c>
      <c r="B125" s="20">
        <v>65</v>
      </c>
      <c r="C125" s="20">
        <v>77</v>
      </c>
      <c r="D125" s="20">
        <v>72</v>
      </c>
      <c r="E125" s="20">
        <v>48</v>
      </c>
      <c r="F125" s="20">
        <v>40</v>
      </c>
      <c r="G125" s="196">
        <v>5.0069326760129413E-3</v>
      </c>
      <c r="H125" s="196">
        <v>5.8648792748876534E-3</v>
      </c>
      <c r="I125" s="196">
        <v>5.3707295240936898E-3</v>
      </c>
      <c r="J125" s="196">
        <v>3.6101083032490976E-3</v>
      </c>
      <c r="K125" s="196">
        <v>2.8935185185185184E-3</v>
      </c>
      <c r="M125" s="20">
        <v>0</v>
      </c>
      <c r="N125" s="20">
        <v>1344</v>
      </c>
      <c r="O125" s="20">
        <v>2280</v>
      </c>
      <c r="P125" s="20">
        <v>1269</v>
      </c>
      <c r="Q125" s="20">
        <v>371</v>
      </c>
      <c r="R125" s="196">
        <v>0</v>
      </c>
      <c r="S125" s="196">
        <v>0.13995626366760389</v>
      </c>
      <c r="T125" s="196">
        <v>0.20290113019489187</v>
      </c>
      <c r="U125" s="196">
        <v>0.10667451244115669</v>
      </c>
      <c r="V125" s="196">
        <v>2.8258054688095058E-2</v>
      </c>
      <c r="W125" s="30"/>
      <c r="X125" s="19"/>
    </row>
    <row r="126" spans="1:24" s="20" customFormat="1" ht="12.75" x14ac:dyDescent="0.2">
      <c r="A126" s="185" t="s">
        <v>84</v>
      </c>
      <c r="B126" s="20">
        <v>8</v>
      </c>
      <c r="C126" s="20">
        <v>8</v>
      </c>
      <c r="D126" s="20">
        <v>4</v>
      </c>
      <c r="E126" s="20">
        <v>6</v>
      </c>
      <c r="F126" s="20">
        <v>7</v>
      </c>
      <c r="G126" s="196">
        <v>1.4492753623188406E-2</v>
      </c>
      <c r="H126" s="196">
        <v>1.6161616161616162E-2</v>
      </c>
      <c r="I126" s="196">
        <v>4.0774719673802246E-3</v>
      </c>
      <c r="J126" s="196">
        <v>5.1282051282051282E-3</v>
      </c>
      <c r="K126" s="196">
        <v>6.2724014336917565E-3</v>
      </c>
      <c r="M126" s="20">
        <v>0</v>
      </c>
      <c r="N126" s="20">
        <v>0</v>
      </c>
      <c r="O126" s="20">
        <v>55</v>
      </c>
      <c r="P126" s="20">
        <v>55</v>
      </c>
      <c r="Q126" s="20">
        <v>24</v>
      </c>
      <c r="R126" s="196">
        <v>0</v>
      </c>
      <c r="S126" s="196">
        <v>0</v>
      </c>
      <c r="T126" s="196">
        <v>3.0881527231892195E-2</v>
      </c>
      <c r="U126" s="196">
        <v>6.6585956416464892E-2</v>
      </c>
      <c r="V126" s="196">
        <v>4.8484848484848485E-2</v>
      </c>
      <c r="W126" s="30"/>
      <c r="X126" s="19"/>
    </row>
    <row r="127" spans="1:24" s="20" customFormat="1" ht="12.75" x14ac:dyDescent="0.2">
      <c r="A127" s="185" t="s">
        <v>40</v>
      </c>
      <c r="B127" s="20">
        <v>0</v>
      </c>
      <c r="C127" s="20">
        <v>0</v>
      </c>
      <c r="D127" s="20">
        <v>3</v>
      </c>
      <c r="E127" s="20">
        <v>2</v>
      </c>
      <c r="F127" s="20">
        <v>1</v>
      </c>
      <c r="G127" s="196">
        <v>0</v>
      </c>
      <c r="H127" s="196">
        <v>0</v>
      </c>
      <c r="I127" s="196">
        <v>0.15</v>
      </c>
      <c r="J127" s="196">
        <v>0.10526315789473684</v>
      </c>
      <c r="K127" s="196">
        <v>4.1666666666666664E-2</v>
      </c>
      <c r="M127" s="20">
        <v>0</v>
      </c>
      <c r="N127" s="20">
        <v>1</v>
      </c>
      <c r="O127" s="20">
        <v>0</v>
      </c>
      <c r="P127" s="20">
        <v>2</v>
      </c>
      <c r="Q127" s="20">
        <v>0</v>
      </c>
      <c r="R127" s="196">
        <v>0</v>
      </c>
      <c r="S127" s="196">
        <v>0.14285714285714285</v>
      </c>
      <c r="T127" s="196">
        <v>0</v>
      </c>
      <c r="U127" s="196">
        <v>7.407407407407407E-2</v>
      </c>
      <c r="V127" s="196">
        <v>0</v>
      </c>
      <c r="W127" s="30"/>
      <c r="X127" s="19"/>
    </row>
    <row r="128" spans="1:24" s="20" customFormat="1" ht="12.75" x14ac:dyDescent="0.2">
      <c r="A128" s="185" t="s">
        <v>85</v>
      </c>
      <c r="B128" s="20">
        <v>1</v>
      </c>
      <c r="C128" s="20">
        <v>0</v>
      </c>
      <c r="D128" s="20">
        <v>0</v>
      </c>
      <c r="E128" s="20">
        <v>0</v>
      </c>
      <c r="F128" s="20">
        <v>0</v>
      </c>
      <c r="G128" s="196">
        <v>9.8814229249011851E-4</v>
      </c>
      <c r="H128" s="196">
        <v>0</v>
      </c>
      <c r="I128" s="196">
        <v>0</v>
      </c>
      <c r="J128" s="196">
        <v>0</v>
      </c>
      <c r="K128" s="196">
        <v>0</v>
      </c>
      <c r="M128" s="20">
        <v>0</v>
      </c>
      <c r="N128" s="20">
        <v>0</v>
      </c>
      <c r="O128" s="20">
        <v>0</v>
      </c>
      <c r="P128" s="20">
        <v>2</v>
      </c>
      <c r="Q128" s="20">
        <v>1</v>
      </c>
      <c r="R128" s="196">
        <v>0</v>
      </c>
      <c r="S128" s="196">
        <v>0</v>
      </c>
      <c r="T128" s="196">
        <v>0</v>
      </c>
      <c r="U128" s="196">
        <v>2.5348542458808617E-3</v>
      </c>
      <c r="V128" s="196">
        <v>9.3808630393996248E-4</v>
      </c>
      <c r="W128" s="30"/>
      <c r="X128" s="19"/>
    </row>
    <row r="129" spans="1:24" s="20" customFormat="1" ht="12.75" x14ac:dyDescent="0.2">
      <c r="A129" s="185" t="s">
        <v>42</v>
      </c>
      <c r="B129" s="20">
        <v>2376</v>
      </c>
      <c r="C129" s="20">
        <v>2663</v>
      </c>
      <c r="D129" s="20">
        <v>2029</v>
      </c>
      <c r="E129" s="20">
        <v>1456</v>
      </c>
      <c r="F129" s="20">
        <v>1417</v>
      </c>
      <c r="G129" s="196">
        <v>3.610618500772727E-3</v>
      </c>
      <c r="H129" s="196">
        <v>4.0927044431124842E-3</v>
      </c>
      <c r="I129" s="196">
        <v>3.1569939318500076E-3</v>
      </c>
      <c r="J129" s="196">
        <v>2.2831837868861199E-3</v>
      </c>
      <c r="K129" s="196">
        <v>2.2308110107919616E-3</v>
      </c>
      <c r="M129" s="20">
        <v>0</v>
      </c>
      <c r="N129" s="20">
        <v>185319</v>
      </c>
      <c r="O129" s="20">
        <v>114004</v>
      </c>
      <c r="P129" s="20">
        <v>15753</v>
      </c>
      <c r="Q129" s="20">
        <v>11040</v>
      </c>
      <c r="R129" s="196">
        <v>0</v>
      </c>
      <c r="S129" s="196">
        <v>0.24714604260131548</v>
      </c>
      <c r="T129" s="196">
        <v>0.15409610934492529</v>
      </c>
      <c r="U129" s="196">
        <v>2.2949773605356549E-2</v>
      </c>
      <c r="V129" s="196">
        <v>1.6967126193001062E-2</v>
      </c>
      <c r="W129" s="30"/>
      <c r="X129" s="19"/>
    </row>
    <row r="130" spans="1:24" s="20" customFormat="1" ht="12.75" x14ac:dyDescent="0.2">
      <c r="A130" s="185" t="s">
        <v>43</v>
      </c>
      <c r="B130" s="20">
        <v>2</v>
      </c>
      <c r="C130" s="20">
        <v>1</v>
      </c>
      <c r="D130" s="20">
        <v>1</v>
      </c>
      <c r="E130" s="20">
        <v>3</v>
      </c>
      <c r="F130" s="20">
        <v>4</v>
      </c>
      <c r="G130" s="196">
        <v>1.8181818181818181E-2</v>
      </c>
      <c r="H130" s="196">
        <v>9.3457943925233638E-3</v>
      </c>
      <c r="I130" s="196">
        <v>1.0309278350515464E-2</v>
      </c>
      <c r="J130" s="196">
        <v>3.2967032967032968E-2</v>
      </c>
      <c r="K130" s="196">
        <v>4.4444444444444446E-2</v>
      </c>
      <c r="M130" s="20">
        <v>0</v>
      </c>
      <c r="N130" s="20">
        <v>0</v>
      </c>
      <c r="O130" s="20">
        <v>7</v>
      </c>
      <c r="P130" s="20">
        <v>13</v>
      </c>
      <c r="Q130" s="20">
        <v>4</v>
      </c>
      <c r="R130" s="196">
        <v>0</v>
      </c>
      <c r="S130" s="196">
        <v>0</v>
      </c>
      <c r="T130" s="196">
        <v>4.5751633986928102E-2</v>
      </c>
      <c r="U130" s="196">
        <v>0.10655737704918032</v>
      </c>
      <c r="V130" s="196">
        <v>3.7383177570093455E-2</v>
      </c>
      <c r="W130" s="30"/>
      <c r="X130" s="19"/>
    </row>
    <row r="131" spans="1:24" s="20" customFormat="1" ht="12.75" x14ac:dyDescent="0.2">
      <c r="A131" s="185" t="s">
        <v>45</v>
      </c>
      <c r="B131" s="20">
        <v>0</v>
      </c>
      <c r="C131" s="20">
        <v>1</v>
      </c>
      <c r="D131" s="20">
        <v>0</v>
      </c>
      <c r="E131" s="20">
        <v>4</v>
      </c>
      <c r="F131" s="20">
        <v>1</v>
      </c>
      <c r="G131" s="196">
        <v>0</v>
      </c>
      <c r="H131" s="196">
        <v>1.3698630136986301E-2</v>
      </c>
      <c r="I131" s="196">
        <v>0</v>
      </c>
      <c r="J131" s="196">
        <v>1.7699115044247787E-2</v>
      </c>
      <c r="K131" s="196">
        <v>3.5335689045936395E-3</v>
      </c>
      <c r="M131" s="20">
        <v>0</v>
      </c>
      <c r="N131" s="20">
        <v>0</v>
      </c>
      <c r="O131" s="20">
        <v>0</v>
      </c>
      <c r="P131" s="20">
        <v>0</v>
      </c>
      <c r="Q131" s="20">
        <v>1</v>
      </c>
      <c r="R131" s="196">
        <v>0</v>
      </c>
      <c r="S131" s="196">
        <v>0</v>
      </c>
      <c r="T131" s="196">
        <v>0</v>
      </c>
      <c r="U131" s="196">
        <v>0</v>
      </c>
      <c r="V131" s="196">
        <v>1.3698630136986301E-2</v>
      </c>
      <c r="W131" s="30"/>
      <c r="X131" s="19"/>
    </row>
    <row r="132" spans="1:24" s="20" customFormat="1" ht="12.75" x14ac:dyDescent="0.2">
      <c r="A132" s="185" t="s">
        <v>46</v>
      </c>
      <c r="B132" s="20">
        <v>87</v>
      </c>
      <c r="C132" s="20">
        <v>73</v>
      </c>
      <c r="D132" s="20">
        <v>76</v>
      </c>
      <c r="E132" s="20">
        <v>90</v>
      </c>
      <c r="F132" s="20">
        <v>87</v>
      </c>
      <c r="G132" s="196">
        <v>6.0962791675425688E-3</v>
      </c>
      <c r="H132" s="196">
        <v>5.1685075049561031E-3</v>
      </c>
      <c r="I132" s="196">
        <v>5.1859433640395773E-3</v>
      </c>
      <c r="J132" s="196">
        <v>5.9198842333749915E-3</v>
      </c>
      <c r="K132" s="196">
        <v>5.6736663623320723E-3</v>
      </c>
      <c r="M132" s="20">
        <v>0</v>
      </c>
      <c r="N132" s="20">
        <v>422</v>
      </c>
      <c r="O132" s="20">
        <v>694</v>
      </c>
      <c r="P132" s="20">
        <v>291</v>
      </c>
      <c r="Q132" s="20">
        <v>330</v>
      </c>
      <c r="R132" s="196">
        <v>0</v>
      </c>
      <c r="S132" s="196">
        <v>1.6304137851099177E-2</v>
      </c>
      <c r="T132" s="196">
        <v>3.3976304709683734E-2</v>
      </c>
      <c r="U132" s="196">
        <v>1.9580137262817925E-2</v>
      </c>
      <c r="V132" s="196">
        <v>2.336448598130841E-2</v>
      </c>
      <c r="W132" s="30"/>
      <c r="X132" s="19"/>
    </row>
    <row r="133" spans="1:24" s="20" customFormat="1" ht="12.75" x14ac:dyDescent="0.2">
      <c r="A133" s="185" t="s">
        <v>86</v>
      </c>
      <c r="B133" s="20">
        <v>1</v>
      </c>
      <c r="C133" s="20">
        <v>2</v>
      </c>
      <c r="D133" s="20">
        <v>0</v>
      </c>
      <c r="E133" s="20">
        <v>2</v>
      </c>
      <c r="F133" s="20">
        <v>0</v>
      </c>
      <c r="G133" s="196">
        <v>2.3809523809523808E-2</v>
      </c>
      <c r="H133" s="196">
        <v>4.7619047619047616E-2</v>
      </c>
      <c r="I133" s="196">
        <v>0</v>
      </c>
      <c r="J133" s="196">
        <v>2.247191011235955E-2</v>
      </c>
      <c r="K133" s="196">
        <v>0</v>
      </c>
      <c r="M133" s="20">
        <v>0</v>
      </c>
      <c r="N133" s="20">
        <v>0</v>
      </c>
      <c r="O133" s="20">
        <v>0</v>
      </c>
      <c r="P133" s="20">
        <v>0</v>
      </c>
      <c r="Q133" s="20">
        <v>3</v>
      </c>
      <c r="R133" s="196">
        <v>0</v>
      </c>
      <c r="S133" s="196">
        <v>0</v>
      </c>
      <c r="T133" s="196">
        <v>0</v>
      </c>
      <c r="U133" s="196">
        <v>0</v>
      </c>
      <c r="V133" s="196">
        <v>7.1428571428571425E-2</v>
      </c>
      <c r="W133" s="30"/>
      <c r="X133" s="19"/>
    </row>
    <row r="134" spans="1:24" s="20" customFormat="1" ht="12.75" x14ac:dyDescent="0.2">
      <c r="A134" s="185" t="s">
        <v>47</v>
      </c>
      <c r="B134" s="20">
        <v>13</v>
      </c>
      <c r="C134" s="20">
        <v>12</v>
      </c>
      <c r="D134" s="20">
        <v>23</v>
      </c>
      <c r="E134" s="20">
        <v>13</v>
      </c>
      <c r="F134" s="20">
        <v>27</v>
      </c>
      <c r="G134" s="196">
        <v>1.6035524855063526E-3</v>
      </c>
      <c r="H134" s="196">
        <v>1.2868632707774799E-3</v>
      </c>
      <c r="I134" s="196">
        <v>2.5285839929639403E-3</v>
      </c>
      <c r="J134" s="196">
        <v>1.0971389990716517E-3</v>
      </c>
      <c r="K134" s="196">
        <v>2.0491803278688526E-3</v>
      </c>
      <c r="M134" s="20">
        <v>0</v>
      </c>
      <c r="N134" s="20">
        <v>0</v>
      </c>
      <c r="O134" s="20">
        <v>14</v>
      </c>
      <c r="P134" s="20">
        <v>29</v>
      </c>
      <c r="Q134" s="20">
        <v>32</v>
      </c>
      <c r="R134" s="196">
        <v>0</v>
      </c>
      <c r="S134" s="196">
        <v>0</v>
      </c>
      <c r="T134" s="196">
        <v>3.6543983294179067E-3</v>
      </c>
      <c r="U134" s="196">
        <v>5.3171983865053169E-3</v>
      </c>
      <c r="V134" s="196">
        <v>3.4316353887399462E-3</v>
      </c>
      <c r="W134" s="30"/>
      <c r="X134" s="19"/>
    </row>
    <row r="135" spans="1:24" s="20" customFormat="1" ht="12.75" x14ac:dyDescent="0.2">
      <c r="A135" s="185" t="s">
        <v>48</v>
      </c>
      <c r="B135" s="20">
        <v>34</v>
      </c>
      <c r="C135" s="20">
        <v>21</v>
      </c>
      <c r="D135" s="20">
        <v>22</v>
      </c>
      <c r="E135" s="20">
        <v>7</v>
      </c>
      <c r="F135" s="20">
        <v>11</v>
      </c>
      <c r="G135" s="196">
        <v>6.1627696211709266E-3</v>
      </c>
      <c r="H135" s="196">
        <v>3.4302515517804638E-3</v>
      </c>
      <c r="I135" s="196">
        <v>3.6136662286465177E-3</v>
      </c>
      <c r="J135" s="196">
        <v>1.0118531367447239E-3</v>
      </c>
      <c r="K135" s="196">
        <v>1.5850144092219021E-3</v>
      </c>
      <c r="M135" s="20">
        <v>1</v>
      </c>
      <c r="N135" s="20">
        <v>32</v>
      </c>
      <c r="O135" s="20">
        <v>35</v>
      </c>
      <c r="P135" s="20">
        <v>106</v>
      </c>
      <c r="Q135" s="20">
        <v>115</v>
      </c>
      <c r="R135" s="196">
        <v>0</v>
      </c>
      <c r="S135" s="196">
        <v>3.6663611365719525E-3</v>
      </c>
      <c r="T135" s="196">
        <v>5.7395867497540181E-3</v>
      </c>
      <c r="U135" s="196">
        <v>2.136665994759121E-2</v>
      </c>
      <c r="V135" s="196">
        <v>1.8784710878797777E-2</v>
      </c>
      <c r="W135" s="30"/>
      <c r="X135" s="19"/>
    </row>
    <row r="136" spans="1:24" s="20" customFormat="1" ht="12.75" x14ac:dyDescent="0.2">
      <c r="A136" s="185" t="s">
        <v>88</v>
      </c>
      <c r="B136" s="20">
        <v>4</v>
      </c>
      <c r="C136" s="20">
        <v>8</v>
      </c>
      <c r="D136" s="20">
        <v>11</v>
      </c>
      <c r="E136" s="20">
        <v>7</v>
      </c>
      <c r="F136" s="20">
        <v>20</v>
      </c>
      <c r="G136" s="196">
        <v>1.7857142857142856E-2</v>
      </c>
      <c r="H136" s="196">
        <v>1.532567049808429E-2</v>
      </c>
      <c r="I136" s="196">
        <v>8.4291187739463595E-3</v>
      </c>
      <c r="J136" s="196">
        <v>3.4482758620689655E-3</v>
      </c>
      <c r="K136" s="196">
        <v>6.4536947402387863E-3</v>
      </c>
      <c r="M136" s="20">
        <v>0</v>
      </c>
      <c r="N136" s="20">
        <v>0</v>
      </c>
      <c r="O136" s="20">
        <v>0</v>
      </c>
      <c r="P136" s="20">
        <v>0</v>
      </c>
      <c r="Q136" s="20">
        <v>12</v>
      </c>
      <c r="R136" s="196">
        <v>0</v>
      </c>
      <c r="S136" s="196">
        <v>0</v>
      </c>
      <c r="T136" s="196">
        <v>0</v>
      </c>
      <c r="U136" s="196">
        <v>0</v>
      </c>
      <c r="V136" s="196">
        <v>2.2988505747126436E-2</v>
      </c>
      <c r="W136" s="30"/>
      <c r="X136" s="19"/>
    </row>
    <row r="137" spans="1:24" s="20" customFormat="1" ht="12.75" x14ac:dyDescent="0.2">
      <c r="A137" s="185" t="s">
        <v>49</v>
      </c>
      <c r="B137" s="20">
        <v>958</v>
      </c>
      <c r="C137" s="20">
        <v>318</v>
      </c>
      <c r="D137" s="20">
        <v>336</v>
      </c>
      <c r="E137" s="20">
        <v>222</v>
      </c>
      <c r="F137" s="20">
        <v>235</v>
      </c>
      <c r="G137" s="196">
        <v>1.9923881621363059E-2</v>
      </c>
      <c r="H137" s="196">
        <v>6.626242420453835E-3</v>
      </c>
      <c r="I137" s="196">
        <v>6.9644522748471341E-3</v>
      </c>
      <c r="J137" s="196">
        <v>4.5750556425686257E-3</v>
      </c>
      <c r="K137" s="196">
        <v>4.8403707518022655E-3</v>
      </c>
      <c r="M137" s="20">
        <v>0</v>
      </c>
      <c r="N137" s="20">
        <v>0</v>
      </c>
      <c r="O137" s="20">
        <v>387</v>
      </c>
      <c r="P137" s="20">
        <v>2609</v>
      </c>
      <c r="Q137" s="20">
        <v>2047</v>
      </c>
      <c r="R137" s="196">
        <v>0</v>
      </c>
      <c r="S137" s="196">
        <v>0</v>
      </c>
      <c r="T137" s="196">
        <v>7.8219742905651229E-3</v>
      </c>
      <c r="U137" s="196">
        <v>5.4222000540349563E-2</v>
      </c>
      <c r="V137" s="196">
        <v>4.265383092663208E-2</v>
      </c>
      <c r="W137" s="30"/>
      <c r="X137" s="19"/>
    </row>
    <row r="138" spans="1:24" s="20" customFormat="1" ht="12.75" x14ac:dyDescent="0.2">
      <c r="A138" s="185" t="s">
        <v>50</v>
      </c>
      <c r="B138" s="20">
        <v>1</v>
      </c>
      <c r="C138" s="20">
        <v>2</v>
      </c>
      <c r="D138" s="20">
        <v>3</v>
      </c>
      <c r="E138" s="20">
        <v>8</v>
      </c>
      <c r="F138" s="20">
        <v>3</v>
      </c>
      <c r="G138" s="196">
        <v>1.0834236186348862E-3</v>
      </c>
      <c r="H138" s="196">
        <v>2.3201856148491878E-3</v>
      </c>
      <c r="I138" s="196">
        <v>5.7251908396946565E-3</v>
      </c>
      <c r="J138" s="196">
        <v>0.29629629629629628</v>
      </c>
      <c r="K138" s="196">
        <v>0.75</v>
      </c>
      <c r="M138" s="20">
        <v>0</v>
      </c>
      <c r="N138" s="20">
        <v>95</v>
      </c>
      <c r="O138" s="20">
        <v>24</v>
      </c>
      <c r="P138" s="20">
        <v>15</v>
      </c>
      <c r="Q138" s="20">
        <v>8</v>
      </c>
      <c r="R138" s="196">
        <v>0</v>
      </c>
      <c r="S138" s="196">
        <v>5.1185344827586209E-2</v>
      </c>
      <c r="T138" s="196">
        <v>2.2727272727272728E-2</v>
      </c>
      <c r="U138" s="196">
        <v>1.1691348402182385E-2</v>
      </c>
      <c r="V138" s="196">
        <v>9.2807424593967514E-3</v>
      </c>
      <c r="W138" s="30"/>
      <c r="X138" s="19"/>
    </row>
    <row r="139" spans="1:24" s="20" customFormat="1" ht="12.75" x14ac:dyDescent="0.2">
      <c r="A139" s="185" t="s">
        <v>51</v>
      </c>
      <c r="B139" s="20">
        <v>0</v>
      </c>
      <c r="C139" s="20">
        <v>1</v>
      </c>
      <c r="D139" s="20">
        <v>0</v>
      </c>
      <c r="E139" s="20">
        <v>0</v>
      </c>
      <c r="F139" s="20">
        <v>0</v>
      </c>
      <c r="G139" s="196">
        <v>0</v>
      </c>
      <c r="H139" s="196">
        <v>1.1210762331838565E-3</v>
      </c>
      <c r="I139" s="196">
        <v>0</v>
      </c>
      <c r="J139" s="196">
        <v>0</v>
      </c>
      <c r="K139" s="196">
        <v>0</v>
      </c>
      <c r="M139" s="20">
        <v>0</v>
      </c>
      <c r="N139" s="20">
        <v>0</v>
      </c>
      <c r="O139" s="20">
        <v>0</v>
      </c>
      <c r="P139" s="20">
        <v>0</v>
      </c>
      <c r="Q139" s="20">
        <v>4</v>
      </c>
      <c r="R139" s="196">
        <v>0</v>
      </c>
      <c r="S139" s="196">
        <v>0</v>
      </c>
      <c r="T139" s="196">
        <v>0</v>
      </c>
      <c r="U139" s="196">
        <v>0</v>
      </c>
      <c r="V139" s="196">
        <v>4.4843049327354259E-3</v>
      </c>
      <c r="W139" s="30"/>
      <c r="X139" s="19"/>
    </row>
    <row r="140" spans="1:24" s="20" customFormat="1" ht="12.75" x14ac:dyDescent="0.2">
      <c r="A140" s="185" t="s">
        <v>52</v>
      </c>
      <c r="B140" s="20">
        <v>233</v>
      </c>
      <c r="C140" s="20">
        <v>224</v>
      </c>
      <c r="D140" s="20">
        <v>229</v>
      </c>
      <c r="E140" s="20">
        <v>208</v>
      </c>
      <c r="F140" s="20">
        <v>203</v>
      </c>
      <c r="G140" s="196">
        <v>1.5340048719468036E-2</v>
      </c>
      <c r="H140" s="196">
        <v>1.5178208429326467E-2</v>
      </c>
      <c r="I140" s="196">
        <v>1.6243438785643355E-2</v>
      </c>
      <c r="J140" s="196">
        <v>1.4878397711015737E-2</v>
      </c>
      <c r="K140" s="196">
        <v>1.4847864248098303E-2</v>
      </c>
      <c r="M140" s="20">
        <v>0</v>
      </c>
      <c r="N140" s="20">
        <v>90</v>
      </c>
      <c r="O140" s="20">
        <v>376</v>
      </c>
      <c r="P140" s="20">
        <v>1721</v>
      </c>
      <c r="Q140" s="20">
        <v>1044</v>
      </c>
      <c r="R140" s="196">
        <v>0</v>
      </c>
      <c r="S140" s="196">
        <v>5.461165048543689E-2</v>
      </c>
      <c r="T140" s="196">
        <v>6.6619418851878096E-2</v>
      </c>
      <c r="U140" s="196">
        <v>0.10533725058146652</v>
      </c>
      <c r="V140" s="196">
        <v>7.0741292858110857E-2</v>
      </c>
      <c r="W140" s="30"/>
      <c r="X140" s="19"/>
    </row>
    <row r="141" spans="1:24" s="23" customFormat="1" ht="12.75" x14ac:dyDescent="0.2">
      <c r="A141" s="26" t="s">
        <v>62</v>
      </c>
      <c r="B141" s="23">
        <v>9146</v>
      </c>
      <c r="C141" s="23">
        <v>8678</v>
      </c>
      <c r="D141" s="23">
        <v>8430</v>
      </c>
      <c r="E141" s="23">
        <v>7169</v>
      </c>
      <c r="F141" s="23">
        <v>6702</v>
      </c>
      <c r="G141" s="197">
        <v>4.1649893165701547E-3</v>
      </c>
      <c r="H141" s="197">
        <v>3.9284068449705256E-3</v>
      </c>
      <c r="I141" s="197">
        <v>3.7818157022064631E-3</v>
      </c>
      <c r="J141" s="197">
        <v>3.2029601803558326E-3</v>
      </c>
      <c r="K141" s="197">
        <v>2.9859470691650843E-3</v>
      </c>
      <c r="M141" s="23">
        <v>1</v>
      </c>
      <c r="N141" s="23">
        <v>209535.11</v>
      </c>
      <c r="O141" s="23">
        <v>138322</v>
      </c>
      <c r="P141" s="23">
        <v>46623</v>
      </c>
      <c r="Q141" s="23">
        <v>36279</v>
      </c>
      <c r="R141" s="197">
        <v>0</v>
      </c>
      <c r="S141" s="197">
        <v>9.9794258243315254E-2</v>
      </c>
      <c r="T141" s="197">
        <v>6.4997641097162356E-2</v>
      </c>
      <c r="U141" s="197">
        <v>2.1437251794254247E-2</v>
      </c>
      <c r="V141" s="197">
        <v>1.6422985933243338E-2</v>
      </c>
      <c r="W141" s="32"/>
      <c r="X141" s="188"/>
    </row>
    <row r="142" spans="1:24" s="20" customFormat="1" ht="12.75" x14ac:dyDescent="0.2">
      <c r="A142" s="185"/>
      <c r="G142" s="196"/>
      <c r="H142" s="196"/>
      <c r="I142" s="196"/>
      <c r="J142" s="196"/>
      <c r="K142" s="196"/>
      <c r="R142" s="196"/>
      <c r="S142" s="196"/>
      <c r="T142" s="196"/>
      <c r="U142" s="196"/>
      <c r="V142" s="196"/>
      <c r="X142" s="19"/>
    </row>
    <row r="143" spans="1:24" s="23" customFormat="1" ht="12.75" x14ac:dyDescent="0.2">
      <c r="A143" s="27" t="s">
        <v>63</v>
      </c>
      <c r="G143" s="197"/>
      <c r="H143" s="197"/>
      <c r="I143" s="197"/>
      <c r="J143" s="197"/>
      <c r="K143" s="197"/>
      <c r="R143" s="197"/>
      <c r="S143" s="197"/>
      <c r="T143" s="197"/>
      <c r="U143" s="197"/>
      <c r="V143" s="197"/>
      <c r="W143" s="32"/>
      <c r="X143" s="188"/>
    </row>
    <row r="144" spans="1:24" s="20" customFormat="1" ht="12.75" x14ac:dyDescent="0.2">
      <c r="A144" s="185" t="s">
        <v>21</v>
      </c>
      <c r="B144" s="20">
        <v>2790</v>
      </c>
      <c r="C144" s="20">
        <v>2405</v>
      </c>
      <c r="D144" s="20">
        <v>2691</v>
      </c>
      <c r="E144" s="20">
        <v>2390</v>
      </c>
      <c r="F144" s="20">
        <v>1278</v>
      </c>
      <c r="G144" s="196">
        <v>8.2802339833861118E-3</v>
      </c>
      <c r="H144" s="196">
        <v>7.1943952519982765E-3</v>
      </c>
      <c r="I144" s="196">
        <v>8.1093053600971542E-3</v>
      </c>
      <c r="J144" s="196">
        <v>7.1862841198155015E-3</v>
      </c>
      <c r="K144" s="196">
        <v>3.8344524653909163E-3</v>
      </c>
      <c r="M144" s="20">
        <v>33073</v>
      </c>
      <c r="N144" s="20">
        <v>15011.17</v>
      </c>
      <c r="O144" s="20">
        <v>11484</v>
      </c>
      <c r="P144" s="20">
        <v>13518</v>
      </c>
      <c r="Q144" s="20">
        <v>11736</v>
      </c>
      <c r="R144" s="196">
        <v>8.4643261144410259E-2</v>
      </c>
      <c r="S144" s="196">
        <v>3.9318694962046402E-2</v>
      </c>
      <c r="T144" s="196">
        <v>3.184100569223134E-2</v>
      </c>
      <c r="U144" s="196">
        <v>3.9599841811550685E-2</v>
      </c>
      <c r="V144" s="196">
        <v>3.5107452256736706E-2</v>
      </c>
      <c r="W144" s="30"/>
      <c r="X144" s="19"/>
    </row>
    <row r="145" spans="1:24" s="20" customFormat="1" ht="12.75" x14ac:dyDescent="0.2">
      <c r="A145" s="185" t="s">
        <v>22</v>
      </c>
      <c r="B145" s="20">
        <v>500</v>
      </c>
      <c r="C145" s="20">
        <v>564</v>
      </c>
      <c r="D145" s="20">
        <v>730</v>
      </c>
      <c r="E145" s="20">
        <v>800</v>
      </c>
      <c r="F145" s="20">
        <v>617</v>
      </c>
      <c r="G145" s="196">
        <v>8.4804694787903451E-3</v>
      </c>
      <c r="H145" s="196">
        <v>9.6957194430118618E-3</v>
      </c>
      <c r="I145" s="196">
        <v>1.2005591645423896E-2</v>
      </c>
      <c r="J145" s="196">
        <v>1.3408195759658091E-2</v>
      </c>
      <c r="K145" s="196">
        <v>1.0664223862281141E-2</v>
      </c>
      <c r="M145" s="20">
        <v>725</v>
      </c>
      <c r="N145" s="20">
        <v>1277</v>
      </c>
      <c r="O145" s="20">
        <v>1593</v>
      </c>
      <c r="P145" s="20">
        <v>1899</v>
      </c>
      <c r="Q145" s="20">
        <v>1912</v>
      </c>
      <c r="R145" s="196">
        <v>2.1925182205824539E-2</v>
      </c>
      <c r="S145" s="196">
        <v>3.0551701038327193E-2</v>
      </c>
      <c r="T145" s="196">
        <v>3.9410207565374437E-2</v>
      </c>
      <c r="U145" s="196">
        <v>3.3319881388942499E-2</v>
      </c>
      <c r="V145" s="196">
        <v>3.2869176551487023E-2</v>
      </c>
      <c r="W145" s="30"/>
      <c r="X145" s="19"/>
    </row>
    <row r="146" spans="1:24" s="20" customFormat="1" ht="12.75" x14ac:dyDescent="0.2">
      <c r="A146" s="185" t="s">
        <v>23</v>
      </c>
      <c r="B146" s="20">
        <v>36</v>
      </c>
      <c r="C146" s="20">
        <v>37</v>
      </c>
      <c r="D146" s="20">
        <v>30</v>
      </c>
      <c r="E146" s="20">
        <v>19</v>
      </c>
      <c r="F146" s="20">
        <v>37</v>
      </c>
      <c r="G146" s="196">
        <v>5.5308035028422183E-3</v>
      </c>
      <c r="H146" s="196">
        <v>5.6923076923076927E-3</v>
      </c>
      <c r="I146" s="196">
        <v>4.9496782709123905E-3</v>
      </c>
      <c r="J146" s="196">
        <v>3.2696609877817932E-3</v>
      </c>
      <c r="K146" s="196">
        <v>6.5163790066924973E-3</v>
      </c>
      <c r="M146" s="20">
        <v>0</v>
      </c>
      <c r="N146" s="20">
        <v>4</v>
      </c>
      <c r="O146" s="20">
        <v>68</v>
      </c>
      <c r="P146" s="20">
        <v>152</v>
      </c>
      <c r="Q146" s="20">
        <v>254</v>
      </c>
      <c r="R146" s="196">
        <v>0</v>
      </c>
      <c r="S146" s="196">
        <v>2.4183796856106408E-3</v>
      </c>
      <c r="T146" s="196">
        <v>1.7602899301061351E-2</v>
      </c>
      <c r="U146" s="196">
        <v>2.5593534265027782E-2</v>
      </c>
      <c r="V146" s="196">
        <v>3.9076923076923079E-2</v>
      </c>
      <c r="W146" s="30"/>
      <c r="X146" s="19"/>
    </row>
    <row r="147" spans="1:24" s="20" customFormat="1" ht="12.75" x14ac:dyDescent="0.2">
      <c r="A147" s="185" t="s">
        <v>27</v>
      </c>
      <c r="B147" s="20">
        <v>0</v>
      </c>
      <c r="C147" s="20">
        <v>1</v>
      </c>
      <c r="D147" s="20">
        <v>2</v>
      </c>
      <c r="E147" s="20">
        <v>0</v>
      </c>
      <c r="F147" s="20">
        <v>0</v>
      </c>
      <c r="G147" s="196">
        <v>0</v>
      </c>
      <c r="H147" s="196">
        <v>4.8007681228996637E-4</v>
      </c>
      <c r="I147" s="196">
        <v>9.8280098280098278E-4</v>
      </c>
      <c r="J147" s="196">
        <v>0</v>
      </c>
      <c r="K147" s="196">
        <v>0</v>
      </c>
      <c r="M147" s="20">
        <v>10</v>
      </c>
      <c r="N147" s="31">
        <v>6</v>
      </c>
      <c r="O147" s="20">
        <v>6</v>
      </c>
      <c r="P147" s="20">
        <v>13</v>
      </c>
      <c r="Q147" s="20">
        <v>9</v>
      </c>
      <c r="R147" s="196">
        <v>1.2360939431396786E-2</v>
      </c>
      <c r="S147" s="196">
        <v>4.1436464088397788E-3</v>
      </c>
      <c r="T147" s="196">
        <v>9.630818619582664E-3</v>
      </c>
      <c r="U147" s="196">
        <v>6.3850687622789785E-3</v>
      </c>
      <c r="V147" s="196">
        <v>4.3206913106096975E-3</v>
      </c>
      <c r="W147" s="30"/>
      <c r="X147" s="19"/>
    </row>
    <row r="148" spans="1:24" s="20" customFormat="1" ht="12.75" x14ac:dyDescent="0.2">
      <c r="A148" s="185" t="s">
        <v>28</v>
      </c>
      <c r="B148" s="20">
        <v>32</v>
      </c>
      <c r="C148" s="20">
        <v>36</v>
      </c>
      <c r="D148" s="20">
        <v>37</v>
      </c>
      <c r="E148" s="20">
        <v>35</v>
      </c>
      <c r="F148" s="20">
        <v>24</v>
      </c>
      <c r="G148" s="196">
        <v>5.7286072323666313E-3</v>
      </c>
      <c r="H148" s="196">
        <v>6.7089079388743941E-3</v>
      </c>
      <c r="I148" s="196">
        <v>7.1428571428571426E-3</v>
      </c>
      <c r="J148" s="196">
        <v>6.4923019847894642E-3</v>
      </c>
      <c r="K148" s="196">
        <v>4.2742653606411395E-3</v>
      </c>
      <c r="M148" s="20">
        <v>127</v>
      </c>
      <c r="N148" s="31">
        <v>179</v>
      </c>
      <c r="O148" s="20">
        <v>163</v>
      </c>
      <c r="P148" s="20">
        <v>200</v>
      </c>
      <c r="Q148" s="20">
        <v>137</v>
      </c>
      <c r="R148" s="196">
        <v>4.0266328471781868E-2</v>
      </c>
      <c r="S148" s="196">
        <v>3.2856093979441996E-2</v>
      </c>
      <c r="T148" s="196">
        <v>2.5484677923702313E-2</v>
      </c>
      <c r="U148" s="196">
        <v>3.3579583613163197E-2</v>
      </c>
      <c r="V148" s="196">
        <v>2.5531121878494222E-2</v>
      </c>
      <c r="W148" s="30"/>
      <c r="X148" s="19"/>
    </row>
    <row r="149" spans="1:24" s="20" customFormat="1" ht="12.75" x14ac:dyDescent="0.2">
      <c r="A149" s="185" t="s">
        <v>29</v>
      </c>
      <c r="B149" s="20">
        <v>17</v>
      </c>
      <c r="C149" s="20">
        <v>68</v>
      </c>
      <c r="D149" s="20">
        <v>23</v>
      </c>
      <c r="E149" s="20">
        <v>21</v>
      </c>
      <c r="F149" s="20">
        <v>14</v>
      </c>
      <c r="G149" s="196">
        <v>1.3375295043273014E-2</v>
      </c>
      <c r="H149" s="196">
        <v>3.7694013303769404E-2</v>
      </c>
      <c r="I149" s="196">
        <v>1.0449795547478418E-2</v>
      </c>
      <c r="J149" s="196">
        <v>8.677685950413223E-3</v>
      </c>
      <c r="K149" s="196">
        <v>5.2710843373493972E-3</v>
      </c>
      <c r="M149" s="20">
        <v>0</v>
      </c>
      <c r="N149" s="31">
        <v>0</v>
      </c>
      <c r="O149" s="20">
        <v>0</v>
      </c>
      <c r="P149" s="20">
        <v>0</v>
      </c>
      <c r="Q149" s="20">
        <v>85</v>
      </c>
      <c r="R149" s="196">
        <v>0</v>
      </c>
      <c r="S149" s="196">
        <v>0</v>
      </c>
      <c r="T149" s="196">
        <v>0</v>
      </c>
      <c r="U149" s="196">
        <v>0</v>
      </c>
      <c r="V149" s="196">
        <v>4.7117516629711753E-2</v>
      </c>
      <c r="W149" s="30"/>
      <c r="X149" s="19"/>
    </row>
    <row r="150" spans="1:24" s="20" customFormat="1" ht="12.75" x14ac:dyDescent="0.2">
      <c r="A150" s="185" t="s">
        <v>30</v>
      </c>
      <c r="B150" s="20">
        <v>411</v>
      </c>
      <c r="C150" s="20">
        <v>426</v>
      </c>
      <c r="D150" s="20">
        <v>393</v>
      </c>
      <c r="E150" s="20">
        <v>316</v>
      </c>
      <c r="F150" s="20">
        <v>334</v>
      </c>
      <c r="G150" s="196">
        <v>6.1752509165214258E-3</v>
      </c>
      <c r="H150" s="196">
        <v>6.6486663649275041E-3</v>
      </c>
      <c r="I150" s="196">
        <v>6.2498012149740786E-3</v>
      </c>
      <c r="J150" s="196">
        <v>5.1942928529160369E-3</v>
      </c>
      <c r="K150" s="196">
        <v>5.6510557661072006E-3</v>
      </c>
      <c r="M150" s="20">
        <v>6469</v>
      </c>
      <c r="N150" s="31">
        <v>3124</v>
      </c>
      <c r="O150" s="20">
        <v>2446</v>
      </c>
      <c r="P150" s="20">
        <v>2372</v>
      </c>
      <c r="Q150" s="20">
        <v>1881</v>
      </c>
      <c r="R150" s="196">
        <v>7.7238102060797093E-2</v>
      </c>
      <c r="S150" s="196">
        <v>3.7254340774661325E-2</v>
      </c>
      <c r="T150" s="196">
        <v>2.9557840803354562E-2</v>
      </c>
      <c r="U150" s="196">
        <v>3.2325324684173949E-2</v>
      </c>
      <c r="V150" s="196">
        <v>2.9357139512743276E-2</v>
      </c>
      <c r="W150" s="30"/>
      <c r="X150" s="19"/>
    </row>
    <row r="151" spans="1:24" s="20" customFormat="1" ht="12.75" x14ac:dyDescent="0.2">
      <c r="A151" s="185" t="s">
        <v>36</v>
      </c>
      <c r="B151" s="20">
        <v>0</v>
      </c>
      <c r="C151" s="20">
        <v>0</v>
      </c>
      <c r="D151" s="20">
        <v>0</v>
      </c>
      <c r="E151" s="20">
        <v>0</v>
      </c>
      <c r="F151" s="20">
        <v>4</v>
      </c>
      <c r="G151" s="196">
        <v>0</v>
      </c>
      <c r="H151" s="196">
        <v>0</v>
      </c>
      <c r="I151" s="196">
        <v>0</v>
      </c>
      <c r="J151" s="196">
        <v>0</v>
      </c>
      <c r="K151" s="196">
        <v>0.13793103448275862</v>
      </c>
      <c r="M151" s="20">
        <v>0</v>
      </c>
      <c r="N151" s="31">
        <v>0</v>
      </c>
      <c r="O151" s="20">
        <v>0</v>
      </c>
      <c r="P151" s="20">
        <v>0</v>
      </c>
      <c r="Q151" s="20">
        <v>0</v>
      </c>
      <c r="R151" s="196">
        <v>0</v>
      </c>
      <c r="S151" s="196">
        <v>0</v>
      </c>
      <c r="T151" s="196">
        <v>0</v>
      </c>
      <c r="U151" s="196">
        <v>0</v>
      </c>
      <c r="V151" s="196">
        <v>0</v>
      </c>
      <c r="W151" s="30"/>
      <c r="X151" s="19"/>
    </row>
    <row r="152" spans="1:24" s="20" customFormat="1" ht="12.75" x14ac:dyDescent="0.2">
      <c r="A152" s="185" t="s">
        <v>110</v>
      </c>
      <c r="B152" s="20">
        <v>0</v>
      </c>
      <c r="C152" s="20">
        <v>0</v>
      </c>
      <c r="D152" s="20">
        <v>0</v>
      </c>
      <c r="E152" s="20">
        <v>0</v>
      </c>
      <c r="F152" s="20">
        <v>1</v>
      </c>
      <c r="G152" s="196">
        <v>0</v>
      </c>
      <c r="H152" s="196">
        <v>0</v>
      </c>
      <c r="I152" s="196">
        <v>0</v>
      </c>
      <c r="J152" s="196">
        <v>0</v>
      </c>
      <c r="K152" s="196">
        <v>3.125E-2</v>
      </c>
      <c r="M152" s="20">
        <v>0</v>
      </c>
      <c r="N152" s="31">
        <v>0</v>
      </c>
      <c r="O152" s="20">
        <v>0</v>
      </c>
      <c r="P152" s="20">
        <v>0</v>
      </c>
      <c r="Q152" s="20">
        <v>0</v>
      </c>
      <c r="R152" s="196">
        <v>0</v>
      </c>
      <c r="S152" s="196">
        <v>0</v>
      </c>
      <c r="T152" s="196">
        <v>0</v>
      </c>
      <c r="U152" s="196">
        <v>0</v>
      </c>
      <c r="V152" s="196">
        <v>0</v>
      </c>
      <c r="W152" s="30"/>
      <c r="X152" s="19"/>
    </row>
    <row r="153" spans="1:24" s="20" customFormat="1" ht="12.75" x14ac:dyDescent="0.2">
      <c r="A153" s="185" t="s">
        <v>38</v>
      </c>
      <c r="B153" s="20">
        <v>350</v>
      </c>
      <c r="C153" s="20">
        <v>328</v>
      </c>
      <c r="D153" s="20">
        <v>393</v>
      </c>
      <c r="E153" s="20">
        <v>436</v>
      </c>
      <c r="F153" s="20">
        <v>414</v>
      </c>
      <c r="G153" s="196">
        <v>9.1188577979261116E-3</v>
      </c>
      <c r="H153" s="196">
        <v>8.2912032355915068E-3</v>
      </c>
      <c r="I153" s="196">
        <v>9.6182085168869304E-3</v>
      </c>
      <c r="J153" s="196">
        <v>1.0375517586026367E-2</v>
      </c>
      <c r="K153" s="196">
        <v>9.5453287835469882E-3</v>
      </c>
      <c r="M153" s="20">
        <v>1865</v>
      </c>
      <c r="N153" s="31">
        <v>1457</v>
      </c>
      <c r="O153" s="20">
        <v>1118</v>
      </c>
      <c r="P153" s="20">
        <v>1185</v>
      </c>
      <c r="Q153" s="20">
        <v>1305</v>
      </c>
      <c r="R153" s="196">
        <v>4.2301760116131376E-2</v>
      </c>
      <c r="S153" s="196">
        <v>3.4480310488451342E-2</v>
      </c>
      <c r="T153" s="196">
        <v>2.5922834353552218E-2</v>
      </c>
      <c r="U153" s="196">
        <v>3.2419566644780039E-2</v>
      </c>
      <c r="V153" s="196">
        <v>3.2987866531850353E-2</v>
      </c>
      <c r="W153" s="30"/>
      <c r="X153" s="19"/>
    </row>
    <row r="154" spans="1:24" s="20" customFormat="1" ht="12.75" x14ac:dyDescent="0.2">
      <c r="A154" s="185" t="s">
        <v>84</v>
      </c>
      <c r="B154" s="20">
        <v>0</v>
      </c>
      <c r="C154" s="20">
        <v>0</v>
      </c>
      <c r="D154" s="20">
        <v>0</v>
      </c>
      <c r="E154" s="20">
        <v>5</v>
      </c>
      <c r="F154" s="20">
        <v>4</v>
      </c>
      <c r="G154" s="196">
        <v>0</v>
      </c>
      <c r="H154" s="196">
        <v>0</v>
      </c>
      <c r="I154" s="196">
        <v>0</v>
      </c>
      <c r="J154" s="196">
        <v>2.9239766081871343E-2</v>
      </c>
      <c r="K154" s="196">
        <v>2.2988505747126436E-2</v>
      </c>
      <c r="M154" s="20">
        <v>0</v>
      </c>
      <c r="N154" s="31">
        <v>0</v>
      </c>
      <c r="O154" s="20">
        <v>0</v>
      </c>
      <c r="P154" s="20">
        <v>0</v>
      </c>
      <c r="Q154" s="20">
        <v>0</v>
      </c>
      <c r="R154" s="196">
        <v>0</v>
      </c>
      <c r="S154" s="196">
        <v>0</v>
      </c>
      <c r="T154" s="196">
        <v>0</v>
      </c>
      <c r="U154" s="196">
        <v>0</v>
      </c>
      <c r="V154" s="196">
        <v>0</v>
      </c>
      <c r="W154" s="30"/>
      <c r="X154" s="19"/>
    </row>
    <row r="155" spans="1:24" s="20" customFormat="1" ht="12.75" x14ac:dyDescent="0.2">
      <c r="A155" s="185" t="s">
        <v>40</v>
      </c>
      <c r="B155" s="20">
        <v>30</v>
      </c>
      <c r="C155" s="20">
        <v>29</v>
      </c>
      <c r="D155" s="20">
        <v>50</v>
      </c>
      <c r="E155" s="20">
        <v>41</v>
      </c>
      <c r="F155" s="20">
        <v>35</v>
      </c>
      <c r="G155" s="196">
        <v>4.5153521974714032E-3</v>
      </c>
      <c r="H155" s="196">
        <v>4.4059556365846249E-3</v>
      </c>
      <c r="I155" s="196">
        <v>7.4349442379182153E-3</v>
      </c>
      <c r="J155" s="196">
        <v>6.047197640117994E-3</v>
      </c>
      <c r="K155" s="196">
        <v>5.1109813084112147E-3</v>
      </c>
      <c r="M155" s="20">
        <v>171</v>
      </c>
      <c r="N155" s="31">
        <v>46</v>
      </c>
      <c r="O155" s="20">
        <v>34</v>
      </c>
      <c r="P155" s="20">
        <v>82</v>
      </c>
      <c r="Q155" s="20">
        <v>100</v>
      </c>
      <c r="R155" s="196">
        <v>1.2171684817424727E-2</v>
      </c>
      <c r="S155" s="196">
        <v>3.951890034364261E-3</v>
      </c>
      <c r="T155" s="196">
        <v>3.6812472932005198E-3</v>
      </c>
      <c r="U155" s="196">
        <v>1.146051712089448E-2</v>
      </c>
      <c r="V155" s="196">
        <v>1.5192950470981464E-2</v>
      </c>
      <c r="W155" s="30"/>
      <c r="X155" s="19"/>
    </row>
    <row r="156" spans="1:24" s="20" customFormat="1" ht="12.75" x14ac:dyDescent="0.2">
      <c r="A156" s="185" t="s">
        <v>42</v>
      </c>
      <c r="B156" s="20">
        <v>1573</v>
      </c>
      <c r="C156" s="20">
        <v>1596</v>
      </c>
      <c r="D156" s="20">
        <v>1321</v>
      </c>
      <c r="E156" s="20">
        <v>1231</v>
      </c>
      <c r="F156" s="20">
        <v>876</v>
      </c>
      <c r="G156" s="196">
        <v>6.9923852790953018E-3</v>
      </c>
      <c r="H156" s="196">
        <v>7.065855008301051E-3</v>
      </c>
      <c r="I156" s="196">
        <v>5.742829071496266E-3</v>
      </c>
      <c r="J156" s="196">
        <v>5.3110479288638844E-3</v>
      </c>
      <c r="K156" s="196">
        <v>3.7400734352318332E-3</v>
      </c>
      <c r="M156" s="20">
        <v>47063</v>
      </c>
      <c r="N156" s="31">
        <v>81138</v>
      </c>
      <c r="O156" s="20">
        <v>50300</v>
      </c>
      <c r="P156" s="20">
        <v>8133</v>
      </c>
      <c r="Q156" s="20">
        <v>6970</v>
      </c>
      <c r="R156" s="196">
        <v>0.28818727917358106</v>
      </c>
      <c r="S156" s="196">
        <v>0.47524160955895273</v>
      </c>
      <c r="T156" s="196">
        <v>0.258198972337291</v>
      </c>
      <c r="U156" s="196">
        <v>3.6733587769020574E-2</v>
      </c>
      <c r="V156" s="196">
        <v>3.0857775318206972E-2</v>
      </c>
      <c r="W156" s="30"/>
      <c r="X156" s="19"/>
    </row>
    <row r="157" spans="1:24" s="20" customFormat="1" ht="12.75" x14ac:dyDescent="0.2">
      <c r="A157" s="185" t="s">
        <v>43</v>
      </c>
      <c r="B157" s="20">
        <v>0</v>
      </c>
      <c r="C157" s="20">
        <v>0</v>
      </c>
      <c r="D157" s="20">
        <v>2</v>
      </c>
      <c r="E157" s="20">
        <v>0</v>
      </c>
      <c r="F157" s="20">
        <v>0</v>
      </c>
      <c r="G157" s="196">
        <v>0</v>
      </c>
      <c r="H157" s="196">
        <v>0</v>
      </c>
      <c r="I157" s="196">
        <v>0.22222222222222221</v>
      </c>
      <c r="J157" s="196">
        <v>0</v>
      </c>
      <c r="K157" s="196">
        <v>0</v>
      </c>
      <c r="M157" s="20">
        <v>0</v>
      </c>
      <c r="N157" s="31">
        <v>0</v>
      </c>
      <c r="O157" s="20">
        <v>0</v>
      </c>
      <c r="P157" s="20">
        <v>4</v>
      </c>
      <c r="Q157" s="20">
        <v>0</v>
      </c>
      <c r="R157" s="196">
        <v>0</v>
      </c>
      <c r="S157" s="196">
        <v>0</v>
      </c>
      <c r="T157" s="196">
        <v>0</v>
      </c>
      <c r="U157" s="196">
        <v>0.25</v>
      </c>
      <c r="V157" s="196">
        <v>0</v>
      </c>
      <c r="W157" s="30"/>
      <c r="X157" s="19"/>
    </row>
    <row r="158" spans="1:24" s="20" customFormat="1" ht="12.75" x14ac:dyDescent="0.2">
      <c r="A158" s="185" t="s">
        <v>45</v>
      </c>
      <c r="B158" s="20">
        <v>0</v>
      </c>
      <c r="C158" s="20">
        <v>4</v>
      </c>
      <c r="D158" s="20">
        <v>3</v>
      </c>
      <c r="E158" s="20">
        <v>6</v>
      </c>
      <c r="F158" s="20">
        <v>2</v>
      </c>
      <c r="G158" s="196">
        <v>0</v>
      </c>
      <c r="H158" s="196">
        <v>7.407407407407407E-2</v>
      </c>
      <c r="I158" s="196">
        <v>1.9108280254777069E-2</v>
      </c>
      <c r="J158" s="196">
        <v>3.2786885245901641E-2</v>
      </c>
      <c r="K158" s="196">
        <v>8.8888888888888889E-3</v>
      </c>
      <c r="M158" s="20">
        <v>0</v>
      </c>
      <c r="N158" s="31">
        <v>0</v>
      </c>
      <c r="O158" s="20">
        <v>0</v>
      </c>
      <c r="P158" s="20">
        <v>0</v>
      </c>
      <c r="Q158" s="20">
        <v>4</v>
      </c>
      <c r="R158" s="196">
        <v>0</v>
      </c>
      <c r="S158" s="196">
        <v>0</v>
      </c>
      <c r="T158" s="196">
        <v>0</v>
      </c>
      <c r="U158" s="196">
        <v>0</v>
      </c>
      <c r="V158" s="196">
        <v>7.407407407407407E-2</v>
      </c>
      <c r="W158" s="30"/>
      <c r="X158" s="19"/>
    </row>
    <row r="159" spans="1:24" s="20" customFormat="1" ht="12.75" x14ac:dyDescent="0.2">
      <c r="A159" s="185" t="s">
        <v>46</v>
      </c>
      <c r="B159" s="20">
        <v>188</v>
      </c>
      <c r="C159" s="20">
        <v>174</v>
      </c>
      <c r="D159" s="20">
        <v>153</v>
      </c>
      <c r="E159" s="20">
        <v>171</v>
      </c>
      <c r="F159" s="20">
        <v>128</v>
      </c>
      <c r="G159" s="196">
        <v>7.601180608903085E-3</v>
      </c>
      <c r="H159" s="196">
        <v>7.1127825695948988E-3</v>
      </c>
      <c r="I159" s="196">
        <v>6.3343545582512217E-3</v>
      </c>
      <c r="J159" s="196">
        <v>7.2365636902242915E-3</v>
      </c>
      <c r="K159" s="196">
        <v>5.5768560474032764E-3</v>
      </c>
      <c r="M159" s="20">
        <v>1596</v>
      </c>
      <c r="N159" s="31">
        <v>374</v>
      </c>
      <c r="O159" s="20">
        <v>664</v>
      </c>
      <c r="P159" s="20">
        <v>696</v>
      </c>
      <c r="Q159" s="20">
        <v>701</v>
      </c>
      <c r="R159" s="196">
        <v>5.776748226436948E-2</v>
      </c>
      <c r="S159" s="196">
        <v>1.524166598744804E-2</v>
      </c>
      <c r="T159" s="196">
        <v>3.1819053095648843E-2</v>
      </c>
      <c r="U159" s="196">
        <v>3.1241583625100995E-2</v>
      </c>
      <c r="V159" s="196">
        <v>2.8655520582103584E-2</v>
      </c>
      <c r="W159" s="30"/>
      <c r="X159" s="19"/>
    </row>
    <row r="160" spans="1:24" s="20" customFormat="1" ht="12.75" x14ac:dyDescent="0.2">
      <c r="A160" s="185" t="s">
        <v>47</v>
      </c>
      <c r="B160" s="20">
        <v>0</v>
      </c>
      <c r="C160" s="20">
        <v>1</v>
      </c>
      <c r="D160" s="20">
        <v>2</v>
      </c>
      <c r="E160" s="20">
        <v>5</v>
      </c>
      <c r="F160" s="20">
        <v>12</v>
      </c>
      <c r="G160" s="196">
        <v>0</v>
      </c>
      <c r="H160" s="196">
        <v>4.1493775933609959E-3</v>
      </c>
      <c r="I160" s="196">
        <v>6.5359477124183009E-3</v>
      </c>
      <c r="J160" s="196">
        <v>3.8639876352395673E-3</v>
      </c>
      <c r="K160" s="196">
        <v>6.9726902963393378E-3</v>
      </c>
      <c r="M160" s="20">
        <v>0</v>
      </c>
      <c r="N160" s="31">
        <v>0</v>
      </c>
      <c r="O160" s="20">
        <v>0</v>
      </c>
      <c r="P160" s="20">
        <v>0</v>
      </c>
      <c r="Q160" s="20">
        <v>1</v>
      </c>
      <c r="R160" s="196">
        <v>0</v>
      </c>
      <c r="S160" s="196">
        <v>0</v>
      </c>
      <c r="T160" s="196">
        <v>0</v>
      </c>
      <c r="U160" s="196">
        <v>0</v>
      </c>
      <c r="V160" s="196">
        <v>4.1493775933609959E-3</v>
      </c>
      <c r="X160" s="19"/>
    </row>
    <row r="161" spans="1:24" s="20" customFormat="1" ht="12.75" x14ac:dyDescent="0.2">
      <c r="A161" s="185" t="s">
        <v>48</v>
      </c>
      <c r="B161" s="20">
        <v>3</v>
      </c>
      <c r="C161" s="20">
        <v>0</v>
      </c>
      <c r="D161" s="20">
        <v>0</v>
      </c>
      <c r="E161" s="20">
        <v>0</v>
      </c>
      <c r="F161" s="20">
        <v>1</v>
      </c>
      <c r="G161" s="196">
        <v>1.0869565217391304E-2</v>
      </c>
      <c r="H161" s="196">
        <v>0</v>
      </c>
      <c r="I161" s="196">
        <v>0</v>
      </c>
      <c r="J161" s="196">
        <v>0</v>
      </c>
      <c r="K161" s="196">
        <v>4.048582995951417E-3</v>
      </c>
      <c r="M161" s="20">
        <v>5</v>
      </c>
      <c r="N161" s="31">
        <v>6</v>
      </c>
      <c r="O161" s="20">
        <v>4</v>
      </c>
      <c r="P161" s="20">
        <v>8</v>
      </c>
      <c r="Q161" s="20">
        <v>8</v>
      </c>
      <c r="R161" s="196">
        <v>1.002004008016032E-2</v>
      </c>
      <c r="S161" s="196">
        <v>1.3043478260869565E-2</v>
      </c>
      <c r="T161" s="196">
        <v>1.5384615384615385E-2</v>
      </c>
      <c r="U161" s="196">
        <v>2.7491408934707903E-2</v>
      </c>
      <c r="V161" s="196">
        <v>3.0188679245283019E-2</v>
      </c>
      <c r="W161" s="30"/>
      <c r="X161" s="19"/>
    </row>
    <row r="162" spans="1:24" s="20" customFormat="1" ht="12.75" x14ac:dyDescent="0.2">
      <c r="A162" s="185" t="s">
        <v>88</v>
      </c>
      <c r="B162" s="20">
        <v>0</v>
      </c>
      <c r="C162" s="20">
        <v>0</v>
      </c>
      <c r="D162" s="20">
        <v>0</v>
      </c>
      <c r="E162" s="20">
        <v>0</v>
      </c>
      <c r="F162" s="20">
        <v>1</v>
      </c>
      <c r="G162" s="196">
        <v>0</v>
      </c>
      <c r="H162" s="196">
        <v>0</v>
      </c>
      <c r="I162" s="196">
        <v>0</v>
      </c>
      <c r="J162" s="196">
        <v>0</v>
      </c>
      <c r="K162" s="196">
        <v>4.7619047619047616E-2</v>
      </c>
      <c r="M162" s="20">
        <v>0</v>
      </c>
      <c r="N162" s="31">
        <v>0</v>
      </c>
      <c r="O162" s="20">
        <v>0</v>
      </c>
      <c r="P162" s="20">
        <v>0</v>
      </c>
      <c r="Q162" s="20">
        <v>0</v>
      </c>
      <c r="R162" s="196">
        <v>0</v>
      </c>
      <c r="S162" s="196">
        <v>0</v>
      </c>
      <c r="T162" s="196">
        <v>0</v>
      </c>
      <c r="U162" s="196">
        <v>0</v>
      </c>
      <c r="V162" s="196">
        <v>0</v>
      </c>
      <c r="W162" s="30"/>
      <c r="X162" s="19"/>
    </row>
    <row r="163" spans="1:24" s="20" customFormat="1" ht="12.75" x14ac:dyDescent="0.2">
      <c r="A163" s="185" t="s">
        <v>49</v>
      </c>
      <c r="B163" s="20">
        <v>161</v>
      </c>
      <c r="C163" s="20">
        <v>49</v>
      </c>
      <c r="D163" s="20">
        <v>52</v>
      </c>
      <c r="E163" s="20">
        <v>45</v>
      </c>
      <c r="F163" s="20">
        <v>50</v>
      </c>
      <c r="G163" s="196">
        <v>3.0503978779840849E-2</v>
      </c>
      <c r="H163" s="196">
        <v>9.3511450381679392E-3</v>
      </c>
      <c r="I163" s="196">
        <v>9.610053594529662E-3</v>
      </c>
      <c r="J163" s="196">
        <v>7.8451882845188281E-3</v>
      </c>
      <c r="K163" s="196">
        <v>8.5411684318414758E-3</v>
      </c>
      <c r="M163" s="20">
        <v>90</v>
      </c>
      <c r="N163" s="31">
        <v>80</v>
      </c>
      <c r="O163" s="20">
        <v>43</v>
      </c>
      <c r="P163" s="20">
        <v>223</v>
      </c>
      <c r="Q163" s="20">
        <v>369</v>
      </c>
      <c r="R163" s="196">
        <v>2.4536532170119956E-2</v>
      </c>
      <c r="S163" s="196">
        <v>2.3357664233576641E-2</v>
      </c>
      <c r="T163" s="196">
        <v>1.4070680628272251E-2</v>
      </c>
      <c r="U163" s="196">
        <v>4.9699130822375752E-2</v>
      </c>
      <c r="V163" s="196">
        <v>7.0419847328244273E-2</v>
      </c>
      <c r="W163" s="30"/>
      <c r="X163" s="19"/>
    </row>
    <row r="164" spans="1:24" s="20" customFormat="1" ht="12.75" x14ac:dyDescent="0.2">
      <c r="A164" s="20" t="s">
        <v>50</v>
      </c>
      <c r="B164" s="20">
        <v>1</v>
      </c>
      <c r="C164" s="20">
        <v>1</v>
      </c>
      <c r="D164" s="20">
        <v>1</v>
      </c>
      <c r="E164" s="20">
        <v>7</v>
      </c>
      <c r="F164" s="20">
        <v>2</v>
      </c>
      <c r="G164" s="196">
        <v>4.048582995951417E-3</v>
      </c>
      <c r="H164" s="196">
        <v>4.4444444444444444E-3</v>
      </c>
      <c r="I164" s="196">
        <v>5.208333333333333E-3</v>
      </c>
      <c r="J164" s="196">
        <v>0.28000000000000003</v>
      </c>
      <c r="K164" s="196">
        <v>0.25</v>
      </c>
      <c r="M164" s="20">
        <v>52</v>
      </c>
      <c r="N164" s="31">
        <v>33</v>
      </c>
      <c r="O164" s="20">
        <v>7</v>
      </c>
      <c r="P164" s="20">
        <v>5</v>
      </c>
      <c r="Q164" s="20">
        <v>4</v>
      </c>
      <c r="R164" s="196">
        <v>8.4278768233387355E-2</v>
      </c>
      <c r="S164" s="196">
        <v>6.6666666666666666E-2</v>
      </c>
      <c r="T164" s="196">
        <v>1.7994858611825194E-2</v>
      </c>
      <c r="U164" s="196">
        <v>1.4326647564469915E-2</v>
      </c>
      <c r="V164" s="196">
        <v>1.7777777777777778E-2</v>
      </c>
    </row>
    <row r="165" spans="1:24" s="20" customFormat="1" ht="12.75" x14ac:dyDescent="0.2">
      <c r="A165" s="20" t="s">
        <v>51</v>
      </c>
      <c r="B165" s="20">
        <v>0</v>
      </c>
      <c r="C165" s="20">
        <v>3</v>
      </c>
      <c r="D165" s="20">
        <v>1</v>
      </c>
      <c r="E165" s="20">
        <v>0</v>
      </c>
      <c r="F165" s="20">
        <v>0</v>
      </c>
      <c r="G165" s="196">
        <v>0</v>
      </c>
      <c r="H165" s="196">
        <v>1.7271157167530224E-3</v>
      </c>
      <c r="I165" s="196">
        <v>5.0025012506253123E-4</v>
      </c>
      <c r="J165" s="196">
        <v>0</v>
      </c>
      <c r="K165" s="196">
        <v>0</v>
      </c>
      <c r="M165" s="20">
        <v>0</v>
      </c>
      <c r="N165" s="31">
        <v>14</v>
      </c>
      <c r="O165" s="20">
        <v>14</v>
      </c>
      <c r="P165" s="20">
        <v>23</v>
      </c>
      <c r="Q165" s="20">
        <v>13</v>
      </c>
      <c r="R165" s="196">
        <v>0</v>
      </c>
      <c r="S165" s="196">
        <v>1.1725293132328308E-2</v>
      </c>
      <c r="T165" s="196">
        <v>1.1428571428571429E-2</v>
      </c>
      <c r="U165" s="196">
        <v>1.4438166980539862E-2</v>
      </c>
      <c r="V165" s="196">
        <v>7.4841681059297643E-3</v>
      </c>
    </row>
    <row r="166" spans="1:24" s="20" customFormat="1" ht="12.75" x14ac:dyDescent="0.2">
      <c r="A166" s="20" t="s">
        <v>52</v>
      </c>
      <c r="B166" s="20">
        <v>1438</v>
      </c>
      <c r="C166" s="20">
        <v>1539</v>
      </c>
      <c r="D166" s="20">
        <v>1741</v>
      </c>
      <c r="E166" s="20">
        <v>1887</v>
      </c>
      <c r="F166" s="20">
        <v>1854</v>
      </c>
      <c r="G166" s="196">
        <v>1.7222381910510683E-2</v>
      </c>
      <c r="H166" s="196">
        <v>1.7611315184180715E-2</v>
      </c>
      <c r="I166" s="196">
        <v>1.9735872584027661E-2</v>
      </c>
      <c r="J166" s="196">
        <v>2.1262690569822079E-2</v>
      </c>
      <c r="K166" s="196">
        <v>2.0930232558139535E-2</v>
      </c>
      <c r="M166" s="20">
        <v>3011</v>
      </c>
      <c r="N166" s="31">
        <v>3449</v>
      </c>
      <c r="O166" s="20">
        <v>3856</v>
      </c>
      <c r="P166" s="20">
        <v>5500</v>
      </c>
      <c r="Q166" s="20">
        <v>5950</v>
      </c>
      <c r="R166" s="196">
        <v>4.015844647763344E-2</v>
      </c>
      <c r="S166" s="196">
        <v>4.5180052135867642E-2</v>
      </c>
      <c r="T166" s="196">
        <v>4.7735769640248581E-2</v>
      </c>
      <c r="U166" s="196">
        <v>6.728322568017224E-2</v>
      </c>
      <c r="V166" s="196">
        <v>6.8087930699074234E-2</v>
      </c>
    </row>
    <row r="167" spans="1:24" s="20" customFormat="1" ht="12.75" x14ac:dyDescent="0.2">
      <c r="A167" s="20" t="s">
        <v>54</v>
      </c>
      <c r="B167" s="20">
        <v>1</v>
      </c>
      <c r="C167" s="20">
        <v>0</v>
      </c>
      <c r="D167" s="20">
        <v>2</v>
      </c>
      <c r="E167" s="20">
        <v>0</v>
      </c>
      <c r="F167" s="20">
        <v>0</v>
      </c>
      <c r="G167" s="196">
        <v>1.0752688172043012E-2</v>
      </c>
      <c r="H167" s="196">
        <v>0</v>
      </c>
      <c r="I167" s="196">
        <v>6.0606060606060608E-2</v>
      </c>
      <c r="J167" s="196">
        <v>0</v>
      </c>
      <c r="K167" s="196">
        <v>0</v>
      </c>
      <c r="M167" s="20">
        <v>0</v>
      </c>
      <c r="N167" s="31">
        <v>1</v>
      </c>
      <c r="O167" s="20">
        <v>0</v>
      </c>
      <c r="P167" s="20">
        <v>0</v>
      </c>
      <c r="Q167" s="20">
        <v>1</v>
      </c>
      <c r="R167" s="196">
        <v>0</v>
      </c>
      <c r="S167" s="196">
        <v>9.433962264150943E-3</v>
      </c>
      <c r="T167" s="196">
        <v>0</v>
      </c>
      <c r="U167" s="196">
        <v>0</v>
      </c>
      <c r="V167" s="196">
        <v>7.0422535211267607E-3</v>
      </c>
    </row>
    <row r="168" spans="1:24" s="20" customFormat="1" ht="12.75" x14ac:dyDescent="0.2">
      <c r="A168" s="20" t="s">
        <v>67</v>
      </c>
      <c r="B168" s="20">
        <v>0</v>
      </c>
      <c r="C168" s="20">
        <v>0</v>
      </c>
      <c r="D168" s="20">
        <v>0</v>
      </c>
      <c r="E168" s="20">
        <v>2</v>
      </c>
      <c r="F168" s="20">
        <v>0</v>
      </c>
      <c r="G168" s="196">
        <v>0</v>
      </c>
      <c r="H168" s="196">
        <v>0</v>
      </c>
      <c r="I168" s="196">
        <v>0</v>
      </c>
      <c r="J168" s="196">
        <v>7.0175438596491229E-3</v>
      </c>
      <c r="K168" s="196">
        <v>0</v>
      </c>
      <c r="M168" s="20">
        <v>0</v>
      </c>
      <c r="N168" s="31">
        <v>0</v>
      </c>
      <c r="O168" s="20">
        <v>0</v>
      </c>
      <c r="P168" s="20">
        <v>0</v>
      </c>
      <c r="Q168" s="20">
        <v>0</v>
      </c>
      <c r="R168" s="196">
        <v>0</v>
      </c>
      <c r="S168" s="196">
        <v>0</v>
      </c>
      <c r="T168" s="196">
        <v>0</v>
      </c>
      <c r="U168" s="196">
        <v>0</v>
      </c>
      <c r="V168" s="196">
        <v>0</v>
      </c>
    </row>
    <row r="169" spans="1:24" s="23" customFormat="1" ht="12.75" x14ac:dyDescent="0.2">
      <c r="A169" s="23" t="s">
        <v>64</v>
      </c>
      <c r="B169" s="23">
        <v>7531</v>
      </c>
      <c r="C169" s="23">
        <v>7261</v>
      </c>
      <c r="D169" s="23">
        <v>7627</v>
      </c>
      <c r="E169" s="23">
        <v>7417</v>
      </c>
      <c r="F169" s="23">
        <v>5688</v>
      </c>
      <c r="G169" s="197">
        <v>8.7103157850907977E-3</v>
      </c>
      <c r="H169" s="197">
        <v>8.3967338197217436E-3</v>
      </c>
      <c r="I169" s="197">
        <v>8.7647625975506467E-3</v>
      </c>
      <c r="J169" s="197">
        <v>8.5029646307853857E-3</v>
      </c>
      <c r="K169" s="197">
        <v>6.5114138628550623E-3</v>
      </c>
      <c r="M169" s="23">
        <v>94257</v>
      </c>
      <c r="N169" s="29">
        <v>106199.17</v>
      </c>
      <c r="O169" s="23">
        <v>71800</v>
      </c>
      <c r="P169" s="23">
        <v>34013</v>
      </c>
      <c r="Q169" s="23">
        <v>31440</v>
      </c>
      <c r="R169" s="197">
        <v>0.11207182527367869</v>
      </c>
      <c r="S169" s="197">
        <v>0.12523176902458782</v>
      </c>
      <c r="T169" s="197">
        <v>8.4563309416913604E-2</v>
      </c>
      <c r="U169" s="197">
        <v>3.9454895351089758E-2</v>
      </c>
      <c r="V169" s="197">
        <v>3.6357707105364498E-2</v>
      </c>
    </row>
    <row r="170" spans="1:24" s="20" customFormat="1" ht="12.75" x14ac:dyDescent="0.2">
      <c r="G170" s="196"/>
      <c r="H170" s="196"/>
      <c r="I170" s="196"/>
      <c r="J170" s="196"/>
      <c r="K170" s="196"/>
      <c r="N170" s="31"/>
      <c r="R170" s="196"/>
      <c r="S170" s="196"/>
      <c r="T170" s="196"/>
      <c r="U170" s="196"/>
      <c r="V170" s="196"/>
    </row>
    <row r="171" spans="1:24" s="23" customFormat="1" ht="12.75" x14ac:dyDescent="0.2">
      <c r="A171" s="24" t="s">
        <v>65</v>
      </c>
      <c r="G171" s="197"/>
      <c r="H171" s="197"/>
      <c r="I171" s="197"/>
      <c r="J171" s="197"/>
      <c r="K171" s="197"/>
      <c r="N171" s="29"/>
      <c r="R171" s="197"/>
      <c r="S171" s="197"/>
      <c r="T171" s="197"/>
      <c r="U171" s="197"/>
      <c r="V171" s="197"/>
    </row>
    <row r="172" spans="1:24" s="20" customFormat="1" ht="12.75" x14ac:dyDescent="0.2">
      <c r="A172" s="20" t="s">
        <v>19</v>
      </c>
      <c r="B172" s="20">
        <v>1</v>
      </c>
      <c r="C172" s="20">
        <v>3</v>
      </c>
      <c r="D172" s="20">
        <v>2</v>
      </c>
      <c r="E172" s="20">
        <v>14</v>
      </c>
      <c r="F172" s="20">
        <v>21</v>
      </c>
      <c r="G172" s="196">
        <v>1.3157894736842105E-2</v>
      </c>
      <c r="H172" s="196">
        <v>3.2397408207343412E-3</v>
      </c>
      <c r="I172" s="196">
        <v>1.0045203415369162E-3</v>
      </c>
      <c r="J172" s="196">
        <v>4.8109965635738834E-3</v>
      </c>
      <c r="K172" s="196">
        <v>5.6406124093473006E-3</v>
      </c>
      <c r="M172" s="20">
        <v>0</v>
      </c>
      <c r="N172" s="31">
        <v>0</v>
      </c>
      <c r="O172" s="20">
        <v>0</v>
      </c>
      <c r="P172" s="20">
        <v>0</v>
      </c>
      <c r="Q172" s="20">
        <v>4</v>
      </c>
      <c r="R172" s="196">
        <v>0</v>
      </c>
      <c r="S172" s="196">
        <v>0</v>
      </c>
      <c r="T172" s="196">
        <v>0</v>
      </c>
      <c r="U172" s="196">
        <v>0</v>
      </c>
      <c r="V172" s="196">
        <v>4.3196544276457886E-3</v>
      </c>
    </row>
    <row r="173" spans="1:24" s="20" customFormat="1" ht="12.75" x14ac:dyDescent="0.2">
      <c r="A173" s="20" t="s">
        <v>24</v>
      </c>
      <c r="B173" s="20">
        <v>4971</v>
      </c>
      <c r="C173" s="20">
        <v>4730</v>
      </c>
      <c r="D173" s="20">
        <v>3390</v>
      </c>
      <c r="E173" s="20">
        <v>2843</v>
      </c>
      <c r="F173" s="20">
        <v>2405</v>
      </c>
      <c r="G173" s="196">
        <v>1.7775473351093311E-2</v>
      </c>
      <c r="H173" s="196">
        <v>1.6885138222526845E-2</v>
      </c>
      <c r="I173" s="196">
        <v>1.2012331242691613E-2</v>
      </c>
      <c r="J173" s="196">
        <v>1.0160320784521146E-2</v>
      </c>
      <c r="K173" s="196">
        <v>8.603696906604277E-3</v>
      </c>
      <c r="M173" s="20">
        <v>7036</v>
      </c>
      <c r="N173" s="31">
        <v>7264</v>
      </c>
      <c r="O173" s="20">
        <v>9019</v>
      </c>
      <c r="P173" s="20">
        <v>15792</v>
      </c>
      <c r="Q173" s="20">
        <v>18824</v>
      </c>
      <c r="R173" s="196">
        <v>2.6017919675774416E-2</v>
      </c>
      <c r="S173" s="196">
        <v>2.6657859004000146E-2</v>
      </c>
      <c r="T173" s="196">
        <v>3.296839873521832E-2</v>
      </c>
      <c r="U173" s="196">
        <v>5.7094720401456293E-2</v>
      </c>
      <c r="V173" s="196">
        <v>6.7197852410326706E-2</v>
      </c>
    </row>
    <row r="174" spans="1:24" s="23" customFormat="1" ht="13.5" customHeight="1" x14ac:dyDescent="0.2">
      <c r="A174" s="23" t="s">
        <v>66</v>
      </c>
      <c r="B174" s="23">
        <v>4972</v>
      </c>
      <c r="C174" s="23">
        <v>4733</v>
      </c>
      <c r="D174" s="23">
        <v>3392</v>
      </c>
      <c r="E174" s="23">
        <v>2857</v>
      </c>
      <c r="F174" s="23">
        <v>2426</v>
      </c>
      <c r="G174" s="197">
        <v>1.775923590994653E-2</v>
      </c>
      <c r="H174" s="197">
        <v>1.6827786291025063E-2</v>
      </c>
      <c r="I174" s="197">
        <v>1.1929422274116459E-2</v>
      </c>
      <c r="J174" s="197">
        <v>1.009893920488086E-2</v>
      </c>
      <c r="K174" s="197">
        <v>8.5590098926066529E-3</v>
      </c>
      <c r="M174" s="23">
        <v>7036</v>
      </c>
      <c r="N174" s="29">
        <v>7264</v>
      </c>
      <c r="O174" s="23">
        <v>9019</v>
      </c>
      <c r="P174" s="23">
        <v>15792</v>
      </c>
      <c r="Q174" s="23">
        <v>18828</v>
      </c>
      <c r="R174" s="197">
        <v>2.601185987016252E-2</v>
      </c>
      <c r="S174" s="197">
        <v>2.6646222245046935E-2</v>
      </c>
      <c r="T174" s="197">
        <v>3.2948285184048631E-2</v>
      </c>
      <c r="U174" s="197">
        <v>5.7057588709881382E-2</v>
      </c>
      <c r="V174" s="197">
        <v>6.6941381848176607E-2</v>
      </c>
    </row>
    <row r="175" spans="1:24" s="20" customFormat="1" ht="12.75" x14ac:dyDescent="0.2">
      <c r="G175" s="196"/>
      <c r="H175" s="196"/>
      <c r="I175" s="196"/>
      <c r="J175" s="196"/>
      <c r="K175" s="196"/>
      <c r="N175" s="31"/>
      <c r="R175" s="196"/>
      <c r="S175" s="196"/>
      <c r="T175" s="196"/>
      <c r="U175" s="196"/>
      <c r="V175" s="196"/>
    </row>
    <row r="176" spans="1:24" s="20" customFormat="1" ht="12.75" x14ac:dyDescent="0.2">
      <c r="G176" s="196"/>
      <c r="H176" s="196"/>
      <c r="I176" s="196"/>
      <c r="J176" s="196"/>
      <c r="K176" s="196"/>
      <c r="N176" s="31"/>
      <c r="R176" s="196"/>
      <c r="S176" s="196"/>
      <c r="T176" s="196"/>
      <c r="U176" s="196"/>
      <c r="V176" s="196"/>
    </row>
    <row r="177" spans="7:22" s="20" customFormat="1" ht="12.75" x14ac:dyDescent="0.2">
      <c r="G177" s="196"/>
      <c r="H177" s="196"/>
      <c r="I177" s="196"/>
      <c r="J177" s="196"/>
      <c r="K177" s="196"/>
      <c r="N177" s="31"/>
      <c r="R177" s="196"/>
      <c r="S177" s="196"/>
      <c r="T177" s="196"/>
      <c r="U177" s="196"/>
      <c r="V177" s="196"/>
    </row>
    <row r="178" spans="7:22" s="23" customFormat="1" ht="12.75" x14ac:dyDescent="0.2">
      <c r="G178" s="197"/>
      <c r="H178" s="197"/>
      <c r="I178" s="197"/>
      <c r="J178" s="197"/>
      <c r="K178" s="197"/>
      <c r="N178" s="29"/>
      <c r="R178" s="197"/>
      <c r="S178" s="197"/>
      <c r="T178" s="197"/>
      <c r="U178" s="197"/>
      <c r="V178" s="197"/>
    </row>
  </sheetData>
  <mergeCells count="4">
    <mergeCell ref="B4:F4"/>
    <mergeCell ref="G4:K4"/>
    <mergeCell ref="M4:Q4"/>
    <mergeCell ref="R4:V4"/>
  </mergeCells>
  <conditionalFormatting sqref="A5">
    <cfRule type="duplicateValues" dxfId="27" priority="1"/>
  </conditionalFormatting>
  <hyperlinks>
    <hyperlink ref="B1" location="Contents!A1" display="Back to Content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46"/>
  <sheetViews>
    <sheetView workbookViewId="0">
      <pane xSplit="1" ySplit="5" topLeftCell="B6" activePane="bottomRight" state="frozen"/>
      <selection pane="topRight" activeCell="B1" sqref="B1"/>
      <selection pane="bottomLeft" activeCell="A6" sqref="A6"/>
      <selection pane="bottomRight"/>
    </sheetView>
  </sheetViews>
  <sheetFormatPr defaultColWidth="8.7109375" defaultRowHeight="15" x14ac:dyDescent="0.25"/>
  <cols>
    <col min="1" max="1" width="25.140625" style="104" customWidth="1"/>
    <col min="2" max="6" width="13.5703125" style="104" customWidth="1"/>
    <col min="7" max="11" width="13.5703125" style="217" customWidth="1"/>
    <col min="12" max="13" width="13.5703125" style="104" customWidth="1"/>
    <col min="14" max="15" width="13.5703125" style="159" customWidth="1"/>
    <col min="16" max="17" width="13.5703125" style="104" customWidth="1"/>
    <col min="18" max="22" width="13.5703125" style="217" customWidth="1"/>
    <col min="23" max="16384" width="8.7109375" style="104"/>
  </cols>
  <sheetData>
    <row r="1" spans="1:45" ht="16.5" customHeight="1" x14ac:dyDescent="0.25">
      <c r="A1" s="109" t="s">
        <v>0</v>
      </c>
      <c r="B1" s="139" t="s">
        <v>182</v>
      </c>
      <c r="C1" s="110"/>
      <c r="D1" s="129"/>
      <c r="E1" s="129"/>
      <c r="F1" s="129"/>
      <c r="G1" s="206"/>
      <c r="H1" s="207"/>
      <c r="I1" s="207"/>
      <c r="J1" s="207"/>
      <c r="K1" s="207"/>
      <c r="L1" s="172"/>
      <c r="M1" s="113" t="s">
        <v>1</v>
      </c>
      <c r="N1" s="173"/>
      <c r="O1" s="173"/>
      <c r="P1" s="173"/>
      <c r="Q1" s="174"/>
      <c r="R1" s="206"/>
      <c r="S1" s="206"/>
      <c r="T1" s="206"/>
      <c r="U1" s="206"/>
      <c r="V1" s="206"/>
    </row>
    <row r="2" spans="1:45" s="68" customFormat="1" ht="12.75" x14ac:dyDescent="0.25">
      <c r="A2" s="110" t="s">
        <v>2</v>
      </c>
      <c r="B2" s="141" t="s">
        <v>3</v>
      </c>
      <c r="C2" s="110"/>
      <c r="D2" s="126"/>
      <c r="E2" s="126"/>
      <c r="F2" s="126"/>
      <c r="G2" s="208"/>
      <c r="H2" s="209"/>
      <c r="I2" s="209"/>
      <c r="J2" s="209"/>
      <c r="K2" s="209"/>
      <c r="L2" s="100"/>
      <c r="M2" s="113"/>
      <c r="N2" s="175"/>
      <c r="O2" s="175"/>
      <c r="P2" s="175"/>
      <c r="Q2" s="176"/>
      <c r="R2" s="208"/>
      <c r="S2" s="208"/>
      <c r="T2" s="208"/>
      <c r="U2" s="208"/>
      <c r="V2" s="208"/>
    </row>
    <row r="3" spans="1:45" x14ac:dyDescent="0.25">
      <c r="A3" s="25" t="s">
        <v>188</v>
      </c>
      <c r="B3" s="105" t="s">
        <v>68</v>
      </c>
      <c r="C3" s="105" t="s">
        <v>5</v>
      </c>
      <c r="D3" s="100"/>
      <c r="E3" s="101"/>
      <c r="F3" s="102"/>
      <c r="G3" s="210"/>
      <c r="H3" s="209"/>
      <c r="I3" s="209"/>
      <c r="J3" s="209"/>
      <c r="K3" s="209"/>
      <c r="L3" s="100"/>
      <c r="M3" s="118" t="s">
        <v>68</v>
      </c>
      <c r="N3" s="118" t="s">
        <v>5</v>
      </c>
      <c r="O3" s="115"/>
      <c r="P3" s="115"/>
      <c r="Q3" s="103"/>
      <c r="R3" s="210"/>
      <c r="S3" s="210"/>
      <c r="T3" s="210"/>
      <c r="U3" s="210"/>
      <c r="V3" s="210"/>
    </row>
    <row r="4" spans="1:45" x14ac:dyDescent="0.25">
      <c r="A4" s="109" t="s">
        <v>6</v>
      </c>
      <c r="B4" s="274" t="s">
        <v>7</v>
      </c>
      <c r="C4" s="274"/>
      <c r="D4" s="274"/>
      <c r="E4" s="274"/>
      <c r="F4" s="274"/>
      <c r="G4" s="275" t="s">
        <v>8</v>
      </c>
      <c r="H4" s="275"/>
      <c r="I4" s="275"/>
      <c r="J4" s="275"/>
      <c r="K4" s="275"/>
      <c r="L4" s="144"/>
      <c r="M4" s="276" t="s">
        <v>7</v>
      </c>
      <c r="N4" s="276"/>
      <c r="O4" s="276"/>
      <c r="P4" s="276"/>
      <c r="Q4" s="276"/>
      <c r="R4" s="275" t="s">
        <v>8</v>
      </c>
      <c r="S4" s="275"/>
      <c r="T4" s="275"/>
      <c r="U4" s="275"/>
      <c r="V4" s="275"/>
    </row>
    <row r="5" spans="1:45" s="88" customFormat="1" ht="12.75" x14ac:dyDescent="0.25">
      <c r="A5" s="25" t="s">
        <v>9</v>
      </c>
      <c r="B5" s="105" t="s">
        <v>10</v>
      </c>
      <c r="C5" s="105" t="s">
        <v>11</v>
      </c>
      <c r="D5" s="105" t="s">
        <v>12</v>
      </c>
      <c r="E5" s="105" t="s">
        <v>13</v>
      </c>
      <c r="F5" s="105" t="s">
        <v>184</v>
      </c>
      <c r="G5" s="211" t="s">
        <v>10</v>
      </c>
      <c r="H5" s="211" t="s">
        <v>11</v>
      </c>
      <c r="I5" s="211" t="s">
        <v>12</v>
      </c>
      <c r="J5" s="211" t="s">
        <v>13</v>
      </c>
      <c r="K5" s="211" t="s">
        <v>184</v>
      </c>
      <c r="L5" s="105"/>
      <c r="M5" s="118" t="s">
        <v>14</v>
      </c>
      <c r="N5" s="118" t="s">
        <v>15</v>
      </c>
      <c r="O5" s="118" t="s">
        <v>16</v>
      </c>
      <c r="P5" s="118" t="s">
        <v>17</v>
      </c>
      <c r="Q5" s="118" t="s">
        <v>18</v>
      </c>
      <c r="R5" s="211" t="s">
        <v>14</v>
      </c>
      <c r="S5" s="211" t="s">
        <v>15</v>
      </c>
      <c r="T5" s="211" t="s">
        <v>16</v>
      </c>
      <c r="U5" s="211" t="s">
        <v>17</v>
      </c>
      <c r="V5" s="211" t="s">
        <v>18</v>
      </c>
      <c r="W5" s="118"/>
      <c r="X5" s="154"/>
      <c r="Y5" s="152"/>
      <c r="Z5" s="152"/>
      <c r="AA5" s="152"/>
      <c r="AB5" s="152"/>
      <c r="AC5" s="152"/>
      <c r="AD5" s="152"/>
      <c r="AE5" s="152"/>
      <c r="AF5" s="152"/>
    </row>
    <row r="6" spans="1:45" s="68" customFormat="1" ht="12.75" x14ac:dyDescent="0.25">
      <c r="A6" s="153" t="s">
        <v>19</v>
      </c>
      <c r="B6" s="68">
        <v>16</v>
      </c>
      <c r="C6" s="68">
        <v>2</v>
      </c>
      <c r="D6" s="68">
        <v>1</v>
      </c>
      <c r="E6" s="68">
        <v>8</v>
      </c>
      <c r="F6" s="68">
        <v>6</v>
      </c>
      <c r="G6" s="212">
        <v>1.0584810796507012E-3</v>
      </c>
      <c r="H6" s="212">
        <v>1.2887428313680004E-4</v>
      </c>
      <c r="I6" s="212">
        <v>6.1534674789243739E-5</v>
      </c>
      <c r="J6" s="212">
        <v>4.6835665359171006E-4</v>
      </c>
      <c r="K6" s="212">
        <v>3.3797104714696109E-4</v>
      </c>
      <c r="M6" s="68">
        <v>0</v>
      </c>
      <c r="N6" s="68">
        <v>10</v>
      </c>
      <c r="O6" s="68">
        <v>44</v>
      </c>
      <c r="P6" s="68">
        <v>53</v>
      </c>
      <c r="Q6" s="68">
        <v>44</v>
      </c>
      <c r="R6" s="212">
        <v>0</v>
      </c>
      <c r="S6" s="212">
        <v>1.6975046681378374E-3</v>
      </c>
      <c r="T6" s="212">
        <v>3.8035961272475795E-3</v>
      </c>
      <c r="U6" s="212">
        <v>3.633870414809736E-3</v>
      </c>
      <c r="V6" s="212">
        <v>2.8352342290096011E-3</v>
      </c>
      <c r="W6" s="92"/>
      <c r="X6" s="154"/>
      <c r="Y6" s="152"/>
      <c r="Z6" s="152"/>
      <c r="AA6" s="152"/>
      <c r="AB6" s="152"/>
      <c r="AC6" s="152"/>
      <c r="AD6" s="152"/>
      <c r="AE6" s="152"/>
      <c r="AF6" s="152"/>
      <c r="AG6" s="152"/>
      <c r="AH6" s="152"/>
      <c r="AI6" s="152"/>
      <c r="AJ6" s="152"/>
      <c r="AK6" s="152"/>
      <c r="AL6" s="152"/>
      <c r="AM6" s="152"/>
      <c r="AN6" s="152"/>
      <c r="AO6" s="152"/>
      <c r="AP6" s="152"/>
      <c r="AQ6" s="152"/>
      <c r="AR6" s="152"/>
      <c r="AS6" s="152"/>
    </row>
    <row r="7" spans="1:45" s="68" customFormat="1" ht="12.75" x14ac:dyDescent="0.25">
      <c r="A7" s="153" t="s">
        <v>20</v>
      </c>
      <c r="B7" s="68">
        <v>21</v>
      </c>
      <c r="C7" s="68">
        <v>9</v>
      </c>
      <c r="D7" s="68">
        <v>15</v>
      </c>
      <c r="E7" s="68">
        <v>18</v>
      </c>
      <c r="F7" s="68">
        <v>7</v>
      </c>
      <c r="G7" s="212">
        <v>1.1321609178051173E-4</v>
      </c>
      <c r="H7" s="212">
        <v>4.9151588961645374E-5</v>
      </c>
      <c r="I7" s="212">
        <v>8.2307236452228873E-5</v>
      </c>
      <c r="J7" s="212">
        <v>9.9305413800142344E-5</v>
      </c>
      <c r="K7" s="212">
        <v>3.8490088802133452E-5</v>
      </c>
      <c r="M7" s="68">
        <v>167</v>
      </c>
      <c r="N7" s="68">
        <v>225</v>
      </c>
      <c r="O7" s="68">
        <v>190</v>
      </c>
      <c r="P7" s="68">
        <v>58</v>
      </c>
      <c r="Q7" s="68">
        <v>54</v>
      </c>
      <c r="R7" s="212">
        <v>8.566606649123077E-4</v>
      </c>
      <c r="S7" s="212">
        <v>1.1631573777780076E-3</v>
      </c>
      <c r="T7" s="212">
        <v>9.8742334476665627E-4</v>
      </c>
      <c r="U7" s="212">
        <v>3.0083143584769631E-4</v>
      </c>
      <c r="V7" s="212">
        <v>2.9490953376987226E-4</v>
      </c>
      <c r="W7" s="92"/>
      <c r="X7" s="154"/>
      <c r="Y7" s="152"/>
      <c r="Z7" s="152"/>
      <c r="AA7" s="152"/>
      <c r="AB7" s="152"/>
      <c r="AC7" s="152"/>
      <c r="AD7" s="152"/>
      <c r="AE7" s="152"/>
      <c r="AF7" s="152"/>
      <c r="AG7" s="152"/>
      <c r="AH7" s="152"/>
      <c r="AI7" s="152"/>
      <c r="AJ7" s="152"/>
      <c r="AK7" s="152"/>
      <c r="AL7" s="152"/>
      <c r="AM7" s="152"/>
      <c r="AN7" s="152"/>
      <c r="AO7" s="152"/>
      <c r="AP7" s="152"/>
      <c r="AQ7" s="152"/>
      <c r="AR7" s="152"/>
      <c r="AS7" s="152"/>
    </row>
    <row r="8" spans="1:45" s="68" customFormat="1" ht="12.75" x14ac:dyDescent="0.25">
      <c r="A8" s="153" t="s">
        <v>21</v>
      </c>
      <c r="B8" s="68">
        <v>1764</v>
      </c>
      <c r="C8" s="68">
        <v>1563</v>
      </c>
      <c r="D8" s="68">
        <v>1495</v>
      </c>
      <c r="E8" s="68">
        <v>1221</v>
      </c>
      <c r="F8" s="68">
        <v>581</v>
      </c>
      <c r="G8" s="212">
        <v>1.1754389238203631E-3</v>
      </c>
      <c r="H8" s="212">
        <v>1.0444991382715042E-3</v>
      </c>
      <c r="I8" s="212">
        <v>9.9772824952416047E-4</v>
      </c>
      <c r="J8" s="212">
        <v>8.1155020046154013E-4</v>
      </c>
      <c r="K8" s="212">
        <v>3.8453239933656581E-4</v>
      </c>
      <c r="M8" s="68">
        <v>11225</v>
      </c>
      <c r="N8" s="68">
        <v>8396.67</v>
      </c>
      <c r="O8" s="68">
        <v>4894</v>
      </c>
      <c r="P8" s="68">
        <v>6563</v>
      </c>
      <c r="Q8" s="68">
        <v>6367</v>
      </c>
      <c r="R8" s="212">
        <v>9.7846419910635057E-3</v>
      </c>
      <c r="S8" s="212">
        <v>5.5334371923276143E-3</v>
      </c>
      <c r="T8" s="212">
        <v>3.2256576215553548E-3</v>
      </c>
      <c r="U8" s="212">
        <v>4.3914852159576256E-3</v>
      </c>
      <c r="V8" s="212">
        <v>4.254847097488591E-3</v>
      </c>
      <c r="W8" s="92"/>
      <c r="X8" s="154"/>
      <c r="Y8" s="152"/>
      <c r="Z8" s="152"/>
      <c r="AA8" s="152"/>
      <c r="AB8" s="152"/>
      <c r="AC8" s="152"/>
      <c r="AD8" s="152"/>
      <c r="AE8" s="152"/>
      <c r="AF8" s="152"/>
      <c r="AG8" s="152"/>
      <c r="AH8" s="152"/>
      <c r="AI8" s="152"/>
      <c r="AJ8" s="152"/>
      <c r="AK8" s="152"/>
      <c r="AL8" s="152"/>
      <c r="AM8" s="152"/>
      <c r="AN8" s="152"/>
      <c r="AO8" s="152"/>
      <c r="AP8" s="152"/>
      <c r="AQ8" s="152"/>
      <c r="AR8" s="152"/>
      <c r="AS8" s="152"/>
    </row>
    <row r="9" spans="1:45" s="68" customFormat="1" ht="12.75" x14ac:dyDescent="0.25">
      <c r="A9" s="153" t="s">
        <v>22</v>
      </c>
      <c r="B9" s="68">
        <v>169</v>
      </c>
      <c r="C9" s="68">
        <v>289</v>
      </c>
      <c r="D9" s="68">
        <v>283</v>
      </c>
      <c r="E9" s="68">
        <v>239</v>
      </c>
      <c r="F9" s="68">
        <v>236</v>
      </c>
      <c r="G9" s="212">
        <v>5.1488285653352828E-4</v>
      </c>
      <c r="H9" s="212">
        <v>8.3931600102228111E-4</v>
      </c>
      <c r="I9" s="212">
        <v>7.506372459305117E-4</v>
      </c>
      <c r="J9" s="212">
        <v>6.2875543255216828E-4</v>
      </c>
      <c r="K9" s="212">
        <v>6.1326417653692839E-4</v>
      </c>
      <c r="M9" s="68">
        <v>12</v>
      </c>
      <c r="N9" s="68">
        <v>233</v>
      </c>
      <c r="O9" s="68">
        <v>262</v>
      </c>
      <c r="P9" s="68">
        <v>899</v>
      </c>
      <c r="Q9" s="68">
        <v>783</v>
      </c>
      <c r="R9" s="212">
        <v>3.6289956754468201E-4</v>
      </c>
      <c r="S9" s="212">
        <v>4.5908616239434125E-3</v>
      </c>
      <c r="T9" s="212">
        <v>3.4776606758873344E-3</v>
      </c>
      <c r="U9" s="212">
        <v>3.390316291242877E-3</v>
      </c>
      <c r="V9" s="212">
        <v>2.2739945633233429E-3</v>
      </c>
      <c r="W9" s="92"/>
      <c r="X9" s="154"/>
      <c r="Y9" s="152"/>
      <c r="Z9" s="152"/>
      <c r="AA9" s="152"/>
      <c r="AB9" s="152"/>
      <c r="AC9" s="152"/>
      <c r="AD9" s="152"/>
      <c r="AE9" s="152"/>
      <c r="AF9" s="152"/>
      <c r="AG9" s="152"/>
      <c r="AH9" s="152"/>
      <c r="AI9" s="152"/>
      <c r="AJ9" s="152"/>
      <c r="AK9" s="152"/>
      <c r="AL9" s="152"/>
      <c r="AM9" s="152"/>
      <c r="AN9" s="152"/>
      <c r="AO9" s="152"/>
      <c r="AP9" s="152"/>
      <c r="AQ9" s="152"/>
      <c r="AR9" s="152"/>
      <c r="AS9" s="152"/>
    </row>
    <row r="10" spans="1:45" s="68" customFormat="1" ht="12.75" x14ac:dyDescent="0.25">
      <c r="A10" s="153" t="s">
        <v>23</v>
      </c>
      <c r="B10" s="68">
        <v>8</v>
      </c>
      <c r="C10" s="68">
        <v>11</v>
      </c>
      <c r="D10" s="68">
        <v>5</v>
      </c>
      <c r="E10" s="68">
        <v>4</v>
      </c>
      <c r="F10" s="68">
        <v>2</v>
      </c>
      <c r="G10" s="212">
        <v>8.0305159606504714E-5</v>
      </c>
      <c r="H10" s="212">
        <v>1.1028785129187179E-4</v>
      </c>
      <c r="I10" s="212">
        <v>5.116345701246342E-5</v>
      </c>
      <c r="J10" s="212">
        <v>4.1097297852666186E-5</v>
      </c>
      <c r="K10" s="212">
        <v>2.0534935058267879E-5</v>
      </c>
      <c r="M10" s="68">
        <v>0</v>
      </c>
      <c r="N10" s="68">
        <v>8</v>
      </c>
      <c r="O10" s="68">
        <v>21</v>
      </c>
      <c r="P10" s="68">
        <v>48</v>
      </c>
      <c r="Q10" s="68">
        <v>62</v>
      </c>
      <c r="R10" s="212">
        <v>0</v>
      </c>
      <c r="S10" s="212">
        <v>9.6846437866957211E-5</v>
      </c>
      <c r="T10" s="212">
        <v>2.1110831867303344E-4</v>
      </c>
      <c r="U10" s="212">
        <v>4.8012003000750186E-4</v>
      </c>
      <c r="V10" s="212">
        <v>6.2162243455418642E-4</v>
      </c>
      <c r="W10" s="92"/>
      <c r="X10" s="154"/>
      <c r="Y10" s="152"/>
      <c r="Z10" s="152"/>
      <c r="AA10" s="152"/>
      <c r="AB10" s="152"/>
      <c r="AC10" s="152"/>
      <c r="AD10" s="152"/>
      <c r="AE10" s="152"/>
      <c r="AF10" s="152"/>
      <c r="AG10" s="152"/>
      <c r="AH10" s="152"/>
      <c r="AI10" s="152"/>
      <c r="AJ10" s="152"/>
      <c r="AK10" s="152"/>
      <c r="AL10" s="152"/>
      <c r="AM10" s="152"/>
      <c r="AN10" s="152"/>
      <c r="AO10" s="152"/>
      <c r="AP10" s="152"/>
      <c r="AQ10" s="152"/>
      <c r="AR10" s="152"/>
      <c r="AS10" s="152"/>
    </row>
    <row r="11" spans="1:45" s="68" customFormat="1" ht="12.75" x14ac:dyDescent="0.25">
      <c r="A11" s="153" t="s">
        <v>24</v>
      </c>
      <c r="B11" s="68">
        <v>365</v>
      </c>
      <c r="C11" s="68">
        <v>360</v>
      </c>
      <c r="D11" s="68">
        <v>321</v>
      </c>
      <c r="E11" s="68">
        <v>246</v>
      </c>
      <c r="F11" s="68">
        <v>275</v>
      </c>
      <c r="G11" s="212">
        <v>1.3051795962882838E-3</v>
      </c>
      <c r="H11" s="212">
        <v>1.2851267991775188E-3</v>
      </c>
      <c r="I11" s="212">
        <v>1.1374508344849581E-3</v>
      </c>
      <c r="J11" s="212">
        <v>8.7915543897017299E-4</v>
      </c>
      <c r="K11" s="212">
        <v>9.8379070657637251E-4</v>
      </c>
      <c r="M11" s="68">
        <v>1035</v>
      </c>
      <c r="N11" s="68">
        <v>754</v>
      </c>
      <c r="O11" s="68">
        <v>1116</v>
      </c>
      <c r="P11" s="68">
        <v>1791</v>
      </c>
      <c r="Q11" s="68">
        <v>1585</v>
      </c>
      <c r="R11" s="212">
        <v>3.8272522547507849E-3</v>
      </c>
      <c r="S11" s="212">
        <v>2.7670740210649931E-3</v>
      </c>
      <c r="T11" s="212">
        <v>4.0794692303474491E-3</v>
      </c>
      <c r="U11" s="212">
        <v>6.4752181002411483E-3</v>
      </c>
      <c r="V11" s="212">
        <v>5.6581277130454653E-3</v>
      </c>
      <c r="W11" s="92"/>
      <c r="X11" s="154"/>
      <c r="Y11" s="152"/>
      <c r="Z11" s="152"/>
      <c r="AA11" s="152"/>
      <c r="AB11" s="152"/>
      <c r="AC11" s="152"/>
      <c r="AD11" s="152"/>
      <c r="AE11" s="152"/>
      <c r="AF11" s="152"/>
      <c r="AG11" s="152"/>
      <c r="AH11" s="152"/>
      <c r="AI11" s="152"/>
      <c r="AJ11" s="152"/>
      <c r="AK11" s="152"/>
      <c r="AL11" s="152"/>
      <c r="AM11" s="152"/>
      <c r="AN11" s="152"/>
      <c r="AO11" s="152"/>
      <c r="AP11" s="152"/>
      <c r="AQ11" s="152"/>
      <c r="AR11" s="152"/>
      <c r="AS11" s="152"/>
    </row>
    <row r="12" spans="1:45" s="68" customFormat="1" ht="12.75" x14ac:dyDescent="0.25">
      <c r="A12" s="153" t="s">
        <v>25</v>
      </c>
      <c r="B12" s="68">
        <v>23</v>
      </c>
      <c r="C12" s="68">
        <v>26</v>
      </c>
      <c r="D12" s="68">
        <v>49</v>
      </c>
      <c r="E12" s="68">
        <v>51</v>
      </c>
      <c r="F12" s="68">
        <v>111</v>
      </c>
      <c r="G12" s="212">
        <v>4.4582283388253539E-3</v>
      </c>
      <c r="H12" s="212">
        <v>5.2535865831481107E-3</v>
      </c>
      <c r="I12" s="212">
        <v>1.0418881564958538E-2</v>
      </c>
      <c r="J12" s="212">
        <v>1.1476147614761477E-2</v>
      </c>
      <c r="K12" s="212">
        <v>2.4994370637243864E-2</v>
      </c>
      <c r="M12" s="68">
        <v>68</v>
      </c>
      <c r="N12" s="68">
        <v>36</v>
      </c>
      <c r="O12" s="68">
        <v>3</v>
      </c>
      <c r="P12" s="68">
        <v>6</v>
      </c>
      <c r="Q12" s="68">
        <v>78</v>
      </c>
      <c r="R12" s="212">
        <v>8.8311688311688313E-2</v>
      </c>
      <c r="S12" s="212">
        <v>1.8461538461538463E-2</v>
      </c>
      <c r="T12" s="212">
        <v>1.3274336283185841E-3</v>
      </c>
      <c r="U12" s="212">
        <v>1.3799448022079118E-3</v>
      </c>
      <c r="V12" s="212">
        <v>1.5760759749444332E-2</v>
      </c>
      <c r="W12" s="92"/>
      <c r="X12" s="154"/>
      <c r="Y12" s="152"/>
      <c r="Z12" s="152"/>
      <c r="AA12" s="152"/>
      <c r="AB12" s="152"/>
      <c r="AC12" s="152"/>
      <c r="AD12" s="152"/>
      <c r="AE12" s="152"/>
      <c r="AF12" s="152"/>
      <c r="AG12" s="152"/>
      <c r="AH12" s="152"/>
      <c r="AI12" s="152"/>
      <c r="AJ12" s="152"/>
      <c r="AK12" s="152"/>
      <c r="AL12" s="152"/>
      <c r="AM12" s="152"/>
      <c r="AN12" s="152"/>
      <c r="AO12" s="152"/>
      <c r="AP12" s="152"/>
      <c r="AQ12" s="152"/>
      <c r="AR12" s="152"/>
      <c r="AS12" s="152"/>
    </row>
    <row r="13" spans="1:45" s="68" customFormat="1" ht="12.75" x14ac:dyDescent="0.25">
      <c r="A13" s="153" t="s">
        <v>26</v>
      </c>
      <c r="B13" s="68">
        <v>23</v>
      </c>
      <c r="C13" s="68">
        <v>17</v>
      </c>
      <c r="D13" s="68">
        <v>25</v>
      </c>
      <c r="E13" s="68">
        <v>8</v>
      </c>
      <c r="F13" s="68">
        <v>10</v>
      </c>
      <c r="G13" s="212">
        <v>2.6772203468746363E-3</v>
      </c>
      <c r="H13" s="212">
        <v>1.9601060763288366E-3</v>
      </c>
      <c r="I13" s="212">
        <v>2.918855808523059E-3</v>
      </c>
      <c r="J13" s="212">
        <v>8.8397790055248619E-4</v>
      </c>
      <c r="K13" s="212">
        <v>1.027643613194944E-3</v>
      </c>
      <c r="M13" s="68">
        <v>407</v>
      </c>
      <c r="N13" s="68">
        <v>411</v>
      </c>
      <c r="O13" s="68">
        <v>53</v>
      </c>
      <c r="P13" s="68">
        <v>74</v>
      </c>
      <c r="Q13" s="68">
        <v>67</v>
      </c>
      <c r="R13" s="212">
        <v>6.9406548431105053E-2</v>
      </c>
      <c r="S13" s="212">
        <v>4.7980387578799903E-2</v>
      </c>
      <c r="T13" s="212">
        <v>7.7849588719153939E-3</v>
      </c>
      <c r="U13" s="212">
        <v>9.7702667018748357E-3</v>
      </c>
      <c r="V13" s="212">
        <v>7.7251239478842385E-3</v>
      </c>
      <c r="W13" s="92"/>
      <c r="X13" s="154"/>
      <c r="Y13" s="152"/>
      <c r="Z13" s="152"/>
      <c r="AA13" s="152"/>
      <c r="AB13" s="152"/>
      <c r="AC13" s="152"/>
      <c r="AD13" s="152"/>
      <c r="AE13" s="152"/>
      <c r="AF13" s="152"/>
      <c r="AG13" s="152"/>
      <c r="AH13" s="152"/>
      <c r="AI13" s="152"/>
      <c r="AJ13" s="152"/>
      <c r="AK13" s="152"/>
      <c r="AL13" s="152"/>
      <c r="AM13" s="152"/>
      <c r="AN13" s="152"/>
      <c r="AO13" s="152"/>
      <c r="AP13" s="152"/>
      <c r="AQ13" s="152"/>
      <c r="AR13" s="152"/>
      <c r="AS13" s="152"/>
    </row>
    <row r="14" spans="1:45" s="68" customFormat="1" ht="12.75" x14ac:dyDescent="0.25">
      <c r="A14" s="153" t="s">
        <v>27</v>
      </c>
      <c r="B14" s="68">
        <v>0</v>
      </c>
      <c r="C14" s="68">
        <v>0</v>
      </c>
      <c r="D14" s="68">
        <v>0</v>
      </c>
      <c r="E14" s="68">
        <v>0</v>
      </c>
      <c r="F14" s="68">
        <v>0</v>
      </c>
      <c r="G14" s="212">
        <v>0</v>
      </c>
      <c r="H14" s="212">
        <v>0</v>
      </c>
      <c r="I14" s="212">
        <v>0</v>
      </c>
      <c r="J14" s="212">
        <v>0</v>
      </c>
      <c r="K14" s="212">
        <v>0</v>
      </c>
      <c r="M14" s="68">
        <v>2</v>
      </c>
      <c r="N14" s="68">
        <v>0</v>
      </c>
      <c r="O14" s="68">
        <v>0</v>
      </c>
      <c r="P14" s="68">
        <v>4</v>
      </c>
      <c r="Q14" s="68">
        <v>1</v>
      </c>
      <c r="R14" s="212">
        <v>5.2410901467505244E-4</v>
      </c>
      <c r="S14" s="212">
        <v>0</v>
      </c>
      <c r="T14" s="212">
        <v>0</v>
      </c>
      <c r="U14" s="212">
        <v>3.6593175372792974E-4</v>
      </c>
      <c r="V14" s="212">
        <v>9.5501862286314582E-5</v>
      </c>
      <c r="W14" s="92"/>
      <c r="X14" s="154"/>
      <c r="Y14" s="152"/>
      <c r="Z14" s="152"/>
      <c r="AA14" s="152"/>
      <c r="AB14" s="152"/>
      <c r="AC14" s="152"/>
      <c r="AD14" s="152"/>
      <c r="AE14" s="152"/>
      <c r="AF14" s="152"/>
      <c r="AG14" s="152"/>
      <c r="AH14" s="152"/>
      <c r="AI14" s="152"/>
      <c r="AJ14" s="152"/>
      <c r="AK14" s="152"/>
      <c r="AL14" s="152"/>
      <c r="AM14" s="152"/>
      <c r="AN14" s="152"/>
      <c r="AO14" s="152"/>
      <c r="AP14" s="152"/>
      <c r="AQ14" s="152"/>
      <c r="AR14" s="152"/>
      <c r="AS14" s="152"/>
    </row>
    <row r="15" spans="1:45" s="68" customFormat="1" ht="12.75" x14ac:dyDescent="0.25">
      <c r="A15" s="153" t="s">
        <v>28</v>
      </c>
      <c r="B15" s="68">
        <v>31</v>
      </c>
      <c r="C15" s="68">
        <v>55</v>
      </c>
      <c r="D15" s="68">
        <v>1</v>
      </c>
      <c r="E15" s="68">
        <v>1</v>
      </c>
      <c r="F15" s="68">
        <v>3</v>
      </c>
      <c r="G15" s="212">
        <v>6.1470127500941882E-4</v>
      </c>
      <c r="H15" s="212">
        <v>1.1209848361323986E-3</v>
      </c>
      <c r="I15" s="212">
        <v>2.0724100055955071E-5</v>
      </c>
      <c r="J15" s="212">
        <v>2.0517450091302652E-5</v>
      </c>
      <c r="K15" s="212">
        <v>6.057057481475499E-5</v>
      </c>
      <c r="M15" s="68">
        <v>6</v>
      </c>
      <c r="N15" s="68">
        <v>157</v>
      </c>
      <c r="O15" s="68">
        <v>88</v>
      </c>
      <c r="P15" s="68">
        <v>85</v>
      </c>
      <c r="Q15" s="68">
        <v>131</v>
      </c>
      <c r="R15" s="212">
        <v>2.3064503728761437E-4</v>
      </c>
      <c r="S15" s="212">
        <v>3.0150560762021816E-3</v>
      </c>
      <c r="T15" s="212">
        <v>1.4462742004404563E-3</v>
      </c>
      <c r="U15" s="212">
        <v>1.6264207263403619E-3</v>
      </c>
      <c r="V15" s="212">
        <v>2.6699820642426221E-3</v>
      </c>
      <c r="W15" s="92"/>
      <c r="X15" s="154"/>
      <c r="Y15" s="152"/>
      <c r="Z15" s="152"/>
      <c r="AA15" s="152"/>
      <c r="AB15" s="152"/>
      <c r="AC15" s="152"/>
      <c r="AD15" s="152"/>
      <c r="AE15" s="152"/>
      <c r="AF15" s="152"/>
      <c r="AG15" s="152"/>
      <c r="AH15" s="152"/>
      <c r="AI15" s="152"/>
      <c r="AJ15" s="152"/>
      <c r="AK15" s="152"/>
      <c r="AL15" s="152"/>
      <c r="AM15" s="152"/>
      <c r="AN15" s="152"/>
      <c r="AO15" s="152"/>
      <c r="AP15" s="152"/>
      <c r="AQ15" s="152"/>
      <c r="AR15" s="152"/>
      <c r="AS15" s="152"/>
    </row>
    <row r="16" spans="1:45" s="68" customFormat="1" ht="12.75" x14ac:dyDescent="0.25">
      <c r="A16" s="153" t="s">
        <v>29</v>
      </c>
      <c r="B16" s="68">
        <v>2</v>
      </c>
      <c r="C16" s="68">
        <v>1</v>
      </c>
      <c r="D16" s="68">
        <v>0</v>
      </c>
      <c r="E16" s="68">
        <v>7</v>
      </c>
      <c r="F16" s="68">
        <v>0</v>
      </c>
      <c r="G16" s="212">
        <v>2.4570024570024569E-4</v>
      </c>
      <c r="H16" s="212">
        <v>6.3673989175421842E-5</v>
      </c>
      <c r="I16" s="212">
        <v>0</v>
      </c>
      <c r="J16" s="212">
        <v>3.2681264298053129E-4</v>
      </c>
      <c r="K16" s="212">
        <v>0</v>
      </c>
      <c r="M16" s="68">
        <v>0</v>
      </c>
      <c r="N16" s="68">
        <v>0</v>
      </c>
      <c r="O16" s="68">
        <v>0</v>
      </c>
      <c r="P16" s="68">
        <v>19</v>
      </c>
      <c r="Q16" s="68">
        <v>6</v>
      </c>
      <c r="R16" s="212">
        <v>0</v>
      </c>
      <c r="S16" s="212">
        <v>0</v>
      </c>
      <c r="T16" s="212">
        <v>0</v>
      </c>
      <c r="U16" s="212">
        <v>3.5421327367636092E-3</v>
      </c>
      <c r="V16" s="212">
        <v>3.8204393505253105E-4</v>
      </c>
      <c r="W16" s="92"/>
      <c r="X16" s="154"/>
      <c r="Y16" s="152"/>
      <c r="Z16" s="152"/>
      <c r="AA16" s="152"/>
      <c r="AB16" s="152"/>
      <c r="AC16" s="152"/>
      <c r="AD16" s="152"/>
      <c r="AE16" s="152"/>
      <c r="AF16" s="152"/>
      <c r="AG16" s="152"/>
      <c r="AH16" s="152"/>
      <c r="AI16" s="152"/>
      <c r="AJ16" s="152"/>
      <c r="AK16" s="152"/>
      <c r="AL16" s="152"/>
      <c r="AM16" s="152"/>
      <c r="AN16" s="152"/>
      <c r="AO16" s="152"/>
      <c r="AP16" s="152"/>
      <c r="AQ16" s="152"/>
      <c r="AR16" s="152"/>
      <c r="AS16" s="152"/>
    </row>
    <row r="17" spans="1:45" s="68" customFormat="1" ht="12.75" x14ac:dyDescent="0.25">
      <c r="A17" s="153" t="s">
        <v>30</v>
      </c>
      <c r="B17" s="68">
        <v>337</v>
      </c>
      <c r="C17" s="68">
        <v>327</v>
      </c>
      <c r="D17" s="68">
        <v>274</v>
      </c>
      <c r="E17" s="68">
        <v>259</v>
      </c>
      <c r="F17" s="68">
        <v>208</v>
      </c>
      <c r="G17" s="212">
        <v>2.9532777439411796E-4</v>
      </c>
      <c r="H17" s="212">
        <v>2.8423907374569731E-4</v>
      </c>
      <c r="I17" s="212">
        <v>2.3677126944829702E-4</v>
      </c>
      <c r="J17" s="212">
        <v>2.2602005731659215E-4</v>
      </c>
      <c r="K17" s="212">
        <v>1.8295091022475695E-4</v>
      </c>
      <c r="M17" s="68">
        <v>2817</v>
      </c>
      <c r="N17" s="68">
        <v>2581</v>
      </c>
      <c r="O17" s="68">
        <v>1491</v>
      </c>
      <c r="P17" s="68">
        <v>1461</v>
      </c>
      <c r="Q17" s="68">
        <v>1436</v>
      </c>
      <c r="R17" s="212">
        <v>2.5568019372517055E-3</v>
      </c>
      <c r="S17" s="212">
        <v>2.132234914293409E-3</v>
      </c>
      <c r="T17" s="212">
        <v>1.237774794721152E-3</v>
      </c>
      <c r="U17" s="212">
        <v>1.2565590922500149E-3</v>
      </c>
      <c r="V17" s="212">
        <v>1.2482180730850805E-3</v>
      </c>
      <c r="W17" s="92"/>
      <c r="X17" s="154"/>
      <c r="Y17" s="152"/>
      <c r="Z17" s="152"/>
      <c r="AA17" s="152"/>
      <c r="AB17" s="152"/>
      <c r="AC17" s="152"/>
      <c r="AD17" s="152"/>
      <c r="AE17" s="152"/>
      <c r="AF17" s="152"/>
      <c r="AG17" s="152"/>
      <c r="AH17" s="152"/>
      <c r="AI17" s="152"/>
      <c r="AJ17" s="152"/>
      <c r="AK17" s="152"/>
      <c r="AL17" s="152"/>
      <c r="AM17" s="152"/>
      <c r="AN17" s="152"/>
      <c r="AO17" s="152"/>
      <c r="AP17" s="152"/>
      <c r="AQ17" s="152"/>
      <c r="AR17" s="152"/>
      <c r="AS17" s="152"/>
    </row>
    <row r="18" spans="1:45" s="68" customFormat="1" ht="12.75" x14ac:dyDescent="0.25">
      <c r="A18" s="153" t="s">
        <v>31</v>
      </c>
      <c r="B18" s="68">
        <v>1</v>
      </c>
      <c r="C18" s="68">
        <v>0</v>
      </c>
      <c r="D18" s="68">
        <v>1</v>
      </c>
      <c r="E18" s="68">
        <v>1</v>
      </c>
      <c r="F18" s="68">
        <v>2</v>
      </c>
      <c r="G18" s="212">
        <v>1.7895490336435218E-4</v>
      </c>
      <c r="H18" s="212">
        <v>0</v>
      </c>
      <c r="I18" s="212">
        <v>1.562255897516013E-4</v>
      </c>
      <c r="J18" s="212">
        <v>1.3586956521739131E-4</v>
      </c>
      <c r="K18" s="212">
        <v>2.4500796275878968E-4</v>
      </c>
      <c r="M18" s="68">
        <v>0</v>
      </c>
      <c r="N18" s="68">
        <v>0</v>
      </c>
      <c r="O18" s="68">
        <v>2</v>
      </c>
      <c r="P18" s="68">
        <v>7</v>
      </c>
      <c r="Q18" s="68">
        <v>5</v>
      </c>
      <c r="R18" s="212">
        <v>0</v>
      </c>
      <c r="S18" s="212">
        <v>0</v>
      </c>
      <c r="T18" s="212">
        <v>7.6365024818633069E-4</v>
      </c>
      <c r="U18" s="212">
        <v>1.5783540022547915E-3</v>
      </c>
      <c r="V18" s="212">
        <v>8.5557837097878162E-4</v>
      </c>
      <c r="W18" s="92"/>
      <c r="X18" s="154"/>
      <c r="Y18" s="152"/>
      <c r="Z18" s="152"/>
      <c r="AA18" s="152"/>
      <c r="AB18" s="152"/>
      <c r="AC18" s="152"/>
      <c r="AD18" s="152"/>
      <c r="AE18" s="152"/>
      <c r="AF18" s="152"/>
      <c r="AG18" s="152"/>
      <c r="AH18" s="152"/>
      <c r="AI18" s="152"/>
      <c r="AJ18" s="152"/>
      <c r="AK18" s="152"/>
      <c r="AL18" s="152"/>
      <c r="AM18" s="152"/>
      <c r="AN18" s="152"/>
      <c r="AO18" s="152"/>
      <c r="AP18" s="152"/>
      <c r="AQ18" s="152"/>
      <c r="AR18" s="152"/>
      <c r="AS18" s="152"/>
    </row>
    <row r="19" spans="1:45" s="68" customFormat="1" ht="12.75" x14ac:dyDescent="0.25">
      <c r="A19" s="153" t="s">
        <v>32</v>
      </c>
      <c r="B19" s="68">
        <v>0</v>
      </c>
      <c r="C19" s="68">
        <v>0</v>
      </c>
      <c r="D19" s="68">
        <v>1</v>
      </c>
      <c r="E19" s="68">
        <v>0</v>
      </c>
      <c r="F19" s="68">
        <v>2</v>
      </c>
      <c r="G19" s="212">
        <v>0</v>
      </c>
      <c r="H19" s="212">
        <v>0</v>
      </c>
      <c r="I19" s="212">
        <v>2.2727272727272728E-2</v>
      </c>
      <c r="J19" s="212">
        <v>0</v>
      </c>
      <c r="K19" s="212">
        <v>3.2786885245901641E-2</v>
      </c>
      <c r="M19" s="68">
        <v>0</v>
      </c>
      <c r="N19" s="68">
        <v>0</v>
      </c>
      <c r="O19" s="68">
        <v>0</v>
      </c>
      <c r="P19" s="68">
        <v>0</v>
      </c>
      <c r="Q19" s="68">
        <v>0</v>
      </c>
      <c r="R19" s="212">
        <v>0</v>
      </c>
      <c r="S19" s="212">
        <v>0</v>
      </c>
      <c r="T19" s="212">
        <v>0</v>
      </c>
      <c r="U19" s="212">
        <v>0</v>
      </c>
      <c r="V19" s="212">
        <v>0</v>
      </c>
      <c r="W19" s="92"/>
      <c r="X19" s="154"/>
      <c r="Y19" s="152"/>
      <c r="Z19" s="152"/>
      <c r="AA19" s="152"/>
      <c r="AB19" s="152"/>
      <c r="AC19" s="152"/>
      <c r="AD19" s="152"/>
      <c r="AE19" s="152"/>
      <c r="AF19" s="152"/>
      <c r="AG19" s="152"/>
      <c r="AH19" s="152"/>
      <c r="AI19" s="152"/>
      <c r="AJ19" s="152"/>
      <c r="AK19" s="152"/>
      <c r="AL19" s="152"/>
      <c r="AM19" s="152"/>
      <c r="AN19" s="152"/>
      <c r="AO19" s="152"/>
      <c r="AP19" s="152"/>
      <c r="AQ19" s="152"/>
      <c r="AR19" s="152"/>
      <c r="AS19" s="152"/>
    </row>
    <row r="20" spans="1:45" s="68" customFormat="1" ht="12.75" x14ac:dyDescent="0.25">
      <c r="A20" s="153" t="s">
        <v>33</v>
      </c>
      <c r="B20" s="68">
        <v>154</v>
      </c>
      <c r="C20" s="68">
        <v>122</v>
      </c>
      <c r="D20" s="68">
        <v>99</v>
      </c>
      <c r="E20" s="68">
        <v>108</v>
      </c>
      <c r="F20" s="68">
        <v>108</v>
      </c>
      <c r="G20" s="212">
        <v>2.1939540893737116E-4</v>
      </c>
      <c r="H20" s="212">
        <v>1.7300081253660314E-4</v>
      </c>
      <c r="I20" s="212">
        <v>1.3984828579904226E-4</v>
      </c>
      <c r="J20" s="212">
        <v>1.5229757818647428E-4</v>
      </c>
      <c r="K20" s="212">
        <v>1.5194468088099776E-4</v>
      </c>
      <c r="M20" s="68">
        <v>0</v>
      </c>
      <c r="N20" s="68">
        <v>628</v>
      </c>
      <c r="O20" s="68">
        <v>1252</v>
      </c>
      <c r="P20" s="68">
        <v>631</v>
      </c>
      <c r="Q20" s="68">
        <v>555</v>
      </c>
      <c r="R20" s="212">
        <v>0</v>
      </c>
      <c r="S20" s="212">
        <v>9.1252940655074059E-4</v>
      </c>
      <c r="T20" s="212">
        <v>1.8176327801070835E-3</v>
      </c>
      <c r="U20" s="212">
        <v>8.986389394066704E-4</v>
      </c>
      <c r="V20" s="212">
        <v>7.8701189309684214E-4</v>
      </c>
      <c r="W20" s="92"/>
      <c r="X20" s="154"/>
      <c r="Y20" s="152"/>
      <c r="Z20" s="152"/>
      <c r="AA20" s="152"/>
      <c r="AB20" s="152"/>
      <c r="AC20" s="152"/>
      <c r="AD20" s="152"/>
      <c r="AE20" s="152"/>
      <c r="AF20" s="152"/>
      <c r="AG20" s="152"/>
      <c r="AH20" s="152"/>
      <c r="AI20" s="152"/>
      <c r="AJ20" s="152"/>
      <c r="AK20" s="152"/>
      <c r="AL20" s="152"/>
      <c r="AM20" s="152"/>
      <c r="AN20" s="152"/>
      <c r="AO20" s="152"/>
      <c r="AP20" s="152"/>
      <c r="AQ20" s="152"/>
      <c r="AR20" s="152"/>
      <c r="AS20" s="152"/>
    </row>
    <row r="21" spans="1:45" s="68" customFormat="1" ht="12.75" x14ac:dyDescent="0.25">
      <c r="A21" s="153" t="s">
        <v>34</v>
      </c>
      <c r="B21" s="68">
        <v>1</v>
      </c>
      <c r="C21" s="68">
        <v>0</v>
      </c>
      <c r="D21" s="68">
        <v>0</v>
      </c>
      <c r="E21" s="68">
        <v>0</v>
      </c>
      <c r="F21" s="68">
        <v>0</v>
      </c>
      <c r="G21" s="212">
        <v>3.3057851239669424E-4</v>
      </c>
      <c r="H21" s="212">
        <v>0</v>
      </c>
      <c r="I21" s="212">
        <v>0</v>
      </c>
      <c r="J21" s="212">
        <v>0</v>
      </c>
      <c r="K21" s="212">
        <v>0</v>
      </c>
      <c r="M21" s="68">
        <v>182</v>
      </c>
      <c r="N21" s="68">
        <v>121</v>
      </c>
      <c r="O21" s="68">
        <v>61</v>
      </c>
      <c r="P21" s="68">
        <v>22</v>
      </c>
      <c r="Q21" s="68">
        <v>5</v>
      </c>
      <c r="R21" s="212">
        <v>5.6434108527131786E-2</v>
      </c>
      <c r="S21" s="212">
        <v>2.4553571428571428E-2</v>
      </c>
      <c r="T21" s="212">
        <v>1.4431038561627632E-2</v>
      </c>
      <c r="U21" s="212">
        <v>5.8855002675227393E-3</v>
      </c>
      <c r="V21" s="212">
        <v>2.1514629948364886E-3</v>
      </c>
      <c r="W21" s="92"/>
      <c r="X21" s="154"/>
      <c r="Y21" s="152"/>
      <c r="Z21" s="152"/>
      <c r="AA21" s="152"/>
      <c r="AB21" s="152"/>
      <c r="AC21" s="152"/>
      <c r="AD21" s="152"/>
      <c r="AE21" s="152"/>
      <c r="AF21" s="152"/>
      <c r="AG21" s="152"/>
      <c r="AH21" s="152"/>
      <c r="AI21" s="152"/>
      <c r="AJ21" s="152"/>
      <c r="AK21" s="152"/>
      <c r="AL21" s="152"/>
      <c r="AM21" s="152"/>
      <c r="AN21" s="152"/>
      <c r="AO21" s="152"/>
      <c r="AP21" s="152"/>
      <c r="AQ21" s="152"/>
      <c r="AR21" s="152"/>
      <c r="AS21" s="152"/>
    </row>
    <row r="22" spans="1:45" s="68" customFormat="1" ht="12.75" x14ac:dyDescent="0.25">
      <c r="A22" s="153" t="s">
        <v>35</v>
      </c>
      <c r="B22" s="68">
        <v>0</v>
      </c>
      <c r="C22" s="68">
        <v>0</v>
      </c>
      <c r="D22" s="68">
        <v>0</v>
      </c>
      <c r="E22" s="68">
        <v>2</v>
      </c>
      <c r="F22" s="68">
        <v>2</v>
      </c>
      <c r="G22" s="212">
        <v>0</v>
      </c>
      <c r="H22" s="212">
        <v>0</v>
      </c>
      <c r="I22" s="212">
        <v>0</v>
      </c>
      <c r="J22" s="212">
        <v>3.4299434059338022E-4</v>
      </c>
      <c r="K22" s="212">
        <v>3.351206434316354E-4</v>
      </c>
      <c r="M22" s="68">
        <v>0</v>
      </c>
      <c r="N22" s="68">
        <v>0</v>
      </c>
      <c r="O22" s="68">
        <v>0</v>
      </c>
      <c r="P22" s="68">
        <v>0</v>
      </c>
      <c r="Q22" s="68">
        <v>0</v>
      </c>
      <c r="R22" s="212">
        <v>0</v>
      </c>
      <c r="S22" s="212">
        <v>0</v>
      </c>
      <c r="T22" s="212">
        <v>0</v>
      </c>
      <c r="U22" s="212">
        <v>0</v>
      </c>
      <c r="V22" s="212">
        <v>0</v>
      </c>
      <c r="W22" s="92"/>
      <c r="X22" s="154"/>
      <c r="Y22" s="152"/>
      <c r="Z22" s="152"/>
      <c r="AA22" s="152"/>
      <c r="AB22" s="152"/>
      <c r="AC22" s="152"/>
      <c r="AD22" s="152"/>
      <c r="AE22" s="152"/>
      <c r="AF22" s="152"/>
      <c r="AG22" s="152"/>
      <c r="AH22" s="152"/>
      <c r="AI22" s="152"/>
      <c r="AJ22" s="152"/>
      <c r="AK22" s="152"/>
      <c r="AL22" s="152"/>
      <c r="AM22" s="152"/>
      <c r="AN22" s="152"/>
      <c r="AO22" s="152"/>
      <c r="AP22" s="152"/>
      <c r="AQ22" s="152"/>
      <c r="AR22" s="152"/>
      <c r="AS22" s="152"/>
    </row>
    <row r="23" spans="1:45" s="68" customFormat="1" ht="12.75" x14ac:dyDescent="0.25">
      <c r="A23" s="153" t="s">
        <v>36</v>
      </c>
      <c r="B23" s="68">
        <v>0</v>
      </c>
      <c r="C23" s="68">
        <v>0</v>
      </c>
      <c r="D23" s="68">
        <v>0</v>
      </c>
      <c r="E23" s="68">
        <v>1</v>
      </c>
      <c r="F23" s="68">
        <v>0</v>
      </c>
      <c r="G23" s="212">
        <v>0</v>
      </c>
      <c r="H23" s="212">
        <v>0</v>
      </c>
      <c r="I23" s="212">
        <v>0</v>
      </c>
      <c r="J23" s="212">
        <v>4.3668122270742356E-3</v>
      </c>
      <c r="K23" s="212">
        <v>0</v>
      </c>
      <c r="M23" s="68">
        <v>0</v>
      </c>
      <c r="N23" s="68">
        <v>0</v>
      </c>
      <c r="O23" s="68">
        <v>0</v>
      </c>
      <c r="P23" s="68">
        <v>0</v>
      </c>
      <c r="Q23" s="68">
        <v>0</v>
      </c>
      <c r="R23" s="212">
        <v>0</v>
      </c>
      <c r="S23" s="212">
        <v>0</v>
      </c>
      <c r="T23" s="212">
        <v>0</v>
      </c>
      <c r="U23" s="212">
        <v>0</v>
      </c>
      <c r="V23" s="212">
        <v>0</v>
      </c>
      <c r="W23" s="92"/>
      <c r="X23" s="154"/>
      <c r="Y23" s="152"/>
      <c r="Z23" s="152"/>
      <c r="AA23" s="152"/>
      <c r="AB23" s="152"/>
      <c r="AC23" s="152"/>
      <c r="AD23" s="152"/>
      <c r="AE23" s="152"/>
      <c r="AF23" s="152"/>
      <c r="AG23" s="152"/>
      <c r="AH23" s="152"/>
      <c r="AI23" s="152"/>
      <c r="AJ23" s="152"/>
      <c r="AK23" s="152"/>
      <c r="AL23" s="152"/>
      <c r="AM23" s="152"/>
      <c r="AN23" s="152"/>
      <c r="AO23" s="152"/>
      <c r="AP23" s="152"/>
      <c r="AQ23" s="152"/>
      <c r="AR23" s="152"/>
      <c r="AS23" s="152"/>
    </row>
    <row r="24" spans="1:45" s="68" customFormat="1" ht="12.75" x14ac:dyDescent="0.25">
      <c r="A24" s="153" t="s">
        <v>37</v>
      </c>
      <c r="B24" s="68">
        <v>3</v>
      </c>
      <c r="C24" s="68">
        <v>0</v>
      </c>
      <c r="D24" s="68">
        <v>1</v>
      </c>
      <c r="E24" s="68">
        <v>10</v>
      </c>
      <c r="F24" s="68">
        <v>10</v>
      </c>
      <c r="G24" s="212">
        <v>1.5499070055796651E-4</v>
      </c>
      <c r="H24" s="212">
        <v>0</v>
      </c>
      <c r="I24" s="212">
        <v>4.1341105461160031E-5</v>
      </c>
      <c r="J24" s="212">
        <v>3.7472832196657423E-4</v>
      </c>
      <c r="K24" s="212">
        <v>3.6774169823116244E-4</v>
      </c>
      <c r="M24" s="68">
        <v>0</v>
      </c>
      <c r="N24" s="68">
        <v>1</v>
      </c>
      <c r="O24" s="68">
        <v>3</v>
      </c>
      <c r="P24" s="68">
        <v>1</v>
      </c>
      <c r="Q24" s="68">
        <v>3</v>
      </c>
      <c r="R24" s="212">
        <v>0</v>
      </c>
      <c r="S24" s="212">
        <v>3.2520325203252032E-4</v>
      </c>
      <c r="T24" s="212">
        <v>3.6218761318362912E-4</v>
      </c>
      <c r="U24" s="212">
        <v>6.5483596359112046E-5</v>
      </c>
      <c r="V24" s="212">
        <v>1.3917884481558804E-4</v>
      </c>
      <c r="W24" s="92"/>
      <c r="X24" s="154"/>
      <c r="Y24" s="152"/>
      <c r="Z24" s="152"/>
      <c r="AA24" s="152"/>
      <c r="AB24" s="152"/>
      <c r="AC24" s="152"/>
      <c r="AD24" s="152"/>
      <c r="AE24" s="152"/>
      <c r="AF24" s="152"/>
      <c r="AG24" s="152"/>
      <c r="AH24" s="152"/>
      <c r="AI24" s="152"/>
      <c r="AJ24" s="152"/>
      <c r="AK24" s="152"/>
      <c r="AL24" s="152"/>
      <c r="AM24" s="152"/>
      <c r="AN24" s="152"/>
      <c r="AO24" s="152"/>
      <c r="AP24" s="152"/>
      <c r="AQ24" s="152"/>
      <c r="AR24" s="152"/>
      <c r="AS24" s="152"/>
    </row>
    <row r="25" spans="1:45" s="68" customFormat="1" ht="12.75" x14ac:dyDescent="0.25">
      <c r="A25" s="153" t="s">
        <v>38</v>
      </c>
      <c r="B25" s="68">
        <v>36</v>
      </c>
      <c r="C25" s="68">
        <v>25</v>
      </c>
      <c r="D25" s="68">
        <v>27</v>
      </c>
      <c r="E25" s="68">
        <v>25</v>
      </c>
      <c r="F25" s="68">
        <v>18</v>
      </c>
      <c r="G25" s="212">
        <v>9.0365982228023491E-4</v>
      </c>
      <c r="H25" s="212">
        <v>6.3195146612740139E-4</v>
      </c>
      <c r="I25" s="212">
        <v>6.6079295154185019E-4</v>
      </c>
      <c r="J25" s="212">
        <v>5.9492646708866784E-4</v>
      </c>
      <c r="K25" s="212">
        <v>4.1501429493682562E-4</v>
      </c>
      <c r="M25" s="68">
        <v>103</v>
      </c>
      <c r="N25" s="68">
        <v>903</v>
      </c>
      <c r="O25" s="68">
        <v>72</v>
      </c>
      <c r="P25" s="68">
        <v>92</v>
      </c>
      <c r="Q25" s="68">
        <v>121</v>
      </c>
      <c r="R25" s="212">
        <v>1.0811264708043371E-3</v>
      </c>
      <c r="S25" s="212">
        <v>7.3349037446186335E-3</v>
      </c>
      <c r="T25" s="212">
        <v>1.3411317661960287E-3</v>
      </c>
      <c r="U25" s="212">
        <v>2.2728395671722909E-3</v>
      </c>
      <c r="V25" s="212">
        <v>3.0586450960566228E-3</v>
      </c>
      <c r="W25" s="92"/>
      <c r="X25" s="154"/>
      <c r="Y25" s="152"/>
      <c r="Z25" s="152"/>
      <c r="AA25" s="152"/>
      <c r="AB25" s="152"/>
      <c r="AC25" s="152"/>
      <c r="AD25" s="152"/>
      <c r="AE25" s="152"/>
      <c r="AF25" s="152"/>
      <c r="AG25" s="152"/>
      <c r="AH25" s="152"/>
      <c r="AI25" s="152"/>
      <c r="AJ25" s="152"/>
      <c r="AK25" s="152"/>
      <c r="AL25" s="152"/>
      <c r="AM25" s="152"/>
      <c r="AN25" s="152"/>
      <c r="AO25" s="152"/>
      <c r="AP25" s="152"/>
      <c r="AQ25" s="152"/>
      <c r="AR25" s="152"/>
      <c r="AS25" s="152"/>
    </row>
    <row r="26" spans="1:45" s="68" customFormat="1" ht="12.75" x14ac:dyDescent="0.25">
      <c r="A26" s="153" t="s">
        <v>39</v>
      </c>
      <c r="B26" s="68">
        <v>0</v>
      </c>
      <c r="C26" s="68">
        <v>0</v>
      </c>
      <c r="D26" s="68">
        <v>0</v>
      </c>
      <c r="E26" s="68">
        <v>0</v>
      </c>
      <c r="F26" s="68">
        <v>0</v>
      </c>
      <c r="G26" s="212">
        <v>0</v>
      </c>
      <c r="H26" s="212">
        <v>0</v>
      </c>
      <c r="I26" s="212">
        <v>0</v>
      </c>
      <c r="J26" s="212">
        <v>0</v>
      </c>
      <c r="K26" s="212">
        <v>0</v>
      </c>
      <c r="M26" s="68">
        <v>0</v>
      </c>
      <c r="N26" s="68">
        <v>3</v>
      </c>
      <c r="O26" s="68">
        <v>0</v>
      </c>
      <c r="P26" s="68">
        <v>0</v>
      </c>
      <c r="Q26" s="68">
        <v>0</v>
      </c>
      <c r="R26" s="212">
        <v>0</v>
      </c>
      <c r="S26" s="212">
        <v>3.1240237425804435E-4</v>
      </c>
      <c r="T26" s="212">
        <v>0</v>
      </c>
      <c r="U26" s="212">
        <v>0</v>
      </c>
      <c r="V26" s="212">
        <v>0</v>
      </c>
      <c r="W26" s="92"/>
      <c r="X26" s="154"/>
      <c r="Y26" s="152"/>
      <c r="Z26" s="152"/>
      <c r="AA26" s="152"/>
      <c r="AB26" s="152"/>
      <c r="AC26" s="152"/>
      <c r="AD26" s="152"/>
      <c r="AE26" s="152"/>
      <c r="AF26" s="152"/>
      <c r="AG26" s="152"/>
      <c r="AH26" s="152"/>
      <c r="AI26" s="152"/>
      <c r="AJ26" s="152"/>
      <c r="AK26" s="152"/>
      <c r="AL26" s="152"/>
      <c r="AM26" s="152"/>
      <c r="AN26" s="152"/>
      <c r="AO26" s="152"/>
      <c r="AP26" s="152"/>
      <c r="AQ26" s="152"/>
      <c r="AR26" s="152"/>
      <c r="AS26" s="152"/>
    </row>
    <row r="27" spans="1:45" s="68" customFormat="1" ht="12.75" x14ac:dyDescent="0.25">
      <c r="A27" s="153" t="s">
        <v>40</v>
      </c>
      <c r="B27" s="68">
        <v>42</v>
      </c>
      <c r="C27" s="68">
        <v>62</v>
      </c>
      <c r="D27" s="68">
        <v>76</v>
      </c>
      <c r="E27" s="68">
        <v>75</v>
      </c>
      <c r="F27" s="68">
        <v>62</v>
      </c>
      <c r="G27" s="212">
        <v>1.8035813973461589E-3</v>
      </c>
      <c r="H27" s="212">
        <v>2.2124683295864111E-3</v>
      </c>
      <c r="I27" s="212">
        <v>2.3769312566460248E-3</v>
      </c>
      <c r="J27" s="212">
        <v>2.1831518891541014E-3</v>
      </c>
      <c r="K27" s="212">
        <v>1.6907092798123858E-3</v>
      </c>
      <c r="M27" s="68">
        <v>444</v>
      </c>
      <c r="N27" s="68">
        <v>169</v>
      </c>
      <c r="O27" s="68">
        <v>41</v>
      </c>
      <c r="P27" s="68">
        <v>125</v>
      </c>
      <c r="Q27" s="68">
        <v>158</v>
      </c>
      <c r="R27" s="212">
        <v>1.2804983561169752E-2</v>
      </c>
      <c r="S27" s="212">
        <v>5.7671307671307674E-3</v>
      </c>
      <c r="T27" s="212">
        <v>1.7545361177678878E-3</v>
      </c>
      <c r="U27" s="212">
        <v>6.6624027289201582E-3</v>
      </c>
      <c r="V27" s="212">
        <v>5.638225743139564E-3</v>
      </c>
      <c r="W27" s="92"/>
      <c r="X27" s="154"/>
      <c r="Y27" s="152"/>
      <c r="Z27" s="152"/>
      <c r="AA27" s="152"/>
      <c r="AB27" s="152"/>
      <c r="AC27" s="152"/>
      <c r="AD27" s="152"/>
      <c r="AE27" s="152"/>
      <c r="AF27" s="152"/>
      <c r="AG27" s="152"/>
      <c r="AH27" s="152"/>
      <c r="AI27" s="152"/>
      <c r="AJ27" s="152"/>
      <c r="AK27" s="152"/>
      <c r="AL27" s="152"/>
      <c r="AM27" s="152"/>
      <c r="AN27" s="152"/>
      <c r="AO27" s="152"/>
      <c r="AP27" s="152"/>
      <c r="AQ27" s="152"/>
      <c r="AR27" s="152"/>
      <c r="AS27" s="152"/>
    </row>
    <row r="28" spans="1:45" s="68" customFormat="1" ht="12.75" x14ac:dyDescent="0.25">
      <c r="A28" s="153" t="s">
        <v>41</v>
      </c>
      <c r="B28" s="68">
        <v>11</v>
      </c>
      <c r="C28" s="68">
        <v>8</v>
      </c>
      <c r="D28" s="68">
        <v>9</v>
      </c>
      <c r="E28" s="68">
        <v>9</v>
      </c>
      <c r="F28" s="68">
        <v>6</v>
      </c>
      <c r="G28" s="212">
        <v>1.5029375597759257E-3</v>
      </c>
      <c r="H28" s="212">
        <v>1.0720986330742428E-3</v>
      </c>
      <c r="I28" s="212">
        <v>1.1209366048075726E-3</v>
      </c>
      <c r="J28" s="212">
        <v>1.1209366048075726E-3</v>
      </c>
      <c r="K28" s="212">
        <v>7.2815533980582527E-4</v>
      </c>
      <c r="M28" s="68">
        <v>0</v>
      </c>
      <c r="N28" s="68">
        <v>19</v>
      </c>
      <c r="O28" s="68">
        <v>38</v>
      </c>
      <c r="P28" s="68">
        <v>54</v>
      </c>
      <c r="Q28" s="68">
        <v>35</v>
      </c>
      <c r="R28" s="212">
        <v>0</v>
      </c>
      <c r="S28" s="212">
        <v>5.7384475989127152E-3</v>
      </c>
      <c r="T28" s="212">
        <v>8.436944937833037E-3</v>
      </c>
      <c r="U28" s="212">
        <v>1.3674347936186377E-2</v>
      </c>
      <c r="V28" s="212">
        <v>4.6904315196998128E-3</v>
      </c>
      <c r="W28" s="92"/>
      <c r="X28" s="154"/>
      <c r="Y28" s="152"/>
      <c r="Z28" s="152"/>
      <c r="AA28" s="152"/>
      <c r="AB28" s="152"/>
      <c r="AC28" s="152"/>
      <c r="AD28" s="152"/>
      <c r="AE28" s="152"/>
      <c r="AF28" s="152"/>
      <c r="AG28" s="152"/>
      <c r="AH28" s="152"/>
      <c r="AI28" s="152"/>
      <c r="AJ28" s="152"/>
      <c r="AK28" s="152"/>
      <c r="AL28" s="152"/>
      <c r="AM28" s="152"/>
      <c r="AN28" s="152"/>
      <c r="AO28" s="152"/>
      <c r="AP28" s="152"/>
      <c r="AQ28" s="152"/>
      <c r="AR28" s="152"/>
      <c r="AS28" s="152"/>
    </row>
    <row r="29" spans="1:45" s="68" customFormat="1" ht="12.75" x14ac:dyDescent="0.25">
      <c r="A29" s="153" t="s">
        <v>42</v>
      </c>
      <c r="B29" s="68">
        <v>903</v>
      </c>
      <c r="C29" s="68">
        <v>789</v>
      </c>
      <c r="D29" s="68">
        <v>640</v>
      </c>
      <c r="E29" s="68">
        <v>412</v>
      </c>
      <c r="F29" s="68">
        <v>348</v>
      </c>
      <c r="G29" s="212">
        <v>4.433235618863491E-4</v>
      </c>
      <c r="H29" s="212">
        <v>3.8874386952395874E-4</v>
      </c>
      <c r="I29" s="212">
        <v>3.1661287545834663E-4</v>
      </c>
      <c r="J29" s="212">
        <v>2.0415039739955998E-4</v>
      </c>
      <c r="K29" s="212">
        <v>1.725610992737062E-4</v>
      </c>
      <c r="M29" s="68">
        <v>16147</v>
      </c>
      <c r="N29" s="68">
        <v>43887</v>
      </c>
      <c r="O29" s="68">
        <v>31940</v>
      </c>
      <c r="P29" s="68">
        <v>4357</v>
      </c>
      <c r="Q29" s="68">
        <v>3781</v>
      </c>
      <c r="R29" s="212">
        <v>1.1519673765007787E-2</v>
      </c>
      <c r="S29" s="212">
        <v>2.0650820583909046E-2</v>
      </c>
      <c r="T29" s="212">
        <v>1.5149445437332331E-2</v>
      </c>
      <c r="U29" s="212">
        <v>2.1067962432588083E-3</v>
      </c>
      <c r="V29" s="212">
        <v>1.8629158056655108E-3</v>
      </c>
      <c r="W29" s="92"/>
      <c r="X29" s="154"/>
      <c r="Y29" s="152"/>
      <c r="Z29" s="152"/>
      <c r="AA29" s="152"/>
      <c r="AB29" s="152"/>
      <c r="AC29" s="152"/>
      <c r="AD29" s="152"/>
      <c r="AE29" s="152"/>
      <c r="AF29" s="152"/>
      <c r="AG29" s="152"/>
      <c r="AH29" s="152"/>
      <c r="AI29" s="152"/>
      <c r="AJ29" s="152"/>
      <c r="AK29" s="152"/>
      <c r="AL29" s="152"/>
      <c r="AM29" s="152"/>
      <c r="AN29" s="152"/>
      <c r="AO29" s="152"/>
      <c r="AP29" s="152"/>
      <c r="AQ29" s="152"/>
      <c r="AR29" s="152"/>
      <c r="AS29" s="152"/>
    </row>
    <row r="30" spans="1:45" s="68" customFormat="1" ht="12.75" x14ac:dyDescent="0.25">
      <c r="A30" s="153" t="s">
        <v>43</v>
      </c>
      <c r="B30" s="68">
        <v>0</v>
      </c>
      <c r="C30" s="68">
        <v>0</v>
      </c>
      <c r="D30" s="68">
        <v>1</v>
      </c>
      <c r="E30" s="68">
        <v>1</v>
      </c>
      <c r="F30" s="68">
        <v>0</v>
      </c>
      <c r="G30" s="212">
        <v>0</v>
      </c>
      <c r="H30" s="212">
        <v>0</v>
      </c>
      <c r="I30" s="212">
        <v>2.1097046413502108E-3</v>
      </c>
      <c r="J30" s="212">
        <v>2.1551724137931034E-3</v>
      </c>
      <c r="K30" s="212">
        <v>0</v>
      </c>
      <c r="M30" s="68">
        <v>0</v>
      </c>
      <c r="N30" s="68">
        <v>0</v>
      </c>
      <c r="O30" s="68">
        <v>0</v>
      </c>
      <c r="P30" s="68">
        <v>2</v>
      </c>
      <c r="Q30" s="68">
        <v>1</v>
      </c>
      <c r="R30" s="212">
        <v>0</v>
      </c>
      <c r="S30" s="212">
        <v>0</v>
      </c>
      <c r="T30" s="212">
        <v>0</v>
      </c>
      <c r="U30" s="212">
        <v>3.3167495854063019E-3</v>
      </c>
      <c r="V30" s="212">
        <v>1.9455252918287938E-3</v>
      </c>
      <c r="W30" s="92"/>
      <c r="X30" s="154"/>
      <c r="Y30" s="152"/>
      <c r="Z30" s="152"/>
      <c r="AA30" s="152"/>
      <c r="AB30" s="152"/>
      <c r="AC30" s="152"/>
      <c r="AD30" s="152"/>
      <c r="AE30" s="152"/>
      <c r="AF30" s="152"/>
      <c r="AG30" s="152"/>
      <c r="AH30" s="152"/>
      <c r="AI30" s="152"/>
      <c r="AJ30" s="152"/>
      <c r="AK30" s="152"/>
      <c r="AL30" s="152"/>
      <c r="AM30" s="152"/>
      <c r="AN30" s="152"/>
      <c r="AO30" s="152"/>
      <c r="AP30" s="152"/>
      <c r="AQ30" s="152"/>
      <c r="AR30" s="152"/>
      <c r="AS30" s="152"/>
    </row>
    <row r="31" spans="1:45" s="68" customFormat="1" ht="12.75" x14ac:dyDescent="0.25">
      <c r="A31" s="153" t="s">
        <v>44</v>
      </c>
      <c r="B31" s="68">
        <v>0</v>
      </c>
      <c r="C31" s="68">
        <v>0</v>
      </c>
      <c r="D31" s="68">
        <v>0</v>
      </c>
      <c r="E31" s="68">
        <v>0</v>
      </c>
      <c r="F31" s="68">
        <v>0</v>
      </c>
      <c r="G31" s="212">
        <v>0</v>
      </c>
      <c r="H31" s="212">
        <v>0</v>
      </c>
      <c r="I31" s="212">
        <v>0</v>
      </c>
      <c r="J31" s="212">
        <v>0</v>
      </c>
      <c r="K31" s="212">
        <v>0</v>
      </c>
      <c r="M31" s="68">
        <v>1</v>
      </c>
      <c r="N31" s="68">
        <v>0</v>
      </c>
      <c r="O31" s="68">
        <v>0</v>
      </c>
      <c r="P31" s="68">
        <v>0</v>
      </c>
      <c r="Q31" s="68">
        <v>0</v>
      </c>
      <c r="R31" s="212">
        <v>1.7543859649122806E-2</v>
      </c>
      <c r="S31" s="212">
        <v>0</v>
      </c>
      <c r="T31" s="212">
        <v>0</v>
      </c>
      <c r="U31" s="212">
        <v>0</v>
      </c>
      <c r="V31" s="212">
        <v>0</v>
      </c>
      <c r="W31" s="92"/>
      <c r="X31" s="154"/>
      <c r="Y31" s="152"/>
      <c r="Z31" s="152"/>
      <c r="AA31" s="152"/>
      <c r="AB31" s="152"/>
      <c r="AC31" s="152"/>
      <c r="AD31" s="152"/>
      <c r="AE31" s="152"/>
      <c r="AF31" s="152"/>
      <c r="AG31" s="152"/>
      <c r="AH31" s="152"/>
      <c r="AI31" s="152"/>
      <c r="AJ31" s="152"/>
      <c r="AK31" s="152"/>
      <c r="AL31" s="152"/>
      <c r="AM31" s="152"/>
      <c r="AN31" s="152"/>
      <c r="AO31" s="152"/>
      <c r="AP31" s="152"/>
      <c r="AQ31" s="152"/>
      <c r="AR31" s="152"/>
      <c r="AS31" s="152"/>
    </row>
    <row r="32" spans="1:45" s="68" customFormat="1" ht="12.75" x14ac:dyDescent="0.25">
      <c r="A32" s="153" t="s">
        <v>45</v>
      </c>
      <c r="B32" s="68">
        <v>0</v>
      </c>
      <c r="C32" s="68">
        <v>1</v>
      </c>
      <c r="D32" s="68">
        <v>0</v>
      </c>
      <c r="E32" s="68">
        <v>0</v>
      </c>
      <c r="F32" s="68">
        <v>0</v>
      </c>
      <c r="G32" s="212">
        <v>0</v>
      </c>
      <c r="H32" s="212">
        <v>6.7114093959731542E-3</v>
      </c>
      <c r="I32" s="212">
        <v>0</v>
      </c>
      <c r="J32" s="212">
        <v>0</v>
      </c>
      <c r="K32" s="212">
        <v>0</v>
      </c>
      <c r="M32" s="68">
        <v>0</v>
      </c>
      <c r="N32" s="68">
        <v>0</v>
      </c>
      <c r="O32" s="68">
        <v>0</v>
      </c>
      <c r="P32" s="68">
        <v>0</v>
      </c>
      <c r="Q32" s="68">
        <v>1</v>
      </c>
      <c r="R32" s="212">
        <v>0</v>
      </c>
      <c r="S32" s="212">
        <v>0</v>
      </c>
      <c r="T32" s="212">
        <v>0</v>
      </c>
      <c r="U32" s="212">
        <v>0</v>
      </c>
      <c r="V32" s="212">
        <v>6.7114093959731542E-3</v>
      </c>
      <c r="W32" s="92"/>
      <c r="X32" s="154"/>
      <c r="Y32" s="152"/>
      <c r="Z32" s="152"/>
      <c r="AA32" s="152"/>
      <c r="AB32" s="152"/>
      <c r="AC32" s="152"/>
      <c r="AD32" s="152"/>
      <c r="AE32" s="152"/>
      <c r="AF32" s="152"/>
      <c r="AG32" s="152"/>
      <c r="AH32" s="152"/>
      <c r="AI32" s="152"/>
      <c r="AJ32" s="152"/>
      <c r="AK32" s="152"/>
      <c r="AL32" s="152"/>
      <c r="AM32" s="152"/>
      <c r="AN32" s="152"/>
      <c r="AO32" s="152"/>
      <c r="AP32" s="152"/>
      <c r="AQ32" s="152"/>
      <c r="AR32" s="152"/>
      <c r="AS32" s="152"/>
    </row>
    <row r="33" spans="1:45" s="68" customFormat="1" ht="12.75" x14ac:dyDescent="0.25">
      <c r="A33" s="153" t="s">
        <v>46</v>
      </c>
      <c r="B33" s="68">
        <v>122</v>
      </c>
      <c r="C33" s="68">
        <v>122</v>
      </c>
      <c r="D33" s="68">
        <v>83</v>
      </c>
      <c r="E33" s="68">
        <v>92</v>
      </c>
      <c r="F33" s="68">
        <v>51</v>
      </c>
      <c r="G33" s="212">
        <v>2.0100171345722945E-3</v>
      </c>
      <c r="H33" s="212">
        <v>2.0124375237121224E-3</v>
      </c>
      <c r="I33" s="212">
        <v>1.3706095083970474E-3</v>
      </c>
      <c r="J33" s="212">
        <v>1.5034399359403854E-3</v>
      </c>
      <c r="K33" s="212">
        <v>8.4498641394393267E-4</v>
      </c>
      <c r="M33" s="68">
        <v>1958</v>
      </c>
      <c r="N33" s="68">
        <v>726</v>
      </c>
      <c r="O33" s="68">
        <v>1340</v>
      </c>
      <c r="P33" s="68">
        <v>590</v>
      </c>
      <c r="Q33" s="68">
        <v>461</v>
      </c>
      <c r="R33" s="212">
        <v>2.989997709399099E-2</v>
      </c>
      <c r="S33" s="212">
        <v>8.5073472544470227E-3</v>
      </c>
      <c r="T33" s="212">
        <v>2.1476424015129659E-2</v>
      </c>
      <c r="U33" s="212">
        <v>1.0838216654113929E-2</v>
      </c>
      <c r="V33" s="212">
        <v>7.6043745773056431E-3</v>
      </c>
      <c r="W33" s="92"/>
      <c r="X33" s="154"/>
      <c r="Y33" s="152"/>
      <c r="Z33" s="152"/>
      <c r="AA33" s="152"/>
      <c r="AB33" s="152"/>
      <c r="AC33" s="152"/>
      <c r="AD33" s="152"/>
      <c r="AE33" s="152"/>
      <c r="AF33" s="152"/>
      <c r="AG33" s="152"/>
      <c r="AH33" s="152"/>
      <c r="AI33" s="152"/>
      <c r="AJ33" s="152"/>
      <c r="AK33" s="152"/>
      <c r="AL33" s="152"/>
      <c r="AM33" s="152"/>
      <c r="AN33" s="152"/>
      <c r="AO33" s="152"/>
      <c r="AP33" s="152"/>
      <c r="AQ33" s="152"/>
      <c r="AR33" s="152"/>
      <c r="AS33" s="152"/>
    </row>
    <row r="34" spans="1:45" s="68" customFormat="1" ht="12.75" x14ac:dyDescent="0.25">
      <c r="A34" s="153" t="s">
        <v>47</v>
      </c>
      <c r="B34" s="68">
        <v>1</v>
      </c>
      <c r="C34" s="68">
        <v>2</v>
      </c>
      <c r="D34" s="68">
        <v>2</v>
      </c>
      <c r="E34" s="68">
        <v>0</v>
      </c>
      <c r="F34" s="68">
        <v>6</v>
      </c>
      <c r="G34" s="212">
        <v>2.5023146410429649E-5</v>
      </c>
      <c r="H34" s="212">
        <v>4.7199867840370049E-5</v>
      </c>
      <c r="I34" s="212">
        <v>4.5252964069146528E-5</v>
      </c>
      <c r="J34" s="212">
        <v>0</v>
      </c>
      <c r="K34" s="212">
        <v>1.0805554054784159E-4</v>
      </c>
      <c r="M34" s="68">
        <v>0</v>
      </c>
      <c r="N34" s="68">
        <v>1</v>
      </c>
      <c r="O34" s="68">
        <v>0</v>
      </c>
      <c r="P34" s="68">
        <v>2</v>
      </c>
      <c r="Q34" s="68">
        <v>3</v>
      </c>
      <c r="R34" s="212">
        <v>0</v>
      </c>
      <c r="S34" s="212">
        <v>4.4101433296582137E-5</v>
      </c>
      <c r="T34" s="212">
        <v>0</v>
      </c>
      <c r="U34" s="212">
        <v>5.5125272181031394E-5</v>
      </c>
      <c r="V34" s="212">
        <v>7.0799801760555066E-5</v>
      </c>
      <c r="W34" s="92"/>
      <c r="X34" s="154"/>
      <c r="Y34" s="152"/>
      <c r="Z34" s="152"/>
      <c r="AA34" s="152"/>
      <c r="AB34" s="152"/>
      <c r="AC34" s="152"/>
      <c r="AD34" s="152"/>
      <c r="AE34" s="152"/>
      <c r="AF34" s="152"/>
      <c r="AG34" s="152"/>
      <c r="AH34" s="152"/>
      <c r="AI34" s="152"/>
      <c r="AJ34" s="152"/>
      <c r="AK34" s="152"/>
      <c r="AL34" s="152"/>
      <c r="AM34" s="152"/>
      <c r="AN34" s="152"/>
      <c r="AO34" s="152"/>
      <c r="AP34" s="152"/>
      <c r="AQ34" s="152"/>
      <c r="AR34" s="152"/>
      <c r="AS34" s="152"/>
    </row>
    <row r="35" spans="1:45" s="68" customFormat="1" ht="12.75" x14ac:dyDescent="0.25">
      <c r="A35" s="153" t="s">
        <v>48</v>
      </c>
      <c r="B35" s="68">
        <v>70</v>
      </c>
      <c r="C35" s="68">
        <v>50</v>
      </c>
      <c r="D35" s="68">
        <v>22</v>
      </c>
      <c r="E35" s="68">
        <v>25</v>
      </c>
      <c r="F35" s="68">
        <v>24</v>
      </c>
      <c r="G35" s="212">
        <v>5.6483498749293959E-3</v>
      </c>
      <c r="H35" s="212">
        <v>3.9366978978033224E-3</v>
      </c>
      <c r="I35" s="212">
        <v>1.7669263512970846E-3</v>
      </c>
      <c r="J35" s="212">
        <v>1.8889308651303363E-3</v>
      </c>
      <c r="K35" s="212">
        <v>1.841903300076746E-3</v>
      </c>
      <c r="M35" s="68">
        <v>116</v>
      </c>
      <c r="N35" s="68">
        <v>159</v>
      </c>
      <c r="O35" s="68">
        <v>177</v>
      </c>
      <c r="P35" s="68">
        <v>256</v>
      </c>
      <c r="Q35" s="68">
        <v>281</v>
      </c>
      <c r="R35" s="212">
        <v>1.5916575192096598E-2</v>
      </c>
      <c r="S35" s="212">
        <v>9.7259603621238071E-3</v>
      </c>
      <c r="T35" s="212">
        <v>1.5508630509068606E-2</v>
      </c>
      <c r="U35" s="212">
        <v>2.2576946820707294E-2</v>
      </c>
      <c r="V35" s="212">
        <v>2.2124242185654674E-2</v>
      </c>
      <c r="W35" s="92"/>
      <c r="X35" s="154"/>
      <c r="Y35" s="152"/>
      <c r="Z35" s="152"/>
      <c r="AA35" s="152"/>
      <c r="AB35" s="152"/>
      <c r="AC35" s="152"/>
      <c r="AD35" s="152"/>
      <c r="AE35" s="152"/>
      <c r="AF35" s="152"/>
      <c r="AG35" s="152"/>
      <c r="AH35" s="152"/>
      <c r="AI35" s="152"/>
      <c r="AJ35" s="152"/>
      <c r="AK35" s="152"/>
      <c r="AL35" s="152"/>
      <c r="AM35" s="152"/>
      <c r="AN35" s="152"/>
      <c r="AO35" s="152"/>
      <c r="AP35" s="152"/>
      <c r="AQ35" s="152"/>
      <c r="AR35" s="152"/>
      <c r="AS35" s="152"/>
    </row>
    <row r="36" spans="1:45" s="68" customFormat="1" ht="12.75" x14ac:dyDescent="0.25">
      <c r="A36" s="153" t="s">
        <v>87</v>
      </c>
      <c r="B36" s="68">
        <v>0</v>
      </c>
      <c r="C36" s="68">
        <v>0</v>
      </c>
      <c r="D36" s="68">
        <v>0</v>
      </c>
      <c r="E36" s="68">
        <v>0</v>
      </c>
      <c r="F36" s="68">
        <v>2</v>
      </c>
      <c r="G36" s="212">
        <v>0</v>
      </c>
      <c r="H36" s="212">
        <v>0</v>
      </c>
      <c r="I36" s="212">
        <v>0</v>
      </c>
      <c r="J36" s="212">
        <v>0</v>
      </c>
      <c r="K36" s="212">
        <v>3.2679738562091504E-3</v>
      </c>
      <c r="M36" s="68">
        <v>0</v>
      </c>
      <c r="N36" s="68">
        <v>0</v>
      </c>
      <c r="O36" s="68">
        <v>0</v>
      </c>
      <c r="P36" s="68">
        <v>0</v>
      </c>
      <c r="Q36" s="68">
        <v>0</v>
      </c>
      <c r="R36" s="212">
        <v>0</v>
      </c>
      <c r="S36" s="212">
        <v>0</v>
      </c>
      <c r="T36" s="212">
        <v>0</v>
      </c>
      <c r="U36" s="212">
        <v>0</v>
      </c>
      <c r="V36" s="212">
        <v>0</v>
      </c>
      <c r="W36" s="92"/>
      <c r="X36" s="154"/>
      <c r="Y36" s="152"/>
      <c r="Z36" s="152"/>
      <c r="AA36" s="152"/>
      <c r="AB36" s="152"/>
      <c r="AC36" s="152"/>
      <c r="AD36" s="152"/>
      <c r="AE36" s="152"/>
      <c r="AF36" s="152"/>
      <c r="AG36" s="152"/>
      <c r="AH36" s="152"/>
      <c r="AI36" s="152"/>
      <c r="AJ36" s="152"/>
      <c r="AK36" s="152"/>
      <c r="AL36" s="152"/>
      <c r="AM36" s="152"/>
      <c r="AN36" s="152"/>
      <c r="AO36" s="152"/>
      <c r="AP36" s="152"/>
      <c r="AQ36" s="152"/>
      <c r="AR36" s="152"/>
      <c r="AS36" s="152"/>
    </row>
    <row r="37" spans="1:45" s="68" customFormat="1" ht="12.75" x14ac:dyDescent="0.25">
      <c r="A37" s="153" t="s">
        <v>49</v>
      </c>
      <c r="B37" s="68">
        <v>133</v>
      </c>
      <c r="C37" s="68">
        <v>58</v>
      </c>
      <c r="D37" s="68">
        <v>51</v>
      </c>
      <c r="E37" s="68">
        <v>46</v>
      </c>
      <c r="F37" s="68">
        <v>72</v>
      </c>
      <c r="G37" s="212">
        <v>4.7634226445233176E-4</v>
      </c>
      <c r="H37" s="212">
        <v>2.0162902345501759E-4</v>
      </c>
      <c r="I37" s="212">
        <v>1.7132491265788767E-4</v>
      </c>
      <c r="J37" s="212">
        <v>1.4954340497329351E-4</v>
      </c>
      <c r="K37" s="212">
        <v>2.2970903522205206E-4</v>
      </c>
      <c r="M37" s="68">
        <v>38</v>
      </c>
      <c r="N37" s="68">
        <v>42</v>
      </c>
      <c r="O37" s="68">
        <v>53</v>
      </c>
      <c r="P37" s="68">
        <v>235</v>
      </c>
      <c r="Q37" s="68">
        <v>269</v>
      </c>
      <c r="R37" s="212">
        <v>5.0428643469490675E-4</v>
      </c>
      <c r="S37" s="212">
        <v>3.5239925157111332E-4</v>
      </c>
      <c r="T37" s="212">
        <v>2.3995798471512913E-4</v>
      </c>
      <c r="U37" s="212">
        <v>9.2424713188416624E-4</v>
      </c>
      <c r="V37" s="212">
        <v>9.3514150533447827E-4</v>
      </c>
      <c r="W37" s="92"/>
      <c r="X37" s="154"/>
      <c r="Y37" s="152"/>
      <c r="Z37" s="152"/>
      <c r="AA37" s="152"/>
      <c r="AB37" s="152"/>
      <c r="AC37" s="152"/>
      <c r="AD37" s="152"/>
      <c r="AE37" s="152"/>
      <c r="AF37" s="152"/>
      <c r="AG37" s="152"/>
      <c r="AH37" s="152"/>
      <c r="AI37" s="152"/>
      <c r="AJ37" s="152"/>
      <c r="AK37" s="152"/>
      <c r="AL37" s="152"/>
      <c r="AM37" s="152"/>
      <c r="AN37" s="152"/>
      <c r="AO37" s="152"/>
      <c r="AP37" s="152"/>
      <c r="AQ37" s="152"/>
      <c r="AR37" s="152"/>
      <c r="AS37" s="152"/>
    </row>
    <row r="38" spans="1:45" s="68" customFormat="1" ht="12.75" x14ac:dyDescent="0.25">
      <c r="A38" s="153" t="s">
        <v>187</v>
      </c>
      <c r="B38" s="68">
        <v>0</v>
      </c>
      <c r="C38" s="68">
        <v>0</v>
      </c>
      <c r="D38" s="68">
        <v>0</v>
      </c>
      <c r="E38" s="68">
        <v>8</v>
      </c>
      <c r="F38" s="68">
        <v>3</v>
      </c>
      <c r="G38" s="212">
        <v>0</v>
      </c>
      <c r="H38" s="212">
        <v>0</v>
      </c>
      <c r="I38" s="212">
        <v>0</v>
      </c>
      <c r="J38" s="212">
        <v>8.7912087912087919E-2</v>
      </c>
      <c r="K38" s="212">
        <v>3.2967032967032968E-2</v>
      </c>
      <c r="M38" s="68">
        <v>0</v>
      </c>
      <c r="N38" s="68">
        <v>0</v>
      </c>
      <c r="O38" s="68">
        <v>0</v>
      </c>
      <c r="P38" s="68">
        <v>0</v>
      </c>
      <c r="Q38" s="68">
        <v>0</v>
      </c>
      <c r="R38" s="212">
        <v>0</v>
      </c>
      <c r="S38" s="212">
        <v>0</v>
      </c>
      <c r="T38" s="212">
        <v>0</v>
      </c>
      <c r="U38" s="212">
        <v>0</v>
      </c>
      <c r="V38" s="212">
        <v>0</v>
      </c>
      <c r="W38" s="92"/>
      <c r="X38" s="154"/>
      <c r="Y38" s="152"/>
      <c r="Z38" s="152"/>
      <c r="AA38" s="152"/>
      <c r="AB38" s="152"/>
      <c r="AC38" s="152"/>
      <c r="AD38" s="152"/>
      <c r="AE38" s="152"/>
      <c r="AF38" s="152"/>
      <c r="AG38" s="152"/>
      <c r="AH38" s="152"/>
      <c r="AI38" s="152"/>
      <c r="AJ38" s="152"/>
      <c r="AK38" s="152"/>
      <c r="AL38" s="152"/>
      <c r="AM38" s="152"/>
      <c r="AN38" s="152"/>
      <c r="AO38" s="152"/>
      <c r="AP38" s="152"/>
      <c r="AQ38" s="152"/>
      <c r="AR38" s="152"/>
      <c r="AS38" s="152"/>
    </row>
    <row r="39" spans="1:45" s="68" customFormat="1" ht="12.75" x14ac:dyDescent="0.25">
      <c r="A39" s="153" t="s">
        <v>50</v>
      </c>
      <c r="B39" s="68">
        <v>0</v>
      </c>
      <c r="C39" s="68">
        <v>0</v>
      </c>
      <c r="D39" s="68">
        <v>0</v>
      </c>
      <c r="E39" s="68">
        <v>0</v>
      </c>
      <c r="F39" s="68">
        <v>0</v>
      </c>
      <c r="G39" s="212">
        <v>0</v>
      </c>
      <c r="H39" s="212">
        <v>0</v>
      </c>
      <c r="I39" s="212">
        <v>0</v>
      </c>
      <c r="J39" s="212">
        <v>0</v>
      </c>
      <c r="K39" s="212">
        <v>0</v>
      </c>
      <c r="M39" s="68">
        <v>28</v>
      </c>
      <c r="N39" s="68">
        <v>17</v>
      </c>
      <c r="O39" s="68">
        <v>0</v>
      </c>
      <c r="P39" s="68">
        <v>1</v>
      </c>
      <c r="Q39" s="68">
        <v>0</v>
      </c>
      <c r="R39" s="212">
        <v>5.2034937743913774E-3</v>
      </c>
      <c r="S39" s="212">
        <v>2.6979844469131884E-3</v>
      </c>
      <c r="T39" s="212">
        <v>0</v>
      </c>
      <c r="U39" s="212">
        <v>2.942907592701589E-4</v>
      </c>
      <c r="V39" s="212">
        <v>0</v>
      </c>
      <c r="W39" s="92"/>
      <c r="X39" s="154"/>
      <c r="Y39" s="152"/>
      <c r="Z39" s="152"/>
      <c r="AA39" s="152"/>
      <c r="AB39" s="152"/>
      <c r="AC39" s="152"/>
      <c r="AD39" s="152"/>
      <c r="AE39" s="152"/>
      <c r="AF39" s="152"/>
      <c r="AG39" s="152"/>
      <c r="AH39" s="152"/>
      <c r="AI39" s="152"/>
      <c r="AJ39" s="152"/>
      <c r="AK39" s="152"/>
      <c r="AL39" s="152"/>
      <c r="AM39" s="152"/>
      <c r="AN39" s="152"/>
      <c r="AO39" s="152"/>
      <c r="AP39" s="152"/>
      <c r="AQ39" s="152"/>
      <c r="AR39" s="152"/>
      <c r="AS39" s="152"/>
    </row>
    <row r="40" spans="1:45" s="68" customFormat="1" ht="12.75" x14ac:dyDescent="0.25">
      <c r="A40" s="153" t="s">
        <v>51</v>
      </c>
      <c r="B40" s="68">
        <v>0</v>
      </c>
      <c r="C40" s="68">
        <v>0</v>
      </c>
      <c r="D40" s="68">
        <v>0</v>
      </c>
      <c r="E40" s="68">
        <v>0</v>
      </c>
      <c r="F40" s="68">
        <v>0</v>
      </c>
      <c r="G40" s="212">
        <v>0</v>
      </c>
      <c r="H40" s="212">
        <v>0</v>
      </c>
      <c r="I40" s="212">
        <v>0</v>
      </c>
      <c r="J40" s="212">
        <v>0</v>
      </c>
      <c r="K40" s="212">
        <v>0</v>
      </c>
      <c r="M40" s="68">
        <v>0</v>
      </c>
      <c r="N40" s="68">
        <v>0</v>
      </c>
      <c r="O40" s="68">
        <v>0</v>
      </c>
      <c r="P40" s="68">
        <v>1</v>
      </c>
      <c r="Q40" s="68">
        <v>1</v>
      </c>
      <c r="R40" s="212">
        <v>0</v>
      </c>
      <c r="S40" s="212">
        <v>0</v>
      </c>
      <c r="T40" s="212">
        <v>0</v>
      </c>
      <c r="U40" s="212">
        <v>5.4914881933003845E-4</v>
      </c>
      <c r="V40" s="212">
        <v>3.6062026685899749E-4</v>
      </c>
      <c r="W40" s="92"/>
      <c r="X40" s="154"/>
      <c r="Y40" s="152"/>
      <c r="Z40" s="152"/>
      <c r="AA40" s="152"/>
      <c r="AB40" s="152"/>
      <c r="AC40" s="152"/>
      <c r="AD40" s="152"/>
      <c r="AE40" s="152"/>
      <c r="AF40" s="152"/>
      <c r="AG40" s="152"/>
      <c r="AH40" s="152"/>
      <c r="AI40" s="152"/>
      <c r="AJ40" s="152"/>
      <c r="AK40" s="152"/>
      <c r="AL40" s="152"/>
      <c r="AM40" s="152"/>
      <c r="AN40" s="152"/>
      <c r="AO40" s="152"/>
      <c r="AP40" s="152"/>
      <c r="AQ40" s="152"/>
      <c r="AR40" s="152"/>
      <c r="AS40" s="152"/>
    </row>
    <row r="41" spans="1:45" s="68" customFormat="1" ht="12.75" x14ac:dyDescent="0.25">
      <c r="A41" s="153" t="s">
        <v>52</v>
      </c>
      <c r="B41" s="68">
        <v>101</v>
      </c>
      <c r="C41" s="68">
        <v>115</v>
      </c>
      <c r="D41" s="68">
        <v>127</v>
      </c>
      <c r="E41" s="68">
        <v>136</v>
      </c>
      <c r="F41" s="68">
        <v>188</v>
      </c>
      <c r="G41" s="212">
        <v>7.6529065890768022E-4</v>
      </c>
      <c r="H41" s="212">
        <v>8.4409245381346289E-4</v>
      </c>
      <c r="I41" s="212">
        <v>9.2675700723162356E-4</v>
      </c>
      <c r="J41" s="212">
        <v>9.815384171249586E-4</v>
      </c>
      <c r="K41" s="212">
        <v>1.3578517052595085E-3</v>
      </c>
      <c r="M41" s="68">
        <v>158</v>
      </c>
      <c r="N41" s="68">
        <v>290</v>
      </c>
      <c r="O41" s="68">
        <v>276</v>
      </c>
      <c r="P41" s="68">
        <v>528</v>
      </c>
      <c r="Q41" s="68">
        <v>434</v>
      </c>
      <c r="R41" s="212">
        <v>1.5525203891127051E-3</v>
      </c>
      <c r="S41" s="212">
        <v>2.6218718356719223E-3</v>
      </c>
      <c r="T41" s="212">
        <v>2.2884813107359623E-3</v>
      </c>
      <c r="U41" s="212">
        <v>3.9996969926520722E-3</v>
      </c>
      <c r="V41" s="212">
        <v>3.1855315213481991E-3</v>
      </c>
      <c r="W41" s="92"/>
      <c r="X41" s="154"/>
      <c r="Y41" s="152"/>
      <c r="Z41" s="152"/>
      <c r="AA41" s="152"/>
      <c r="AB41" s="152"/>
      <c r="AC41" s="152"/>
      <c r="AD41" s="152"/>
      <c r="AE41" s="152"/>
      <c r="AF41" s="152"/>
      <c r="AG41" s="152"/>
      <c r="AH41" s="152"/>
      <c r="AI41" s="152"/>
      <c r="AJ41" s="152"/>
      <c r="AK41" s="152"/>
      <c r="AL41" s="152"/>
      <c r="AM41" s="152"/>
      <c r="AN41" s="152"/>
      <c r="AO41" s="152"/>
      <c r="AP41" s="152"/>
      <c r="AQ41" s="152"/>
      <c r="AR41" s="152"/>
      <c r="AS41" s="152"/>
    </row>
    <row r="42" spans="1:45" s="68" customFormat="1" ht="12.75" x14ac:dyDescent="0.25">
      <c r="A42" s="153" t="s">
        <v>53</v>
      </c>
      <c r="B42" s="68">
        <v>0</v>
      </c>
      <c r="C42" s="68">
        <v>0</v>
      </c>
      <c r="D42" s="68">
        <v>21</v>
      </c>
      <c r="E42" s="68">
        <v>8</v>
      </c>
      <c r="F42" s="68">
        <v>9</v>
      </c>
      <c r="G42" s="212">
        <v>0</v>
      </c>
      <c r="H42" s="212">
        <v>0</v>
      </c>
      <c r="I42" s="212">
        <v>3.7974683544303796E-3</v>
      </c>
      <c r="J42" s="212">
        <v>1.1171624074849881E-3</v>
      </c>
      <c r="K42" s="212">
        <v>1.2677841949570363E-3</v>
      </c>
      <c r="M42" s="68">
        <v>0</v>
      </c>
      <c r="N42" s="68">
        <v>0</v>
      </c>
      <c r="O42" s="68">
        <v>0</v>
      </c>
      <c r="P42" s="68">
        <v>0</v>
      </c>
      <c r="Q42" s="68">
        <v>0</v>
      </c>
      <c r="R42" s="212">
        <v>0</v>
      </c>
      <c r="S42" s="212">
        <v>0</v>
      </c>
      <c r="T42" s="212">
        <v>0</v>
      </c>
      <c r="U42" s="212">
        <v>0</v>
      </c>
      <c r="V42" s="212">
        <v>0</v>
      </c>
      <c r="W42" s="92"/>
      <c r="X42" s="154"/>
      <c r="Y42" s="152"/>
      <c r="Z42" s="152"/>
      <c r="AA42" s="152"/>
      <c r="AB42" s="152"/>
      <c r="AC42" s="152"/>
      <c r="AD42" s="152"/>
      <c r="AE42" s="152"/>
      <c r="AF42" s="152"/>
      <c r="AG42" s="152"/>
      <c r="AH42" s="152"/>
      <c r="AI42" s="152"/>
      <c r="AJ42" s="152"/>
      <c r="AK42" s="152"/>
      <c r="AL42" s="152"/>
      <c r="AM42" s="152"/>
      <c r="AN42" s="152"/>
      <c r="AO42" s="152"/>
      <c r="AP42" s="152"/>
      <c r="AQ42" s="152"/>
      <c r="AR42" s="152"/>
      <c r="AS42" s="152"/>
    </row>
    <row r="43" spans="1:45" s="68" customFormat="1" ht="12.75" x14ac:dyDescent="0.25">
      <c r="A43" s="153" t="s">
        <v>54</v>
      </c>
      <c r="B43" s="68">
        <v>0</v>
      </c>
      <c r="C43" s="68">
        <v>0</v>
      </c>
      <c r="D43" s="68">
        <v>1</v>
      </c>
      <c r="E43" s="68">
        <v>0</v>
      </c>
      <c r="F43" s="68">
        <v>1</v>
      </c>
      <c r="G43" s="212">
        <v>0</v>
      </c>
      <c r="H43" s="212">
        <v>0</v>
      </c>
      <c r="I43" s="212">
        <v>2.8571428571428571E-2</v>
      </c>
      <c r="J43" s="212">
        <v>0</v>
      </c>
      <c r="K43" s="212">
        <v>3.125E-2</v>
      </c>
      <c r="M43" s="68">
        <v>0</v>
      </c>
      <c r="N43" s="68">
        <v>0</v>
      </c>
      <c r="O43" s="68">
        <v>0</v>
      </c>
      <c r="P43" s="68">
        <v>0</v>
      </c>
      <c r="Q43" s="68">
        <v>1</v>
      </c>
      <c r="R43" s="212">
        <v>0</v>
      </c>
      <c r="S43" s="212">
        <v>0</v>
      </c>
      <c r="T43" s="212">
        <v>0</v>
      </c>
      <c r="U43" s="212">
        <v>0</v>
      </c>
      <c r="V43" s="212">
        <v>7.0422535211267607E-3</v>
      </c>
      <c r="W43" s="92"/>
      <c r="X43" s="154"/>
      <c r="Y43" s="152"/>
      <c r="Z43" s="152"/>
      <c r="AA43" s="152"/>
      <c r="AB43" s="152"/>
      <c r="AC43" s="152"/>
      <c r="AD43" s="152"/>
      <c r="AE43" s="152"/>
      <c r="AF43" s="152"/>
      <c r="AG43" s="152"/>
      <c r="AH43" s="152"/>
      <c r="AI43" s="152"/>
      <c r="AJ43" s="152"/>
      <c r="AK43" s="152"/>
      <c r="AL43" s="152"/>
      <c r="AM43" s="152"/>
      <c r="AN43" s="152"/>
      <c r="AO43" s="152"/>
      <c r="AP43" s="152"/>
      <c r="AQ43" s="152"/>
      <c r="AR43" s="152"/>
      <c r="AS43" s="152"/>
    </row>
    <row r="44" spans="1:45" s="34" customFormat="1" ht="12.75" x14ac:dyDescent="0.25">
      <c r="A44" s="109" t="s">
        <v>55</v>
      </c>
      <c r="B44" s="34">
        <v>4337</v>
      </c>
      <c r="C44" s="34">
        <v>4014</v>
      </c>
      <c r="D44" s="34">
        <v>3631</v>
      </c>
      <c r="E44" s="34">
        <v>3021</v>
      </c>
      <c r="F44" s="34">
        <v>2353</v>
      </c>
      <c r="G44" s="213">
        <v>6.1645402058930847E-4</v>
      </c>
      <c r="H44" s="213">
        <v>5.6689646640185139E-4</v>
      </c>
      <c r="I44" s="213">
        <v>5.079344651230458E-4</v>
      </c>
      <c r="J44" s="213">
        <v>4.2100674544505125E-4</v>
      </c>
      <c r="K44" s="213">
        <v>3.2678526763685643E-4</v>
      </c>
      <c r="M44" s="34">
        <v>34914</v>
      </c>
      <c r="N44" s="34">
        <v>59777.67</v>
      </c>
      <c r="O44" s="34">
        <v>43417</v>
      </c>
      <c r="P44" s="34">
        <v>17965</v>
      </c>
      <c r="Q44" s="34">
        <v>16729</v>
      </c>
      <c r="R44" s="213">
        <v>7.5820652039365758E-3</v>
      </c>
      <c r="S44" s="213">
        <v>8.8487279272771412E-3</v>
      </c>
      <c r="T44" s="213">
        <v>6.3589039374470271E-3</v>
      </c>
      <c r="U44" s="213">
        <v>2.5811648100670746E-3</v>
      </c>
      <c r="V44" s="213">
        <v>2.3626335292567442E-3</v>
      </c>
      <c r="W44" s="89"/>
      <c r="X44" s="154"/>
      <c r="Y44" s="36"/>
      <c r="Z44" s="36"/>
      <c r="AA44" s="36"/>
      <c r="AB44" s="36"/>
      <c r="AC44" s="36"/>
      <c r="AD44" s="36"/>
      <c r="AE44" s="36"/>
      <c r="AF44" s="36"/>
      <c r="AG44" s="36"/>
      <c r="AH44" s="36"/>
      <c r="AI44" s="36"/>
      <c r="AJ44" s="36"/>
      <c r="AK44" s="36"/>
      <c r="AL44" s="36"/>
      <c r="AM44" s="36"/>
      <c r="AN44" s="36"/>
      <c r="AO44" s="36"/>
      <c r="AP44" s="36"/>
      <c r="AQ44" s="36"/>
      <c r="AR44" s="36"/>
      <c r="AS44" s="36"/>
    </row>
    <row r="45" spans="1:45" s="68" customFormat="1" ht="12.75" x14ac:dyDescent="0.25">
      <c r="A45" s="155"/>
      <c r="G45" s="212"/>
      <c r="H45" s="212"/>
      <c r="I45" s="212"/>
      <c r="J45" s="212"/>
      <c r="K45" s="212"/>
      <c r="R45" s="212"/>
      <c r="S45" s="212"/>
      <c r="T45" s="212"/>
      <c r="U45" s="212"/>
      <c r="V45" s="212"/>
      <c r="X45" s="154"/>
      <c r="Y45" s="152"/>
      <c r="Z45" s="152"/>
      <c r="AA45" s="152"/>
      <c r="AB45" s="152"/>
      <c r="AC45" s="152"/>
      <c r="AD45" s="152"/>
      <c r="AE45" s="152"/>
      <c r="AF45" s="152"/>
      <c r="AG45" s="152"/>
      <c r="AH45" s="152"/>
      <c r="AI45" s="152"/>
      <c r="AJ45" s="152"/>
      <c r="AK45" s="152"/>
      <c r="AL45" s="152"/>
      <c r="AM45" s="152"/>
      <c r="AN45" s="152"/>
      <c r="AO45" s="152"/>
      <c r="AP45" s="152"/>
      <c r="AQ45" s="152"/>
      <c r="AR45" s="152"/>
      <c r="AS45" s="152"/>
    </row>
    <row r="46" spans="1:45" s="68" customFormat="1" ht="12.75" x14ac:dyDescent="0.25">
      <c r="A46" s="109" t="s">
        <v>56</v>
      </c>
      <c r="G46" s="212"/>
      <c r="H46" s="212"/>
      <c r="I46" s="212"/>
      <c r="J46" s="212"/>
      <c r="K46" s="212"/>
      <c r="R46" s="212"/>
      <c r="S46" s="212"/>
      <c r="T46" s="212"/>
      <c r="U46" s="212"/>
      <c r="V46" s="212"/>
      <c r="X46" s="154"/>
      <c r="Y46" s="40"/>
      <c r="Z46" s="40"/>
      <c r="AA46" s="40"/>
      <c r="AB46" s="40"/>
      <c r="AC46" s="40"/>
      <c r="AD46" s="40"/>
      <c r="AE46" s="40"/>
      <c r="AF46" s="40"/>
      <c r="AG46" s="152"/>
      <c r="AH46" s="152"/>
      <c r="AI46" s="152"/>
      <c r="AJ46" s="152"/>
      <c r="AK46" s="152"/>
      <c r="AL46" s="152"/>
      <c r="AM46" s="152"/>
      <c r="AN46" s="152"/>
      <c r="AO46" s="152"/>
      <c r="AP46" s="152"/>
      <c r="AQ46" s="152"/>
      <c r="AR46" s="152"/>
      <c r="AS46" s="152"/>
    </row>
    <row r="47" spans="1:45" s="40" customFormat="1" ht="12.75" x14ac:dyDescent="0.25">
      <c r="A47" s="25" t="s">
        <v>57</v>
      </c>
      <c r="G47" s="214"/>
      <c r="H47" s="214"/>
      <c r="I47" s="214"/>
      <c r="J47" s="214"/>
      <c r="K47" s="214"/>
      <c r="R47" s="214"/>
      <c r="S47" s="214"/>
      <c r="T47" s="214"/>
      <c r="U47" s="214"/>
      <c r="V47" s="214"/>
      <c r="X47" s="154"/>
      <c r="Y47" s="152"/>
      <c r="Z47" s="152"/>
      <c r="AA47" s="152"/>
      <c r="AB47" s="152"/>
      <c r="AC47" s="152"/>
      <c r="AD47" s="152"/>
      <c r="AE47" s="152"/>
      <c r="AF47" s="152"/>
    </row>
    <row r="48" spans="1:45" s="68" customFormat="1" ht="12.75" x14ac:dyDescent="0.25">
      <c r="A48" s="153" t="s">
        <v>20</v>
      </c>
      <c r="B48" s="68">
        <v>19</v>
      </c>
      <c r="C48" s="68">
        <v>4</v>
      </c>
      <c r="D48" s="68">
        <v>12</v>
      </c>
      <c r="E48" s="68">
        <v>15</v>
      </c>
      <c r="F48" s="68">
        <v>7</v>
      </c>
      <c r="G48" s="212">
        <v>1.213700765270272E-4</v>
      </c>
      <c r="H48" s="212">
        <v>2.5876568766981498E-5</v>
      </c>
      <c r="I48" s="212">
        <v>7.7808901338313107E-5</v>
      </c>
      <c r="J48" s="212">
        <v>9.7845443337703756E-5</v>
      </c>
      <c r="K48" s="212">
        <v>4.5450708706407897E-5</v>
      </c>
      <c r="M48" s="68">
        <v>143</v>
      </c>
      <c r="N48" s="68">
        <v>161</v>
      </c>
      <c r="O48" s="68">
        <v>160</v>
      </c>
      <c r="P48" s="68">
        <v>46</v>
      </c>
      <c r="Q48" s="68">
        <v>44</v>
      </c>
      <c r="R48" s="212">
        <v>8.6967627365002527E-4</v>
      </c>
      <c r="S48" s="212">
        <v>9.8771188260338757E-4</v>
      </c>
      <c r="T48" s="212">
        <v>9.8257163561330896E-4</v>
      </c>
      <c r="U48" s="212">
        <v>2.8244077953655153E-4</v>
      </c>
      <c r="V48" s="212">
        <v>2.8464225643679648E-4</v>
      </c>
      <c r="W48" s="92"/>
      <c r="X48" s="154"/>
      <c r="Y48" s="152"/>
      <c r="Z48" s="152"/>
      <c r="AA48" s="152"/>
      <c r="AB48" s="152"/>
      <c r="AC48" s="152"/>
      <c r="AD48" s="152"/>
      <c r="AE48" s="152"/>
      <c r="AF48" s="152"/>
      <c r="AG48" s="152"/>
      <c r="AH48" s="152"/>
      <c r="AI48" s="152"/>
      <c r="AJ48" s="152"/>
      <c r="AK48" s="152"/>
      <c r="AL48" s="152"/>
      <c r="AM48" s="152"/>
      <c r="AN48" s="152"/>
      <c r="AO48" s="152"/>
      <c r="AP48" s="152"/>
      <c r="AQ48" s="152"/>
      <c r="AR48" s="152"/>
      <c r="AS48" s="152"/>
    </row>
    <row r="49" spans="1:45" s="68" customFormat="1" ht="12.75" x14ac:dyDescent="0.25">
      <c r="A49" s="153" t="s">
        <v>22</v>
      </c>
      <c r="B49" s="68">
        <v>0</v>
      </c>
      <c r="C49" s="68">
        <v>0</v>
      </c>
      <c r="D49" s="68">
        <v>0</v>
      </c>
      <c r="E49" s="68">
        <v>0</v>
      </c>
      <c r="F49" s="68">
        <v>0</v>
      </c>
      <c r="G49" s="212">
        <v>0</v>
      </c>
      <c r="H49" s="212">
        <v>0</v>
      </c>
      <c r="I49" s="212">
        <v>0</v>
      </c>
      <c r="J49" s="212">
        <v>0</v>
      </c>
      <c r="K49" s="212">
        <v>0</v>
      </c>
      <c r="M49" s="68">
        <v>0</v>
      </c>
      <c r="N49" s="68">
        <v>0</v>
      </c>
      <c r="O49" s="68">
        <v>1</v>
      </c>
      <c r="P49" s="68">
        <v>2</v>
      </c>
      <c r="Q49" s="68">
        <v>0</v>
      </c>
      <c r="R49" s="212">
        <v>0</v>
      </c>
      <c r="S49" s="212">
        <v>0</v>
      </c>
      <c r="T49" s="212">
        <v>0</v>
      </c>
      <c r="U49" s="212">
        <v>0</v>
      </c>
      <c r="V49" s="212">
        <v>0</v>
      </c>
      <c r="W49" s="92"/>
      <c r="X49" s="154"/>
      <c r="Y49" s="152"/>
      <c r="Z49" s="152"/>
      <c r="AA49" s="152"/>
      <c r="AB49" s="152"/>
      <c r="AC49" s="152"/>
      <c r="AD49" s="152"/>
      <c r="AE49" s="152"/>
      <c r="AF49" s="152"/>
      <c r="AG49" s="152"/>
      <c r="AH49" s="152"/>
      <c r="AI49" s="152"/>
      <c r="AJ49" s="152"/>
      <c r="AK49" s="152"/>
      <c r="AL49" s="152"/>
      <c r="AM49" s="152"/>
      <c r="AN49" s="152"/>
      <c r="AO49" s="152"/>
      <c r="AP49" s="152"/>
      <c r="AQ49" s="152"/>
      <c r="AR49" s="152"/>
      <c r="AS49" s="152"/>
    </row>
    <row r="50" spans="1:45" s="68" customFormat="1" ht="12.75" x14ac:dyDescent="0.25">
      <c r="A50" s="153" t="s">
        <v>30</v>
      </c>
      <c r="B50" s="68">
        <v>2</v>
      </c>
      <c r="C50" s="68">
        <v>0</v>
      </c>
      <c r="D50" s="68">
        <v>1</v>
      </c>
      <c r="E50" s="68">
        <v>1</v>
      </c>
      <c r="F50" s="68">
        <v>3</v>
      </c>
      <c r="G50" s="212">
        <v>2.7389756231169541E-4</v>
      </c>
      <c r="H50" s="212">
        <v>0</v>
      </c>
      <c r="I50" s="212">
        <v>1.2737230925996689E-4</v>
      </c>
      <c r="J50" s="212">
        <v>1.2809017548354041E-4</v>
      </c>
      <c r="K50" s="212">
        <v>3.7850113550340651E-4</v>
      </c>
      <c r="M50" s="68">
        <v>4</v>
      </c>
      <c r="N50" s="68">
        <v>9</v>
      </c>
      <c r="O50" s="68">
        <v>8</v>
      </c>
      <c r="P50" s="68">
        <v>10</v>
      </c>
      <c r="Q50" s="68">
        <v>6</v>
      </c>
      <c r="R50" s="212">
        <v>7.0372976776917663E-4</v>
      </c>
      <c r="S50" s="212">
        <v>1.6120365394948952E-3</v>
      </c>
      <c r="T50" s="212">
        <v>1.3766993632765446E-3</v>
      </c>
      <c r="U50" s="212">
        <v>1.4328700386874911E-3</v>
      </c>
      <c r="V50" s="212">
        <v>7.4953154278575894E-4</v>
      </c>
      <c r="W50" s="92"/>
      <c r="X50" s="154"/>
      <c r="Y50" s="152"/>
      <c r="Z50" s="152"/>
      <c r="AA50" s="152"/>
      <c r="AB50" s="152"/>
      <c r="AC50" s="152"/>
      <c r="AD50" s="152"/>
      <c r="AE50" s="152"/>
      <c r="AF50" s="152"/>
      <c r="AG50" s="152"/>
      <c r="AH50" s="152"/>
      <c r="AI50" s="152"/>
      <c r="AJ50" s="152"/>
      <c r="AK50" s="152"/>
      <c r="AL50" s="152"/>
      <c r="AM50" s="152"/>
      <c r="AN50" s="152"/>
      <c r="AO50" s="152"/>
      <c r="AP50" s="152"/>
      <c r="AQ50" s="152"/>
      <c r="AR50" s="152"/>
      <c r="AS50" s="152"/>
    </row>
    <row r="51" spans="1:45" s="68" customFormat="1" ht="12.75" x14ac:dyDescent="0.25">
      <c r="A51" s="153" t="s">
        <v>34</v>
      </c>
      <c r="B51" s="68">
        <v>0</v>
      </c>
      <c r="C51" s="68">
        <v>0</v>
      </c>
      <c r="D51" s="68">
        <v>0</v>
      </c>
      <c r="E51" s="68">
        <v>0</v>
      </c>
      <c r="F51" s="68">
        <v>0</v>
      </c>
      <c r="G51" s="212">
        <v>0</v>
      </c>
      <c r="H51" s="212">
        <v>0</v>
      </c>
      <c r="I51" s="212">
        <v>0</v>
      </c>
      <c r="J51" s="212">
        <v>0</v>
      </c>
      <c r="K51" s="212">
        <v>0</v>
      </c>
      <c r="M51" s="68">
        <v>0</v>
      </c>
      <c r="N51" s="68">
        <v>1</v>
      </c>
      <c r="O51" s="68">
        <v>0</v>
      </c>
      <c r="P51" s="68">
        <v>0</v>
      </c>
      <c r="Q51" s="68">
        <v>0</v>
      </c>
      <c r="R51" s="212">
        <v>0</v>
      </c>
      <c r="S51" s="212">
        <v>3.8461538461538464E-2</v>
      </c>
      <c r="T51" s="212">
        <v>0</v>
      </c>
      <c r="U51" s="212">
        <v>0</v>
      </c>
      <c r="V51" s="212">
        <v>0</v>
      </c>
      <c r="W51" s="92"/>
      <c r="X51" s="154"/>
      <c r="Y51" s="152"/>
      <c r="Z51" s="152"/>
      <c r="AA51" s="152"/>
      <c r="AB51" s="152"/>
      <c r="AC51" s="152"/>
      <c r="AD51" s="152"/>
      <c r="AE51" s="152"/>
      <c r="AF51" s="152"/>
      <c r="AG51" s="152"/>
      <c r="AH51" s="152"/>
      <c r="AI51" s="152"/>
      <c r="AJ51" s="152"/>
      <c r="AK51" s="152"/>
      <c r="AL51" s="152"/>
      <c r="AM51" s="152"/>
      <c r="AN51" s="152"/>
      <c r="AO51" s="152"/>
      <c r="AP51" s="152"/>
      <c r="AQ51" s="152"/>
      <c r="AR51" s="152"/>
      <c r="AS51" s="152"/>
    </row>
    <row r="52" spans="1:45" s="68" customFormat="1" ht="12.75" x14ac:dyDescent="0.25">
      <c r="A52" s="153" t="s">
        <v>42</v>
      </c>
      <c r="B52" s="68">
        <v>14</v>
      </c>
      <c r="C52" s="68">
        <v>12</v>
      </c>
      <c r="D52" s="68">
        <v>6</v>
      </c>
      <c r="E52" s="68">
        <v>4</v>
      </c>
      <c r="F52" s="68">
        <v>4</v>
      </c>
      <c r="G52" s="212">
        <v>6.0006000600060011E-4</v>
      </c>
      <c r="H52" s="212">
        <v>4.6547711404189296E-4</v>
      </c>
      <c r="I52" s="212">
        <v>2.1878646441073513E-4</v>
      </c>
      <c r="J52" s="212">
        <v>1.4165810815596557E-4</v>
      </c>
      <c r="K52" s="212">
        <v>1.3304949441192123E-4</v>
      </c>
      <c r="M52" s="68">
        <v>123</v>
      </c>
      <c r="N52" s="68">
        <v>570</v>
      </c>
      <c r="O52" s="68">
        <v>430</v>
      </c>
      <c r="P52" s="68">
        <v>49</v>
      </c>
      <c r="Q52" s="68">
        <v>51</v>
      </c>
      <c r="R52" s="212">
        <v>4.5187362233651725E-2</v>
      </c>
      <c r="S52" s="212">
        <v>7.2078907435508349E-2</v>
      </c>
      <c r="T52" s="212">
        <v>3.7407568508046975E-2</v>
      </c>
      <c r="U52" s="212">
        <v>3.2390269698572183E-3</v>
      </c>
      <c r="V52" s="212">
        <v>1.978277734678045E-3</v>
      </c>
      <c r="W52" s="92"/>
      <c r="X52" s="154"/>
      <c r="Y52" s="152"/>
      <c r="Z52" s="152"/>
      <c r="AA52" s="152"/>
      <c r="AB52" s="152"/>
      <c r="AC52" s="152"/>
      <c r="AD52" s="152"/>
      <c r="AE52" s="152"/>
      <c r="AF52" s="152"/>
      <c r="AG52" s="152"/>
      <c r="AH52" s="152"/>
      <c r="AI52" s="152"/>
      <c r="AJ52" s="152"/>
      <c r="AK52" s="152"/>
      <c r="AL52" s="152"/>
      <c r="AM52" s="152"/>
      <c r="AN52" s="152"/>
      <c r="AO52" s="152"/>
      <c r="AP52" s="152"/>
      <c r="AQ52" s="152"/>
      <c r="AR52" s="152"/>
      <c r="AS52" s="152"/>
    </row>
    <row r="53" spans="1:45" s="68" customFormat="1" ht="12.75" x14ac:dyDescent="0.25">
      <c r="A53" s="153" t="s">
        <v>46</v>
      </c>
      <c r="B53" s="68">
        <v>0</v>
      </c>
      <c r="C53" s="68">
        <v>0</v>
      </c>
      <c r="D53" s="68">
        <v>1</v>
      </c>
      <c r="E53" s="68">
        <v>0</v>
      </c>
      <c r="F53" s="68">
        <v>0</v>
      </c>
      <c r="G53" s="212">
        <v>0</v>
      </c>
      <c r="H53" s="212">
        <v>0</v>
      </c>
      <c r="I53" s="212">
        <v>1.8181818181818181E-2</v>
      </c>
      <c r="J53" s="212">
        <v>0</v>
      </c>
      <c r="K53" s="212">
        <v>0</v>
      </c>
      <c r="M53" s="68">
        <v>10</v>
      </c>
      <c r="N53" s="68">
        <v>3</v>
      </c>
      <c r="O53" s="68">
        <v>0</v>
      </c>
      <c r="P53" s="68">
        <v>3</v>
      </c>
      <c r="Q53" s="68">
        <v>0</v>
      </c>
      <c r="R53" s="212">
        <v>2.6315789473684209E-2</v>
      </c>
      <c r="S53" s="212">
        <v>9.9337748344370865E-3</v>
      </c>
      <c r="T53" s="212">
        <v>0</v>
      </c>
      <c r="U53" s="212">
        <v>3.0303030303030304E-2</v>
      </c>
      <c r="V53" s="212">
        <v>0</v>
      </c>
      <c r="W53" s="92"/>
      <c r="X53" s="154"/>
      <c r="Y53" s="152"/>
      <c r="Z53" s="152"/>
      <c r="AA53" s="152"/>
      <c r="AB53" s="152"/>
      <c r="AC53" s="152"/>
      <c r="AD53" s="152"/>
      <c r="AE53" s="152"/>
      <c r="AF53" s="152"/>
      <c r="AG53" s="152"/>
      <c r="AH53" s="152"/>
      <c r="AI53" s="152"/>
      <c r="AJ53" s="152"/>
      <c r="AK53" s="152"/>
      <c r="AL53" s="152"/>
      <c r="AM53" s="152"/>
      <c r="AN53" s="152"/>
      <c r="AO53" s="152"/>
      <c r="AP53" s="152"/>
      <c r="AQ53" s="152"/>
      <c r="AR53" s="152"/>
      <c r="AS53" s="152"/>
    </row>
    <row r="54" spans="1:45" s="68" customFormat="1" ht="12.75" x14ac:dyDescent="0.25">
      <c r="A54" s="153" t="s">
        <v>49</v>
      </c>
      <c r="B54" s="68">
        <v>0</v>
      </c>
      <c r="C54" s="68">
        <v>0</v>
      </c>
      <c r="D54" s="68">
        <v>0</v>
      </c>
      <c r="E54" s="68">
        <v>0</v>
      </c>
      <c r="F54" s="68">
        <v>1</v>
      </c>
      <c r="G54" s="212">
        <v>0</v>
      </c>
      <c r="H54" s="212">
        <v>0</v>
      </c>
      <c r="I54" s="212">
        <v>0</v>
      </c>
      <c r="J54" s="212">
        <v>0</v>
      </c>
      <c r="K54" s="212">
        <v>4.7846889952153108E-3</v>
      </c>
      <c r="M54" s="68">
        <v>0</v>
      </c>
      <c r="N54" s="68">
        <v>0</v>
      </c>
      <c r="O54" s="68">
        <v>0</v>
      </c>
      <c r="P54" s="68">
        <v>0</v>
      </c>
      <c r="Q54" s="68">
        <v>0</v>
      </c>
      <c r="R54" s="212">
        <v>0</v>
      </c>
      <c r="S54" s="212">
        <v>0</v>
      </c>
      <c r="T54" s="212">
        <v>0</v>
      </c>
      <c r="U54" s="212">
        <v>0</v>
      </c>
      <c r="V54" s="212">
        <v>0</v>
      </c>
      <c r="W54" s="92"/>
      <c r="X54" s="154"/>
      <c r="Y54" s="152"/>
      <c r="Z54" s="152"/>
      <c r="AA54" s="152"/>
      <c r="AB54" s="152"/>
      <c r="AC54" s="152"/>
      <c r="AD54" s="152"/>
      <c r="AE54" s="152"/>
      <c r="AF54" s="152"/>
      <c r="AG54" s="152"/>
      <c r="AH54" s="152"/>
      <c r="AI54" s="152"/>
      <c r="AJ54" s="152"/>
      <c r="AK54" s="152"/>
      <c r="AL54" s="152"/>
      <c r="AM54" s="152"/>
      <c r="AN54" s="152"/>
      <c r="AO54" s="152"/>
      <c r="AP54" s="152"/>
      <c r="AQ54" s="152"/>
      <c r="AR54" s="152"/>
      <c r="AS54" s="152"/>
    </row>
    <row r="55" spans="1:45" s="36" customFormat="1" ht="12.75" x14ac:dyDescent="0.25">
      <c r="A55" s="156" t="s">
        <v>58</v>
      </c>
      <c r="B55" s="36">
        <v>35</v>
      </c>
      <c r="C55" s="36">
        <v>16</v>
      </c>
      <c r="D55" s="36">
        <v>20</v>
      </c>
      <c r="E55" s="36">
        <v>20</v>
      </c>
      <c r="F55" s="36">
        <v>15</v>
      </c>
      <c r="G55" s="213">
        <v>1.8648366403103088E-4</v>
      </c>
      <c r="H55" s="213">
        <v>8.4684760977262138E-5</v>
      </c>
      <c r="I55" s="213">
        <v>1.0510163327938116E-4</v>
      </c>
      <c r="J55" s="213">
        <v>1.0507623280690141E-4</v>
      </c>
      <c r="K55" s="213">
        <v>7.7637340455265368E-5</v>
      </c>
      <c r="M55" s="36">
        <v>280</v>
      </c>
      <c r="N55" s="36">
        <v>744</v>
      </c>
      <c r="O55" s="36">
        <v>599</v>
      </c>
      <c r="P55" s="36">
        <v>110</v>
      </c>
      <c r="Q55" s="36">
        <v>101</v>
      </c>
      <c r="R55" s="213">
        <v>1.6156114223727562E-3</v>
      </c>
      <c r="S55" s="213">
        <v>4.2045062813289404E-3</v>
      </c>
      <c r="T55" s="213">
        <v>3.3193687103781531E-3</v>
      </c>
      <c r="U55" s="213">
        <v>5.9381461107842128E-4</v>
      </c>
      <c r="V55" s="213">
        <v>5.3457255366896731E-4</v>
      </c>
      <c r="W55" s="89"/>
      <c r="X55" s="154"/>
      <c r="Y55" s="152"/>
      <c r="Z55" s="152"/>
      <c r="AA55" s="152"/>
      <c r="AB55" s="152"/>
      <c r="AC55" s="152"/>
      <c r="AD55" s="152"/>
      <c r="AE55" s="152"/>
      <c r="AF55" s="152"/>
    </row>
    <row r="56" spans="1:45" s="68" customFormat="1" ht="12.75" x14ac:dyDescent="0.25">
      <c r="A56" s="153"/>
      <c r="G56" s="212"/>
      <c r="H56" s="212"/>
      <c r="I56" s="212"/>
      <c r="J56" s="212"/>
      <c r="K56" s="212"/>
      <c r="R56" s="212"/>
      <c r="S56" s="212"/>
      <c r="T56" s="212"/>
      <c r="U56" s="212"/>
      <c r="V56" s="212"/>
      <c r="W56" s="92"/>
      <c r="X56" s="154"/>
      <c r="Y56" s="40"/>
      <c r="Z56" s="40"/>
      <c r="AA56" s="40"/>
      <c r="AB56" s="40"/>
      <c r="AC56" s="40"/>
      <c r="AD56" s="40"/>
      <c r="AE56" s="40"/>
      <c r="AF56" s="40"/>
      <c r="AG56" s="152"/>
      <c r="AH56" s="152"/>
      <c r="AI56" s="152"/>
      <c r="AJ56" s="152"/>
      <c r="AK56" s="152"/>
      <c r="AL56" s="152"/>
      <c r="AM56" s="152"/>
      <c r="AN56" s="152"/>
      <c r="AO56" s="152"/>
      <c r="AP56" s="152"/>
      <c r="AQ56" s="152"/>
      <c r="AR56" s="152"/>
      <c r="AS56" s="152"/>
    </row>
    <row r="57" spans="1:45" s="40" customFormat="1" ht="12.75" x14ac:dyDescent="0.25">
      <c r="A57" s="157" t="s">
        <v>59</v>
      </c>
      <c r="G57" s="214"/>
      <c r="H57" s="214"/>
      <c r="I57" s="214"/>
      <c r="J57" s="214"/>
      <c r="K57" s="214"/>
      <c r="R57" s="214"/>
      <c r="S57" s="214"/>
      <c r="T57" s="214"/>
      <c r="U57" s="214"/>
      <c r="V57" s="214"/>
      <c r="X57" s="154"/>
      <c r="Y57" s="152"/>
      <c r="Z57" s="152"/>
      <c r="AA57" s="152"/>
      <c r="AB57" s="152"/>
      <c r="AC57" s="152"/>
      <c r="AD57" s="152"/>
      <c r="AE57" s="152"/>
      <c r="AF57" s="152"/>
    </row>
    <row r="58" spans="1:45" s="68" customFormat="1" ht="12.75" x14ac:dyDescent="0.25">
      <c r="A58" s="153" t="s">
        <v>19</v>
      </c>
      <c r="B58" s="68">
        <v>13</v>
      </c>
      <c r="C58" s="68">
        <v>1</v>
      </c>
      <c r="D58" s="68">
        <v>1</v>
      </c>
      <c r="E58" s="68">
        <v>6</v>
      </c>
      <c r="F58" s="68">
        <v>5</v>
      </c>
      <c r="G58" s="212">
        <v>1.2824306994179738E-3</v>
      </c>
      <c r="H58" s="212">
        <v>9.9940035978412952E-5</v>
      </c>
      <c r="I58" s="212">
        <v>1.0093873019077419E-4</v>
      </c>
      <c r="J58" s="212">
        <v>6.0247012752284365E-4</v>
      </c>
      <c r="K58" s="212">
        <v>5.0459178524573625E-4</v>
      </c>
      <c r="M58" s="68">
        <v>0</v>
      </c>
      <c r="N58" s="68">
        <v>10</v>
      </c>
      <c r="O58" s="68">
        <v>44</v>
      </c>
      <c r="P58" s="68">
        <v>53</v>
      </c>
      <c r="Q58" s="68">
        <v>36</v>
      </c>
      <c r="R58" s="212">
        <v>0</v>
      </c>
      <c r="S58" s="212">
        <v>1.6975046681378374E-3</v>
      </c>
      <c r="T58" s="212">
        <v>3.8035961272475795E-3</v>
      </c>
      <c r="U58" s="212">
        <v>4.6450482033304121E-3</v>
      </c>
      <c r="V58" s="212">
        <v>3.5978412952228662E-3</v>
      </c>
      <c r="W58" s="92"/>
      <c r="X58" s="154"/>
      <c r="Y58" s="152"/>
      <c r="Z58" s="152"/>
      <c r="AA58" s="152"/>
      <c r="AB58" s="152"/>
      <c r="AC58" s="152"/>
      <c r="AD58" s="152"/>
      <c r="AE58" s="152"/>
      <c r="AF58" s="152"/>
      <c r="AG58" s="152"/>
      <c r="AH58" s="152"/>
      <c r="AI58" s="152"/>
      <c r="AJ58" s="152"/>
      <c r="AK58" s="152"/>
      <c r="AL58" s="152"/>
      <c r="AM58" s="152"/>
      <c r="AN58" s="152"/>
      <c r="AO58" s="152"/>
      <c r="AP58" s="152"/>
      <c r="AQ58" s="152"/>
      <c r="AR58" s="152"/>
      <c r="AS58" s="152"/>
    </row>
    <row r="59" spans="1:45" s="68" customFormat="1" ht="12.75" x14ac:dyDescent="0.25">
      <c r="A59" s="153" t="s">
        <v>20</v>
      </c>
      <c r="B59" s="68">
        <v>2</v>
      </c>
      <c r="C59" s="68">
        <v>5</v>
      </c>
      <c r="D59" s="68">
        <v>3</v>
      </c>
      <c r="E59" s="68">
        <v>3</v>
      </c>
      <c r="F59" s="68">
        <v>0</v>
      </c>
      <c r="G59" s="212">
        <v>6.9108500345542507E-5</v>
      </c>
      <c r="H59" s="212">
        <v>1.7527254881340485E-4</v>
      </c>
      <c r="I59" s="212">
        <v>1.0706638115631691E-4</v>
      </c>
      <c r="J59" s="212">
        <v>1.0731148948347403E-4</v>
      </c>
      <c r="K59" s="212">
        <v>0</v>
      </c>
      <c r="M59" s="68">
        <v>24</v>
      </c>
      <c r="N59" s="68">
        <v>64</v>
      </c>
      <c r="O59" s="68">
        <v>30</v>
      </c>
      <c r="P59" s="68">
        <v>12</v>
      </c>
      <c r="Q59" s="68">
        <v>10</v>
      </c>
      <c r="R59" s="212">
        <v>7.8652421839155802E-4</v>
      </c>
      <c r="S59" s="212">
        <v>2.1027730319358655E-3</v>
      </c>
      <c r="T59" s="212">
        <v>1.0141302143195185E-3</v>
      </c>
      <c r="U59" s="212">
        <v>4.0089533291016603E-4</v>
      </c>
      <c r="V59" s="212">
        <v>3.505450976268097E-4</v>
      </c>
      <c r="W59" s="92"/>
      <c r="X59" s="154"/>
      <c r="Y59" s="152"/>
      <c r="Z59" s="152"/>
      <c r="AA59" s="152"/>
      <c r="AB59" s="152"/>
      <c r="AC59" s="152"/>
      <c r="AD59" s="152"/>
      <c r="AE59" s="152"/>
      <c r="AF59" s="152"/>
      <c r="AG59" s="152"/>
      <c r="AH59" s="152"/>
      <c r="AI59" s="152"/>
      <c r="AJ59" s="152"/>
      <c r="AK59" s="152"/>
      <c r="AL59" s="152"/>
      <c r="AM59" s="152"/>
      <c r="AN59" s="152"/>
      <c r="AO59" s="152"/>
      <c r="AP59" s="152"/>
      <c r="AQ59" s="152"/>
      <c r="AR59" s="152"/>
      <c r="AS59" s="152"/>
    </row>
    <row r="60" spans="1:45" s="68" customFormat="1" ht="12.75" x14ac:dyDescent="0.25">
      <c r="A60" s="153" t="s">
        <v>21</v>
      </c>
      <c r="B60" s="68">
        <v>898</v>
      </c>
      <c r="C60" s="68">
        <v>827</v>
      </c>
      <c r="D60" s="68">
        <v>783</v>
      </c>
      <c r="E60" s="68">
        <v>634</v>
      </c>
      <c r="F60" s="68">
        <v>314</v>
      </c>
      <c r="G60" s="212">
        <v>1.1116227711839648E-3</v>
      </c>
      <c r="H60" s="212">
        <v>1.0257148066335345E-3</v>
      </c>
      <c r="I60" s="212">
        <v>9.6549377053061468E-4</v>
      </c>
      <c r="J60" s="212">
        <v>7.7551998982282918E-4</v>
      </c>
      <c r="K60" s="212">
        <v>3.8147814276029809E-4</v>
      </c>
      <c r="M60" s="68">
        <v>7709</v>
      </c>
      <c r="N60" s="68">
        <v>4706.95</v>
      </c>
      <c r="O60" s="68">
        <v>2289</v>
      </c>
      <c r="P60" s="68">
        <v>3551</v>
      </c>
      <c r="Q60" s="68">
        <v>3315</v>
      </c>
      <c r="R60" s="212">
        <v>1.0190727482312631E-2</v>
      </c>
      <c r="S60" s="212">
        <v>6.127237532885273E-3</v>
      </c>
      <c r="T60" s="212">
        <v>2.9441839825587006E-3</v>
      </c>
      <c r="U60" s="212">
        <v>4.4464089393981129E-3</v>
      </c>
      <c r="V60" s="212">
        <v>4.111541214014712E-3</v>
      </c>
      <c r="W60" s="92"/>
      <c r="X60" s="154"/>
      <c r="Y60" s="152"/>
      <c r="Z60" s="152"/>
      <c r="AA60" s="152"/>
      <c r="AB60" s="152"/>
      <c r="AC60" s="152"/>
      <c r="AD60" s="152"/>
      <c r="AE60" s="152"/>
      <c r="AF60" s="152"/>
      <c r="AG60" s="152"/>
      <c r="AH60" s="152"/>
      <c r="AI60" s="152"/>
      <c r="AJ60" s="152"/>
      <c r="AK60" s="152"/>
      <c r="AL60" s="152"/>
      <c r="AM60" s="152"/>
      <c r="AN60" s="152"/>
      <c r="AO60" s="152"/>
      <c r="AP60" s="152"/>
      <c r="AQ60" s="152"/>
      <c r="AR60" s="152"/>
      <c r="AS60" s="152"/>
    </row>
    <row r="61" spans="1:45" s="68" customFormat="1" ht="12.75" x14ac:dyDescent="0.25">
      <c r="A61" s="153" t="s">
        <v>22</v>
      </c>
      <c r="B61" s="68">
        <v>66</v>
      </c>
      <c r="C61" s="68">
        <v>119</v>
      </c>
      <c r="D61" s="68">
        <v>127</v>
      </c>
      <c r="E61" s="68">
        <v>100</v>
      </c>
      <c r="F61" s="68">
        <v>94</v>
      </c>
      <c r="G61" s="212">
        <v>7.2093328090182198E-4</v>
      </c>
      <c r="H61" s="212">
        <v>1.2376752506552398E-3</v>
      </c>
      <c r="I61" s="212">
        <v>1.1958681343515476E-3</v>
      </c>
      <c r="J61" s="212">
        <v>9.4416224484015338E-4</v>
      </c>
      <c r="K61" s="212">
        <v>8.7129006543944535E-4</v>
      </c>
      <c r="M61" s="68">
        <v>0</v>
      </c>
      <c r="N61" s="68">
        <v>82</v>
      </c>
      <c r="O61" s="68">
        <v>87</v>
      </c>
      <c r="P61" s="68">
        <v>294</v>
      </c>
      <c r="Q61" s="68">
        <v>304</v>
      </c>
      <c r="R61" s="212">
        <v>0</v>
      </c>
      <c r="S61" s="212">
        <v>9.1568955890563939E-3</v>
      </c>
      <c r="T61" s="212">
        <v>2.4917657167406559E-3</v>
      </c>
      <c r="U61" s="212">
        <v>3.8526555804536699E-3</v>
      </c>
      <c r="V61" s="212">
        <v>3.1617922369680078E-3</v>
      </c>
      <c r="W61" s="92"/>
      <c r="X61" s="154"/>
      <c r="Y61" s="152"/>
      <c r="Z61" s="152"/>
      <c r="AA61" s="152"/>
      <c r="AB61" s="152"/>
      <c r="AC61" s="152"/>
      <c r="AD61" s="152"/>
      <c r="AE61" s="152"/>
      <c r="AF61" s="152"/>
      <c r="AG61" s="152"/>
      <c r="AH61" s="152"/>
      <c r="AI61" s="152"/>
      <c r="AJ61" s="152"/>
      <c r="AK61" s="152"/>
      <c r="AL61" s="152"/>
      <c r="AM61" s="152"/>
      <c r="AN61" s="152"/>
      <c r="AO61" s="152"/>
      <c r="AP61" s="152"/>
      <c r="AQ61" s="152"/>
      <c r="AR61" s="152"/>
      <c r="AS61" s="152"/>
    </row>
    <row r="62" spans="1:45" s="68" customFormat="1" ht="12.75" x14ac:dyDescent="0.25">
      <c r="A62" s="153" t="s">
        <v>23</v>
      </c>
      <c r="B62" s="68">
        <v>6</v>
      </c>
      <c r="C62" s="68">
        <v>7</v>
      </c>
      <c r="D62" s="68">
        <v>4</v>
      </c>
      <c r="E62" s="68">
        <v>2</v>
      </c>
      <c r="F62" s="68">
        <v>2</v>
      </c>
      <c r="G62" s="212">
        <v>1.1461755941010163E-4</v>
      </c>
      <c r="H62" s="212">
        <v>1.2999554300995394E-4</v>
      </c>
      <c r="I62" s="212">
        <v>7.4906367041198505E-5</v>
      </c>
      <c r="J62" s="212">
        <v>3.7918286093468575E-5</v>
      </c>
      <c r="K62" s="212">
        <v>3.8178139197495516E-5</v>
      </c>
      <c r="M62" s="68">
        <v>0</v>
      </c>
      <c r="N62" s="68">
        <v>0</v>
      </c>
      <c r="O62" s="68">
        <v>6</v>
      </c>
      <c r="P62" s="68">
        <v>34</v>
      </c>
      <c r="Q62" s="68">
        <v>41</v>
      </c>
      <c r="R62" s="212">
        <v>0</v>
      </c>
      <c r="S62" s="212">
        <v>0</v>
      </c>
      <c r="T62" s="212">
        <v>1.7443381690263686E-4</v>
      </c>
      <c r="U62" s="212">
        <v>7.2524050254900701E-4</v>
      </c>
      <c r="V62" s="212">
        <v>7.6140246620115884E-4</v>
      </c>
      <c r="W62" s="92"/>
      <c r="X62" s="154"/>
      <c r="Y62" s="152"/>
      <c r="Z62" s="152"/>
      <c r="AA62" s="152"/>
      <c r="AB62" s="152"/>
      <c r="AC62" s="152"/>
      <c r="AD62" s="152"/>
      <c r="AE62" s="152"/>
      <c r="AF62" s="152"/>
      <c r="AG62" s="152"/>
      <c r="AH62" s="152"/>
      <c r="AI62" s="152"/>
      <c r="AJ62" s="152"/>
      <c r="AK62" s="152"/>
      <c r="AL62" s="152"/>
      <c r="AM62" s="152"/>
      <c r="AN62" s="152"/>
      <c r="AO62" s="152"/>
      <c r="AP62" s="152"/>
      <c r="AQ62" s="152"/>
      <c r="AR62" s="152"/>
      <c r="AS62" s="152"/>
    </row>
    <row r="63" spans="1:45" s="68" customFormat="1" ht="12.75" x14ac:dyDescent="0.25">
      <c r="A63" s="153" t="s">
        <v>25</v>
      </c>
      <c r="B63" s="68">
        <v>22</v>
      </c>
      <c r="C63" s="68">
        <v>24</v>
      </c>
      <c r="D63" s="68">
        <v>48</v>
      </c>
      <c r="E63" s="68">
        <v>12</v>
      </c>
      <c r="F63" s="68">
        <v>96</v>
      </c>
      <c r="G63" s="212">
        <v>4.3772383605252688E-3</v>
      </c>
      <c r="H63" s="212">
        <v>4.9170251997541483E-3</v>
      </c>
      <c r="I63" s="212">
        <v>1.0561056105610561E-2</v>
      </c>
      <c r="J63" s="212">
        <v>2.8551034975017845E-3</v>
      </c>
      <c r="K63" s="212">
        <v>2.3489111817959384E-2</v>
      </c>
      <c r="M63" s="68">
        <v>68</v>
      </c>
      <c r="N63" s="68">
        <v>36</v>
      </c>
      <c r="O63" s="68">
        <v>3</v>
      </c>
      <c r="P63" s="68">
        <v>6</v>
      </c>
      <c r="Q63" s="68">
        <v>75</v>
      </c>
      <c r="R63" s="212">
        <v>8.8311688311688313E-2</v>
      </c>
      <c r="S63" s="212">
        <v>1.9491066594477531E-2</v>
      </c>
      <c r="T63" s="212">
        <v>1.3901760889712697E-3</v>
      </c>
      <c r="U63" s="212">
        <v>1.4081201595869514E-3</v>
      </c>
      <c r="V63" s="212">
        <v>1.5365703749231715E-2</v>
      </c>
      <c r="W63" s="92"/>
      <c r="X63" s="154"/>
      <c r="Y63" s="152"/>
      <c r="Z63" s="152"/>
      <c r="AA63" s="152"/>
      <c r="AB63" s="152"/>
      <c r="AC63" s="152"/>
      <c r="AD63" s="152"/>
      <c r="AE63" s="152"/>
      <c r="AF63" s="152"/>
      <c r="AG63" s="152"/>
      <c r="AH63" s="152"/>
      <c r="AI63" s="152"/>
      <c r="AJ63" s="152"/>
      <c r="AK63" s="152"/>
      <c r="AL63" s="152"/>
      <c r="AM63" s="152"/>
      <c r="AN63" s="152"/>
      <c r="AO63" s="152"/>
      <c r="AP63" s="152"/>
      <c r="AQ63" s="152"/>
      <c r="AR63" s="152"/>
      <c r="AS63" s="152"/>
    </row>
    <row r="64" spans="1:45" s="68" customFormat="1" ht="12.75" x14ac:dyDescent="0.25">
      <c r="A64" s="153" t="s">
        <v>26</v>
      </c>
      <c r="B64" s="68">
        <v>23</v>
      </c>
      <c r="C64" s="68">
        <v>17</v>
      </c>
      <c r="D64" s="68">
        <v>25</v>
      </c>
      <c r="E64" s="68">
        <v>8</v>
      </c>
      <c r="F64" s="68">
        <v>10</v>
      </c>
      <c r="G64" s="212">
        <v>2.6772203468746363E-3</v>
      </c>
      <c r="H64" s="212">
        <v>1.9601060763288366E-3</v>
      </c>
      <c r="I64" s="212">
        <v>2.918855808523059E-3</v>
      </c>
      <c r="J64" s="212">
        <v>8.8397790055248619E-4</v>
      </c>
      <c r="K64" s="212">
        <v>1.0438413361169101E-3</v>
      </c>
      <c r="M64" s="68">
        <v>407</v>
      </c>
      <c r="N64" s="68">
        <v>411</v>
      </c>
      <c r="O64" s="68">
        <v>53</v>
      </c>
      <c r="P64" s="68">
        <v>74</v>
      </c>
      <c r="Q64" s="68">
        <v>67</v>
      </c>
      <c r="R64" s="212">
        <v>6.9406548431105053E-2</v>
      </c>
      <c r="S64" s="212">
        <v>4.7980387578799903E-2</v>
      </c>
      <c r="T64" s="212">
        <v>7.7849588719153939E-3</v>
      </c>
      <c r="U64" s="212">
        <v>9.7702667018748357E-3</v>
      </c>
      <c r="V64" s="212">
        <v>7.7251239478842385E-3</v>
      </c>
      <c r="W64" s="92"/>
      <c r="X64" s="154"/>
      <c r="Y64" s="152"/>
      <c r="Z64" s="152"/>
      <c r="AA64" s="152"/>
      <c r="AB64" s="152"/>
      <c r="AC64" s="152"/>
      <c r="AD64" s="152"/>
      <c r="AE64" s="152"/>
      <c r="AF64" s="152"/>
      <c r="AG64" s="152"/>
      <c r="AH64" s="152"/>
      <c r="AI64" s="152"/>
      <c r="AJ64" s="152"/>
      <c r="AK64" s="152"/>
      <c r="AL64" s="152"/>
      <c r="AM64" s="152"/>
      <c r="AN64" s="152"/>
      <c r="AO64" s="152"/>
      <c r="AP64" s="152"/>
      <c r="AQ64" s="152"/>
      <c r="AR64" s="152"/>
      <c r="AS64" s="152"/>
    </row>
    <row r="65" spans="1:45" s="68" customFormat="1" ht="12.75" x14ac:dyDescent="0.25">
      <c r="A65" s="153" t="s">
        <v>28</v>
      </c>
      <c r="B65" s="68">
        <v>20</v>
      </c>
      <c r="C65" s="68">
        <v>52</v>
      </c>
      <c r="D65" s="68">
        <v>0</v>
      </c>
      <c r="E65" s="68">
        <v>1</v>
      </c>
      <c r="F65" s="68">
        <v>3</v>
      </c>
      <c r="G65" s="212">
        <v>5.9577003276735179E-4</v>
      </c>
      <c r="H65" s="212">
        <v>1.5852691909029938E-3</v>
      </c>
      <c r="I65" s="212">
        <v>0</v>
      </c>
      <c r="J65" s="212">
        <v>3.0656039239730225E-5</v>
      </c>
      <c r="K65" s="212">
        <v>9.0258138275467833E-5</v>
      </c>
      <c r="M65" s="68">
        <v>5</v>
      </c>
      <c r="N65" s="68">
        <v>96</v>
      </c>
      <c r="O65" s="68">
        <v>53</v>
      </c>
      <c r="P65" s="68">
        <v>43</v>
      </c>
      <c r="Q65" s="68">
        <v>104</v>
      </c>
      <c r="R65" s="212">
        <v>2.1872265966754156E-4</v>
      </c>
      <c r="S65" s="212">
        <v>3.157271591133329E-3</v>
      </c>
      <c r="T65" s="212">
        <v>1.455644053831365E-3</v>
      </c>
      <c r="U65" s="212">
        <v>1.2639995296745937E-3</v>
      </c>
      <c r="V65" s="212">
        <v>3.1705383818059875E-3</v>
      </c>
      <c r="W65" s="92"/>
      <c r="X65" s="154"/>
      <c r="Y65" s="152"/>
      <c r="Z65" s="152"/>
      <c r="AA65" s="152"/>
      <c r="AB65" s="152"/>
      <c r="AC65" s="152"/>
      <c r="AD65" s="152"/>
      <c r="AE65" s="152"/>
      <c r="AF65" s="152"/>
      <c r="AG65" s="152"/>
      <c r="AH65" s="152"/>
      <c r="AI65" s="152"/>
      <c r="AJ65" s="152"/>
      <c r="AK65" s="152"/>
      <c r="AL65" s="152"/>
      <c r="AM65" s="152"/>
      <c r="AN65" s="152"/>
      <c r="AO65" s="152"/>
      <c r="AP65" s="152"/>
      <c r="AQ65" s="152"/>
      <c r="AR65" s="152"/>
      <c r="AS65" s="152"/>
    </row>
    <row r="66" spans="1:45" s="68" customFormat="1" ht="12.75" x14ac:dyDescent="0.25">
      <c r="A66" s="153" t="s">
        <v>29</v>
      </c>
      <c r="B66" s="68">
        <v>2</v>
      </c>
      <c r="C66" s="68">
        <v>1</v>
      </c>
      <c r="D66" s="68">
        <v>0</v>
      </c>
      <c r="E66" s="68">
        <v>0</v>
      </c>
      <c r="F66" s="68">
        <v>0</v>
      </c>
      <c r="G66" s="212">
        <v>4.1220115416323167E-4</v>
      </c>
      <c r="H66" s="212">
        <v>8.4681175374714206E-5</v>
      </c>
      <c r="I66" s="212">
        <v>0</v>
      </c>
      <c r="J66" s="212">
        <v>0</v>
      </c>
      <c r="K66" s="212">
        <v>0</v>
      </c>
      <c r="M66" s="68">
        <v>0</v>
      </c>
      <c r="N66" s="68">
        <v>0</v>
      </c>
      <c r="O66" s="68">
        <v>0</v>
      </c>
      <c r="P66" s="68">
        <v>12</v>
      </c>
      <c r="Q66" s="68">
        <v>6</v>
      </c>
      <c r="R66" s="212">
        <v>0</v>
      </c>
      <c r="S66" s="212">
        <v>0</v>
      </c>
      <c r="T66" s="212">
        <v>0</v>
      </c>
      <c r="U66" s="212">
        <v>3.1603897814063736E-3</v>
      </c>
      <c r="V66" s="212">
        <v>5.0808705224828518E-4</v>
      </c>
      <c r="W66" s="92"/>
      <c r="X66" s="154"/>
      <c r="Y66" s="152"/>
      <c r="Z66" s="152"/>
      <c r="AA66" s="152"/>
      <c r="AB66" s="152"/>
      <c r="AC66" s="152"/>
      <c r="AD66" s="152"/>
      <c r="AE66" s="152"/>
      <c r="AF66" s="152"/>
      <c r="AG66" s="152"/>
      <c r="AH66" s="152"/>
      <c r="AI66" s="152"/>
      <c r="AJ66" s="152"/>
      <c r="AK66" s="152"/>
      <c r="AL66" s="152"/>
      <c r="AM66" s="152"/>
      <c r="AN66" s="152"/>
      <c r="AO66" s="152"/>
      <c r="AP66" s="152"/>
      <c r="AQ66" s="152"/>
      <c r="AR66" s="152"/>
      <c r="AS66" s="152"/>
    </row>
    <row r="67" spans="1:45" s="68" customFormat="1" ht="12.75" x14ac:dyDescent="0.25">
      <c r="A67" s="153" t="s">
        <v>30</v>
      </c>
      <c r="B67" s="68">
        <v>285</v>
      </c>
      <c r="C67" s="68">
        <v>282</v>
      </c>
      <c r="D67" s="68">
        <v>250</v>
      </c>
      <c r="E67" s="68">
        <v>234</v>
      </c>
      <c r="F67" s="68">
        <v>172</v>
      </c>
      <c r="G67" s="212">
        <v>2.9709193900963099E-4</v>
      </c>
      <c r="H67" s="212">
        <v>2.9171377706240089E-4</v>
      </c>
      <c r="I67" s="212">
        <v>2.5705407800871515E-4</v>
      </c>
      <c r="J67" s="212">
        <v>2.4333126744394021E-4</v>
      </c>
      <c r="K67" s="212">
        <v>1.7991537701162651E-4</v>
      </c>
      <c r="M67" s="68">
        <v>2516</v>
      </c>
      <c r="N67" s="68">
        <v>2221</v>
      </c>
      <c r="O67" s="68">
        <v>1310</v>
      </c>
      <c r="P67" s="68">
        <v>1227</v>
      </c>
      <c r="Q67" s="68">
        <v>1211</v>
      </c>
      <c r="R67" s="212">
        <v>2.4853580209595891E-3</v>
      </c>
      <c r="S67" s="212">
        <v>2.2025732720063946E-3</v>
      </c>
      <c r="T67" s="212">
        <v>1.3142041390407915E-3</v>
      </c>
      <c r="U67" s="212">
        <v>1.2592364532019705E-3</v>
      </c>
      <c r="V67" s="212">
        <v>1.2527141277396011E-3</v>
      </c>
      <c r="W67" s="92"/>
      <c r="X67" s="154"/>
      <c r="Y67" s="152"/>
      <c r="Z67" s="152"/>
      <c r="AA67" s="152"/>
      <c r="AB67" s="152"/>
      <c r="AC67" s="152"/>
      <c r="AD67" s="152"/>
      <c r="AE67" s="152"/>
      <c r="AF67" s="152"/>
      <c r="AG67" s="152"/>
      <c r="AH67" s="152"/>
      <c r="AI67" s="152"/>
      <c r="AJ67" s="152"/>
      <c r="AK67" s="152"/>
      <c r="AL67" s="152"/>
      <c r="AM67" s="152"/>
      <c r="AN67" s="152"/>
      <c r="AO67" s="152"/>
      <c r="AP67" s="152"/>
      <c r="AQ67" s="152"/>
      <c r="AR67" s="152"/>
      <c r="AS67" s="152"/>
    </row>
    <row r="68" spans="1:45" s="68" customFormat="1" ht="12.75" x14ac:dyDescent="0.25">
      <c r="A68" s="153" t="s">
        <v>31</v>
      </c>
      <c r="B68" s="68">
        <v>1</v>
      </c>
      <c r="C68" s="68">
        <v>0</v>
      </c>
      <c r="D68" s="68">
        <v>1</v>
      </c>
      <c r="E68" s="68">
        <v>1</v>
      </c>
      <c r="F68" s="68">
        <v>2</v>
      </c>
      <c r="G68" s="212">
        <v>1.7895490336435218E-4</v>
      </c>
      <c r="H68" s="212">
        <v>0</v>
      </c>
      <c r="I68" s="212">
        <v>1.562255897516013E-4</v>
      </c>
      <c r="J68" s="212">
        <v>1.3586956521739131E-4</v>
      </c>
      <c r="K68" s="212">
        <v>2.4500796275878968E-4</v>
      </c>
      <c r="M68" s="68">
        <v>0</v>
      </c>
      <c r="N68" s="68">
        <v>0</v>
      </c>
      <c r="O68" s="68">
        <v>2</v>
      </c>
      <c r="P68" s="68">
        <v>7</v>
      </c>
      <c r="Q68" s="68">
        <v>5</v>
      </c>
      <c r="R68" s="212">
        <v>0</v>
      </c>
      <c r="S68" s="212">
        <v>0</v>
      </c>
      <c r="T68" s="212">
        <v>7.6365024818633069E-4</v>
      </c>
      <c r="U68" s="212">
        <v>1.5783540022547915E-3</v>
      </c>
      <c r="V68" s="212">
        <v>8.5557837097878162E-4</v>
      </c>
      <c r="W68" s="92"/>
      <c r="X68" s="154"/>
      <c r="Y68" s="152"/>
      <c r="Z68" s="152"/>
      <c r="AA68" s="152"/>
      <c r="AB68" s="152"/>
      <c r="AC68" s="152"/>
      <c r="AD68" s="152"/>
      <c r="AE68" s="152"/>
      <c r="AF68" s="152"/>
      <c r="AG68" s="152"/>
      <c r="AH68" s="152"/>
      <c r="AI68" s="152"/>
      <c r="AJ68" s="152"/>
      <c r="AK68" s="152"/>
      <c r="AL68" s="152"/>
      <c r="AM68" s="152"/>
      <c r="AN68" s="152"/>
      <c r="AO68" s="152"/>
      <c r="AP68" s="152"/>
      <c r="AQ68" s="152"/>
      <c r="AR68" s="152"/>
      <c r="AS68" s="152"/>
    </row>
    <row r="69" spans="1:45" s="68" customFormat="1" ht="12.75" x14ac:dyDescent="0.25">
      <c r="A69" s="153" t="s">
        <v>34</v>
      </c>
      <c r="B69" s="68">
        <v>1</v>
      </c>
      <c r="C69" s="68">
        <v>0</v>
      </c>
      <c r="D69" s="68">
        <v>0</v>
      </c>
      <c r="E69" s="68">
        <v>0</v>
      </c>
      <c r="F69" s="68">
        <v>0</v>
      </c>
      <c r="G69" s="212">
        <v>3.7950664136622391E-4</v>
      </c>
      <c r="H69" s="212">
        <v>0</v>
      </c>
      <c r="I69" s="212">
        <v>0</v>
      </c>
      <c r="J69" s="212">
        <v>0</v>
      </c>
      <c r="K69" s="212">
        <v>0</v>
      </c>
      <c r="M69" s="68">
        <v>166</v>
      </c>
      <c r="N69" s="68">
        <v>91</v>
      </c>
      <c r="O69" s="68">
        <v>51</v>
      </c>
      <c r="P69" s="68">
        <v>18</v>
      </c>
      <c r="Q69" s="68">
        <v>5</v>
      </c>
      <c r="R69" s="212">
        <v>6.4945226917057897E-2</v>
      </c>
      <c r="S69" s="212">
        <v>2.2474685107433934E-2</v>
      </c>
      <c r="T69" s="212">
        <v>1.4642549526270457E-2</v>
      </c>
      <c r="U69" s="212">
        <v>6.0544904137235112E-3</v>
      </c>
      <c r="V69" s="212">
        <v>2.5239777889954568E-3</v>
      </c>
      <c r="W69" s="92"/>
      <c r="X69" s="154"/>
      <c r="Y69" s="152"/>
      <c r="Z69" s="152"/>
      <c r="AA69" s="152"/>
      <c r="AB69" s="152"/>
      <c r="AC69" s="152"/>
      <c r="AD69" s="152"/>
      <c r="AE69" s="152"/>
      <c r="AF69" s="152"/>
      <c r="AG69" s="152"/>
      <c r="AH69" s="152"/>
      <c r="AI69" s="152"/>
      <c r="AJ69" s="152"/>
      <c r="AK69" s="152"/>
      <c r="AL69" s="152"/>
      <c r="AM69" s="152"/>
      <c r="AN69" s="152"/>
      <c r="AO69" s="152"/>
      <c r="AP69" s="152"/>
      <c r="AQ69" s="152"/>
      <c r="AR69" s="152"/>
      <c r="AS69" s="152"/>
    </row>
    <row r="70" spans="1:45" s="68" customFormat="1" ht="12.75" x14ac:dyDescent="0.25">
      <c r="A70" s="153" t="s">
        <v>35</v>
      </c>
      <c r="B70" s="68">
        <v>0</v>
      </c>
      <c r="C70" s="68">
        <v>0</v>
      </c>
      <c r="D70" s="68">
        <v>0</v>
      </c>
      <c r="E70" s="68">
        <v>0</v>
      </c>
      <c r="F70" s="68">
        <v>2</v>
      </c>
      <c r="G70" s="212">
        <v>0</v>
      </c>
      <c r="H70" s="212">
        <v>0</v>
      </c>
      <c r="I70" s="212">
        <v>0</v>
      </c>
      <c r="J70" s="212">
        <v>0</v>
      </c>
      <c r="K70" s="212">
        <v>8.7873462214411243E-4</v>
      </c>
      <c r="M70" s="68">
        <v>0</v>
      </c>
      <c r="N70" s="68">
        <v>0</v>
      </c>
      <c r="O70" s="68">
        <v>0</v>
      </c>
      <c r="P70" s="68">
        <v>0</v>
      </c>
      <c r="Q70" s="68">
        <v>0</v>
      </c>
      <c r="R70" s="212">
        <v>0</v>
      </c>
      <c r="S70" s="212">
        <v>0</v>
      </c>
      <c r="T70" s="212">
        <v>0</v>
      </c>
      <c r="U70" s="212">
        <v>0</v>
      </c>
      <c r="V70" s="212">
        <v>0</v>
      </c>
      <c r="W70" s="92"/>
      <c r="X70" s="154"/>
      <c r="Y70" s="152"/>
      <c r="Z70" s="152"/>
      <c r="AA70" s="152"/>
      <c r="AB70" s="152"/>
      <c r="AC70" s="152"/>
      <c r="AD70" s="152"/>
      <c r="AE70" s="152"/>
      <c r="AF70" s="152"/>
      <c r="AG70" s="152"/>
      <c r="AH70" s="152"/>
      <c r="AI70" s="152"/>
      <c r="AJ70" s="152"/>
      <c r="AK70" s="152"/>
      <c r="AL70" s="152"/>
      <c r="AM70" s="152"/>
      <c r="AN70" s="152"/>
      <c r="AO70" s="152"/>
      <c r="AP70" s="152"/>
      <c r="AQ70" s="152"/>
      <c r="AR70" s="152"/>
      <c r="AS70" s="152"/>
    </row>
    <row r="71" spans="1:45" s="68" customFormat="1" ht="12.75" x14ac:dyDescent="0.25">
      <c r="A71" s="153" t="s">
        <v>38</v>
      </c>
      <c r="B71" s="68">
        <v>1</v>
      </c>
      <c r="C71" s="68">
        <v>2</v>
      </c>
      <c r="D71" s="68">
        <v>0</v>
      </c>
      <c r="E71" s="68">
        <v>0</v>
      </c>
      <c r="F71" s="68">
        <v>0</v>
      </c>
      <c r="G71" s="212">
        <v>1.3368983957219251E-3</v>
      </c>
      <c r="H71" s="212">
        <v>0</v>
      </c>
      <c r="I71" s="212">
        <v>0</v>
      </c>
      <c r="J71" s="212">
        <v>0</v>
      </c>
      <c r="K71" s="212">
        <v>0</v>
      </c>
      <c r="M71" s="68">
        <v>33</v>
      </c>
      <c r="N71" s="68">
        <v>17</v>
      </c>
      <c r="O71" s="68">
        <v>15</v>
      </c>
      <c r="P71" s="68">
        <v>39</v>
      </c>
      <c r="Q71" s="68">
        <v>21</v>
      </c>
      <c r="R71" s="212">
        <v>6.4474532559638943E-4</v>
      </c>
      <c r="S71" s="212">
        <v>6.339498806682578E-4</v>
      </c>
      <c r="T71" s="212">
        <v>4.0225261464199519E-3</v>
      </c>
      <c r="U71" s="212">
        <v>2.5862068965517241E-2</v>
      </c>
      <c r="V71" s="212">
        <v>0</v>
      </c>
      <c r="W71" s="92"/>
      <c r="X71" s="154"/>
      <c r="Y71" s="152"/>
      <c r="Z71" s="152"/>
      <c r="AA71" s="152"/>
      <c r="AB71" s="152"/>
      <c r="AC71" s="152"/>
      <c r="AD71" s="152"/>
      <c r="AE71" s="152"/>
      <c r="AF71" s="152"/>
      <c r="AG71" s="152"/>
      <c r="AH71" s="152"/>
      <c r="AI71" s="152"/>
      <c r="AJ71" s="152"/>
      <c r="AK71" s="152"/>
      <c r="AL71" s="152"/>
      <c r="AM71" s="152"/>
      <c r="AN71" s="152"/>
      <c r="AO71" s="152"/>
      <c r="AP71" s="152"/>
      <c r="AQ71" s="152"/>
      <c r="AR71" s="152"/>
      <c r="AS71" s="152"/>
    </row>
    <row r="72" spans="1:45" s="68" customFormat="1" ht="12.75" x14ac:dyDescent="0.25">
      <c r="A72" s="153" t="s">
        <v>40</v>
      </c>
      <c r="B72" s="68">
        <v>25</v>
      </c>
      <c r="C72" s="68">
        <v>39</v>
      </c>
      <c r="D72" s="68">
        <v>41</v>
      </c>
      <c r="E72" s="68">
        <v>51</v>
      </c>
      <c r="F72" s="68">
        <v>39</v>
      </c>
      <c r="G72" s="212">
        <v>1.5039403236479577E-3</v>
      </c>
      <c r="H72" s="212">
        <v>1.8205583045467276E-3</v>
      </c>
      <c r="I72" s="212">
        <v>1.6251139561615602E-3</v>
      </c>
      <c r="J72" s="212">
        <v>1.8508437670114316E-3</v>
      </c>
      <c r="K72" s="212">
        <v>1.308856596301641E-3</v>
      </c>
      <c r="M72" s="68">
        <v>251</v>
      </c>
      <c r="N72" s="68">
        <v>109</v>
      </c>
      <c r="O72" s="68">
        <v>21</v>
      </c>
      <c r="P72" s="68">
        <v>72</v>
      </c>
      <c r="Q72" s="68">
        <v>100</v>
      </c>
      <c r="R72" s="212">
        <v>1.2188015926969021E-2</v>
      </c>
      <c r="S72" s="212">
        <v>6.1731891034717112E-3</v>
      </c>
      <c r="T72" s="212">
        <v>1.4870414955388755E-3</v>
      </c>
      <c r="U72" s="212">
        <v>6.2192277792174136E-3</v>
      </c>
      <c r="V72" s="212">
        <v>4.668098216786481E-3</v>
      </c>
      <c r="W72" s="92"/>
      <c r="X72" s="154"/>
      <c r="Y72" s="152"/>
      <c r="Z72" s="152"/>
      <c r="AA72" s="152"/>
      <c r="AB72" s="152"/>
      <c r="AC72" s="152"/>
      <c r="AD72" s="152"/>
      <c r="AE72" s="152"/>
      <c r="AF72" s="152"/>
      <c r="AG72" s="152"/>
      <c r="AH72" s="152"/>
      <c r="AI72" s="152"/>
      <c r="AJ72" s="152"/>
      <c r="AK72" s="152"/>
      <c r="AL72" s="152"/>
      <c r="AM72" s="152"/>
      <c r="AN72" s="152"/>
      <c r="AO72" s="152"/>
      <c r="AP72" s="152"/>
      <c r="AQ72" s="152"/>
      <c r="AR72" s="152"/>
      <c r="AS72" s="152"/>
    </row>
    <row r="73" spans="1:45" s="68" customFormat="1" ht="12.75" x14ac:dyDescent="0.25">
      <c r="A73" s="153" t="s">
        <v>41</v>
      </c>
      <c r="B73" s="68">
        <v>11</v>
      </c>
      <c r="C73" s="68">
        <v>5</v>
      </c>
      <c r="D73" s="68">
        <v>6</v>
      </c>
      <c r="E73" s="68">
        <v>6</v>
      </c>
      <c r="F73" s="68">
        <v>4</v>
      </c>
      <c r="G73" s="212">
        <v>1.7532674529805547E-3</v>
      </c>
      <c r="H73" s="212">
        <v>7.9352483732740835E-4</v>
      </c>
      <c r="I73" s="212">
        <v>9.1589070370935732E-4</v>
      </c>
      <c r="J73" s="212">
        <v>9.1589070370935732E-4</v>
      </c>
      <c r="K73" s="212">
        <v>6.0350030175015089E-4</v>
      </c>
      <c r="M73" s="68">
        <v>0</v>
      </c>
      <c r="N73" s="68">
        <v>19</v>
      </c>
      <c r="O73" s="68">
        <v>38</v>
      </c>
      <c r="P73" s="68">
        <v>53</v>
      </c>
      <c r="Q73" s="68">
        <v>30</v>
      </c>
      <c r="R73" s="212">
        <v>0</v>
      </c>
      <c r="S73" s="212">
        <v>5.9319388073680928E-3</v>
      </c>
      <c r="T73" s="212">
        <v>8.7195961450206513E-3</v>
      </c>
      <c r="U73" s="212">
        <v>1.4054627419782551E-2</v>
      </c>
      <c r="V73" s="212">
        <v>4.7611490239644503E-3</v>
      </c>
      <c r="W73" s="92"/>
      <c r="X73" s="154"/>
      <c r="Y73" s="152"/>
      <c r="Z73" s="152"/>
      <c r="AA73" s="152"/>
      <c r="AB73" s="152"/>
      <c r="AC73" s="152"/>
      <c r="AD73" s="152"/>
      <c r="AE73" s="152"/>
      <c r="AF73" s="152"/>
      <c r="AG73" s="152"/>
      <c r="AH73" s="152"/>
      <c r="AI73" s="152"/>
      <c r="AJ73" s="152"/>
      <c r="AK73" s="152"/>
      <c r="AL73" s="152"/>
      <c r="AM73" s="152"/>
      <c r="AN73" s="152"/>
      <c r="AO73" s="152"/>
      <c r="AP73" s="152"/>
      <c r="AQ73" s="152"/>
      <c r="AR73" s="152"/>
      <c r="AS73" s="152"/>
    </row>
    <row r="74" spans="1:45" s="68" customFormat="1" ht="12.75" x14ac:dyDescent="0.25">
      <c r="A74" s="153" t="s">
        <v>42</v>
      </c>
      <c r="B74" s="68">
        <v>578</v>
      </c>
      <c r="C74" s="68">
        <v>481</v>
      </c>
      <c r="D74" s="68">
        <v>404</v>
      </c>
      <c r="E74" s="68">
        <v>252</v>
      </c>
      <c r="F74" s="68">
        <v>229</v>
      </c>
      <c r="G74" s="212">
        <v>5.1126101024467994E-4</v>
      </c>
      <c r="H74" s="212">
        <v>4.2668738894817567E-4</v>
      </c>
      <c r="I74" s="212">
        <v>3.6031343701560585E-4</v>
      </c>
      <c r="J74" s="212">
        <v>2.2492047454649962E-4</v>
      </c>
      <c r="K74" s="212">
        <v>2.0497709448101412E-4</v>
      </c>
      <c r="M74" s="68">
        <v>14098</v>
      </c>
      <c r="N74" s="68">
        <v>26679</v>
      </c>
      <c r="O74" s="68">
        <v>19506</v>
      </c>
      <c r="P74" s="68">
        <v>2641</v>
      </c>
      <c r="Q74" s="68">
        <v>2369</v>
      </c>
      <c r="R74" s="212">
        <v>1.1409287344415131E-2</v>
      </c>
      <c r="S74" s="212">
        <v>2.2293435390066181E-2</v>
      </c>
      <c r="T74" s="212">
        <v>1.6783714995207356E-2</v>
      </c>
      <c r="U74" s="212">
        <v>2.3063004530513727E-3</v>
      </c>
      <c r="V74" s="212">
        <v>2.1015019218674183E-3</v>
      </c>
      <c r="W74" s="92"/>
      <c r="X74" s="154"/>
      <c r="Y74" s="152"/>
      <c r="Z74" s="152"/>
      <c r="AA74" s="152"/>
      <c r="AB74" s="152"/>
      <c r="AC74" s="152"/>
      <c r="AD74" s="152"/>
      <c r="AE74" s="152"/>
      <c r="AF74" s="152"/>
      <c r="AG74" s="152"/>
      <c r="AH74" s="152"/>
      <c r="AI74" s="152"/>
      <c r="AJ74" s="152"/>
      <c r="AK74" s="152"/>
      <c r="AL74" s="152"/>
      <c r="AM74" s="152"/>
      <c r="AN74" s="152"/>
      <c r="AO74" s="152"/>
      <c r="AP74" s="152"/>
      <c r="AQ74" s="152"/>
      <c r="AR74" s="152"/>
      <c r="AS74" s="152"/>
    </row>
    <row r="75" spans="1:45" s="68" customFormat="1" ht="12.75" x14ac:dyDescent="0.25">
      <c r="A75" s="153" t="s">
        <v>43</v>
      </c>
      <c r="B75" s="68">
        <v>0</v>
      </c>
      <c r="C75" s="68">
        <v>0</v>
      </c>
      <c r="D75" s="68">
        <v>1</v>
      </c>
      <c r="E75" s="68">
        <v>1</v>
      </c>
      <c r="F75" s="68">
        <v>0</v>
      </c>
      <c r="G75" s="212">
        <v>0</v>
      </c>
      <c r="H75" s="212">
        <v>0</v>
      </c>
      <c r="I75" s="212">
        <v>2.717391304347826E-3</v>
      </c>
      <c r="J75" s="212">
        <v>2.7472527472527475E-3</v>
      </c>
      <c r="K75" s="212">
        <v>0</v>
      </c>
      <c r="M75" s="68">
        <v>0</v>
      </c>
      <c r="N75" s="68">
        <v>0</v>
      </c>
      <c r="O75" s="68">
        <v>0</v>
      </c>
      <c r="P75" s="68">
        <v>1</v>
      </c>
      <c r="Q75" s="68">
        <v>1</v>
      </c>
      <c r="R75" s="212">
        <v>0</v>
      </c>
      <c r="S75" s="212">
        <v>0</v>
      </c>
      <c r="T75" s="212">
        <v>0</v>
      </c>
      <c r="U75" s="212">
        <v>2.1505376344086021E-3</v>
      </c>
      <c r="V75" s="212">
        <v>2.5445292620865142E-3</v>
      </c>
      <c r="W75" s="92"/>
      <c r="X75" s="154"/>
      <c r="Y75" s="152"/>
      <c r="Z75" s="152"/>
      <c r="AA75" s="152"/>
      <c r="AB75" s="152"/>
      <c r="AC75" s="152"/>
      <c r="AD75" s="152"/>
      <c r="AE75" s="152"/>
      <c r="AF75" s="152"/>
      <c r="AG75" s="152"/>
      <c r="AH75" s="152"/>
      <c r="AI75" s="152"/>
      <c r="AJ75" s="152"/>
      <c r="AK75" s="152"/>
      <c r="AL75" s="152"/>
      <c r="AM75" s="152"/>
      <c r="AN75" s="152"/>
      <c r="AO75" s="152"/>
      <c r="AP75" s="152"/>
      <c r="AQ75" s="152"/>
      <c r="AR75" s="152"/>
      <c r="AS75" s="152"/>
    </row>
    <row r="76" spans="1:45" s="68" customFormat="1" ht="12.75" x14ac:dyDescent="0.25">
      <c r="A76" s="153" t="s">
        <v>44</v>
      </c>
      <c r="B76" s="68">
        <v>0</v>
      </c>
      <c r="C76" s="68">
        <v>0</v>
      </c>
      <c r="D76" s="68">
        <v>0</v>
      </c>
      <c r="E76" s="68">
        <v>0</v>
      </c>
      <c r="F76" s="68">
        <v>0</v>
      </c>
      <c r="G76" s="212">
        <v>0</v>
      </c>
      <c r="H76" s="212">
        <v>0</v>
      </c>
      <c r="I76" s="212">
        <v>0</v>
      </c>
      <c r="J76" s="212">
        <v>0</v>
      </c>
      <c r="K76" s="212">
        <v>0</v>
      </c>
      <c r="M76" s="68">
        <v>1</v>
      </c>
      <c r="N76" s="68">
        <v>0</v>
      </c>
      <c r="O76" s="68">
        <v>0</v>
      </c>
      <c r="P76" s="68">
        <v>0</v>
      </c>
      <c r="Q76" s="68">
        <v>0</v>
      </c>
      <c r="R76" s="212">
        <v>1.7543859649122806E-2</v>
      </c>
      <c r="S76" s="212">
        <v>0</v>
      </c>
      <c r="T76" s="212">
        <v>0</v>
      </c>
      <c r="U76" s="212">
        <v>0</v>
      </c>
      <c r="V76" s="212">
        <v>0</v>
      </c>
      <c r="W76" s="92"/>
      <c r="X76" s="154"/>
      <c r="Y76" s="152"/>
      <c r="Z76" s="152"/>
      <c r="AA76" s="152"/>
      <c r="AB76" s="152"/>
      <c r="AC76" s="152"/>
      <c r="AD76" s="152"/>
      <c r="AE76" s="152"/>
      <c r="AF76" s="152"/>
      <c r="AG76" s="152"/>
      <c r="AH76" s="152"/>
      <c r="AI76" s="152"/>
      <c r="AJ76" s="152"/>
      <c r="AK76" s="152"/>
      <c r="AL76" s="152"/>
      <c r="AM76" s="152"/>
      <c r="AN76" s="152"/>
      <c r="AO76" s="152"/>
      <c r="AP76" s="152"/>
      <c r="AQ76" s="152"/>
      <c r="AR76" s="152"/>
      <c r="AS76" s="152"/>
    </row>
    <row r="77" spans="1:45" s="68" customFormat="1" ht="12.75" x14ac:dyDescent="0.25">
      <c r="A77" s="153" t="s">
        <v>46</v>
      </c>
      <c r="B77" s="68">
        <v>35</v>
      </c>
      <c r="C77" s="68">
        <v>24</v>
      </c>
      <c r="D77" s="68">
        <v>21</v>
      </c>
      <c r="E77" s="68">
        <v>14</v>
      </c>
      <c r="F77" s="68">
        <v>12</v>
      </c>
      <c r="G77" s="212">
        <v>1.6175994823681655E-3</v>
      </c>
      <c r="H77" s="212">
        <v>1.0917527180093708E-3</v>
      </c>
      <c r="I77" s="212">
        <v>9.6805421103581804E-4</v>
      </c>
      <c r="J77" s="212">
        <v>6.2774639045825491E-4</v>
      </c>
      <c r="K77" s="212">
        <v>5.4488489306633978E-4</v>
      </c>
      <c r="M77" s="68">
        <v>1090</v>
      </c>
      <c r="N77" s="68">
        <v>225</v>
      </c>
      <c r="O77" s="68">
        <v>378</v>
      </c>
      <c r="P77" s="68">
        <v>164</v>
      </c>
      <c r="Q77" s="68">
        <v>116</v>
      </c>
      <c r="R77" s="212">
        <v>2.9084505163166741E-2</v>
      </c>
      <c r="S77" s="212">
        <v>6.5000722230247002E-3</v>
      </c>
      <c r="T77" s="212">
        <v>1.8018018018018018E-2</v>
      </c>
      <c r="U77" s="212">
        <v>9.5359925572741019E-3</v>
      </c>
      <c r="V77" s="212">
        <v>5.2768048037119594E-3</v>
      </c>
      <c r="W77" s="92"/>
      <c r="X77" s="154"/>
      <c r="Y77" s="152"/>
      <c r="Z77" s="152"/>
      <c r="AA77" s="152"/>
      <c r="AB77" s="152"/>
      <c r="AC77" s="152"/>
      <c r="AD77" s="152"/>
      <c r="AE77" s="152"/>
      <c r="AF77" s="152"/>
      <c r="AG77" s="152"/>
      <c r="AH77" s="152"/>
      <c r="AI77" s="152"/>
      <c r="AJ77" s="152"/>
      <c r="AK77" s="152"/>
      <c r="AL77" s="152"/>
      <c r="AM77" s="152"/>
      <c r="AN77" s="152"/>
      <c r="AO77" s="152"/>
      <c r="AP77" s="152"/>
      <c r="AQ77" s="152"/>
      <c r="AR77" s="152"/>
      <c r="AS77" s="152"/>
    </row>
    <row r="78" spans="1:45" s="68" customFormat="1" ht="12.75" x14ac:dyDescent="0.25">
      <c r="A78" s="153" t="s">
        <v>47</v>
      </c>
      <c r="B78" s="68">
        <v>0</v>
      </c>
      <c r="C78" s="68">
        <v>2</v>
      </c>
      <c r="D78" s="68">
        <v>2</v>
      </c>
      <c r="E78" s="68">
        <v>0</v>
      </c>
      <c r="F78" s="68">
        <v>2</v>
      </c>
      <c r="G78" s="212">
        <v>0</v>
      </c>
      <c r="H78" s="212">
        <v>6.0962599445240343E-5</v>
      </c>
      <c r="I78" s="212">
        <v>5.7481174915215268E-5</v>
      </c>
      <c r="J78" s="212">
        <v>0</v>
      </c>
      <c r="K78" s="212">
        <v>4.9224710804824019E-5</v>
      </c>
      <c r="M78" s="68">
        <v>0</v>
      </c>
      <c r="N78" s="68">
        <v>1</v>
      </c>
      <c r="O78" s="68">
        <v>0</v>
      </c>
      <c r="P78" s="68">
        <v>1</v>
      </c>
      <c r="Q78" s="68">
        <v>2</v>
      </c>
      <c r="R78" s="212">
        <v>0</v>
      </c>
      <c r="S78" s="212">
        <v>4.4101433296582137E-5</v>
      </c>
      <c r="T78" s="212">
        <v>0</v>
      </c>
      <c r="U78" s="212">
        <v>3.2439095598014726E-5</v>
      </c>
      <c r="V78" s="212">
        <v>6.0962599445240343E-5</v>
      </c>
      <c r="W78" s="92"/>
      <c r="X78" s="154"/>
      <c r="Y78" s="152"/>
      <c r="Z78" s="152"/>
      <c r="AA78" s="152"/>
      <c r="AB78" s="152"/>
      <c r="AC78" s="152"/>
      <c r="AD78" s="152"/>
      <c r="AE78" s="152"/>
      <c r="AF78" s="152"/>
      <c r="AG78" s="152"/>
      <c r="AH78" s="152"/>
      <c r="AI78" s="152"/>
      <c r="AJ78" s="152"/>
      <c r="AK78" s="152"/>
      <c r="AL78" s="152"/>
      <c r="AM78" s="152"/>
      <c r="AN78" s="152"/>
      <c r="AO78" s="152"/>
      <c r="AP78" s="152"/>
      <c r="AQ78" s="152"/>
      <c r="AR78" s="152"/>
      <c r="AS78" s="152"/>
    </row>
    <row r="79" spans="1:45" s="68" customFormat="1" ht="12.75" x14ac:dyDescent="0.25">
      <c r="A79" s="153" t="s">
        <v>48</v>
      </c>
      <c r="B79" s="68">
        <v>47</v>
      </c>
      <c r="C79" s="68">
        <v>33</v>
      </c>
      <c r="D79" s="68">
        <v>11</v>
      </c>
      <c r="E79" s="68">
        <v>13</v>
      </c>
      <c r="F79" s="68">
        <v>15</v>
      </c>
      <c r="G79" s="212">
        <v>7.1212121212121211E-3</v>
      </c>
      <c r="H79" s="212">
        <v>5.2264808362369342E-3</v>
      </c>
      <c r="I79" s="212">
        <v>1.8009168303863784E-3</v>
      </c>
      <c r="J79" s="212">
        <v>2.1409749670619235E-3</v>
      </c>
      <c r="K79" s="212">
        <v>2.5671743967140169E-3</v>
      </c>
      <c r="M79" s="68">
        <v>107</v>
      </c>
      <c r="N79" s="68">
        <v>103</v>
      </c>
      <c r="O79" s="68">
        <v>104</v>
      </c>
      <c r="P79" s="68">
        <v>174</v>
      </c>
      <c r="Q79" s="68">
        <v>219</v>
      </c>
      <c r="R79" s="212">
        <v>1.5760789512446603E-2</v>
      </c>
      <c r="S79" s="212">
        <v>1.4385474860335196E-2</v>
      </c>
      <c r="T79" s="212">
        <v>2.0573689416419388E-2</v>
      </c>
      <c r="U79" s="212">
        <v>2.8585510103499259E-2</v>
      </c>
      <c r="V79" s="212">
        <v>3.4684827367754197E-2</v>
      </c>
      <c r="W79" s="92"/>
      <c r="X79" s="154"/>
      <c r="Y79" s="152"/>
      <c r="Z79" s="152"/>
      <c r="AA79" s="152"/>
      <c r="AB79" s="152"/>
      <c r="AC79" s="152"/>
      <c r="AD79" s="152"/>
      <c r="AE79" s="152"/>
      <c r="AF79" s="152"/>
      <c r="AG79" s="152"/>
      <c r="AH79" s="152"/>
      <c r="AI79" s="152"/>
      <c r="AJ79" s="152"/>
      <c r="AK79" s="152"/>
      <c r="AL79" s="152"/>
      <c r="AM79" s="152"/>
      <c r="AN79" s="152"/>
      <c r="AO79" s="152"/>
      <c r="AP79" s="152"/>
      <c r="AQ79" s="152"/>
      <c r="AR79" s="152"/>
      <c r="AS79" s="152"/>
    </row>
    <row r="80" spans="1:45" s="68" customFormat="1" ht="12.75" x14ac:dyDescent="0.25">
      <c r="A80" s="153" t="s">
        <v>49</v>
      </c>
      <c r="B80" s="68">
        <v>109</v>
      </c>
      <c r="C80" s="68">
        <v>47</v>
      </c>
      <c r="D80" s="68">
        <v>40</v>
      </c>
      <c r="E80" s="68">
        <v>35</v>
      </c>
      <c r="F80" s="68">
        <v>63</v>
      </c>
      <c r="G80" s="212">
        <v>4.8265753897791731E-4</v>
      </c>
      <c r="H80" s="212">
        <v>2.0052392207725716E-4</v>
      </c>
      <c r="I80" s="212">
        <v>1.6396466561456006E-4</v>
      </c>
      <c r="J80" s="212">
        <v>1.3821918403291987E-4</v>
      </c>
      <c r="K80" s="212">
        <v>2.4340582705822809E-4</v>
      </c>
      <c r="M80" s="68">
        <v>37</v>
      </c>
      <c r="N80" s="68">
        <v>40</v>
      </c>
      <c r="O80" s="68">
        <v>51</v>
      </c>
      <c r="P80" s="68">
        <v>179</v>
      </c>
      <c r="Q80" s="68">
        <v>227</v>
      </c>
      <c r="R80" s="212">
        <v>5.1647124511446118E-4</v>
      </c>
      <c r="S80" s="212">
        <v>3.4617947674972087E-4</v>
      </c>
      <c r="T80" s="212">
        <v>3.0302850250444143E-4</v>
      </c>
      <c r="U80" s="212">
        <v>8.8774710614281322E-4</v>
      </c>
      <c r="V80" s="212">
        <v>9.684878789688804E-4</v>
      </c>
      <c r="W80" s="92"/>
      <c r="X80" s="154"/>
      <c r="Y80" s="152"/>
      <c r="Z80" s="152"/>
      <c r="AA80" s="152"/>
      <c r="AB80" s="152"/>
      <c r="AC80" s="152"/>
      <c r="AD80" s="152"/>
      <c r="AE80" s="152"/>
      <c r="AF80" s="152"/>
      <c r="AG80" s="152"/>
      <c r="AH80" s="152"/>
      <c r="AI80" s="152"/>
      <c r="AJ80" s="152"/>
      <c r="AK80" s="152"/>
      <c r="AL80" s="152"/>
      <c r="AM80" s="152"/>
      <c r="AN80" s="152"/>
      <c r="AO80" s="152"/>
      <c r="AP80" s="152"/>
      <c r="AQ80" s="152"/>
      <c r="AR80" s="152"/>
      <c r="AS80" s="152"/>
    </row>
    <row r="81" spans="1:45" s="68" customFormat="1" ht="12.75" x14ac:dyDescent="0.25">
      <c r="A81" s="153" t="s">
        <v>187</v>
      </c>
      <c r="B81" s="68">
        <v>0</v>
      </c>
      <c r="C81" s="68">
        <v>0</v>
      </c>
      <c r="D81" s="68">
        <v>0</v>
      </c>
      <c r="E81" s="68">
        <v>1</v>
      </c>
      <c r="F81" s="68">
        <v>0</v>
      </c>
      <c r="G81" s="212">
        <v>0</v>
      </c>
      <c r="H81" s="212">
        <v>0</v>
      </c>
      <c r="I81" s="212">
        <v>0</v>
      </c>
      <c r="J81" s="212">
        <v>3.4482758620689655E-2</v>
      </c>
      <c r="K81" s="212">
        <v>0</v>
      </c>
      <c r="M81" s="68">
        <v>0</v>
      </c>
      <c r="N81" s="68">
        <v>0</v>
      </c>
      <c r="O81" s="68">
        <v>0</v>
      </c>
      <c r="P81" s="68">
        <v>0</v>
      </c>
      <c r="Q81" s="68">
        <v>0</v>
      </c>
      <c r="R81" s="212">
        <v>0</v>
      </c>
      <c r="S81" s="212">
        <v>0</v>
      </c>
      <c r="T81" s="212">
        <v>0</v>
      </c>
      <c r="U81" s="212">
        <v>0</v>
      </c>
      <c r="V81" s="212">
        <v>0</v>
      </c>
      <c r="W81" s="92"/>
      <c r="X81" s="154"/>
      <c r="Y81" s="152"/>
      <c r="Z81" s="152"/>
      <c r="AA81" s="152"/>
      <c r="AB81" s="152"/>
      <c r="AC81" s="152"/>
      <c r="AD81" s="152"/>
      <c r="AE81" s="152"/>
      <c r="AF81" s="152"/>
      <c r="AG81" s="152"/>
      <c r="AH81" s="152"/>
      <c r="AI81" s="152"/>
      <c r="AJ81" s="152"/>
      <c r="AK81" s="152"/>
      <c r="AL81" s="152"/>
      <c r="AM81" s="152"/>
      <c r="AN81" s="152"/>
      <c r="AO81" s="152"/>
      <c r="AP81" s="152"/>
      <c r="AQ81" s="152"/>
      <c r="AR81" s="152"/>
      <c r="AS81" s="152"/>
    </row>
    <row r="82" spans="1:45" s="68" customFormat="1" ht="12.75" x14ac:dyDescent="0.25">
      <c r="A82" s="153" t="s">
        <v>50</v>
      </c>
      <c r="B82" s="68">
        <v>0</v>
      </c>
      <c r="C82" s="68">
        <v>0</v>
      </c>
      <c r="D82" s="68">
        <v>0</v>
      </c>
      <c r="E82" s="68">
        <v>0</v>
      </c>
      <c r="F82" s="68">
        <v>0</v>
      </c>
      <c r="G82" s="212">
        <v>0</v>
      </c>
      <c r="H82" s="212">
        <v>0</v>
      </c>
      <c r="I82" s="212">
        <v>0</v>
      </c>
      <c r="J82" s="212">
        <v>0</v>
      </c>
      <c r="K82" s="212">
        <v>0</v>
      </c>
      <c r="M82" s="68">
        <v>25</v>
      </c>
      <c r="N82" s="68">
        <v>13</v>
      </c>
      <c r="O82" s="68">
        <v>0</v>
      </c>
      <c r="P82" s="68">
        <v>0</v>
      </c>
      <c r="Q82" s="68">
        <v>0</v>
      </c>
      <c r="R82" s="212">
        <v>5.2476910159529808E-3</v>
      </c>
      <c r="S82" s="212">
        <v>3.291139240506329E-3</v>
      </c>
      <c r="T82" s="212">
        <v>0</v>
      </c>
      <c r="U82" s="212">
        <v>0</v>
      </c>
      <c r="V82" s="212">
        <v>0</v>
      </c>
      <c r="W82" s="92"/>
      <c r="X82" s="154"/>
      <c r="Y82" s="152"/>
      <c r="Z82" s="152"/>
      <c r="AA82" s="152"/>
      <c r="AB82" s="152"/>
      <c r="AC82" s="152"/>
      <c r="AD82" s="152"/>
      <c r="AE82" s="152"/>
      <c r="AF82" s="152"/>
      <c r="AG82" s="152"/>
      <c r="AH82" s="152"/>
      <c r="AI82" s="152"/>
      <c r="AJ82" s="152"/>
      <c r="AK82" s="152"/>
      <c r="AL82" s="152"/>
      <c r="AM82" s="152"/>
      <c r="AN82" s="152"/>
      <c r="AO82" s="152"/>
      <c r="AP82" s="152"/>
      <c r="AQ82" s="152"/>
      <c r="AR82" s="152"/>
      <c r="AS82" s="152"/>
    </row>
    <row r="83" spans="1:45" s="68" customFormat="1" ht="12.75" x14ac:dyDescent="0.25">
      <c r="A83" s="153" t="s">
        <v>52</v>
      </c>
      <c r="B83" s="68">
        <v>45</v>
      </c>
      <c r="C83" s="68">
        <v>47</v>
      </c>
      <c r="D83" s="68">
        <v>38</v>
      </c>
      <c r="E83" s="68">
        <v>55</v>
      </c>
      <c r="F83" s="68">
        <v>80</v>
      </c>
      <c r="G83" s="212">
        <v>1.3535055794507776E-3</v>
      </c>
      <c r="H83" s="212">
        <v>1.3801609208903506E-3</v>
      </c>
      <c r="I83" s="212">
        <v>1.0957324106113033E-3</v>
      </c>
      <c r="J83" s="212">
        <v>1.5368709307849219E-3</v>
      </c>
      <c r="K83" s="212">
        <v>2.2124505655576757E-3</v>
      </c>
      <c r="M83" s="68">
        <v>54</v>
      </c>
      <c r="N83" s="68">
        <v>146</v>
      </c>
      <c r="O83" s="68">
        <v>143</v>
      </c>
      <c r="P83" s="68">
        <v>217</v>
      </c>
      <c r="Q83" s="68">
        <v>185</v>
      </c>
      <c r="R83" s="212">
        <v>2.0157527343312555E-3</v>
      </c>
      <c r="S83" s="212">
        <v>4.4790771873849554E-3</v>
      </c>
      <c r="T83" s="212">
        <v>4.1867954911433171E-3</v>
      </c>
      <c r="U83" s="212">
        <v>6.4057149604439725E-3</v>
      </c>
      <c r="V83" s="212">
        <v>5.432548305632231E-3</v>
      </c>
      <c r="W83" s="92"/>
      <c r="X83" s="154"/>
      <c r="Y83" s="152"/>
      <c r="Z83" s="152"/>
      <c r="AA83" s="152"/>
      <c r="AB83" s="152"/>
      <c r="AC83" s="152"/>
      <c r="AD83" s="152"/>
      <c r="AE83" s="152"/>
      <c r="AF83" s="152"/>
      <c r="AG83" s="152"/>
      <c r="AH83" s="152"/>
      <c r="AI83" s="152"/>
      <c r="AJ83" s="152"/>
      <c r="AK83" s="152"/>
      <c r="AL83" s="152"/>
      <c r="AM83" s="152"/>
      <c r="AN83" s="152"/>
      <c r="AO83" s="152"/>
      <c r="AP83" s="152"/>
      <c r="AQ83" s="152"/>
      <c r="AR83" s="152"/>
      <c r="AS83" s="152"/>
    </row>
    <row r="84" spans="1:45" s="68" customFormat="1" ht="12.75" x14ac:dyDescent="0.25">
      <c r="A84" s="153" t="s">
        <v>53</v>
      </c>
      <c r="B84" s="68">
        <v>0</v>
      </c>
      <c r="C84" s="68">
        <v>0</v>
      </c>
      <c r="D84" s="68">
        <v>21</v>
      </c>
      <c r="E84" s="68">
        <v>8</v>
      </c>
      <c r="F84" s="68">
        <v>9</v>
      </c>
      <c r="G84" s="212">
        <v>0</v>
      </c>
      <c r="H84" s="212">
        <v>0</v>
      </c>
      <c r="I84" s="212">
        <v>3.7974683544303796E-3</v>
      </c>
      <c r="J84" s="212">
        <v>1.1171624074849881E-3</v>
      </c>
      <c r="K84" s="212">
        <v>1.2677841949570363E-3</v>
      </c>
      <c r="M84" s="68">
        <v>0</v>
      </c>
      <c r="N84" s="68">
        <v>0</v>
      </c>
      <c r="O84" s="68">
        <v>0</v>
      </c>
      <c r="P84" s="68">
        <v>0</v>
      </c>
      <c r="Q84" s="68">
        <v>0</v>
      </c>
      <c r="R84" s="212">
        <v>0</v>
      </c>
      <c r="S84" s="212">
        <v>0</v>
      </c>
      <c r="T84" s="212">
        <v>0</v>
      </c>
      <c r="U84" s="212">
        <v>0</v>
      </c>
      <c r="V84" s="212">
        <v>0</v>
      </c>
      <c r="W84" s="92"/>
      <c r="X84" s="154"/>
      <c r="Y84" s="152"/>
      <c r="Z84" s="152"/>
      <c r="AA84" s="152"/>
      <c r="AB84" s="152"/>
      <c r="AC84" s="152"/>
      <c r="AD84" s="152"/>
      <c r="AE84" s="152"/>
      <c r="AF84" s="152"/>
      <c r="AG84" s="152"/>
      <c r="AH84" s="152"/>
      <c r="AI84" s="152"/>
      <c r="AJ84" s="152"/>
      <c r="AK84" s="152"/>
      <c r="AL84" s="152"/>
      <c r="AM84" s="152"/>
      <c r="AN84" s="152"/>
      <c r="AO84" s="152"/>
      <c r="AP84" s="152"/>
      <c r="AQ84" s="152"/>
      <c r="AR84" s="152"/>
      <c r="AS84" s="152"/>
    </row>
    <row r="85" spans="1:45" s="34" customFormat="1" ht="12.75" x14ac:dyDescent="0.25">
      <c r="A85" s="158" t="s">
        <v>60</v>
      </c>
      <c r="B85" s="36">
        <v>2190</v>
      </c>
      <c r="C85" s="36">
        <v>2015</v>
      </c>
      <c r="D85" s="36">
        <v>1827</v>
      </c>
      <c r="E85" s="36">
        <v>1437</v>
      </c>
      <c r="F85" s="36">
        <v>1153</v>
      </c>
      <c r="G85" s="213">
        <v>6.2442671782213645E-4</v>
      </c>
      <c r="H85" s="213">
        <v>5.6974305295189108E-4</v>
      </c>
      <c r="I85" s="213">
        <v>5.110987027548416E-4</v>
      </c>
      <c r="J85" s="213">
        <v>4.0006770804912843E-4</v>
      </c>
      <c r="K85" s="213">
        <v>3.1976792558531677E-4</v>
      </c>
      <c r="M85" s="36">
        <v>26591</v>
      </c>
      <c r="N85" s="36">
        <v>35069.949999999997</v>
      </c>
      <c r="O85" s="36">
        <v>24184</v>
      </c>
      <c r="P85" s="36">
        <v>8872</v>
      </c>
      <c r="Q85" s="36">
        <v>8449</v>
      </c>
      <c r="R85" s="213">
        <v>8.0094048985955308E-3</v>
      </c>
      <c r="S85" s="213">
        <v>1.0442905484275171E-2</v>
      </c>
      <c r="T85" s="213">
        <v>7.1205119560944947E-3</v>
      </c>
      <c r="U85" s="213">
        <v>2.5633558002570288E-3</v>
      </c>
      <c r="V85" s="213">
        <v>2.3889623098712295E-3</v>
      </c>
      <c r="W85" s="89"/>
      <c r="X85" s="154"/>
      <c r="Y85" s="152"/>
      <c r="Z85" s="152"/>
      <c r="AA85" s="152"/>
      <c r="AB85" s="152"/>
      <c r="AC85" s="152"/>
      <c r="AD85" s="152"/>
      <c r="AE85" s="152"/>
      <c r="AF85" s="152"/>
      <c r="AG85" s="36"/>
      <c r="AH85" s="36"/>
      <c r="AI85" s="36"/>
      <c r="AJ85" s="36"/>
      <c r="AK85" s="36"/>
      <c r="AL85" s="36"/>
      <c r="AM85" s="36"/>
      <c r="AN85" s="36"/>
      <c r="AO85" s="36"/>
      <c r="AP85" s="36"/>
      <c r="AQ85" s="36"/>
      <c r="AR85" s="36"/>
      <c r="AS85" s="36"/>
    </row>
    <row r="86" spans="1:45" s="68" customFormat="1" ht="12.75" x14ac:dyDescent="0.25">
      <c r="A86" s="153"/>
      <c r="G86" s="212"/>
      <c r="H86" s="212"/>
      <c r="I86" s="212"/>
      <c r="J86" s="212"/>
      <c r="K86" s="212"/>
      <c r="R86" s="212"/>
      <c r="S86" s="212"/>
      <c r="T86" s="212"/>
      <c r="U86" s="212"/>
      <c r="V86" s="212"/>
      <c r="X86" s="154"/>
      <c r="Y86" s="40"/>
      <c r="Z86" s="40"/>
      <c r="AA86" s="40"/>
      <c r="AB86" s="40"/>
      <c r="AC86" s="40"/>
      <c r="AD86" s="40"/>
      <c r="AE86" s="40"/>
      <c r="AF86" s="40"/>
      <c r="AG86" s="152"/>
      <c r="AH86" s="152"/>
      <c r="AI86" s="152"/>
      <c r="AJ86" s="152"/>
      <c r="AK86" s="152"/>
      <c r="AL86" s="152"/>
      <c r="AM86" s="152"/>
      <c r="AN86" s="152"/>
      <c r="AO86" s="152"/>
      <c r="AP86" s="152"/>
      <c r="AQ86" s="152"/>
      <c r="AR86" s="152"/>
      <c r="AS86" s="152"/>
    </row>
    <row r="87" spans="1:45" s="40" customFormat="1" ht="12.75" x14ac:dyDescent="0.25">
      <c r="A87" s="157" t="s">
        <v>61</v>
      </c>
      <c r="G87" s="214"/>
      <c r="H87" s="214"/>
      <c r="I87" s="214"/>
      <c r="J87" s="214"/>
      <c r="K87" s="214"/>
      <c r="R87" s="214"/>
      <c r="S87" s="214"/>
      <c r="T87" s="214"/>
      <c r="U87" s="214"/>
      <c r="V87" s="214"/>
      <c r="X87" s="154"/>
      <c r="Y87" s="152"/>
      <c r="Z87" s="152"/>
      <c r="AA87" s="152"/>
      <c r="AB87" s="152"/>
      <c r="AC87" s="152"/>
      <c r="AD87" s="152"/>
      <c r="AE87" s="152"/>
      <c r="AF87" s="152"/>
    </row>
    <row r="88" spans="1:45" s="68" customFormat="1" ht="12.75" x14ac:dyDescent="0.25">
      <c r="A88" s="153" t="s">
        <v>19</v>
      </c>
      <c r="B88" s="68">
        <v>3</v>
      </c>
      <c r="C88" s="68">
        <v>1</v>
      </c>
      <c r="D88" s="68">
        <v>0</v>
      </c>
      <c r="E88" s="68">
        <v>0</v>
      </c>
      <c r="F88" s="68">
        <v>1</v>
      </c>
      <c r="G88" s="212">
        <v>6.1187028349989807E-4</v>
      </c>
      <c r="H88" s="212">
        <v>2.1800741225201656E-4</v>
      </c>
      <c r="I88" s="212">
        <v>0</v>
      </c>
      <c r="J88" s="212">
        <v>0</v>
      </c>
      <c r="K88" s="212">
        <v>2.4265954865323951E-4</v>
      </c>
      <c r="M88" s="68">
        <v>0</v>
      </c>
      <c r="N88" s="68">
        <v>0</v>
      </c>
      <c r="O88" s="68">
        <v>0</v>
      </c>
      <c r="P88" s="68">
        <v>0</v>
      </c>
      <c r="Q88" s="68">
        <v>8</v>
      </c>
      <c r="R88" s="212">
        <v>0</v>
      </c>
      <c r="S88" s="212">
        <v>0</v>
      </c>
      <c r="T88" s="212">
        <v>0</v>
      </c>
      <c r="U88" s="212">
        <v>0</v>
      </c>
      <c r="V88" s="212">
        <v>1.7440592980161324E-3</v>
      </c>
      <c r="W88" s="92"/>
      <c r="X88" s="154"/>
      <c r="Y88" s="152"/>
      <c r="Z88" s="152"/>
      <c r="AA88" s="152"/>
      <c r="AB88" s="152"/>
      <c r="AC88" s="152"/>
      <c r="AD88" s="152"/>
      <c r="AE88" s="152"/>
      <c r="AF88" s="152"/>
      <c r="AG88" s="152"/>
      <c r="AH88" s="152"/>
      <c r="AI88" s="152"/>
      <c r="AJ88" s="152"/>
      <c r="AK88" s="152"/>
      <c r="AL88" s="152"/>
      <c r="AM88" s="152"/>
      <c r="AN88" s="152"/>
      <c r="AO88" s="152"/>
      <c r="AP88" s="152"/>
      <c r="AQ88" s="152"/>
      <c r="AR88" s="152"/>
      <c r="AS88" s="152"/>
    </row>
    <row r="89" spans="1:45" s="68" customFormat="1" ht="12.75" x14ac:dyDescent="0.25">
      <c r="A89" s="153" t="s">
        <v>21</v>
      </c>
      <c r="B89" s="68">
        <v>254</v>
      </c>
      <c r="C89" s="68">
        <v>235</v>
      </c>
      <c r="D89" s="68">
        <v>219</v>
      </c>
      <c r="E89" s="68">
        <v>188</v>
      </c>
      <c r="F89" s="68">
        <v>111</v>
      </c>
      <c r="G89" s="212">
        <v>7.1360141146987847E-4</v>
      </c>
      <c r="H89" s="212">
        <v>6.603794793399577E-4</v>
      </c>
      <c r="I89" s="212">
        <v>6.1589688929886187E-4</v>
      </c>
      <c r="J89" s="212">
        <v>5.3042315353493176E-4</v>
      </c>
      <c r="K89" s="212">
        <v>3.1310116834688226E-4</v>
      </c>
      <c r="M89" s="68">
        <v>0</v>
      </c>
      <c r="N89" s="68">
        <v>1541.89</v>
      </c>
      <c r="O89" s="68">
        <v>1357</v>
      </c>
      <c r="P89" s="68">
        <v>1089</v>
      </c>
      <c r="Q89" s="68">
        <v>979</v>
      </c>
      <c r="R89" s="212">
        <v>0</v>
      </c>
      <c r="S89" s="212">
        <v>4.196087182515601E-3</v>
      </c>
      <c r="T89" s="212">
        <v>3.5797382069125616E-3</v>
      </c>
      <c r="U89" s="212">
        <v>3.0719669615454051E-3</v>
      </c>
      <c r="V89" s="212">
        <v>2.7511128096758238E-3</v>
      </c>
      <c r="W89" s="92"/>
      <c r="X89" s="154"/>
      <c r="Y89" s="152"/>
      <c r="Z89" s="152"/>
      <c r="AA89" s="152"/>
      <c r="AB89" s="152"/>
      <c r="AC89" s="152"/>
      <c r="AD89" s="152"/>
      <c r="AE89" s="152"/>
      <c r="AF89" s="152"/>
      <c r="AG89" s="152"/>
      <c r="AH89" s="152"/>
      <c r="AI89" s="152"/>
      <c r="AJ89" s="152"/>
      <c r="AK89" s="152"/>
      <c r="AL89" s="152"/>
      <c r="AM89" s="152"/>
      <c r="AN89" s="152"/>
      <c r="AO89" s="152"/>
      <c r="AP89" s="152"/>
      <c r="AQ89" s="152"/>
      <c r="AR89" s="152"/>
      <c r="AS89" s="152"/>
    </row>
    <row r="90" spans="1:45" s="68" customFormat="1" ht="12.75" x14ac:dyDescent="0.25">
      <c r="A90" s="153" t="s">
        <v>22</v>
      </c>
      <c r="B90" s="68">
        <v>51</v>
      </c>
      <c r="C90" s="68">
        <v>75</v>
      </c>
      <c r="D90" s="68">
        <v>82</v>
      </c>
      <c r="E90" s="68">
        <v>64</v>
      </c>
      <c r="F90" s="68">
        <v>77</v>
      </c>
      <c r="G90" s="212">
        <v>2.8696342060397358E-4</v>
      </c>
      <c r="H90" s="212">
        <v>3.9471606757539079E-4</v>
      </c>
      <c r="I90" s="212">
        <v>3.9045945649948335E-4</v>
      </c>
      <c r="J90" s="212">
        <v>2.9831684045176354E-4</v>
      </c>
      <c r="K90" s="212">
        <v>3.5146496989725356E-4</v>
      </c>
      <c r="M90" s="68">
        <v>0</v>
      </c>
      <c r="N90" s="68">
        <v>0</v>
      </c>
      <c r="O90" s="68">
        <v>0</v>
      </c>
      <c r="P90" s="68">
        <v>200</v>
      </c>
      <c r="Q90" s="68">
        <v>207</v>
      </c>
      <c r="R90" s="212">
        <v>0</v>
      </c>
      <c r="S90" s="212">
        <v>0</v>
      </c>
      <c r="T90" s="212">
        <v>0</v>
      </c>
      <c r="U90" s="212">
        <v>1.5167256925748694E-3</v>
      </c>
      <c r="V90" s="212">
        <v>1.0894163465080785E-3</v>
      </c>
      <c r="W90" s="92"/>
      <c r="X90" s="154"/>
      <c r="Y90" s="152"/>
      <c r="Z90" s="152"/>
      <c r="AA90" s="152"/>
      <c r="AB90" s="152"/>
      <c r="AC90" s="152"/>
      <c r="AD90" s="152"/>
      <c r="AE90" s="152"/>
      <c r="AF90" s="152"/>
      <c r="AG90" s="152"/>
      <c r="AH90" s="152"/>
      <c r="AI90" s="152"/>
      <c r="AJ90" s="152"/>
      <c r="AK90" s="152"/>
      <c r="AL90" s="152"/>
      <c r="AM90" s="152"/>
      <c r="AN90" s="152"/>
      <c r="AO90" s="152"/>
      <c r="AP90" s="152"/>
      <c r="AQ90" s="152"/>
      <c r="AR90" s="152"/>
      <c r="AS90" s="152"/>
    </row>
    <row r="91" spans="1:45" s="68" customFormat="1" ht="12.75" x14ac:dyDescent="0.25">
      <c r="A91" s="153" t="s">
        <v>23</v>
      </c>
      <c r="B91" s="68">
        <v>1</v>
      </c>
      <c r="C91" s="68">
        <v>2</v>
      </c>
      <c r="D91" s="68">
        <v>1</v>
      </c>
      <c r="E91" s="68">
        <v>0</v>
      </c>
      <c r="F91" s="68">
        <v>0</v>
      </c>
      <c r="G91" s="212">
        <v>2.4532051124794544E-5</v>
      </c>
      <c r="H91" s="212">
        <v>5.0773019217587777E-5</v>
      </c>
      <c r="I91" s="212">
        <v>2.6133542401672546E-5</v>
      </c>
      <c r="J91" s="212">
        <v>0</v>
      </c>
      <c r="K91" s="212">
        <v>0</v>
      </c>
      <c r="M91" s="68">
        <v>0</v>
      </c>
      <c r="N91" s="68">
        <v>8</v>
      </c>
      <c r="O91" s="68">
        <v>12</v>
      </c>
      <c r="P91" s="68">
        <v>13</v>
      </c>
      <c r="Q91" s="68">
        <v>12</v>
      </c>
      <c r="R91" s="212">
        <v>0</v>
      </c>
      <c r="S91" s="212">
        <v>1.447335094257698E-4</v>
      </c>
      <c r="T91" s="212">
        <v>1.9603038470962999E-4</v>
      </c>
      <c r="U91" s="212">
        <v>2.756865655815926E-4</v>
      </c>
      <c r="V91" s="212">
        <v>3.0463811530552666E-4</v>
      </c>
      <c r="W91" s="92"/>
      <c r="X91" s="154"/>
      <c r="Y91" s="152"/>
      <c r="Z91" s="152"/>
      <c r="AA91" s="152"/>
      <c r="AB91" s="152"/>
      <c r="AC91" s="152"/>
      <c r="AD91" s="152"/>
      <c r="AE91" s="152"/>
      <c r="AF91" s="152"/>
      <c r="AG91" s="152"/>
      <c r="AH91" s="152"/>
      <c r="AI91" s="152"/>
      <c r="AJ91" s="152"/>
      <c r="AK91" s="152"/>
      <c r="AL91" s="152"/>
      <c r="AM91" s="152"/>
      <c r="AN91" s="152"/>
      <c r="AO91" s="152"/>
      <c r="AP91" s="152"/>
      <c r="AQ91" s="152"/>
      <c r="AR91" s="152"/>
      <c r="AS91" s="152"/>
    </row>
    <row r="92" spans="1:45" s="68" customFormat="1" ht="12.75" x14ac:dyDescent="0.25">
      <c r="A92" s="153" t="s">
        <v>25</v>
      </c>
      <c r="B92" s="68">
        <v>0</v>
      </c>
      <c r="C92" s="68">
        <v>0</v>
      </c>
      <c r="D92" s="68">
        <v>0</v>
      </c>
      <c r="E92" s="68">
        <v>25</v>
      </c>
      <c r="F92" s="68">
        <v>11</v>
      </c>
      <c r="G92" s="212">
        <v>0</v>
      </c>
      <c r="H92" s="212">
        <v>0</v>
      </c>
      <c r="I92" s="212">
        <v>0</v>
      </c>
      <c r="J92" s="212">
        <v>0.32894736842105265</v>
      </c>
      <c r="K92" s="212">
        <v>5.8510638297872342E-2</v>
      </c>
      <c r="M92" s="68">
        <v>0</v>
      </c>
      <c r="N92" s="68">
        <v>0</v>
      </c>
      <c r="O92" s="68">
        <v>0</v>
      </c>
      <c r="P92" s="68">
        <v>0</v>
      </c>
      <c r="Q92" s="68">
        <v>0</v>
      </c>
      <c r="R92" s="212">
        <v>0</v>
      </c>
      <c r="S92" s="212">
        <v>0</v>
      </c>
      <c r="T92" s="212">
        <v>0</v>
      </c>
      <c r="U92" s="212">
        <v>0</v>
      </c>
      <c r="V92" s="212">
        <v>0</v>
      </c>
      <c r="W92" s="92"/>
      <c r="X92" s="154"/>
      <c r="Y92" s="152"/>
      <c r="Z92" s="152"/>
      <c r="AA92" s="152"/>
      <c r="AB92" s="152"/>
      <c r="AC92" s="152"/>
      <c r="AD92" s="152"/>
      <c r="AE92" s="152"/>
      <c r="AF92" s="152"/>
      <c r="AG92" s="152"/>
      <c r="AH92" s="152"/>
      <c r="AI92" s="152"/>
      <c r="AJ92" s="152"/>
      <c r="AK92" s="152"/>
      <c r="AL92" s="152"/>
      <c r="AM92" s="152"/>
      <c r="AN92" s="152"/>
      <c r="AO92" s="152"/>
      <c r="AP92" s="152"/>
      <c r="AQ92" s="152"/>
      <c r="AR92" s="152"/>
      <c r="AS92" s="152"/>
    </row>
    <row r="93" spans="1:45" s="68" customFormat="1" ht="12.75" x14ac:dyDescent="0.25">
      <c r="A93" s="153" t="s">
        <v>27</v>
      </c>
      <c r="B93" s="68">
        <v>0</v>
      </c>
      <c r="C93" s="68">
        <v>0</v>
      </c>
      <c r="D93" s="68">
        <v>0</v>
      </c>
      <c r="E93" s="68">
        <v>0</v>
      </c>
      <c r="F93" s="68">
        <v>0</v>
      </c>
      <c r="G93" s="212">
        <v>0</v>
      </c>
      <c r="H93" s="212">
        <v>0</v>
      </c>
      <c r="I93" s="212">
        <v>0</v>
      </c>
      <c r="J93" s="212">
        <v>0</v>
      </c>
      <c r="K93" s="212">
        <v>0</v>
      </c>
      <c r="M93" s="68">
        <v>0</v>
      </c>
      <c r="N93" s="68">
        <v>0</v>
      </c>
      <c r="O93" s="68">
        <v>0</v>
      </c>
      <c r="P93" s="68">
        <v>1</v>
      </c>
      <c r="Q93" s="68">
        <v>1</v>
      </c>
      <c r="R93" s="212">
        <v>0</v>
      </c>
      <c r="S93" s="212">
        <v>0</v>
      </c>
      <c r="T93" s="212">
        <v>0</v>
      </c>
      <c r="U93" s="212">
        <v>1.918649270913277E-4</v>
      </c>
      <c r="V93" s="212">
        <v>2.0292207792207794E-4</v>
      </c>
      <c r="W93" s="92"/>
      <c r="X93" s="154"/>
      <c r="Y93" s="152"/>
      <c r="Z93" s="152"/>
      <c r="AA93" s="152"/>
      <c r="AB93" s="152"/>
      <c r="AC93" s="152"/>
      <c r="AD93" s="152"/>
      <c r="AE93" s="152"/>
      <c r="AF93" s="152"/>
      <c r="AG93" s="152"/>
      <c r="AH93" s="152"/>
      <c r="AI93" s="152"/>
      <c r="AJ93" s="152"/>
      <c r="AK93" s="152"/>
      <c r="AL93" s="152"/>
      <c r="AM93" s="152"/>
      <c r="AN93" s="152"/>
      <c r="AO93" s="152"/>
      <c r="AP93" s="152"/>
      <c r="AQ93" s="152"/>
      <c r="AR93" s="152"/>
      <c r="AS93" s="152"/>
    </row>
    <row r="94" spans="1:45" s="68" customFormat="1" ht="12.75" x14ac:dyDescent="0.25">
      <c r="A94" s="153" t="s">
        <v>29</v>
      </c>
      <c r="B94" s="68">
        <v>0</v>
      </c>
      <c r="C94" s="68">
        <v>0</v>
      </c>
      <c r="D94" s="68">
        <v>0</v>
      </c>
      <c r="E94" s="68">
        <v>0</v>
      </c>
      <c r="F94" s="68">
        <v>0</v>
      </c>
      <c r="G94" s="212">
        <v>0</v>
      </c>
      <c r="H94" s="212">
        <v>0</v>
      </c>
      <c r="I94" s="212">
        <v>0</v>
      </c>
      <c r="J94" s="212">
        <v>0</v>
      </c>
      <c r="K94" s="212">
        <v>0</v>
      </c>
      <c r="M94" s="68">
        <v>0</v>
      </c>
      <c r="N94" s="68">
        <v>0</v>
      </c>
      <c r="O94" s="68">
        <v>0</v>
      </c>
      <c r="P94" s="68">
        <v>7</v>
      </c>
      <c r="Q94" s="68">
        <v>0</v>
      </c>
      <c r="R94" s="212">
        <v>0</v>
      </c>
      <c r="S94" s="212">
        <v>0</v>
      </c>
      <c r="T94" s="212">
        <v>0</v>
      </c>
      <c r="U94" s="212">
        <v>4.5045045045045045E-3</v>
      </c>
      <c r="V94" s="212">
        <v>0</v>
      </c>
      <c r="W94" s="92"/>
      <c r="X94" s="154"/>
      <c r="Y94" s="152"/>
      <c r="Z94" s="152"/>
      <c r="AA94" s="152"/>
      <c r="AB94" s="152"/>
      <c r="AC94" s="152"/>
      <c r="AD94" s="152"/>
      <c r="AE94" s="152"/>
      <c r="AF94" s="152"/>
      <c r="AG94" s="152"/>
      <c r="AH94" s="152"/>
      <c r="AI94" s="152"/>
      <c r="AJ94" s="152"/>
      <c r="AK94" s="152"/>
      <c r="AL94" s="152"/>
      <c r="AM94" s="152"/>
      <c r="AN94" s="152"/>
      <c r="AO94" s="152"/>
      <c r="AP94" s="152"/>
      <c r="AQ94" s="152"/>
      <c r="AR94" s="152"/>
      <c r="AS94" s="152"/>
    </row>
    <row r="95" spans="1:45" s="68" customFormat="1" ht="12.75" x14ac:dyDescent="0.25">
      <c r="A95" s="153" t="s">
        <v>30</v>
      </c>
      <c r="B95" s="68">
        <v>30</v>
      </c>
      <c r="C95" s="68">
        <v>26</v>
      </c>
      <c r="D95" s="68">
        <v>16</v>
      </c>
      <c r="E95" s="68">
        <v>18</v>
      </c>
      <c r="F95" s="68">
        <v>20</v>
      </c>
      <c r="G95" s="212">
        <v>2.7791158706043649E-4</v>
      </c>
      <c r="H95" s="212">
        <v>2.3284763704426792E-4</v>
      </c>
      <c r="I95" s="212">
        <v>1.4041985536754898E-4</v>
      </c>
      <c r="J95" s="212">
        <v>1.5568106139888081E-4</v>
      </c>
      <c r="K95" s="212">
        <v>1.7562037898877786E-4</v>
      </c>
      <c r="M95" s="68">
        <v>0</v>
      </c>
      <c r="N95" s="68">
        <v>147</v>
      </c>
      <c r="O95" s="68">
        <v>85</v>
      </c>
      <c r="P95" s="68">
        <v>112</v>
      </c>
      <c r="Q95" s="68">
        <v>114</v>
      </c>
      <c r="R95" s="212">
        <v>0</v>
      </c>
      <c r="S95" s="212">
        <v>1.3047877722745912E-3</v>
      </c>
      <c r="T95" s="212">
        <v>7.1299154475909271E-4</v>
      </c>
      <c r="U95" s="212">
        <v>1.0376038761916232E-3</v>
      </c>
      <c r="V95" s="212">
        <v>1.0209473316556362E-3</v>
      </c>
      <c r="W95" s="92"/>
      <c r="X95" s="154"/>
      <c r="Y95" s="152"/>
      <c r="Z95" s="152"/>
      <c r="AA95" s="152"/>
      <c r="AB95" s="152"/>
      <c r="AC95" s="152"/>
      <c r="AD95" s="152"/>
      <c r="AE95" s="152"/>
      <c r="AF95" s="152"/>
      <c r="AG95" s="152"/>
      <c r="AH95" s="152"/>
      <c r="AI95" s="152"/>
      <c r="AJ95" s="152"/>
      <c r="AK95" s="152"/>
      <c r="AL95" s="152"/>
      <c r="AM95" s="152"/>
      <c r="AN95" s="152"/>
      <c r="AO95" s="152"/>
      <c r="AP95" s="152"/>
      <c r="AQ95" s="152"/>
      <c r="AR95" s="152"/>
      <c r="AS95" s="152"/>
    </row>
    <row r="96" spans="1:45" s="68" customFormat="1" ht="12.75" x14ac:dyDescent="0.25">
      <c r="A96" s="153" t="s">
        <v>33</v>
      </c>
      <c r="B96" s="68">
        <v>154</v>
      </c>
      <c r="C96" s="68">
        <v>122</v>
      </c>
      <c r="D96" s="68">
        <v>99</v>
      </c>
      <c r="E96" s="68">
        <v>108</v>
      </c>
      <c r="F96" s="68">
        <v>108</v>
      </c>
      <c r="G96" s="212">
        <v>2.1939540893737116E-4</v>
      </c>
      <c r="H96" s="212">
        <v>1.7300081253660314E-4</v>
      </c>
      <c r="I96" s="212">
        <v>1.3984828579904226E-4</v>
      </c>
      <c r="J96" s="212">
        <v>1.5229757818647428E-4</v>
      </c>
      <c r="K96" s="212">
        <v>1.5194468088099776E-4</v>
      </c>
      <c r="M96" s="68">
        <v>0</v>
      </c>
      <c r="N96" s="68">
        <v>628</v>
      </c>
      <c r="O96" s="68">
        <v>1252</v>
      </c>
      <c r="P96" s="68">
        <v>631</v>
      </c>
      <c r="Q96" s="68">
        <v>555</v>
      </c>
      <c r="R96" s="212">
        <v>0</v>
      </c>
      <c r="S96" s="212">
        <v>9.1252940655074059E-4</v>
      </c>
      <c r="T96" s="212">
        <v>1.8176327801070835E-3</v>
      </c>
      <c r="U96" s="212">
        <v>8.986389394066704E-4</v>
      </c>
      <c r="V96" s="212">
        <v>7.8701189309684214E-4</v>
      </c>
      <c r="W96" s="92"/>
      <c r="X96" s="154"/>
      <c r="Y96" s="152"/>
      <c r="Z96" s="152"/>
      <c r="AA96" s="152"/>
      <c r="AB96" s="152"/>
      <c r="AC96" s="152"/>
      <c r="AD96" s="152"/>
      <c r="AE96" s="152"/>
      <c r="AF96" s="152"/>
      <c r="AG96" s="152"/>
      <c r="AH96" s="152"/>
      <c r="AI96" s="152"/>
      <c r="AJ96" s="152"/>
      <c r="AK96" s="152"/>
      <c r="AL96" s="152"/>
      <c r="AM96" s="152"/>
      <c r="AN96" s="152"/>
      <c r="AO96" s="152"/>
      <c r="AP96" s="152"/>
      <c r="AQ96" s="152"/>
      <c r="AR96" s="152"/>
      <c r="AS96" s="152"/>
    </row>
    <row r="97" spans="1:45" s="68" customFormat="1" ht="12.75" x14ac:dyDescent="0.25">
      <c r="A97" s="153" t="s">
        <v>34</v>
      </c>
      <c r="B97" s="68">
        <v>0</v>
      </c>
      <c r="C97" s="68">
        <v>0</v>
      </c>
      <c r="D97" s="68">
        <v>0</v>
      </c>
      <c r="E97" s="68">
        <v>0</v>
      </c>
      <c r="F97" s="68">
        <v>0</v>
      </c>
      <c r="G97" s="212">
        <v>0</v>
      </c>
      <c r="H97" s="212">
        <v>0</v>
      </c>
      <c r="I97" s="212">
        <v>0</v>
      </c>
      <c r="J97" s="212">
        <v>0</v>
      </c>
      <c r="K97" s="212">
        <v>0</v>
      </c>
      <c r="M97" s="68">
        <v>0</v>
      </c>
      <c r="N97" s="68">
        <v>1</v>
      </c>
      <c r="O97" s="68">
        <v>0</v>
      </c>
      <c r="P97" s="68">
        <v>1</v>
      </c>
      <c r="Q97" s="68">
        <v>0</v>
      </c>
      <c r="R97" s="212">
        <v>0</v>
      </c>
      <c r="S97" s="212">
        <v>2.9411764705882353E-2</v>
      </c>
      <c r="T97" s="212">
        <v>0</v>
      </c>
      <c r="U97" s="212">
        <v>4.0816326530612249E-3</v>
      </c>
      <c r="V97" s="212">
        <v>0</v>
      </c>
      <c r="W97" s="92"/>
      <c r="X97" s="154"/>
      <c r="Y97" s="152"/>
      <c r="Z97" s="152"/>
      <c r="AA97" s="152"/>
      <c r="AB97" s="152"/>
      <c r="AC97" s="152"/>
      <c r="AD97" s="152"/>
      <c r="AE97" s="152"/>
      <c r="AF97" s="152"/>
      <c r="AG97" s="152"/>
      <c r="AH97" s="152"/>
      <c r="AI97" s="152"/>
      <c r="AJ97" s="152"/>
      <c r="AK97" s="152"/>
      <c r="AL97" s="152"/>
      <c r="AM97" s="152"/>
      <c r="AN97" s="152"/>
      <c r="AO97" s="152"/>
      <c r="AP97" s="152"/>
      <c r="AQ97" s="152"/>
      <c r="AR97" s="152"/>
      <c r="AS97" s="152"/>
    </row>
    <row r="98" spans="1:45" s="68" customFormat="1" ht="12.75" x14ac:dyDescent="0.25">
      <c r="A98" s="153" t="s">
        <v>35</v>
      </c>
      <c r="B98" s="68">
        <v>0</v>
      </c>
      <c r="C98" s="68">
        <v>0</v>
      </c>
      <c r="D98" s="68">
        <v>0</v>
      </c>
      <c r="E98" s="68">
        <v>2</v>
      </c>
      <c r="F98" s="68">
        <v>0</v>
      </c>
      <c r="G98" s="212">
        <v>0</v>
      </c>
      <c r="H98" s="212">
        <v>0</v>
      </c>
      <c r="I98" s="212">
        <v>0</v>
      </c>
      <c r="J98" s="212">
        <v>5.6258790436005627E-4</v>
      </c>
      <c r="K98" s="212">
        <v>0</v>
      </c>
      <c r="M98" s="68">
        <v>0</v>
      </c>
      <c r="N98" s="68">
        <v>0</v>
      </c>
      <c r="O98" s="68">
        <v>0</v>
      </c>
      <c r="P98" s="68">
        <v>0</v>
      </c>
      <c r="Q98" s="68">
        <v>0</v>
      </c>
      <c r="R98" s="212">
        <v>0</v>
      </c>
      <c r="S98" s="212">
        <v>0</v>
      </c>
      <c r="T98" s="212">
        <v>0</v>
      </c>
      <c r="U98" s="212">
        <v>0</v>
      </c>
      <c r="V98" s="212">
        <v>0</v>
      </c>
      <c r="W98" s="92"/>
      <c r="X98" s="154"/>
      <c r="Y98" s="152"/>
      <c r="Z98" s="152"/>
      <c r="AA98" s="152"/>
      <c r="AB98" s="152"/>
      <c r="AC98" s="152"/>
      <c r="AD98" s="152"/>
      <c r="AE98" s="152"/>
      <c r="AF98" s="152"/>
      <c r="AG98" s="152"/>
      <c r="AH98" s="152"/>
      <c r="AI98" s="152"/>
      <c r="AJ98" s="152"/>
      <c r="AK98" s="152"/>
      <c r="AL98" s="152"/>
      <c r="AM98" s="152"/>
      <c r="AN98" s="152"/>
      <c r="AO98" s="152"/>
      <c r="AP98" s="152"/>
      <c r="AQ98" s="152"/>
      <c r="AR98" s="152"/>
      <c r="AS98" s="152"/>
    </row>
    <row r="99" spans="1:45" s="68" customFormat="1" ht="12.75" x14ac:dyDescent="0.25">
      <c r="A99" s="153" t="s">
        <v>36</v>
      </c>
      <c r="B99" s="68">
        <v>0</v>
      </c>
      <c r="C99" s="68">
        <v>0</v>
      </c>
      <c r="D99" s="68">
        <v>0</v>
      </c>
      <c r="E99" s="68">
        <v>1</v>
      </c>
      <c r="F99" s="68">
        <v>0</v>
      </c>
      <c r="G99" s="212">
        <v>0</v>
      </c>
      <c r="H99" s="212">
        <v>0</v>
      </c>
      <c r="I99" s="212">
        <v>0</v>
      </c>
      <c r="J99" s="212">
        <v>6.1349693251533744E-3</v>
      </c>
      <c r="K99" s="212">
        <v>0</v>
      </c>
      <c r="M99" s="68">
        <v>0</v>
      </c>
      <c r="N99" s="68">
        <v>0</v>
      </c>
      <c r="O99" s="68">
        <v>0</v>
      </c>
      <c r="P99" s="68">
        <v>0</v>
      </c>
      <c r="Q99" s="68">
        <v>0</v>
      </c>
      <c r="R99" s="212">
        <v>0</v>
      </c>
      <c r="S99" s="212">
        <v>0</v>
      </c>
      <c r="T99" s="212">
        <v>0</v>
      </c>
      <c r="U99" s="212">
        <v>0</v>
      </c>
      <c r="V99" s="212">
        <v>0</v>
      </c>
      <c r="W99" s="92"/>
      <c r="X99" s="154"/>
      <c r="Y99" s="152"/>
      <c r="Z99" s="152"/>
      <c r="AA99" s="152"/>
      <c r="AB99" s="152"/>
      <c r="AC99" s="152"/>
      <c r="AD99" s="152"/>
      <c r="AE99" s="152"/>
      <c r="AF99" s="152"/>
      <c r="AG99" s="152"/>
      <c r="AH99" s="152"/>
      <c r="AI99" s="152"/>
      <c r="AJ99" s="152"/>
      <c r="AK99" s="152"/>
      <c r="AL99" s="152"/>
      <c r="AM99" s="152"/>
      <c r="AN99" s="152"/>
      <c r="AO99" s="152"/>
      <c r="AP99" s="152"/>
      <c r="AQ99" s="152"/>
      <c r="AR99" s="152"/>
      <c r="AS99" s="152"/>
    </row>
    <row r="100" spans="1:45" s="68" customFormat="1" ht="12.75" x14ac:dyDescent="0.25">
      <c r="A100" s="153" t="s">
        <v>37</v>
      </c>
      <c r="B100" s="68">
        <v>3</v>
      </c>
      <c r="C100" s="68">
        <v>0</v>
      </c>
      <c r="D100" s="68">
        <v>1</v>
      </c>
      <c r="E100" s="68">
        <v>10</v>
      </c>
      <c r="F100" s="68">
        <v>10</v>
      </c>
      <c r="G100" s="212">
        <v>1.5888147442008263E-4</v>
      </c>
      <c r="H100" s="212">
        <v>0</v>
      </c>
      <c r="I100" s="212">
        <v>4.2407022602943045E-5</v>
      </c>
      <c r="J100" s="212">
        <v>3.838476892369108E-4</v>
      </c>
      <c r="K100" s="212">
        <v>3.7900322152738296E-4</v>
      </c>
      <c r="M100" s="68">
        <v>0</v>
      </c>
      <c r="N100" s="68">
        <v>1</v>
      </c>
      <c r="O100" s="68">
        <v>3</v>
      </c>
      <c r="P100" s="68">
        <v>1</v>
      </c>
      <c r="Q100" s="68">
        <v>3</v>
      </c>
      <c r="R100" s="212">
        <v>0</v>
      </c>
      <c r="S100" s="212">
        <v>3.2520325203252032E-4</v>
      </c>
      <c r="T100" s="212">
        <v>3.7197768133911968E-4</v>
      </c>
      <c r="U100" s="212">
        <v>6.7558438048912308E-5</v>
      </c>
      <c r="V100" s="212">
        <v>1.4257877477306212E-4</v>
      </c>
      <c r="W100" s="92"/>
      <c r="X100" s="154"/>
      <c r="Y100" s="152"/>
      <c r="Z100" s="152"/>
      <c r="AA100" s="152"/>
      <c r="AB100" s="152"/>
      <c r="AC100" s="152"/>
      <c r="AD100" s="152"/>
      <c r="AE100" s="152"/>
      <c r="AF100" s="152"/>
      <c r="AG100" s="152"/>
      <c r="AH100" s="152"/>
      <c r="AI100" s="152"/>
      <c r="AJ100" s="152"/>
      <c r="AK100" s="152"/>
      <c r="AL100" s="152"/>
      <c r="AM100" s="152"/>
      <c r="AN100" s="152"/>
      <c r="AO100" s="152"/>
      <c r="AP100" s="152"/>
      <c r="AQ100" s="152"/>
      <c r="AR100" s="152"/>
      <c r="AS100" s="152"/>
    </row>
    <row r="101" spans="1:45" s="68" customFormat="1" ht="12.75" x14ac:dyDescent="0.25">
      <c r="A101" s="153" t="s">
        <v>38</v>
      </c>
      <c r="B101" s="68">
        <v>11</v>
      </c>
      <c r="C101" s="68">
        <v>6</v>
      </c>
      <c r="D101" s="68">
        <v>0</v>
      </c>
      <c r="E101" s="68">
        <v>0</v>
      </c>
      <c r="F101" s="68">
        <v>0</v>
      </c>
      <c r="G101" s="212">
        <v>1.5536723163841809E-2</v>
      </c>
      <c r="H101" s="212">
        <v>0</v>
      </c>
      <c r="I101" s="212">
        <v>0</v>
      </c>
      <c r="J101" s="212">
        <v>0</v>
      </c>
      <c r="K101" s="212">
        <v>0</v>
      </c>
      <c r="M101" s="68">
        <v>0</v>
      </c>
      <c r="N101" s="68">
        <v>466</v>
      </c>
      <c r="O101" s="68">
        <v>20</v>
      </c>
      <c r="P101" s="68">
        <v>12</v>
      </c>
      <c r="Q101" s="68">
        <v>23</v>
      </c>
      <c r="R101" s="212">
        <v>0</v>
      </c>
      <c r="S101" s="212">
        <v>8.6235611976757092E-3</v>
      </c>
      <c r="T101" s="212">
        <v>2.9286864841118758E-3</v>
      </c>
      <c r="U101" s="212">
        <v>4.9627791563275434E-3</v>
      </c>
      <c r="V101" s="212">
        <v>0</v>
      </c>
      <c r="W101" s="92"/>
      <c r="X101" s="154"/>
      <c r="Y101" s="152"/>
      <c r="Z101" s="152"/>
      <c r="AA101" s="152"/>
      <c r="AB101" s="152"/>
      <c r="AC101" s="152"/>
      <c r="AD101" s="152"/>
      <c r="AE101" s="152"/>
      <c r="AF101" s="152"/>
      <c r="AG101" s="152"/>
      <c r="AH101" s="152"/>
      <c r="AI101" s="152"/>
      <c r="AJ101" s="152"/>
      <c r="AK101" s="152"/>
      <c r="AL101" s="152"/>
      <c r="AM101" s="152"/>
      <c r="AN101" s="152"/>
      <c r="AO101" s="152"/>
      <c r="AP101" s="152"/>
      <c r="AQ101" s="152"/>
      <c r="AR101" s="152"/>
      <c r="AS101" s="152"/>
    </row>
    <row r="102" spans="1:45" s="68" customFormat="1" ht="12.75" x14ac:dyDescent="0.25">
      <c r="A102" s="153" t="s">
        <v>39</v>
      </c>
      <c r="B102" s="68">
        <v>0</v>
      </c>
      <c r="C102" s="68">
        <v>0</v>
      </c>
      <c r="D102" s="68">
        <v>0</v>
      </c>
      <c r="E102" s="68">
        <v>0</v>
      </c>
      <c r="F102" s="68">
        <v>0</v>
      </c>
      <c r="G102" s="212">
        <v>0</v>
      </c>
      <c r="H102" s="212">
        <v>0</v>
      </c>
      <c r="I102" s="212">
        <v>0</v>
      </c>
      <c r="J102" s="212">
        <v>0</v>
      </c>
      <c r="K102" s="212">
        <v>0</v>
      </c>
      <c r="M102" s="68">
        <v>0</v>
      </c>
      <c r="N102" s="68">
        <v>3</v>
      </c>
      <c r="O102" s="68">
        <v>0</v>
      </c>
      <c r="P102" s="68">
        <v>0</v>
      </c>
      <c r="Q102" s="68">
        <v>0</v>
      </c>
      <c r="R102" s="212">
        <v>0</v>
      </c>
      <c r="S102" s="212">
        <v>3.1240237425804435E-4</v>
      </c>
      <c r="T102" s="212">
        <v>0</v>
      </c>
      <c r="U102" s="212">
        <v>0</v>
      </c>
      <c r="V102" s="212">
        <v>0</v>
      </c>
      <c r="W102" s="92"/>
      <c r="X102" s="154"/>
      <c r="Y102" s="152"/>
      <c r="Z102" s="152"/>
      <c r="AA102" s="152"/>
      <c r="AB102" s="152"/>
      <c r="AC102" s="152"/>
      <c r="AD102" s="152"/>
      <c r="AE102" s="152"/>
      <c r="AF102" s="152"/>
      <c r="AG102" s="152"/>
      <c r="AH102" s="152"/>
      <c r="AI102" s="152"/>
      <c r="AJ102" s="152"/>
      <c r="AK102" s="152"/>
      <c r="AL102" s="152"/>
      <c r="AM102" s="152"/>
      <c r="AN102" s="152"/>
      <c r="AO102" s="152"/>
      <c r="AP102" s="152"/>
      <c r="AQ102" s="152"/>
      <c r="AR102" s="152"/>
      <c r="AS102" s="152"/>
    </row>
    <row r="103" spans="1:45" s="68" customFormat="1" ht="12.75" x14ac:dyDescent="0.25">
      <c r="A103" s="153" t="s">
        <v>40</v>
      </c>
      <c r="B103" s="68">
        <v>1</v>
      </c>
      <c r="C103" s="68">
        <v>1</v>
      </c>
      <c r="D103" s="68">
        <v>2</v>
      </c>
      <c r="E103" s="68">
        <v>0</v>
      </c>
      <c r="F103" s="68">
        <v>1</v>
      </c>
      <c r="G103" s="212">
        <v>5.2631578947368418E-2</v>
      </c>
      <c r="H103" s="212">
        <v>5.2631578947368418E-2</v>
      </c>
      <c r="I103" s="212">
        <v>0.1</v>
      </c>
      <c r="J103" s="212">
        <v>0</v>
      </c>
      <c r="K103" s="212">
        <v>4.1666666666666664E-2</v>
      </c>
      <c r="M103" s="68">
        <v>0</v>
      </c>
      <c r="N103" s="68">
        <v>1</v>
      </c>
      <c r="O103" s="68">
        <v>0</v>
      </c>
      <c r="P103" s="68">
        <v>0</v>
      </c>
      <c r="Q103" s="68">
        <v>2</v>
      </c>
      <c r="R103" s="212">
        <v>0</v>
      </c>
      <c r="S103" s="212">
        <v>0.14285714285714285</v>
      </c>
      <c r="T103" s="212">
        <v>0</v>
      </c>
      <c r="U103" s="212">
        <v>0</v>
      </c>
      <c r="V103" s="212">
        <v>0.10526315789473684</v>
      </c>
      <c r="W103" s="92"/>
      <c r="X103" s="154"/>
      <c r="Y103" s="152"/>
      <c r="Z103" s="152"/>
      <c r="AA103" s="152"/>
      <c r="AB103" s="152"/>
      <c r="AC103" s="152"/>
      <c r="AD103" s="152"/>
      <c r="AE103" s="152"/>
      <c r="AF103" s="152"/>
      <c r="AG103" s="152"/>
      <c r="AH103" s="152"/>
      <c r="AI103" s="152"/>
      <c r="AJ103" s="152"/>
      <c r="AK103" s="152"/>
      <c r="AL103" s="152"/>
      <c r="AM103" s="152"/>
      <c r="AN103" s="152"/>
      <c r="AO103" s="152"/>
      <c r="AP103" s="152"/>
      <c r="AQ103" s="152"/>
      <c r="AR103" s="152"/>
      <c r="AS103" s="152"/>
    </row>
    <row r="104" spans="1:45" s="68" customFormat="1" ht="12.75" x14ac:dyDescent="0.25">
      <c r="A104" s="153" t="s">
        <v>41</v>
      </c>
      <c r="B104" s="68">
        <v>0</v>
      </c>
      <c r="C104" s="68">
        <v>3</v>
      </c>
      <c r="D104" s="68">
        <v>3</v>
      </c>
      <c r="E104" s="68">
        <v>3</v>
      </c>
      <c r="F104" s="68">
        <v>2</v>
      </c>
      <c r="G104" s="212">
        <v>0</v>
      </c>
      <c r="H104" s="212">
        <v>3.6363636363636364E-3</v>
      </c>
      <c r="I104" s="212">
        <v>2.6666666666666666E-3</v>
      </c>
      <c r="J104" s="212">
        <v>2.6666666666666666E-3</v>
      </c>
      <c r="K104" s="212">
        <v>1.5936254980079682E-3</v>
      </c>
      <c r="M104" s="68">
        <v>0</v>
      </c>
      <c r="N104" s="68">
        <v>0</v>
      </c>
      <c r="O104" s="68">
        <v>0</v>
      </c>
      <c r="P104" s="68">
        <v>1</v>
      </c>
      <c r="Q104" s="68">
        <v>4</v>
      </c>
      <c r="R104" s="212">
        <v>0</v>
      </c>
      <c r="S104" s="212">
        <v>0</v>
      </c>
      <c r="T104" s="212">
        <v>0</v>
      </c>
      <c r="U104" s="212">
        <v>9.2592592592592587E-3</v>
      </c>
      <c r="V104" s="212">
        <v>4.8484848484848485E-3</v>
      </c>
      <c r="W104" s="92"/>
      <c r="X104" s="154"/>
      <c r="Y104" s="152"/>
      <c r="Z104" s="152"/>
      <c r="AA104" s="152"/>
      <c r="AB104" s="152"/>
      <c r="AC104" s="152"/>
      <c r="AD104" s="152"/>
      <c r="AE104" s="152"/>
      <c r="AF104" s="152"/>
      <c r="AG104" s="152"/>
      <c r="AH104" s="152"/>
      <c r="AI104" s="152"/>
      <c r="AJ104" s="152"/>
      <c r="AK104" s="152"/>
      <c r="AL104" s="152"/>
      <c r="AM104" s="152"/>
      <c r="AN104" s="152"/>
      <c r="AO104" s="152"/>
      <c r="AP104" s="152"/>
      <c r="AQ104" s="152"/>
      <c r="AR104" s="152"/>
      <c r="AS104" s="152"/>
    </row>
    <row r="105" spans="1:45" s="68" customFormat="1" ht="12.75" x14ac:dyDescent="0.25">
      <c r="A105" s="153" t="s">
        <v>42</v>
      </c>
      <c r="B105" s="68">
        <v>209</v>
      </c>
      <c r="C105" s="68">
        <v>179</v>
      </c>
      <c r="D105" s="68">
        <v>130</v>
      </c>
      <c r="E105" s="68">
        <v>75</v>
      </c>
      <c r="F105" s="68">
        <v>75</v>
      </c>
      <c r="G105" s="212">
        <v>3.1760070145686023E-4</v>
      </c>
      <c r="H105" s="212">
        <v>2.7510104968724546E-4</v>
      </c>
      <c r="I105" s="212">
        <v>2.0227166640734401E-4</v>
      </c>
      <c r="J105" s="212">
        <v>1.176090549563592E-4</v>
      </c>
      <c r="K105" s="212">
        <v>1.1807397728256677E-4</v>
      </c>
      <c r="M105" s="68">
        <v>0</v>
      </c>
      <c r="N105" s="68">
        <v>12559</v>
      </c>
      <c r="O105" s="68">
        <v>8863</v>
      </c>
      <c r="P105" s="68">
        <v>1098</v>
      </c>
      <c r="Q105" s="68">
        <v>825</v>
      </c>
      <c r="R105" s="212">
        <v>0</v>
      </c>
      <c r="S105" s="212">
        <v>1.6748995780410648E-2</v>
      </c>
      <c r="T105" s="212">
        <v>1.1979876294902572E-2</v>
      </c>
      <c r="U105" s="212">
        <v>1.5996223842240521E-3</v>
      </c>
      <c r="V105" s="212">
        <v>1.2679238323574163E-3</v>
      </c>
      <c r="W105" s="92"/>
      <c r="X105" s="154"/>
      <c r="Y105" s="152"/>
      <c r="Z105" s="152"/>
      <c r="AA105" s="152"/>
      <c r="AB105" s="152"/>
      <c r="AC105" s="152"/>
      <c r="AD105" s="152"/>
      <c r="AE105" s="152"/>
      <c r="AF105" s="152"/>
      <c r="AG105" s="152"/>
      <c r="AH105" s="152"/>
      <c r="AI105" s="152"/>
      <c r="AJ105" s="152"/>
      <c r="AK105" s="152"/>
      <c r="AL105" s="152"/>
      <c r="AM105" s="152"/>
      <c r="AN105" s="152"/>
      <c r="AO105" s="152"/>
      <c r="AP105" s="152"/>
      <c r="AQ105" s="152"/>
      <c r="AR105" s="152"/>
      <c r="AS105" s="152"/>
    </row>
    <row r="106" spans="1:45" s="68" customFormat="1" ht="12.75" x14ac:dyDescent="0.25">
      <c r="A106" s="153" t="s">
        <v>45</v>
      </c>
      <c r="B106" s="68">
        <v>0</v>
      </c>
      <c r="C106" s="68">
        <v>1</v>
      </c>
      <c r="D106" s="68">
        <v>0</v>
      </c>
      <c r="E106" s="68">
        <v>0</v>
      </c>
      <c r="F106" s="68">
        <v>0</v>
      </c>
      <c r="G106" s="212">
        <v>0</v>
      </c>
      <c r="H106" s="212">
        <v>1.3698630136986301E-2</v>
      </c>
      <c r="I106" s="212">
        <v>0</v>
      </c>
      <c r="J106" s="212">
        <v>0</v>
      </c>
      <c r="K106" s="212">
        <v>0</v>
      </c>
      <c r="M106" s="68">
        <v>0</v>
      </c>
      <c r="N106" s="68">
        <v>0</v>
      </c>
      <c r="O106" s="68">
        <v>0</v>
      </c>
      <c r="P106" s="68">
        <v>0</v>
      </c>
      <c r="Q106" s="68">
        <v>1</v>
      </c>
      <c r="R106" s="212">
        <v>0</v>
      </c>
      <c r="S106" s="212">
        <v>0</v>
      </c>
      <c r="T106" s="212">
        <v>0</v>
      </c>
      <c r="U106" s="212">
        <v>0</v>
      </c>
      <c r="V106" s="212">
        <v>1.3698630136986301E-2</v>
      </c>
      <c r="W106" s="92"/>
      <c r="X106" s="154"/>
      <c r="Y106" s="152"/>
      <c r="Z106" s="152"/>
      <c r="AA106" s="152"/>
      <c r="AB106" s="152"/>
      <c r="AC106" s="152"/>
      <c r="AD106" s="152"/>
      <c r="AE106" s="152"/>
      <c r="AF106" s="152"/>
      <c r="AG106" s="152"/>
      <c r="AH106" s="152"/>
      <c r="AI106" s="152"/>
      <c r="AJ106" s="152"/>
      <c r="AK106" s="152"/>
      <c r="AL106" s="152"/>
      <c r="AM106" s="152"/>
      <c r="AN106" s="152"/>
      <c r="AO106" s="152"/>
      <c r="AP106" s="152"/>
      <c r="AQ106" s="152"/>
      <c r="AR106" s="152"/>
      <c r="AS106" s="152"/>
    </row>
    <row r="107" spans="1:45" s="68" customFormat="1" ht="12.75" x14ac:dyDescent="0.25">
      <c r="A107" s="153" t="s">
        <v>46</v>
      </c>
      <c r="B107" s="68">
        <v>37</v>
      </c>
      <c r="C107" s="68">
        <v>52</v>
      </c>
      <c r="D107" s="68">
        <v>23</v>
      </c>
      <c r="E107" s="68">
        <v>42</v>
      </c>
      <c r="F107" s="68">
        <v>18</v>
      </c>
      <c r="G107" s="212">
        <v>2.5926704505640809E-3</v>
      </c>
      <c r="H107" s="212">
        <v>3.6816765788728408E-3</v>
      </c>
      <c r="I107" s="212">
        <v>1.5694302285909245E-3</v>
      </c>
      <c r="J107" s="212">
        <v>2.7626126422416629E-3</v>
      </c>
      <c r="K107" s="212">
        <v>1.1738620059997392E-3</v>
      </c>
      <c r="M107" s="68">
        <v>0</v>
      </c>
      <c r="N107" s="68">
        <v>287</v>
      </c>
      <c r="O107" s="68">
        <v>498</v>
      </c>
      <c r="P107" s="68">
        <v>244</v>
      </c>
      <c r="Q107" s="68">
        <v>160</v>
      </c>
      <c r="R107" s="212">
        <v>0</v>
      </c>
      <c r="S107" s="212">
        <v>1.1088359154657498E-2</v>
      </c>
      <c r="T107" s="212">
        <v>2.4380691275824928E-2</v>
      </c>
      <c r="U107" s="212">
        <v>1.6417709594940117E-2</v>
      </c>
      <c r="V107" s="212">
        <v>1.1328235627301049E-2</v>
      </c>
      <c r="W107" s="92"/>
      <c r="X107" s="154"/>
      <c r="Y107" s="152"/>
      <c r="Z107" s="152"/>
      <c r="AA107" s="152"/>
      <c r="AB107" s="152"/>
      <c r="AC107" s="152"/>
      <c r="AD107" s="152"/>
      <c r="AE107" s="152"/>
      <c r="AF107" s="152"/>
      <c r="AG107" s="152"/>
      <c r="AH107" s="152"/>
      <c r="AI107" s="152"/>
      <c r="AJ107" s="152"/>
      <c r="AK107" s="152"/>
      <c r="AL107" s="152"/>
      <c r="AM107" s="152"/>
      <c r="AN107" s="152"/>
      <c r="AO107" s="152"/>
      <c r="AP107" s="152"/>
      <c r="AQ107" s="152"/>
      <c r="AR107" s="152"/>
      <c r="AS107" s="152"/>
    </row>
    <row r="108" spans="1:45" s="68" customFormat="1" ht="12.75" x14ac:dyDescent="0.25">
      <c r="A108" s="153" t="s">
        <v>47</v>
      </c>
      <c r="B108" s="68">
        <v>1</v>
      </c>
      <c r="C108" s="68">
        <v>0</v>
      </c>
      <c r="D108" s="68">
        <v>0</v>
      </c>
      <c r="E108" s="68">
        <v>0</v>
      </c>
      <c r="F108" s="68">
        <v>4</v>
      </c>
      <c r="G108" s="212">
        <v>1.2335019119279634E-4</v>
      </c>
      <c r="H108" s="212">
        <v>0</v>
      </c>
      <c r="I108" s="212">
        <v>0</v>
      </c>
      <c r="J108" s="212">
        <v>0</v>
      </c>
      <c r="K108" s="212">
        <v>3.0358227079538557E-4</v>
      </c>
      <c r="M108" s="68">
        <v>0</v>
      </c>
      <c r="N108" s="68">
        <v>0</v>
      </c>
      <c r="O108" s="68">
        <v>0</v>
      </c>
      <c r="P108" s="68">
        <v>1</v>
      </c>
      <c r="Q108" s="68">
        <v>1</v>
      </c>
      <c r="R108" s="212">
        <v>0</v>
      </c>
      <c r="S108" s="212">
        <v>0</v>
      </c>
      <c r="T108" s="212">
        <v>0</v>
      </c>
      <c r="U108" s="212">
        <v>1.8335166850018335E-4</v>
      </c>
      <c r="V108" s="212">
        <v>1.0723860589812332E-4</v>
      </c>
      <c r="W108" s="92"/>
      <c r="X108" s="154"/>
      <c r="Y108" s="152"/>
      <c r="Z108" s="152"/>
      <c r="AA108" s="152"/>
      <c r="AB108" s="152"/>
      <c r="AC108" s="152"/>
      <c r="AD108" s="152"/>
      <c r="AE108" s="152"/>
      <c r="AF108" s="152"/>
      <c r="AG108" s="152"/>
      <c r="AH108" s="152"/>
      <c r="AI108" s="152"/>
      <c r="AJ108" s="152"/>
      <c r="AK108" s="152"/>
      <c r="AL108" s="152"/>
      <c r="AM108" s="152"/>
      <c r="AN108" s="152"/>
      <c r="AO108" s="152"/>
      <c r="AP108" s="152"/>
      <c r="AQ108" s="152"/>
      <c r="AR108" s="152"/>
      <c r="AS108" s="152"/>
    </row>
    <row r="109" spans="1:45" s="68" customFormat="1" ht="12.75" x14ac:dyDescent="0.25">
      <c r="A109" s="153" t="s">
        <v>48</v>
      </c>
      <c r="B109" s="68">
        <v>18</v>
      </c>
      <c r="C109" s="68">
        <v>17</v>
      </c>
      <c r="D109" s="68">
        <v>10</v>
      </c>
      <c r="E109" s="68">
        <v>11</v>
      </c>
      <c r="F109" s="68">
        <v>9</v>
      </c>
      <c r="G109" s="212">
        <v>3.2626427406199023E-3</v>
      </c>
      <c r="H109" s="212">
        <v>2.7768703038222801E-3</v>
      </c>
      <c r="I109" s="212">
        <v>1.6425755584756898E-3</v>
      </c>
      <c r="J109" s="212">
        <v>1.5900549291702805E-3</v>
      </c>
      <c r="K109" s="212">
        <v>1.2968299711815562E-3</v>
      </c>
      <c r="M109" s="68">
        <v>6</v>
      </c>
      <c r="N109" s="68">
        <v>55</v>
      </c>
      <c r="O109" s="68">
        <v>66</v>
      </c>
      <c r="P109" s="68">
        <v>78</v>
      </c>
      <c r="Q109" s="68">
        <v>54</v>
      </c>
      <c r="R109" s="212">
        <v>0</v>
      </c>
      <c r="S109" s="212">
        <v>6.3015582034830434E-3</v>
      </c>
      <c r="T109" s="212">
        <v>1.0823220728107576E-2</v>
      </c>
      <c r="U109" s="212">
        <v>1.5722636565208628E-2</v>
      </c>
      <c r="V109" s="212">
        <v>8.8206468474354791E-3</v>
      </c>
      <c r="W109" s="92"/>
      <c r="X109" s="154"/>
      <c r="Y109" s="152"/>
      <c r="Z109" s="152"/>
      <c r="AA109" s="152"/>
      <c r="AB109" s="152"/>
      <c r="AC109" s="152"/>
      <c r="AD109" s="152"/>
      <c r="AE109" s="152"/>
      <c r="AF109" s="152"/>
      <c r="AG109" s="152"/>
      <c r="AH109" s="152"/>
      <c r="AI109" s="152"/>
      <c r="AJ109" s="152"/>
      <c r="AK109" s="152"/>
      <c r="AL109" s="152"/>
      <c r="AM109" s="152"/>
      <c r="AN109" s="152"/>
      <c r="AO109" s="152"/>
      <c r="AP109" s="152"/>
      <c r="AQ109" s="152"/>
      <c r="AR109" s="152"/>
      <c r="AS109" s="152"/>
    </row>
    <row r="110" spans="1:45" s="68" customFormat="1" ht="12.75" x14ac:dyDescent="0.25">
      <c r="A110" s="153" t="s">
        <v>87</v>
      </c>
      <c r="B110" s="68">
        <v>0</v>
      </c>
      <c r="C110" s="68">
        <v>0</v>
      </c>
      <c r="D110" s="68">
        <v>0</v>
      </c>
      <c r="E110" s="68">
        <v>0</v>
      </c>
      <c r="F110" s="68">
        <v>2</v>
      </c>
      <c r="G110" s="212">
        <v>0</v>
      </c>
      <c r="H110" s="212">
        <v>0</v>
      </c>
      <c r="I110" s="212">
        <v>0</v>
      </c>
      <c r="J110" s="212">
        <v>0</v>
      </c>
      <c r="K110" s="212">
        <v>0.1111111111111111</v>
      </c>
      <c r="M110" s="68">
        <v>0</v>
      </c>
      <c r="N110" s="68">
        <v>0</v>
      </c>
      <c r="O110" s="68">
        <v>0</v>
      </c>
      <c r="P110" s="68">
        <v>0</v>
      </c>
      <c r="Q110" s="68">
        <v>0</v>
      </c>
      <c r="R110" s="212">
        <v>0</v>
      </c>
      <c r="S110" s="212">
        <v>0</v>
      </c>
      <c r="T110" s="212">
        <v>0</v>
      </c>
      <c r="U110" s="212">
        <v>0</v>
      </c>
      <c r="V110" s="212">
        <v>0</v>
      </c>
      <c r="W110" s="92"/>
      <c r="X110" s="154"/>
      <c r="Y110" s="152"/>
      <c r="Z110" s="152"/>
      <c r="AA110" s="152"/>
      <c r="AB110" s="152"/>
      <c r="AC110" s="152"/>
      <c r="AD110" s="152"/>
      <c r="AE110" s="152"/>
      <c r="AF110" s="152"/>
      <c r="AG110" s="152"/>
      <c r="AH110" s="152"/>
      <c r="AI110" s="152"/>
      <c r="AJ110" s="152"/>
      <c r="AK110" s="152"/>
      <c r="AL110" s="152"/>
      <c r="AM110" s="152"/>
      <c r="AN110" s="152"/>
      <c r="AO110" s="152"/>
      <c r="AP110" s="152"/>
      <c r="AQ110" s="152"/>
      <c r="AR110" s="152"/>
      <c r="AS110" s="152"/>
    </row>
    <row r="111" spans="1:45" s="68" customFormat="1" ht="12.75" x14ac:dyDescent="0.25">
      <c r="A111" s="153" t="s">
        <v>49</v>
      </c>
      <c r="B111" s="68">
        <v>22</v>
      </c>
      <c r="C111" s="68">
        <v>11</v>
      </c>
      <c r="D111" s="68">
        <v>11</v>
      </c>
      <c r="E111" s="68">
        <v>9</v>
      </c>
      <c r="F111" s="68">
        <v>6</v>
      </c>
      <c r="G111" s="212">
        <v>4.575421666701329E-4</v>
      </c>
      <c r="H111" s="212">
        <v>2.2920964347481818E-4</v>
      </c>
      <c r="I111" s="212">
        <v>2.2800290185511453E-4</v>
      </c>
      <c r="J111" s="212">
        <v>1.8547522875278212E-4</v>
      </c>
      <c r="K111" s="212">
        <v>1.2358393408856848E-4</v>
      </c>
      <c r="M111" s="68">
        <v>0</v>
      </c>
      <c r="N111" s="68">
        <v>0</v>
      </c>
      <c r="O111" s="68">
        <v>1</v>
      </c>
      <c r="P111" s="68">
        <v>51</v>
      </c>
      <c r="Q111" s="68">
        <v>39</v>
      </c>
      <c r="R111" s="212">
        <v>0</v>
      </c>
      <c r="S111" s="212">
        <v>0</v>
      </c>
      <c r="T111" s="212">
        <v>2.0211819872261299E-5</v>
      </c>
      <c r="U111" s="212">
        <v>1.0599164536442421E-3</v>
      </c>
      <c r="V111" s="212">
        <v>8.1265237231980994E-4</v>
      </c>
      <c r="W111" s="92"/>
      <c r="X111" s="154"/>
      <c r="Y111" s="152"/>
      <c r="Z111" s="152"/>
      <c r="AA111" s="152"/>
      <c r="AB111" s="152"/>
      <c r="AC111" s="152"/>
      <c r="AD111" s="152"/>
      <c r="AE111" s="152"/>
      <c r="AF111" s="152"/>
      <c r="AG111" s="152"/>
      <c r="AH111" s="152"/>
      <c r="AI111" s="152"/>
      <c r="AJ111" s="152"/>
      <c r="AK111" s="152"/>
      <c r="AL111" s="152"/>
      <c r="AM111" s="152"/>
      <c r="AN111" s="152"/>
      <c r="AO111" s="152"/>
      <c r="AP111" s="152"/>
      <c r="AQ111" s="152"/>
      <c r="AR111" s="152"/>
      <c r="AS111" s="152"/>
    </row>
    <row r="112" spans="1:45" s="68" customFormat="1" ht="12.75" x14ac:dyDescent="0.25">
      <c r="A112" s="153" t="s">
        <v>52</v>
      </c>
      <c r="B112" s="68">
        <v>4</v>
      </c>
      <c r="C112" s="68">
        <v>1</v>
      </c>
      <c r="D112" s="68">
        <v>4</v>
      </c>
      <c r="E112" s="68">
        <v>6</v>
      </c>
      <c r="F112" s="68">
        <v>7</v>
      </c>
      <c r="G112" s="212">
        <v>2.6334847587069588E-4</v>
      </c>
      <c r="H112" s="212">
        <v>6.7759859059493151E-5</v>
      </c>
      <c r="I112" s="212">
        <v>2.8372818839551709E-4</v>
      </c>
      <c r="J112" s="212">
        <v>4.2918454935622315E-4</v>
      </c>
      <c r="K112" s="212">
        <v>5.1199531889994151E-4</v>
      </c>
      <c r="M112" s="68">
        <v>0</v>
      </c>
      <c r="N112" s="68">
        <v>0</v>
      </c>
      <c r="O112" s="68">
        <v>0</v>
      </c>
      <c r="P112" s="68">
        <v>18</v>
      </c>
      <c r="Q112" s="68">
        <v>7</v>
      </c>
      <c r="R112" s="212">
        <v>0</v>
      </c>
      <c r="S112" s="212">
        <v>0</v>
      </c>
      <c r="T112" s="212">
        <v>0</v>
      </c>
      <c r="U112" s="212">
        <v>1.1017260374586854E-3</v>
      </c>
      <c r="V112" s="212">
        <v>4.743190134164521E-4</v>
      </c>
      <c r="W112" s="92"/>
      <c r="X112" s="154"/>
      <c r="Y112" s="152"/>
      <c r="Z112" s="152"/>
      <c r="AA112" s="152"/>
      <c r="AB112" s="152"/>
      <c r="AC112" s="152"/>
      <c r="AD112" s="152"/>
      <c r="AE112" s="152"/>
      <c r="AF112" s="152"/>
      <c r="AG112" s="152"/>
      <c r="AH112" s="152"/>
      <c r="AI112" s="152"/>
      <c r="AJ112" s="152"/>
      <c r="AK112" s="152"/>
      <c r="AL112" s="152"/>
      <c r="AM112" s="152"/>
      <c r="AN112" s="152"/>
      <c r="AO112" s="152"/>
      <c r="AP112" s="152"/>
      <c r="AQ112" s="152"/>
      <c r="AR112" s="152"/>
      <c r="AS112" s="152"/>
    </row>
    <row r="113" spans="1:45" s="34" customFormat="1" ht="12.75" x14ac:dyDescent="0.25">
      <c r="A113" s="158" t="s">
        <v>62</v>
      </c>
      <c r="B113" s="36">
        <v>799</v>
      </c>
      <c r="C113" s="36">
        <v>732</v>
      </c>
      <c r="D113" s="36">
        <v>601</v>
      </c>
      <c r="E113" s="36">
        <v>562</v>
      </c>
      <c r="F113" s="36">
        <v>462</v>
      </c>
      <c r="G113" s="213">
        <v>3.6385594401263429E-4</v>
      </c>
      <c r="H113" s="213">
        <v>3.3136596111067349E-4</v>
      </c>
      <c r="I113" s="213">
        <v>2.6961699134354499E-4</v>
      </c>
      <c r="J113" s="213">
        <v>2.5108991789091618E-4</v>
      </c>
      <c r="K113" s="213">
        <v>2.0583520530502371E-4</v>
      </c>
      <c r="M113" s="36">
        <v>6</v>
      </c>
      <c r="N113" s="36">
        <v>15697.89</v>
      </c>
      <c r="O113" s="36">
        <v>12157</v>
      </c>
      <c r="P113" s="36">
        <v>3558</v>
      </c>
      <c r="Q113" s="36">
        <v>2995</v>
      </c>
      <c r="R113" s="213">
        <v>0</v>
      </c>
      <c r="S113" s="213">
        <v>7.4763570102173143E-3</v>
      </c>
      <c r="T113" s="213">
        <v>5.7125860153714007E-3</v>
      </c>
      <c r="U113" s="213">
        <v>1.6359681248301614E-3</v>
      </c>
      <c r="V113" s="213">
        <v>1.3557937889705836E-3</v>
      </c>
      <c r="W113" s="89"/>
      <c r="X113" s="154"/>
      <c r="Y113" s="152"/>
      <c r="Z113" s="152"/>
      <c r="AA113" s="152"/>
      <c r="AB113" s="152"/>
      <c r="AC113" s="152"/>
      <c r="AD113" s="152"/>
      <c r="AE113" s="152"/>
      <c r="AF113" s="152"/>
      <c r="AG113" s="36"/>
      <c r="AH113" s="36"/>
      <c r="AI113" s="36"/>
      <c r="AJ113" s="36"/>
      <c r="AK113" s="36"/>
      <c r="AL113" s="36"/>
      <c r="AM113" s="36"/>
      <c r="AN113" s="36"/>
      <c r="AO113" s="36"/>
      <c r="AP113" s="36"/>
      <c r="AQ113" s="36"/>
      <c r="AR113" s="36"/>
      <c r="AS113" s="36"/>
    </row>
    <row r="114" spans="1:45" s="68" customFormat="1" ht="12.75" x14ac:dyDescent="0.25">
      <c r="A114" s="153"/>
      <c r="G114" s="212"/>
      <c r="H114" s="212"/>
      <c r="I114" s="212"/>
      <c r="J114" s="212"/>
      <c r="K114" s="212"/>
      <c r="R114" s="212"/>
      <c r="S114" s="212"/>
      <c r="T114" s="212"/>
      <c r="U114" s="212"/>
      <c r="V114" s="212"/>
      <c r="X114" s="154"/>
      <c r="Y114" s="40"/>
      <c r="Z114" s="40"/>
      <c r="AA114" s="40"/>
      <c r="AB114" s="40"/>
      <c r="AC114" s="40"/>
      <c r="AD114" s="40"/>
      <c r="AE114" s="40"/>
      <c r="AF114" s="40"/>
      <c r="AG114" s="152"/>
      <c r="AH114" s="152"/>
      <c r="AI114" s="152"/>
      <c r="AJ114" s="152"/>
      <c r="AK114" s="152"/>
      <c r="AL114" s="152"/>
      <c r="AM114" s="152"/>
      <c r="AN114" s="152"/>
      <c r="AO114" s="152"/>
      <c r="AP114" s="152"/>
      <c r="AQ114" s="152"/>
      <c r="AR114" s="152"/>
      <c r="AS114" s="152"/>
    </row>
    <row r="115" spans="1:45" s="40" customFormat="1" ht="12.75" x14ac:dyDescent="0.25">
      <c r="A115" s="157" t="s">
        <v>63</v>
      </c>
      <c r="G115" s="214"/>
      <c r="H115" s="214"/>
      <c r="I115" s="214"/>
      <c r="J115" s="214"/>
      <c r="K115" s="214"/>
      <c r="R115" s="214"/>
      <c r="S115" s="214"/>
      <c r="T115" s="214"/>
      <c r="U115" s="214"/>
      <c r="V115" s="214"/>
      <c r="X115" s="154"/>
      <c r="Y115" s="152"/>
      <c r="Z115" s="152"/>
      <c r="AA115" s="152"/>
      <c r="AB115" s="152"/>
      <c r="AC115" s="152"/>
      <c r="AD115" s="152"/>
      <c r="AE115" s="152"/>
      <c r="AF115" s="152"/>
    </row>
    <row r="116" spans="1:45" s="68" customFormat="1" ht="12.75" x14ac:dyDescent="0.25">
      <c r="A116" s="153" t="s">
        <v>21</v>
      </c>
      <c r="B116" s="68">
        <v>612</v>
      </c>
      <c r="C116" s="68">
        <v>501</v>
      </c>
      <c r="D116" s="68">
        <v>493</v>
      </c>
      <c r="E116" s="68">
        <v>399</v>
      </c>
      <c r="F116" s="68">
        <v>156</v>
      </c>
      <c r="G116" s="212">
        <v>1.8163093899040501E-3</v>
      </c>
      <c r="H116" s="212">
        <v>1.4987077011439239E-3</v>
      </c>
      <c r="I116" s="212">
        <v>1.4856512606941277E-3</v>
      </c>
      <c r="J116" s="212">
        <v>1.1997185622620859E-3</v>
      </c>
      <c r="K116" s="212">
        <v>4.6805523051720102E-4</v>
      </c>
      <c r="M116" s="68">
        <v>3516</v>
      </c>
      <c r="N116" s="68">
        <v>2147.83</v>
      </c>
      <c r="O116" s="68">
        <v>1248</v>
      </c>
      <c r="P116" s="68">
        <v>1923</v>
      </c>
      <c r="Q116" s="68">
        <v>2073</v>
      </c>
      <c r="R116" s="212">
        <v>8.9984490727707343E-3</v>
      </c>
      <c r="S116" s="212">
        <v>5.6258021593474806E-3</v>
      </c>
      <c r="T116" s="212">
        <v>3.4602555820188708E-3</v>
      </c>
      <c r="U116" s="212">
        <v>5.6332664450075435E-3</v>
      </c>
      <c r="V116" s="212">
        <v>6.2012396496434214E-3</v>
      </c>
      <c r="W116" s="92"/>
      <c r="X116" s="154"/>
      <c r="Y116" s="152"/>
      <c r="Z116" s="152"/>
      <c r="AA116" s="152"/>
      <c r="AB116" s="152"/>
      <c r="AC116" s="152"/>
      <c r="AD116" s="152"/>
      <c r="AE116" s="152"/>
      <c r="AF116" s="152"/>
      <c r="AG116" s="152"/>
      <c r="AH116" s="152"/>
      <c r="AI116" s="152"/>
      <c r="AJ116" s="152"/>
      <c r="AK116" s="152"/>
      <c r="AL116" s="152"/>
      <c r="AM116" s="152"/>
      <c r="AN116" s="152"/>
      <c r="AO116" s="152"/>
      <c r="AP116" s="152"/>
      <c r="AQ116" s="152"/>
      <c r="AR116" s="152"/>
      <c r="AS116" s="152"/>
    </row>
    <row r="117" spans="1:45" s="68" customFormat="1" ht="12.75" x14ac:dyDescent="0.25">
      <c r="A117" s="153" t="s">
        <v>22</v>
      </c>
      <c r="B117" s="68">
        <v>52</v>
      </c>
      <c r="C117" s="68">
        <v>95</v>
      </c>
      <c r="D117" s="68">
        <v>74</v>
      </c>
      <c r="E117" s="68">
        <v>75</v>
      </c>
      <c r="F117" s="68">
        <v>65</v>
      </c>
      <c r="G117" s="212">
        <v>8.8196882579419595E-4</v>
      </c>
      <c r="H117" s="212">
        <v>1.6331442324222108E-3</v>
      </c>
      <c r="I117" s="212">
        <v>1.2170051804950251E-3</v>
      </c>
      <c r="J117" s="212">
        <v>1.257018352467946E-3</v>
      </c>
      <c r="K117" s="212">
        <v>1.1234595640976892E-3</v>
      </c>
      <c r="M117" s="68">
        <v>12</v>
      </c>
      <c r="N117" s="68">
        <v>151</v>
      </c>
      <c r="O117" s="68">
        <v>174</v>
      </c>
      <c r="P117" s="68">
        <v>403</v>
      </c>
      <c r="Q117" s="68">
        <v>272</v>
      </c>
      <c r="R117" s="212">
        <v>3.6289956754468201E-4</v>
      </c>
      <c r="S117" s="212">
        <v>3.6126130436863009E-3</v>
      </c>
      <c r="T117" s="212">
        <v>4.304693105069147E-3</v>
      </c>
      <c r="U117" s="212">
        <v>7.0710438123980134E-3</v>
      </c>
      <c r="V117" s="212">
        <v>4.6759498023035929E-3</v>
      </c>
      <c r="W117" s="92"/>
      <c r="X117" s="154"/>
      <c r="Y117" s="152"/>
      <c r="Z117" s="152"/>
      <c r="AA117" s="152"/>
      <c r="AB117" s="152"/>
      <c r="AC117" s="152"/>
      <c r="AD117" s="152"/>
      <c r="AE117" s="152"/>
      <c r="AF117" s="152"/>
      <c r="AG117" s="152"/>
      <c r="AH117" s="152"/>
      <c r="AI117" s="152"/>
      <c r="AJ117" s="152"/>
      <c r="AK117" s="152"/>
      <c r="AL117" s="152"/>
      <c r="AM117" s="152"/>
      <c r="AN117" s="152"/>
      <c r="AO117" s="152"/>
      <c r="AP117" s="152"/>
      <c r="AQ117" s="152"/>
      <c r="AR117" s="152"/>
      <c r="AS117" s="152"/>
    </row>
    <row r="118" spans="1:45" s="68" customFormat="1" ht="12.75" x14ac:dyDescent="0.25">
      <c r="A118" s="153" t="s">
        <v>23</v>
      </c>
      <c r="B118" s="68">
        <v>1</v>
      </c>
      <c r="C118" s="68">
        <v>2</v>
      </c>
      <c r="D118" s="68">
        <v>0</v>
      </c>
      <c r="E118" s="68">
        <v>2</v>
      </c>
      <c r="F118" s="68">
        <v>0</v>
      </c>
      <c r="G118" s="212">
        <v>1.5363343063450608E-4</v>
      </c>
      <c r="H118" s="212">
        <v>3.076923076923077E-4</v>
      </c>
      <c r="I118" s="212">
        <v>0</v>
      </c>
      <c r="J118" s="212">
        <v>3.4417484081913615E-4</v>
      </c>
      <c r="K118" s="212">
        <v>0</v>
      </c>
      <c r="M118" s="68">
        <v>0</v>
      </c>
      <c r="N118" s="68">
        <v>0</v>
      </c>
      <c r="O118" s="68">
        <v>3</v>
      </c>
      <c r="P118" s="68">
        <v>1</v>
      </c>
      <c r="Q118" s="68">
        <v>9</v>
      </c>
      <c r="R118" s="212">
        <v>0</v>
      </c>
      <c r="S118" s="212">
        <v>0</v>
      </c>
      <c r="T118" s="212">
        <v>7.7659849857623605E-4</v>
      </c>
      <c r="U118" s="212">
        <v>1.6837851490149856E-4</v>
      </c>
      <c r="V118" s="212">
        <v>1.3846153846153845E-3</v>
      </c>
      <c r="W118" s="92"/>
      <c r="X118" s="154"/>
      <c r="Y118" s="152"/>
      <c r="Z118" s="152"/>
      <c r="AA118" s="152"/>
      <c r="AB118" s="152"/>
      <c r="AC118" s="152"/>
      <c r="AD118" s="152"/>
      <c r="AE118" s="152"/>
      <c r="AF118" s="152"/>
      <c r="AG118" s="152"/>
      <c r="AH118" s="152"/>
      <c r="AI118" s="152"/>
      <c r="AJ118" s="152"/>
      <c r="AK118" s="152"/>
      <c r="AL118" s="152"/>
      <c r="AM118" s="152"/>
      <c r="AN118" s="152"/>
      <c r="AO118" s="152"/>
      <c r="AP118" s="152"/>
      <c r="AQ118" s="152"/>
      <c r="AR118" s="152"/>
      <c r="AS118" s="152"/>
    </row>
    <row r="119" spans="1:45" s="68" customFormat="1" ht="12.75" x14ac:dyDescent="0.25">
      <c r="A119" s="153" t="s">
        <v>25</v>
      </c>
      <c r="B119" s="68">
        <v>1</v>
      </c>
      <c r="C119" s="68">
        <v>2</v>
      </c>
      <c r="D119" s="68">
        <v>1</v>
      </c>
      <c r="E119" s="68">
        <v>14</v>
      </c>
      <c r="F119" s="68">
        <v>4</v>
      </c>
      <c r="G119" s="212">
        <v>7.5187969924812026E-3</v>
      </c>
      <c r="H119" s="212">
        <v>2.9411764705882353E-2</v>
      </c>
      <c r="I119" s="212">
        <v>6.3291139240506328E-3</v>
      </c>
      <c r="J119" s="212">
        <v>8.4848484848484854E-2</v>
      </c>
      <c r="K119" s="212">
        <v>2.4096385542168676E-2</v>
      </c>
      <c r="M119" s="68">
        <v>0</v>
      </c>
      <c r="N119" s="68">
        <v>0</v>
      </c>
      <c r="O119" s="68">
        <v>0</v>
      </c>
      <c r="P119" s="68">
        <v>0</v>
      </c>
      <c r="Q119" s="68">
        <v>3</v>
      </c>
      <c r="R119" s="212">
        <v>0</v>
      </c>
      <c r="S119" s="212">
        <v>0</v>
      </c>
      <c r="T119" s="212">
        <v>0</v>
      </c>
      <c r="U119" s="212">
        <v>0</v>
      </c>
      <c r="V119" s="212">
        <v>4.4117647058823532E-2</v>
      </c>
      <c r="W119" s="92"/>
      <c r="X119" s="154"/>
      <c r="Y119" s="152"/>
      <c r="Z119" s="152"/>
      <c r="AA119" s="152"/>
      <c r="AB119" s="152"/>
      <c r="AC119" s="152"/>
      <c r="AD119" s="152"/>
      <c r="AE119" s="152"/>
      <c r="AF119" s="152"/>
      <c r="AG119" s="152"/>
      <c r="AH119" s="152"/>
      <c r="AI119" s="152"/>
      <c r="AJ119" s="152"/>
      <c r="AK119" s="152"/>
      <c r="AL119" s="152"/>
      <c r="AM119" s="152"/>
      <c r="AN119" s="152"/>
      <c r="AO119" s="152"/>
      <c r="AP119" s="152"/>
      <c r="AQ119" s="152"/>
      <c r="AR119" s="152"/>
      <c r="AS119" s="152"/>
    </row>
    <row r="120" spans="1:45" s="68" customFormat="1" ht="12.75" x14ac:dyDescent="0.25">
      <c r="A120" s="153" t="s">
        <v>27</v>
      </c>
      <c r="B120" s="68">
        <v>0</v>
      </c>
      <c r="C120" s="68">
        <v>0</v>
      </c>
      <c r="D120" s="68">
        <v>0</v>
      </c>
      <c r="E120" s="68">
        <v>0</v>
      </c>
      <c r="F120" s="68">
        <v>0</v>
      </c>
      <c r="G120" s="212">
        <v>0</v>
      </c>
      <c r="H120" s="212">
        <v>0</v>
      </c>
      <c r="I120" s="212">
        <v>0</v>
      </c>
      <c r="J120" s="212">
        <v>0</v>
      </c>
      <c r="K120" s="212">
        <v>0</v>
      </c>
      <c r="M120" s="68">
        <v>2</v>
      </c>
      <c r="N120" s="68">
        <v>0</v>
      </c>
      <c r="O120" s="68">
        <v>0</v>
      </c>
      <c r="P120" s="68">
        <v>3</v>
      </c>
      <c r="Q120" s="68">
        <v>0</v>
      </c>
      <c r="R120" s="212">
        <v>2.472187886279357E-3</v>
      </c>
      <c r="S120" s="212">
        <v>0</v>
      </c>
      <c r="T120" s="212">
        <v>0</v>
      </c>
      <c r="U120" s="212">
        <v>1.4734774066797642E-3</v>
      </c>
      <c r="V120" s="212">
        <v>0</v>
      </c>
      <c r="W120" s="92"/>
      <c r="X120" s="154"/>
      <c r="Y120" s="152"/>
      <c r="Z120" s="152"/>
      <c r="AA120" s="152"/>
      <c r="AB120" s="152"/>
      <c r="AC120" s="152"/>
      <c r="AD120" s="152"/>
      <c r="AE120" s="152"/>
      <c r="AF120" s="152"/>
      <c r="AG120" s="152"/>
      <c r="AH120" s="152"/>
      <c r="AI120" s="152"/>
      <c r="AJ120" s="152"/>
      <c r="AK120" s="152"/>
      <c r="AL120" s="152"/>
      <c r="AM120" s="152"/>
      <c r="AN120" s="152"/>
      <c r="AO120" s="152"/>
      <c r="AP120" s="152"/>
      <c r="AQ120" s="152"/>
      <c r="AR120" s="152"/>
      <c r="AS120" s="152"/>
    </row>
    <row r="121" spans="1:45" s="68" customFormat="1" ht="12.75" x14ac:dyDescent="0.25">
      <c r="A121" s="153" t="s">
        <v>28</v>
      </c>
      <c r="B121" s="68">
        <v>11</v>
      </c>
      <c r="C121" s="68">
        <v>3</v>
      </c>
      <c r="D121" s="68">
        <v>1</v>
      </c>
      <c r="E121" s="68">
        <v>0</v>
      </c>
      <c r="F121" s="68">
        <v>0</v>
      </c>
      <c r="G121" s="212">
        <v>1.9692087361260296E-3</v>
      </c>
      <c r="H121" s="212">
        <v>5.5907566157286617E-4</v>
      </c>
      <c r="I121" s="212">
        <v>1.9305019305019305E-4</v>
      </c>
      <c r="J121" s="212">
        <v>0</v>
      </c>
      <c r="K121" s="212">
        <v>0</v>
      </c>
      <c r="M121" s="68">
        <v>1</v>
      </c>
      <c r="N121" s="68">
        <v>61</v>
      </c>
      <c r="O121" s="68">
        <v>35</v>
      </c>
      <c r="P121" s="68">
        <v>42</v>
      </c>
      <c r="Q121" s="68">
        <v>27</v>
      </c>
      <c r="R121" s="212">
        <v>3.170577045022194E-4</v>
      </c>
      <c r="S121" s="212">
        <v>1.1196769456681351E-2</v>
      </c>
      <c r="T121" s="212">
        <v>5.472170106316448E-3</v>
      </c>
      <c r="U121" s="212">
        <v>7.0517125587642717E-3</v>
      </c>
      <c r="V121" s="212">
        <v>5.0316809541557954E-3</v>
      </c>
      <c r="W121" s="92"/>
      <c r="X121" s="154"/>
      <c r="Y121" s="152"/>
      <c r="Z121" s="152"/>
      <c r="AA121" s="152"/>
      <c r="AB121" s="152"/>
      <c r="AC121" s="152"/>
      <c r="AD121" s="152"/>
      <c r="AE121" s="152"/>
      <c r="AF121" s="152"/>
      <c r="AG121" s="152"/>
      <c r="AH121" s="152"/>
      <c r="AI121" s="152"/>
      <c r="AJ121" s="152"/>
      <c r="AK121" s="152"/>
      <c r="AL121" s="152"/>
      <c r="AM121" s="152"/>
      <c r="AN121" s="152"/>
      <c r="AO121" s="152"/>
      <c r="AP121" s="152"/>
      <c r="AQ121" s="152"/>
      <c r="AR121" s="152"/>
      <c r="AS121" s="152"/>
    </row>
    <row r="122" spans="1:45" s="68" customFormat="1" ht="12.75" x14ac:dyDescent="0.25">
      <c r="A122" s="153" t="s">
        <v>29</v>
      </c>
      <c r="B122" s="68">
        <v>0</v>
      </c>
      <c r="C122" s="68">
        <v>0</v>
      </c>
      <c r="D122" s="68">
        <v>0</v>
      </c>
      <c r="E122" s="68">
        <v>7</v>
      </c>
      <c r="F122" s="68">
        <v>0</v>
      </c>
      <c r="G122" s="212">
        <v>0</v>
      </c>
      <c r="H122" s="212">
        <v>0</v>
      </c>
      <c r="I122" s="212">
        <v>0</v>
      </c>
      <c r="J122" s="212">
        <v>2.8925619834710742E-3</v>
      </c>
      <c r="K122" s="212">
        <v>0</v>
      </c>
      <c r="M122" s="68">
        <v>0</v>
      </c>
      <c r="N122" s="68">
        <v>0</v>
      </c>
      <c r="O122" s="68">
        <v>0</v>
      </c>
      <c r="P122" s="68">
        <v>0</v>
      </c>
      <c r="Q122" s="68">
        <v>0</v>
      </c>
      <c r="R122" s="212">
        <v>0</v>
      </c>
      <c r="S122" s="212">
        <v>0</v>
      </c>
      <c r="T122" s="212">
        <v>0</v>
      </c>
      <c r="U122" s="212">
        <v>0</v>
      </c>
      <c r="V122" s="212">
        <v>0</v>
      </c>
      <c r="W122" s="92"/>
      <c r="X122" s="154"/>
      <c r="Y122" s="152"/>
      <c r="Z122" s="152"/>
      <c r="AA122" s="152"/>
      <c r="AB122" s="152"/>
      <c r="AC122" s="152"/>
      <c r="AD122" s="152"/>
      <c r="AE122" s="152"/>
      <c r="AF122" s="152"/>
      <c r="AG122" s="152"/>
      <c r="AH122" s="152"/>
      <c r="AI122" s="152"/>
      <c r="AJ122" s="152"/>
      <c r="AK122" s="152"/>
      <c r="AL122" s="152"/>
      <c r="AM122" s="152"/>
      <c r="AN122" s="152"/>
      <c r="AO122" s="152"/>
      <c r="AP122" s="152"/>
      <c r="AQ122" s="152"/>
      <c r="AR122" s="152"/>
      <c r="AS122" s="152"/>
    </row>
    <row r="123" spans="1:45" s="68" customFormat="1" ht="12.75" x14ac:dyDescent="0.25">
      <c r="A123" s="153" t="s">
        <v>30</v>
      </c>
      <c r="B123" s="68">
        <v>20</v>
      </c>
      <c r="C123" s="68">
        <v>19</v>
      </c>
      <c r="D123" s="68">
        <v>7</v>
      </c>
      <c r="E123" s="68">
        <v>6</v>
      </c>
      <c r="F123" s="68">
        <v>13</v>
      </c>
      <c r="G123" s="212">
        <v>3.0049882805457061E-4</v>
      </c>
      <c r="H123" s="212">
        <v>2.9653676275498262E-4</v>
      </c>
      <c r="I123" s="212">
        <v>1.1131961451607774E-4</v>
      </c>
      <c r="J123" s="212">
        <v>9.8625813662962716E-5</v>
      </c>
      <c r="K123" s="212">
        <v>2.1995127233351381E-4</v>
      </c>
      <c r="M123" s="68">
        <v>297</v>
      </c>
      <c r="N123" s="68">
        <v>204</v>
      </c>
      <c r="O123" s="68">
        <v>88</v>
      </c>
      <c r="P123" s="68">
        <v>112</v>
      </c>
      <c r="Q123" s="68">
        <v>105</v>
      </c>
      <c r="R123" s="212">
        <v>3.5460992907801418E-3</v>
      </c>
      <c r="S123" s="212">
        <v>2.4327418431597022E-3</v>
      </c>
      <c r="T123" s="212">
        <v>1.0634055562940316E-3</v>
      </c>
      <c r="U123" s="212">
        <v>1.52632224478393E-3</v>
      </c>
      <c r="V123" s="212">
        <v>1.6387557941722722E-3</v>
      </c>
      <c r="W123" s="92"/>
      <c r="X123" s="154"/>
      <c r="Y123" s="152"/>
      <c r="Z123" s="152"/>
      <c r="AA123" s="152"/>
      <c r="AB123" s="152"/>
      <c r="AC123" s="152"/>
      <c r="AD123" s="152"/>
      <c r="AE123" s="152"/>
      <c r="AF123" s="152"/>
      <c r="AG123" s="152"/>
      <c r="AH123" s="152"/>
      <c r="AI123" s="152"/>
      <c r="AJ123" s="152"/>
      <c r="AK123" s="152"/>
      <c r="AL123" s="152"/>
      <c r="AM123" s="152"/>
      <c r="AN123" s="152"/>
      <c r="AO123" s="152"/>
      <c r="AP123" s="152"/>
      <c r="AQ123" s="152"/>
      <c r="AR123" s="152"/>
      <c r="AS123" s="152"/>
    </row>
    <row r="124" spans="1:45" s="68" customFormat="1" ht="12.75" x14ac:dyDescent="0.25">
      <c r="A124" s="153" t="s">
        <v>32</v>
      </c>
      <c r="B124" s="68">
        <v>0</v>
      </c>
      <c r="C124" s="68">
        <v>0</v>
      </c>
      <c r="D124" s="68">
        <v>1</v>
      </c>
      <c r="E124" s="68">
        <v>0</v>
      </c>
      <c r="F124" s="68">
        <v>2</v>
      </c>
      <c r="G124" s="212">
        <v>0</v>
      </c>
      <c r="H124" s="212">
        <v>0</v>
      </c>
      <c r="I124" s="212">
        <v>4.1666666666666664E-2</v>
      </c>
      <c r="J124" s="212">
        <v>0</v>
      </c>
      <c r="K124" s="212">
        <v>6.25E-2</v>
      </c>
      <c r="M124" s="68">
        <v>0</v>
      </c>
      <c r="N124" s="68">
        <v>0</v>
      </c>
      <c r="O124" s="68">
        <v>0</v>
      </c>
      <c r="P124" s="68">
        <v>0</v>
      </c>
      <c r="Q124" s="68">
        <v>0</v>
      </c>
      <c r="R124" s="212">
        <v>0</v>
      </c>
      <c r="S124" s="212">
        <v>0</v>
      </c>
      <c r="T124" s="212">
        <v>0</v>
      </c>
      <c r="U124" s="212">
        <v>0</v>
      </c>
      <c r="V124" s="212">
        <v>0</v>
      </c>
      <c r="W124" s="92"/>
      <c r="X124" s="154"/>
      <c r="Y124" s="152"/>
      <c r="Z124" s="152"/>
      <c r="AA124" s="152"/>
      <c r="AB124" s="152"/>
      <c r="AC124" s="152"/>
      <c r="AD124" s="152"/>
      <c r="AE124" s="152"/>
      <c r="AF124" s="152"/>
      <c r="AG124" s="152"/>
      <c r="AH124" s="152"/>
      <c r="AI124" s="152"/>
      <c r="AJ124" s="152"/>
      <c r="AK124" s="152"/>
      <c r="AL124" s="152"/>
      <c r="AM124" s="152"/>
      <c r="AN124" s="152"/>
      <c r="AO124" s="152"/>
      <c r="AP124" s="152"/>
      <c r="AQ124" s="152"/>
      <c r="AR124" s="152"/>
      <c r="AS124" s="152"/>
    </row>
    <row r="125" spans="1:45" s="68" customFormat="1" ht="12.75" x14ac:dyDescent="0.25">
      <c r="A125" s="153" t="s">
        <v>34</v>
      </c>
      <c r="B125" s="68">
        <v>0</v>
      </c>
      <c r="C125" s="68">
        <v>0</v>
      </c>
      <c r="D125" s="68">
        <v>0</v>
      </c>
      <c r="E125" s="68">
        <v>0</v>
      </c>
      <c r="F125" s="68">
        <v>0</v>
      </c>
      <c r="G125" s="212">
        <v>0</v>
      </c>
      <c r="H125" s="212">
        <v>0</v>
      </c>
      <c r="I125" s="212">
        <v>0</v>
      </c>
      <c r="J125" s="212">
        <v>0</v>
      </c>
      <c r="K125" s="212">
        <v>0</v>
      </c>
      <c r="M125" s="68">
        <v>16</v>
      </c>
      <c r="N125" s="68">
        <v>23</v>
      </c>
      <c r="O125" s="68">
        <v>7</v>
      </c>
      <c r="P125" s="68">
        <v>2</v>
      </c>
      <c r="Q125" s="68">
        <v>0</v>
      </c>
      <c r="R125" s="212">
        <v>2.7027027027027029E-2</v>
      </c>
      <c r="S125" s="212">
        <v>3.2857142857142856E-2</v>
      </c>
      <c r="T125" s="212">
        <v>1.7857142857142856E-2</v>
      </c>
      <c r="U125" s="212">
        <v>6.5359477124183009E-3</v>
      </c>
      <c r="V125" s="212">
        <v>0</v>
      </c>
      <c r="W125" s="92"/>
      <c r="X125" s="154"/>
      <c r="Y125" s="152"/>
      <c r="Z125" s="152"/>
      <c r="AA125" s="152"/>
      <c r="AB125" s="152"/>
      <c r="AC125" s="152"/>
      <c r="AD125" s="152"/>
      <c r="AE125" s="152"/>
      <c r="AF125" s="152"/>
      <c r="AG125" s="152"/>
      <c r="AH125" s="152"/>
      <c r="AI125" s="152"/>
      <c r="AJ125" s="152"/>
      <c r="AK125" s="152"/>
      <c r="AL125" s="152"/>
      <c r="AM125" s="152"/>
      <c r="AN125" s="152"/>
      <c r="AO125" s="152"/>
      <c r="AP125" s="152"/>
      <c r="AQ125" s="152"/>
      <c r="AR125" s="152"/>
      <c r="AS125" s="152"/>
    </row>
    <row r="126" spans="1:45" s="68" customFormat="1" ht="12.75" x14ac:dyDescent="0.25">
      <c r="A126" s="153" t="s">
        <v>38</v>
      </c>
      <c r="B126" s="68">
        <v>24</v>
      </c>
      <c r="C126" s="68">
        <v>17</v>
      </c>
      <c r="D126" s="68">
        <v>27</v>
      </c>
      <c r="E126" s="68">
        <v>25</v>
      </c>
      <c r="F126" s="68">
        <v>18</v>
      </c>
      <c r="G126" s="212">
        <v>6.2529310614350476E-4</v>
      </c>
      <c r="H126" s="212">
        <v>4.2972699696663296E-4</v>
      </c>
      <c r="I126" s="212">
        <v>6.6079295154185019E-4</v>
      </c>
      <c r="J126" s="212">
        <v>5.9492646708866784E-4</v>
      </c>
      <c r="K126" s="212">
        <v>4.1501429493682562E-4</v>
      </c>
      <c r="M126" s="68">
        <v>70</v>
      </c>
      <c r="N126" s="68">
        <v>420</v>
      </c>
      <c r="O126" s="68">
        <v>37</v>
      </c>
      <c r="P126" s="68">
        <v>41</v>
      </c>
      <c r="Q126" s="68">
        <v>77</v>
      </c>
      <c r="R126" s="212">
        <v>1.5877336236617674E-3</v>
      </c>
      <c r="S126" s="212">
        <v>9.939416887542598E-3</v>
      </c>
      <c r="T126" s="212">
        <v>8.5791133370432203E-4</v>
      </c>
      <c r="U126" s="212">
        <v>1.121689647625301E-3</v>
      </c>
      <c r="V126" s="212">
        <v>1.9464105156723963E-3</v>
      </c>
      <c r="W126" s="92"/>
      <c r="X126" s="154"/>
      <c r="Y126" s="152"/>
      <c r="Z126" s="152"/>
      <c r="AA126" s="152"/>
      <c r="AB126" s="152"/>
      <c r="AC126" s="152"/>
      <c r="AD126" s="152"/>
      <c r="AE126" s="152"/>
      <c r="AF126" s="152"/>
      <c r="AG126" s="152"/>
      <c r="AH126" s="152"/>
      <c r="AI126" s="152"/>
      <c r="AJ126" s="152"/>
      <c r="AK126" s="152"/>
      <c r="AL126" s="152"/>
      <c r="AM126" s="152"/>
      <c r="AN126" s="152"/>
      <c r="AO126" s="152"/>
      <c r="AP126" s="152"/>
      <c r="AQ126" s="152"/>
      <c r="AR126" s="152"/>
      <c r="AS126" s="152"/>
    </row>
    <row r="127" spans="1:45" s="68" customFormat="1" ht="12.75" x14ac:dyDescent="0.25">
      <c r="A127" s="153" t="s">
        <v>40</v>
      </c>
      <c r="B127" s="68">
        <v>16</v>
      </c>
      <c r="C127" s="68">
        <v>22</v>
      </c>
      <c r="D127" s="68">
        <v>33</v>
      </c>
      <c r="E127" s="68">
        <v>24</v>
      </c>
      <c r="F127" s="68">
        <v>22</v>
      </c>
      <c r="G127" s="212">
        <v>2.4081878386514148E-3</v>
      </c>
      <c r="H127" s="212">
        <v>3.3424491036159222E-3</v>
      </c>
      <c r="I127" s="212">
        <v>4.9070631970260219E-3</v>
      </c>
      <c r="J127" s="212">
        <v>3.5398230088495575E-3</v>
      </c>
      <c r="K127" s="212">
        <v>3.2126168224299065E-3</v>
      </c>
      <c r="M127" s="68">
        <v>193</v>
      </c>
      <c r="N127" s="68">
        <v>59</v>
      </c>
      <c r="O127" s="68">
        <v>20</v>
      </c>
      <c r="P127" s="68">
        <v>53</v>
      </c>
      <c r="Q127" s="68">
        <v>56</v>
      </c>
      <c r="R127" s="212">
        <v>1.3737632571713289E-2</v>
      </c>
      <c r="S127" s="212">
        <v>5.06872852233677E-3</v>
      </c>
      <c r="T127" s="212">
        <v>2.1654395842355999E-3</v>
      </c>
      <c r="U127" s="212">
        <v>7.4074074074074077E-3</v>
      </c>
      <c r="V127" s="212">
        <v>8.5080522637496197E-3</v>
      </c>
      <c r="W127" s="92"/>
      <c r="X127" s="154"/>
      <c r="Y127" s="152"/>
      <c r="Z127" s="152"/>
      <c r="AA127" s="152"/>
      <c r="AB127" s="152"/>
      <c r="AC127" s="152"/>
      <c r="AD127" s="152"/>
      <c r="AE127" s="152"/>
      <c r="AF127" s="152"/>
      <c r="AG127" s="152"/>
      <c r="AH127" s="152"/>
      <c r="AI127" s="152"/>
      <c r="AJ127" s="152"/>
      <c r="AK127" s="152"/>
      <c r="AL127" s="152"/>
      <c r="AM127" s="152"/>
      <c r="AN127" s="152"/>
      <c r="AO127" s="152"/>
      <c r="AP127" s="152"/>
      <c r="AQ127" s="152"/>
      <c r="AR127" s="152"/>
      <c r="AS127" s="152"/>
    </row>
    <row r="128" spans="1:45" s="68" customFormat="1" ht="12.75" x14ac:dyDescent="0.25">
      <c r="A128" s="153" t="s">
        <v>41</v>
      </c>
      <c r="B128" s="68">
        <v>0</v>
      </c>
      <c r="C128" s="68">
        <v>0</v>
      </c>
      <c r="D128" s="68">
        <v>0</v>
      </c>
      <c r="E128" s="68">
        <v>0</v>
      </c>
      <c r="F128" s="68">
        <v>0</v>
      </c>
      <c r="G128" s="212">
        <v>0</v>
      </c>
      <c r="H128" s="212">
        <v>0</v>
      </c>
      <c r="I128" s="212">
        <v>0</v>
      </c>
      <c r="J128" s="212">
        <v>0</v>
      </c>
      <c r="K128" s="212">
        <v>0</v>
      </c>
      <c r="M128" s="68">
        <v>0</v>
      </c>
      <c r="N128" s="68">
        <v>0</v>
      </c>
      <c r="O128" s="68">
        <v>0</v>
      </c>
      <c r="P128" s="68">
        <v>0</v>
      </c>
      <c r="Q128" s="68">
        <v>1</v>
      </c>
      <c r="R128" s="212">
        <v>0</v>
      </c>
      <c r="S128" s="212">
        <v>0</v>
      </c>
      <c r="T128" s="212">
        <v>0</v>
      </c>
      <c r="U128" s="212">
        <v>0</v>
      </c>
      <c r="V128" s="212">
        <v>4.048582995951417E-3</v>
      </c>
      <c r="W128" s="92"/>
      <c r="X128" s="154"/>
      <c r="Y128" s="152"/>
      <c r="Z128" s="152"/>
      <c r="AA128" s="152"/>
      <c r="AB128" s="152"/>
      <c r="AC128" s="152"/>
      <c r="AD128" s="152"/>
      <c r="AE128" s="152"/>
      <c r="AF128" s="152"/>
      <c r="AG128" s="152"/>
      <c r="AH128" s="152"/>
      <c r="AI128" s="152"/>
      <c r="AJ128" s="152"/>
      <c r="AK128" s="152"/>
      <c r="AL128" s="152"/>
      <c r="AM128" s="152"/>
      <c r="AN128" s="152"/>
      <c r="AO128" s="152"/>
      <c r="AP128" s="152"/>
      <c r="AQ128" s="152"/>
      <c r="AR128" s="152"/>
      <c r="AS128" s="152"/>
    </row>
    <row r="129" spans="1:45" s="68" customFormat="1" ht="12.75" x14ac:dyDescent="0.25">
      <c r="A129" s="153" t="s">
        <v>42</v>
      </c>
      <c r="B129" s="68">
        <v>102</v>
      </c>
      <c r="C129" s="68">
        <v>117</v>
      </c>
      <c r="D129" s="68">
        <v>100</v>
      </c>
      <c r="E129" s="68">
        <v>81</v>
      </c>
      <c r="F129" s="68">
        <v>40</v>
      </c>
      <c r="G129" s="212">
        <v>4.5341595579638955E-4</v>
      </c>
      <c r="H129" s="212">
        <v>5.1798561151079133E-4</v>
      </c>
      <c r="I129" s="212">
        <v>4.3473346491266205E-4</v>
      </c>
      <c r="J129" s="212">
        <v>3.4946781660274138E-4</v>
      </c>
      <c r="K129" s="212">
        <v>1.7077960891469557E-4</v>
      </c>
      <c r="M129" s="68">
        <v>1926</v>
      </c>
      <c r="N129" s="68">
        <v>4079</v>
      </c>
      <c r="O129" s="68">
        <v>3141</v>
      </c>
      <c r="P129" s="68">
        <v>569</v>
      </c>
      <c r="Q129" s="68">
        <v>536</v>
      </c>
      <c r="R129" s="212">
        <v>1.1793738174113786E-2</v>
      </c>
      <c r="S129" s="212">
        <v>2.3891524629532011E-2</v>
      </c>
      <c r="T129" s="212">
        <v>1.6123319525078152E-2</v>
      </c>
      <c r="U129" s="212">
        <v>2.5699509947833157E-3</v>
      </c>
      <c r="V129" s="212">
        <v>2.3729939125622579E-3</v>
      </c>
      <c r="W129" s="92"/>
      <c r="X129" s="154"/>
      <c r="Y129" s="152"/>
      <c r="Z129" s="152"/>
      <c r="AA129" s="152"/>
      <c r="AB129" s="152"/>
      <c r="AC129" s="152"/>
      <c r="AD129" s="152"/>
      <c r="AE129" s="152"/>
      <c r="AF129" s="152"/>
      <c r="AG129" s="152"/>
      <c r="AH129" s="152"/>
      <c r="AI129" s="152"/>
      <c r="AJ129" s="152"/>
      <c r="AK129" s="152"/>
      <c r="AL129" s="152"/>
      <c r="AM129" s="152"/>
      <c r="AN129" s="152"/>
      <c r="AO129" s="152"/>
      <c r="AP129" s="152"/>
      <c r="AQ129" s="152"/>
      <c r="AR129" s="152"/>
      <c r="AS129" s="152"/>
    </row>
    <row r="130" spans="1:45" s="68" customFormat="1" ht="12.75" x14ac:dyDescent="0.25">
      <c r="A130" s="153" t="s">
        <v>43</v>
      </c>
      <c r="B130" s="68">
        <v>0</v>
      </c>
      <c r="C130" s="68">
        <v>0</v>
      </c>
      <c r="D130" s="68">
        <v>0</v>
      </c>
      <c r="E130" s="68">
        <v>0</v>
      </c>
      <c r="F130" s="68">
        <v>0</v>
      </c>
      <c r="G130" s="212">
        <v>0</v>
      </c>
      <c r="H130" s="212">
        <v>0</v>
      </c>
      <c r="I130" s="212">
        <v>0</v>
      </c>
      <c r="J130" s="212">
        <v>0</v>
      </c>
      <c r="K130" s="212">
        <v>0</v>
      </c>
      <c r="M130" s="68">
        <v>0</v>
      </c>
      <c r="N130" s="68">
        <v>0</v>
      </c>
      <c r="O130" s="68">
        <v>0</v>
      </c>
      <c r="P130" s="68">
        <v>1</v>
      </c>
      <c r="Q130" s="68">
        <v>0</v>
      </c>
      <c r="R130" s="212">
        <v>0</v>
      </c>
      <c r="S130" s="212">
        <v>0</v>
      </c>
      <c r="T130" s="212">
        <v>0</v>
      </c>
      <c r="U130" s="212">
        <v>6.25E-2</v>
      </c>
      <c r="V130" s="212">
        <v>0</v>
      </c>
      <c r="W130" s="92"/>
      <c r="X130" s="154"/>
      <c r="Y130" s="152"/>
      <c r="Z130" s="152"/>
      <c r="AA130" s="152"/>
      <c r="AB130" s="152"/>
      <c r="AC130" s="152"/>
      <c r="AD130" s="152"/>
      <c r="AE130" s="152"/>
      <c r="AF130" s="152"/>
      <c r="AG130" s="152"/>
      <c r="AH130" s="152"/>
      <c r="AI130" s="152"/>
      <c r="AJ130" s="152"/>
      <c r="AK130" s="152"/>
      <c r="AL130" s="152"/>
      <c r="AM130" s="152"/>
      <c r="AN130" s="152"/>
      <c r="AO130" s="152"/>
      <c r="AP130" s="152"/>
      <c r="AQ130" s="152"/>
      <c r="AR130" s="152"/>
      <c r="AS130" s="152"/>
    </row>
    <row r="131" spans="1:45" s="68" customFormat="1" ht="12.75" x14ac:dyDescent="0.25">
      <c r="A131" s="153" t="s">
        <v>46</v>
      </c>
      <c r="B131" s="68">
        <v>50</v>
      </c>
      <c r="C131" s="68">
        <v>46</v>
      </c>
      <c r="D131" s="68">
        <v>38</v>
      </c>
      <c r="E131" s="68">
        <v>36</v>
      </c>
      <c r="F131" s="68">
        <v>21</v>
      </c>
      <c r="G131" s="212">
        <v>2.0215905874742248E-3</v>
      </c>
      <c r="H131" s="212">
        <v>1.8803907942607204E-3</v>
      </c>
      <c r="I131" s="212">
        <v>1.5732383870166431E-3</v>
      </c>
      <c r="J131" s="212">
        <v>1.523487092678798E-3</v>
      </c>
      <c r="K131" s="212">
        <v>9.1495294527709999E-4</v>
      </c>
      <c r="M131" s="68">
        <v>858</v>
      </c>
      <c r="N131" s="68">
        <v>211</v>
      </c>
      <c r="O131" s="68">
        <v>464</v>
      </c>
      <c r="P131" s="68">
        <v>179</v>
      </c>
      <c r="Q131" s="68">
        <v>185</v>
      </c>
      <c r="R131" s="212">
        <v>3.1055450991747502E-2</v>
      </c>
      <c r="S131" s="212">
        <v>8.598907816447959E-3</v>
      </c>
      <c r="T131" s="212">
        <v>2.2235000958405214E-2</v>
      </c>
      <c r="U131" s="212">
        <v>8.0348325702486751E-3</v>
      </c>
      <c r="V131" s="212">
        <v>7.5624412377876798E-3</v>
      </c>
      <c r="W131" s="92"/>
      <c r="X131" s="154"/>
      <c r="Y131" s="152"/>
      <c r="Z131" s="152"/>
      <c r="AA131" s="152"/>
      <c r="AB131" s="152"/>
      <c r="AC131" s="152"/>
      <c r="AD131" s="152"/>
      <c r="AE131" s="152"/>
      <c r="AF131" s="152"/>
      <c r="AG131" s="152"/>
      <c r="AH131" s="152"/>
      <c r="AI131" s="152"/>
      <c r="AJ131" s="152"/>
      <c r="AK131" s="152"/>
      <c r="AL131" s="152"/>
      <c r="AM131" s="152"/>
      <c r="AN131" s="152"/>
      <c r="AO131" s="152"/>
      <c r="AP131" s="152"/>
      <c r="AQ131" s="152"/>
      <c r="AR131" s="152"/>
      <c r="AS131" s="152"/>
    </row>
    <row r="132" spans="1:45" s="68" customFormat="1" ht="12.75" x14ac:dyDescent="0.25">
      <c r="A132" s="153" t="s">
        <v>48</v>
      </c>
      <c r="B132" s="68">
        <v>5</v>
      </c>
      <c r="C132" s="68">
        <v>0</v>
      </c>
      <c r="D132" s="68">
        <v>1</v>
      </c>
      <c r="E132" s="68">
        <v>1</v>
      </c>
      <c r="F132" s="68">
        <v>0</v>
      </c>
      <c r="G132" s="212">
        <v>1.8115942028985508E-2</v>
      </c>
      <c r="H132" s="212">
        <v>0</v>
      </c>
      <c r="I132" s="212">
        <v>3.9215686274509803E-3</v>
      </c>
      <c r="J132" s="212">
        <v>4.0816326530612249E-3</v>
      </c>
      <c r="K132" s="212">
        <v>0</v>
      </c>
      <c r="M132" s="68">
        <v>3</v>
      </c>
      <c r="N132" s="68">
        <v>1</v>
      </c>
      <c r="O132" s="68">
        <v>7</v>
      </c>
      <c r="P132" s="68">
        <v>4</v>
      </c>
      <c r="Q132" s="68">
        <v>8</v>
      </c>
      <c r="R132" s="212">
        <v>6.0120240480961923E-3</v>
      </c>
      <c r="S132" s="212">
        <v>2.1739130434782609E-3</v>
      </c>
      <c r="T132" s="212">
        <v>2.6923076923076925E-2</v>
      </c>
      <c r="U132" s="212">
        <v>1.3745704467353952E-2</v>
      </c>
      <c r="V132" s="212">
        <v>3.0188679245283019E-2</v>
      </c>
      <c r="W132" s="92"/>
      <c r="X132" s="154"/>
      <c r="Y132" s="152"/>
      <c r="Z132" s="152"/>
      <c r="AA132" s="152"/>
      <c r="AB132" s="152"/>
      <c r="AC132" s="152"/>
      <c r="AD132" s="152"/>
      <c r="AE132" s="152"/>
      <c r="AF132" s="152"/>
      <c r="AG132" s="152"/>
      <c r="AH132" s="152"/>
      <c r="AI132" s="152"/>
      <c r="AJ132" s="152"/>
      <c r="AK132" s="152"/>
      <c r="AL132" s="152"/>
      <c r="AM132" s="152"/>
      <c r="AN132" s="152"/>
      <c r="AO132" s="152"/>
      <c r="AP132" s="152"/>
      <c r="AQ132" s="152"/>
      <c r="AR132" s="152"/>
      <c r="AS132" s="152"/>
    </row>
    <row r="133" spans="1:45" s="68" customFormat="1" ht="12.75" x14ac:dyDescent="0.25">
      <c r="A133" s="153" t="s">
        <v>49</v>
      </c>
      <c r="B133" s="68">
        <v>2</v>
      </c>
      <c r="C133" s="68">
        <v>0</v>
      </c>
      <c r="D133" s="68">
        <v>0</v>
      </c>
      <c r="E133" s="68">
        <v>2</v>
      </c>
      <c r="F133" s="68">
        <v>2</v>
      </c>
      <c r="G133" s="212">
        <v>3.7893141341417203E-4</v>
      </c>
      <c r="H133" s="212">
        <v>0</v>
      </c>
      <c r="I133" s="212">
        <v>0</v>
      </c>
      <c r="J133" s="212">
        <v>3.4867503486750347E-4</v>
      </c>
      <c r="K133" s="212">
        <v>3.4164673727365904E-4</v>
      </c>
      <c r="M133" s="68">
        <v>1</v>
      </c>
      <c r="N133" s="68">
        <v>2</v>
      </c>
      <c r="O133" s="68">
        <v>1</v>
      </c>
      <c r="P133" s="68">
        <v>5</v>
      </c>
      <c r="Q133" s="68">
        <v>3</v>
      </c>
      <c r="R133" s="212">
        <v>2.7262813522355508E-4</v>
      </c>
      <c r="S133" s="212">
        <v>5.8394160583941611E-4</v>
      </c>
      <c r="T133" s="212">
        <v>3.2722513089005238E-4</v>
      </c>
      <c r="U133" s="212">
        <v>1.1143302874972142E-3</v>
      </c>
      <c r="V133" s="212">
        <v>5.7251908396946567E-4</v>
      </c>
      <c r="W133" s="92"/>
      <c r="X133" s="154"/>
      <c r="Y133" s="152"/>
      <c r="Z133" s="152"/>
      <c r="AA133" s="152"/>
      <c r="AB133" s="152"/>
      <c r="AC133" s="152"/>
      <c r="AD133" s="152"/>
      <c r="AE133" s="152"/>
      <c r="AF133" s="152"/>
      <c r="AG133" s="152"/>
      <c r="AH133" s="152"/>
      <c r="AI133" s="152"/>
      <c r="AJ133" s="152"/>
      <c r="AK133" s="152"/>
      <c r="AL133" s="152"/>
      <c r="AM133" s="152"/>
      <c r="AN133" s="152"/>
      <c r="AO133" s="152"/>
      <c r="AP133" s="152"/>
      <c r="AQ133" s="152"/>
      <c r="AR133" s="152"/>
      <c r="AS133" s="152"/>
    </row>
    <row r="134" spans="1:45" s="68" customFormat="1" ht="12.75" x14ac:dyDescent="0.25">
      <c r="A134" s="153" t="s">
        <v>187</v>
      </c>
      <c r="B134" s="68">
        <v>0</v>
      </c>
      <c r="C134" s="68">
        <v>0</v>
      </c>
      <c r="D134" s="68">
        <v>0</v>
      </c>
      <c r="E134" s="68">
        <v>7</v>
      </c>
      <c r="F134" s="68">
        <v>3</v>
      </c>
      <c r="G134" s="212">
        <v>0</v>
      </c>
      <c r="H134" s="212">
        <v>0</v>
      </c>
      <c r="I134" s="212">
        <v>0</v>
      </c>
      <c r="J134" s="212">
        <v>0.11290322580645161</v>
      </c>
      <c r="K134" s="212">
        <v>4.8387096774193547E-2</v>
      </c>
      <c r="M134" s="68">
        <v>0</v>
      </c>
      <c r="N134" s="68">
        <v>0</v>
      </c>
      <c r="O134" s="68">
        <v>0</v>
      </c>
      <c r="P134" s="68">
        <v>0</v>
      </c>
      <c r="Q134" s="68">
        <v>0</v>
      </c>
      <c r="R134" s="212">
        <v>0</v>
      </c>
      <c r="S134" s="212">
        <v>0</v>
      </c>
      <c r="T134" s="212">
        <v>0</v>
      </c>
      <c r="U134" s="212">
        <v>0</v>
      </c>
      <c r="V134" s="212">
        <v>0</v>
      </c>
      <c r="W134" s="92"/>
      <c r="X134" s="154"/>
      <c r="Y134" s="152"/>
      <c r="Z134" s="152"/>
      <c r="AA134" s="152"/>
      <c r="AB134" s="152"/>
      <c r="AC134" s="152"/>
      <c r="AD134" s="152"/>
      <c r="AE134" s="152"/>
      <c r="AF134" s="152"/>
      <c r="AG134" s="152"/>
      <c r="AH134" s="152"/>
      <c r="AI134" s="152"/>
      <c r="AJ134" s="152"/>
      <c r="AK134" s="152"/>
      <c r="AL134" s="152"/>
      <c r="AM134" s="152"/>
      <c r="AN134" s="152"/>
      <c r="AO134" s="152"/>
      <c r="AP134" s="152"/>
      <c r="AQ134" s="152"/>
      <c r="AR134" s="152"/>
      <c r="AS134" s="152"/>
    </row>
    <row r="135" spans="1:45" s="68" customFormat="1" ht="12.75" x14ac:dyDescent="0.25">
      <c r="A135" s="153" t="s">
        <v>50</v>
      </c>
      <c r="B135" s="68">
        <v>0</v>
      </c>
      <c r="C135" s="68">
        <v>0</v>
      </c>
      <c r="D135" s="68">
        <v>0</v>
      </c>
      <c r="E135" s="68">
        <v>0</v>
      </c>
      <c r="F135" s="68">
        <v>0</v>
      </c>
      <c r="G135" s="212">
        <v>0</v>
      </c>
      <c r="H135" s="212">
        <v>0</v>
      </c>
      <c r="I135" s="212">
        <v>0</v>
      </c>
      <c r="J135" s="212">
        <v>0</v>
      </c>
      <c r="K135" s="212">
        <v>0</v>
      </c>
      <c r="M135" s="68">
        <v>3</v>
      </c>
      <c r="N135" s="68">
        <v>4</v>
      </c>
      <c r="O135" s="68">
        <v>0</v>
      </c>
      <c r="P135" s="68">
        <v>1</v>
      </c>
      <c r="Q135" s="68">
        <v>0</v>
      </c>
      <c r="R135" s="212">
        <v>4.8622366288492711E-3</v>
      </c>
      <c r="S135" s="212">
        <v>8.0808080808080808E-3</v>
      </c>
      <c r="T135" s="212">
        <v>0</v>
      </c>
      <c r="U135" s="212">
        <v>2.8653295128939827E-3</v>
      </c>
      <c r="V135" s="212">
        <v>0</v>
      </c>
      <c r="W135" s="92"/>
      <c r="X135" s="154"/>
      <c r="Y135" s="152"/>
      <c r="Z135" s="152"/>
      <c r="AA135" s="152"/>
      <c r="AB135" s="152"/>
      <c r="AC135" s="152"/>
      <c r="AD135" s="152"/>
      <c r="AE135" s="152"/>
      <c r="AF135" s="152"/>
      <c r="AG135" s="152"/>
      <c r="AH135" s="152"/>
      <c r="AI135" s="152"/>
      <c r="AJ135" s="152"/>
      <c r="AK135" s="152"/>
      <c r="AL135" s="152"/>
      <c r="AM135" s="152"/>
      <c r="AN135" s="152"/>
      <c r="AO135" s="152"/>
      <c r="AP135" s="152"/>
      <c r="AQ135" s="152"/>
      <c r="AR135" s="152"/>
      <c r="AS135" s="152"/>
    </row>
    <row r="136" spans="1:45" s="68" customFormat="1" ht="12.75" x14ac:dyDescent="0.25">
      <c r="A136" s="153" t="s">
        <v>51</v>
      </c>
      <c r="B136" s="68">
        <v>0</v>
      </c>
      <c r="C136" s="68">
        <v>0</v>
      </c>
      <c r="D136" s="68">
        <v>0</v>
      </c>
      <c r="E136" s="68">
        <v>0</v>
      </c>
      <c r="F136" s="68">
        <v>0</v>
      </c>
      <c r="G136" s="212">
        <v>0</v>
      </c>
      <c r="H136" s="212">
        <v>0</v>
      </c>
      <c r="I136" s="212">
        <v>0</v>
      </c>
      <c r="J136" s="212">
        <v>0</v>
      </c>
      <c r="K136" s="212">
        <v>0</v>
      </c>
      <c r="M136" s="68">
        <v>0</v>
      </c>
      <c r="N136" s="68">
        <v>0</v>
      </c>
      <c r="O136" s="68">
        <v>0</v>
      </c>
      <c r="P136" s="68">
        <v>1</v>
      </c>
      <c r="Q136" s="68">
        <v>1</v>
      </c>
      <c r="R136" s="212">
        <v>0</v>
      </c>
      <c r="S136" s="212">
        <v>0</v>
      </c>
      <c r="T136" s="212">
        <v>0</v>
      </c>
      <c r="U136" s="212">
        <v>6.2774639045825491E-4</v>
      </c>
      <c r="V136" s="212">
        <v>5.757052389176742E-4</v>
      </c>
      <c r="W136" s="92"/>
      <c r="X136" s="154"/>
      <c r="Y136" s="152"/>
      <c r="Z136" s="152"/>
      <c r="AA136" s="152"/>
      <c r="AB136" s="152"/>
      <c r="AC136" s="152"/>
      <c r="AD136" s="152"/>
      <c r="AE136" s="152"/>
      <c r="AF136" s="152"/>
      <c r="AG136" s="152"/>
      <c r="AH136" s="152"/>
      <c r="AI136" s="152"/>
      <c r="AJ136" s="152"/>
      <c r="AK136" s="152"/>
      <c r="AL136" s="152"/>
      <c r="AM136" s="152"/>
      <c r="AN136" s="152"/>
      <c r="AO136" s="152"/>
      <c r="AP136" s="152"/>
      <c r="AQ136" s="152"/>
      <c r="AR136" s="152"/>
      <c r="AS136" s="152"/>
    </row>
    <row r="137" spans="1:45" s="68" customFormat="1" ht="12.75" x14ac:dyDescent="0.25">
      <c r="A137" s="153" t="s">
        <v>52</v>
      </c>
      <c r="B137" s="68">
        <v>52</v>
      </c>
      <c r="C137" s="68">
        <v>67</v>
      </c>
      <c r="D137" s="68">
        <v>85</v>
      </c>
      <c r="E137" s="68">
        <v>75</v>
      </c>
      <c r="F137" s="68">
        <v>101</v>
      </c>
      <c r="G137" s="212">
        <v>6.2278432499760471E-4</v>
      </c>
      <c r="H137" s="212">
        <v>7.6670442972066779E-4</v>
      </c>
      <c r="I137" s="212">
        <v>9.6355495097205689E-4</v>
      </c>
      <c r="J137" s="212">
        <v>8.4509898926160879E-4</v>
      </c>
      <c r="K137" s="212">
        <v>1.1402122375254009E-3</v>
      </c>
      <c r="M137" s="68">
        <v>104</v>
      </c>
      <c r="N137" s="68">
        <v>144</v>
      </c>
      <c r="O137" s="68">
        <v>133</v>
      </c>
      <c r="P137" s="68">
        <v>293</v>
      </c>
      <c r="Q137" s="68">
        <v>242</v>
      </c>
      <c r="R137" s="212">
        <v>1.3870735415721946E-3</v>
      </c>
      <c r="S137" s="212">
        <v>1.8863228493954597E-3</v>
      </c>
      <c r="T137" s="212">
        <v>1.646487905122682E-3</v>
      </c>
      <c r="U137" s="212">
        <v>3.5843609316891759E-3</v>
      </c>
      <c r="V137" s="212">
        <v>2.7692906267522627E-3</v>
      </c>
      <c r="W137" s="92"/>
      <c r="X137" s="154"/>
      <c r="Y137" s="152"/>
      <c r="Z137" s="152"/>
      <c r="AA137" s="152"/>
      <c r="AB137" s="152"/>
      <c r="AC137" s="152"/>
      <c r="AD137" s="152"/>
      <c r="AE137" s="152"/>
      <c r="AF137" s="152"/>
      <c r="AG137" s="152"/>
      <c r="AH137" s="152"/>
      <c r="AI137" s="152"/>
      <c r="AJ137" s="152"/>
      <c r="AK137" s="152"/>
      <c r="AL137" s="152"/>
      <c r="AM137" s="152"/>
      <c r="AN137" s="152"/>
      <c r="AO137" s="152"/>
      <c r="AP137" s="152"/>
      <c r="AQ137" s="152"/>
      <c r="AR137" s="152"/>
      <c r="AS137" s="152"/>
    </row>
    <row r="138" spans="1:45" s="152" customFormat="1" ht="12.75" x14ac:dyDescent="0.25">
      <c r="A138" s="202" t="s">
        <v>54</v>
      </c>
      <c r="B138" s="152">
        <v>0</v>
      </c>
      <c r="C138" s="152">
        <v>0</v>
      </c>
      <c r="D138" s="152">
        <v>1</v>
      </c>
      <c r="E138" s="152">
        <v>0</v>
      </c>
      <c r="F138" s="152">
        <v>1</v>
      </c>
      <c r="G138" s="215">
        <v>0</v>
      </c>
      <c r="H138" s="215">
        <v>0</v>
      </c>
      <c r="I138" s="215">
        <v>3.0303030303030304E-2</v>
      </c>
      <c r="J138" s="215">
        <v>0</v>
      </c>
      <c r="K138" s="215">
        <v>3.5714285714285712E-2</v>
      </c>
      <c r="M138" s="152">
        <v>0</v>
      </c>
      <c r="N138" s="152">
        <v>0</v>
      </c>
      <c r="O138" s="152">
        <v>0</v>
      </c>
      <c r="P138" s="152">
        <v>0</v>
      </c>
      <c r="Q138" s="152">
        <v>1</v>
      </c>
      <c r="R138" s="215">
        <v>0</v>
      </c>
      <c r="S138" s="215">
        <v>0</v>
      </c>
      <c r="T138" s="215">
        <v>0</v>
      </c>
      <c r="U138" s="215">
        <v>0</v>
      </c>
      <c r="V138" s="215">
        <v>7.0422535211267607E-3</v>
      </c>
      <c r="W138" s="203"/>
      <c r="X138" s="154"/>
    </row>
    <row r="139" spans="1:45" s="36" customFormat="1" ht="12.75" x14ac:dyDescent="0.25">
      <c r="A139" s="156" t="s">
        <v>64</v>
      </c>
      <c r="B139" s="36">
        <v>948</v>
      </c>
      <c r="C139" s="36">
        <v>891</v>
      </c>
      <c r="D139" s="36">
        <v>862</v>
      </c>
      <c r="E139" s="36">
        <v>754</v>
      </c>
      <c r="F139" s="36">
        <v>448</v>
      </c>
      <c r="G139" s="216">
        <v>1.0964519139909808E-3</v>
      </c>
      <c r="H139" s="216">
        <v>1.0303663177760739E-3</v>
      </c>
      <c r="I139" s="216">
        <v>9.9058940069341253E-4</v>
      </c>
      <c r="J139" s="216">
        <v>8.6439737516680348E-4</v>
      </c>
      <c r="K139" s="216">
        <v>5.1285397513345084E-4</v>
      </c>
      <c r="M139" s="36">
        <v>7002</v>
      </c>
      <c r="N139" s="36">
        <v>7506.83</v>
      </c>
      <c r="O139" s="36">
        <v>5358</v>
      </c>
      <c r="P139" s="36">
        <v>3633</v>
      </c>
      <c r="Q139" s="36">
        <v>3599</v>
      </c>
      <c r="R139" s="216">
        <v>8.3253967404680624E-3</v>
      </c>
      <c r="S139" s="216">
        <v>8.8521746513352852E-3</v>
      </c>
      <c r="T139" s="216">
        <v>6.3104486330894582E-3</v>
      </c>
      <c r="U139" s="216">
        <v>4.2142602772619027E-3</v>
      </c>
      <c r="V139" s="216">
        <v>4.1619398178182835E-3</v>
      </c>
      <c r="W139" s="204"/>
      <c r="X139" s="205"/>
    </row>
    <row r="140" spans="1:45" s="152" customFormat="1" ht="12.75" x14ac:dyDescent="0.25">
      <c r="A140" s="202"/>
      <c r="G140" s="215"/>
      <c r="H140" s="215"/>
      <c r="I140" s="215"/>
      <c r="J140" s="215"/>
      <c r="K140" s="215"/>
      <c r="R140" s="215"/>
      <c r="S140" s="215"/>
      <c r="T140" s="215"/>
      <c r="U140" s="215"/>
      <c r="V140" s="215"/>
      <c r="W140" s="203"/>
      <c r="X140" s="154"/>
    </row>
    <row r="141" spans="1:45" s="36" customFormat="1" ht="12.75" x14ac:dyDescent="0.25">
      <c r="A141" s="157" t="s">
        <v>65</v>
      </c>
      <c r="G141" s="216"/>
      <c r="H141" s="216"/>
      <c r="I141" s="216"/>
      <c r="J141" s="216"/>
      <c r="K141" s="216"/>
      <c r="R141" s="216"/>
      <c r="S141" s="216"/>
      <c r="T141" s="216"/>
      <c r="U141" s="216"/>
      <c r="V141" s="216"/>
      <c r="W141" s="204"/>
      <c r="X141" s="205"/>
    </row>
    <row r="142" spans="1:45" s="152" customFormat="1" ht="12.75" x14ac:dyDescent="0.25">
      <c r="A142" s="202" t="s">
        <v>19</v>
      </c>
      <c r="B142" s="152">
        <v>0</v>
      </c>
      <c r="C142" s="152">
        <v>0</v>
      </c>
      <c r="D142" s="152">
        <v>0</v>
      </c>
      <c r="E142" s="152">
        <v>2</v>
      </c>
      <c r="F142" s="152">
        <v>0</v>
      </c>
      <c r="G142" s="215">
        <v>0</v>
      </c>
      <c r="H142" s="215">
        <v>0</v>
      </c>
      <c r="I142" s="215">
        <v>0</v>
      </c>
      <c r="J142" s="215">
        <v>6.8728522336769765E-4</v>
      </c>
      <c r="K142" s="215">
        <v>0</v>
      </c>
      <c r="M142" s="152">
        <v>0</v>
      </c>
      <c r="N142" s="152">
        <v>0</v>
      </c>
      <c r="O142" s="152">
        <v>0</v>
      </c>
      <c r="P142" s="152">
        <v>0</v>
      </c>
      <c r="Q142" s="152">
        <v>0</v>
      </c>
      <c r="R142" s="215">
        <v>0</v>
      </c>
      <c r="S142" s="215">
        <v>0</v>
      </c>
      <c r="T142" s="215">
        <v>0</v>
      </c>
      <c r="U142" s="215">
        <v>0</v>
      </c>
      <c r="V142" s="215">
        <v>0</v>
      </c>
      <c r="X142" s="154"/>
    </row>
    <row r="143" spans="1:45" s="152" customFormat="1" ht="12.75" x14ac:dyDescent="0.25">
      <c r="A143" s="202" t="s">
        <v>24</v>
      </c>
      <c r="B143" s="152">
        <v>365</v>
      </c>
      <c r="C143" s="152">
        <v>360</v>
      </c>
      <c r="D143" s="152">
        <v>321</v>
      </c>
      <c r="E143" s="152">
        <v>246</v>
      </c>
      <c r="F143" s="152">
        <v>275</v>
      </c>
      <c r="G143" s="215">
        <v>1.3051795962882838E-3</v>
      </c>
      <c r="H143" s="215">
        <v>1.2851267991775188E-3</v>
      </c>
      <c r="I143" s="215">
        <v>1.1374508344849581E-3</v>
      </c>
      <c r="J143" s="215">
        <v>8.7915543897017299E-4</v>
      </c>
      <c r="K143" s="215">
        <v>9.8379070657637251E-4</v>
      </c>
      <c r="M143" s="152">
        <v>1035</v>
      </c>
      <c r="N143" s="152">
        <v>754</v>
      </c>
      <c r="O143" s="152">
        <v>1116</v>
      </c>
      <c r="P143" s="152">
        <v>1791</v>
      </c>
      <c r="Q143" s="152">
        <v>1585</v>
      </c>
      <c r="R143" s="215">
        <v>3.8272522547507849E-3</v>
      </c>
      <c r="S143" s="215">
        <v>2.7670740210649931E-3</v>
      </c>
      <c r="T143" s="215">
        <v>4.0794692303474491E-3</v>
      </c>
      <c r="U143" s="215">
        <v>6.4752181002411483E-3</v>
      </c>
      <c r="V143" s="215">
        <v>5.6581277130454653E-3</v>
      </c>
      <c r="W143" s="203"/>
      <c r="X143" s="154"/>
    </row>
    <row r="144" spans="1:45" s="152" customFormat="1" ht="12.75" x14ac:dyDescent="0.25">
      <c r="A144" s="202" t="s">
        <v>34</v>
      </c>
      <c r="B144" s="152">
        <v>0</v>
      </c>
      <c r="C144" s="152">
        <v>0</v>
      </c>
      <c r="D144" s="152">
        <v>0</v>
      </c>
      <c r="E144" s="152">
        <v>0</v>
      </c>
      <c r="F144" s="152">
        <v>0</v>
      </c>
      <c r="G144" s="215">
        <v>0</v>
      </c>
      <c r="H144" s="215">
        <v>0</v>
      </c>
      <c r="I144" s="215">
        <v>0</v>
      </c>
      <c r="J144" s="215">
        <v>0</v>
      </c>
      <c r="K144" s="215">
        <v>0</v>
      </c>
      <c r="M144" s="152">
        <v>0</v>
      </c>
      <c r="N144" s="152">
        <v>5</v>
      </c>
      <c r="O144" s="152">
        <v>3</v>
      </c>
      <c r="P144" s="152">
        <v>1</v>
      </c>
      <c r="Q144" s="152">
        <v>0</v>
      </c>
      <c r="R144" s="215">
        <v>0</v>
      </c>
      <c r="S144" s="215">
        <v>4.2016806722689079E-2</v>
      </c>
      <c r="T144" s="215">
        <v>1.7964071856287425E-2</v>
      </c>
      <c r="U144" s="215">
        <v>5.5555555555555558E-3</v>
      </c>
      <c r="V144" s="215">
        <v>0</v>
      </c>
      <c r="W144" s="203"/>
      <c r="X144" s="154"/>
    </row>
    <row r="145" spans="1:45" s="36" customFormat="1" ht="12.75" x14ac:dyDescent="0.25">
      <c r="A145" s="156" t="s">
        <v>66</v>
      </c>
      <c r="B145" s="36">
        <v>365</v>
      </c>
      <c r="C145" s="36">
        <v>360</v>
      </c>
      <c r="D145" s="36">
        <v>321</v>
      </c>
      <c r="E145" s="36">
        <v>248</v>
      </c>
      <c r="F145" s="36">
        <v>275</v>
      </c>
      <c r="G145" s="216">
        <v>1.3037250818846507E-3</v>
      </c>
      <c r="H145" s="216">
        <v>1.2799499397356904E-3</v>
      </c>
      <c r="I145" s="216">
        <v>1.1289341244078372E-3</v>
      </c>
      <c r="J145" s="216">
        <v>8.7663175457138715E-4</v>
      </c>
      <c r="K145" s="216">
        <v>9.7020928296241943E-4</v>
      </c>
      <c r="M145" s="36">
        <v>1035</v>
      </c>
      <c r="N145" s="36">
        <v>759</v>
      </c>
      <c r="O145" s="36">
        <v>1119</v>
      </c>
      <c r="P145" s="36">
        <v>1792</v>
      </c>
      <c r="Q145" s="36">
        <v>1585</v>
      </c>
      <c r="R145" s="216">
        <v>3.826360853555743E-3</v>
      </c>
      <c r="S145" s="216">
        <v>2.7842074179502511E-3</v>
      </c>
      <c r="T145" s="216">
        <v>4.0879400289334095E-3</v>
      </c>
      <c r="U145" s="216">
        <v>6.4746199954475326E-3</v>
      </c>
      <c r="V145" s="216">
        <v>5.6353351513363029E-3</v>
      </c>
      <c r="W145" s="204"/>
      <c r="X145" s="205"/>
    </row>
    <row r="146" spans="1:45" s="34" customFormat="1" ht="12.75" x14ac:dyDescent="0.25">
      <c r="A146" s="158"/>
      <c r="B146" s="36"/>
      <c r="C146" s="36"/>
      <c r="D146" s="36"/>
      <c r="E146" s="36"/>
      <c r="F146" s="36"/>
      <c r="G146" s="213"/>
      <c r="H146" s="213"/>
      <c r="I146" s="213"/>
      <c r="J146" s="213"/>
      <c r="K146" s="213"/>
      <c r="M146" s="36"/>
      <c r="N146" s="36"/>
      <c r="O146" s="36"/>
      <c r="P146" s="36"/>
      <c r="Q146" s="36"/>
      <c r="R146" s="213"/>
      <c r="S146" s="213"/>
      <c r="T146" s="213"/>
      <c r="U146" s="213"/>
      <c r="V146" s="213"/>
      <c r="W146" s="89"/>
      <c r="X146" s="154"/>
      <c r="Y146" s="152"/>
      <c r="Z146" s="152"/>
      <c r="AA146" s="152"/>
      <c r="AB146" s="152"/>
      <c r="AC146" s="152"/>
      <c r="AD146" s="152"/>
      <c r="AE146" s="152"/>
      <c r="AF146" s="152"/>
      <c r="AG146" s="36"/>
      <c r="AH146" s="36"/>
      <c r="AI146" s="36"/>
      <c r="AJ146" s="36"/>
      <c r="AK146" s="36"/>
      <c r="AL146" s="36"/>
      <c r="AM146" s="36"/>
      <c r="AN146" s="36"/>
      <c r="AO146" s="36"/>
      <c r="AP146" s="36"/>
      <c r="AQ146" s="36"/>
      <c r="AR146" s="36"/>
      <c r="AS146" s="36"/>
    </row>
  </sheetData>
  <mergeCells count="4">
    <mergeCell ref="B4:F4"/>
    <mergeCell ref="G4:K4"/>
    <mergeCell ref="M4:Q4"/>
    <mergeCell ref="R4:V4"/>
  </mergeCells>
  <conditionalFormatting sqref="A5">
    <cfRule type="duplicateValues" dxfId="26" priority="1"/>
  </conditionalFormatting>
  <hyperlinks>
    <hyperlink ref="B1" location="Contents!A1" display="Back to Contents"/>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B175"/>
  <sheetViews>
    <sheetView workbookViewId="0">
      <pane xSplit="1" ySplit="6" topLeftCell="B7" activePane="bottomRight" state="frozen"/>
      <selection pane="topRight" activeCell="B1" sqref="B1"/>
      <selection pane="bottomLeft" activeCell="A7" sqref="A7"/>
      <selection pane="bottomRight" activeCell="B175" activeCellId="4" sqref="B65 B109 B142 B170 B175"/>
    </sheetView>
  </sheetViews>
  <sheetFormatPr defaultColWidth="16.85546875" defaultRowHeight="12.75" x14ac:dyDescent="0.2"/>
  <cols>
    <col min="1" max="1" width="25.5703125" style="5" customWidth="1"/>
    <col min="2" max="16384" width="16.85546875" style="5"/>
  </cols>
  <sheetData>
    <row r="1" spans="1:106" s="34" customFormat="1" ht="15.75" customHeight="1" x14ac:dyDescent="0.2">
      <c r="A1" s="34" t="s">
        <v>0</v>
      </c>
      <c r="B1" s="139" t="s">
        <v>182</v>
      </c>
      <c r="C1" s="2"/>
      <c r="AG1" s="35"/>
      <c r="AH1" s="35"/>
      <c r="AI1" s="35"/>
      <c r="AJ1" s="35"/>
      <c r="AK1" s="35"/>
      <c r="AL1" s="35"/>
      <c r="AM1" s="35"/>
      <c r="AN1" s="36"/>
      <c r="BJ1" s="34" t="s">
        <v>1</v>
      </c>
    </row>
    <row r="2" spans="1:106" s="36" customFormat="1" ht="15.75" customHeight="1" x14ac:dyDescent="0.25">
      <c r="A2" s="36" t="s">
        <v>2</v>
      </c>
      <c r="B2" s="37"/>
      <c r="AG2" s="35"/>
      <c r="AH2" s="35"/>
      <c r="AI2" s="35"/>
      <c r="AJ2" s="35"/>
      <c r="AK2" s="35"/>
      <c r="AL2" s="35"/>
      <c r="AM2" s="35"/>
      <c r="AN2" s="40"/>
    </row>
    <row r="3" spans="1:106" s="40" customFormat="1" ht="15.75" customHeight="1" x14ac:dyDescent="0.25">
      <c r="A3" s="40" t="s">
        <v>188</v>
      </c>
      <c r="B3" s="25" t="s">
        <v>69</v>
      </c>
      <c r="D3" s="43" t="s">
        <v>5</v>
      </c>
      <c r="E3" s="40" t="s">
        <v>4</v>
      </c>
      <c r="AG3" s="51"/>
      <c r="AH3" s="35"/>
      <c r="AI3" s="35"/>
      <c r="AJ3" s="35"/>
      <c r="AK3" s="35"/>
      <c r="AL3" s="35"/>
      <c r="AM3" s="35"/>
      <c r="AN3" s="42"/>
      <c r="BJ3" s="40" t="s">
        <v>69</v>
      </c>
      <c r="BL3" s="43" t="s">
        <v>5</v>
      </c>
      <c r="BM3" s="40" t="s">
        <v>4</v>
      </c>
    </row>
    <row r="4" spans="1:106" x14ac:dyDescent="0.2">
      <c r="E4" s="22"/>
      <c r="F4" s="22"/>
      <c r="G4" s="22"/>
      <c r="H4" s="22"/>
      <c r="I4" s="22"/>
      <c r="J4" s="22"/>
      <c r="K4" s="22"/>
      <c r="L4" s="22"/>
      <c r="M4" s="22"/>
    </row>
    <row r="5" spans="1:106" s="21" customFormat="1" x14ac:dyDescent="0.2">
      <c r="A5" s="44" t="s">
        <v>6</v>
      </c>
      <c r="B5" s="278" t="s">
        <v>10</v>
      </c>
      <c r="C5" s="278"/>
      <c r="D5" s="278"/>
      <c r="E5" s="278"/>
      <c r="F5" s="278"/>
      <c r="G5" s="278"/>
      <c r="H5" s="278"/>
      <c r="I5" s="278"/>
      <c r="J5" s="278"/>
      <c r="K5" s="278"/>
      <c r="L5" s="278"/>
      <c r="M5" s="45"/>
      <c r="N5" s="278" t="s">
        <v>11</v>
      </c>
      <c r="O5" s="278"/>
      <c r="P5" s="278"/>
      <c r="Q5" s="278"/>
      <c r="R5" s="278"/>
      <c r="S5" s="278"/>
      <c r="T5" s="278"/>
      <c r="U5" s="278"/>
      <c r="V5" s="278"/>
      <c r="W5" s="278"/>
      <c r="X5" s="278"/>
      <c r="Y5" s="45"/>
      <c r="Z5" s="278" t="s">
        <v>12</v>
      </c>
      <c r="AA5" s="278"/>
      <c r="AB5" s="278"/>
      <c r="AC5" s="278"/>
      <c r="AD5" s="278"/>
      <c r="AE5" s="278"/>
      <c r="AF5" s="278"/>
      <c r="AG5" s="278"/>
      <c r="AH5" s="278"/>
      <c r="AI5" s="278"/>
      <c r="AJ5" s="278"/>
      <c r="AK5" s="45"/>
      <c r="AL5" s="278" t="s">
        <v>13</v>
      </c>
      <c r="AM5" s="278"/>
      <c r="AN5" s="278"/>
      <c r="AO5" s="278"/>
      <c r="AP5" s="278"/>
      <c r="AQ5" s="278"/>
      <c r="AR5" s="278"/>
      <c r="AS5" s="278"/>
      <c r="AT5" s="278"/>
      <c r="AU5" s="278"/>
      <c r="AV5" s="278"/>
      <c r="AW5" s="45"/>
      <c r="AX5" s="278" t="s">
        <v>184</v>
      </c>
      <c r="AY5" s="278"/>
      <c r="AZ5" s="278"/>
      <c r="BA5" s="278"/>
      <c r="BB5" s="278"/>
      <c r="BC5" s="278"/>
      <c r="BD5" s="278"/>
      <c r="BE5" s="278"/>
      <c r="BF5" s="278"/>
      <c r="BG5" s="278"/>
      <c r="BH5" s="278"/>
      <c r="BI5" s="45"/>
      <c r="BJ5" s="277" t="s">
        <v>14</v>
      </c>
      <c r="BK5" s="277"/>
      <c r="BL5" s="277"/>
      <c r="BM5" s="277"/>
      <c r="BN5" s="277"/>
      <c r="BO5" s="46"/>
      <c r="BP5" s="277" t="s">
        <v>15</v>
      </c>
      <c r="BQ5" s="277"/>
      <c r="BR5" s="277"/>
      <c r="BS5" s="277"/>
      <c r="BT5" s="277"/>
      <c r="BU5" s="46"/>
      <c r="BV5" s="277" t="s">
        <v>16</v>
      </c>
      <c r="BW5" s="277"/>
      <c r="BX5" s="277"/>
      <c r="BY5" s="277"/>
      <c r="BZ5" s="277"/>
      <c r="CA5" s="46"/>
      <c r="CB5" s="277" t="s">
        <v>17</v>
      </c>
      <c r="CC5" s="277"/>
      <c r="CD5" s="277"/>
      <c r="CE5" s="277"/>
      <c r="CF5" s="277"/>
      <c r="CG5" s="46"/>
      <c r="CH5" s="277" t="s">
        <v>18</v>
      </c>
      <c r="CI5" s="277"/>
      <c r="CJ5" s="277"/>
      <c r="CK5" s="277"/>
      <c r="CL5" s="277"/>
      <c r="CM5" s="277"/>
      <c r="CN5" s="277"/>
      <c r="CO5" s="277"/>
      <c r="CP5" s="277"/>
      <c r="CQ5" s="277"/>
      <c r="CR5" s="277"/>
      <c r="CS5" s="15"/>
      <c r="CT5" s="19"/>
      <c r="CU5" s="20"/>
      <c r="CV5" s="20"/>
      <c r="CW5" s="20"/>
      <c r="CX5" s="20"/>
      <c r="CY5" s="20"/>
      <c r="CZ5" s="20"/>
      <c r="DA5" s="20"/>
      <c r="DB5" s="20"/>
    </row>
    <row r="6" spans="1:106" s="50" customFormat="1" ht="25.5" x14ac:dyDescent="0.2">
      <c r="A6" s="42" t="s">
        <v>9</v>
      </c>
      <c r="B6" s="47" t="s">
        <v>70</v>
      </c>
      <c r="C6" s="47" t="s">
        <v>71</v>
      </c>
      <c r="D6" s="47" t="s">
        <v>72</v>
      </c>
      <c r="E6" s="47" t="s">
        <v>75</v>
      </c>
      <c r="F6" s="47" t="s">
        <v>76</v>
      </c>
      <c r="G6" s="47" t="s">
        <v>77</v>
      </c>
      <c r="H6" s="47" t="s">
        <v>78</v>
      </c>
      <c r="I6" s="47" t="s">
        <v>79</v>
      </c>
      <c r="J6" s="47" t="s">
        <v>80</v>
      </c>
      <c r="K6" s="47" t="s">
        <v>73</v>
      </c>
      <c r="L6" s="47" t="s">
        <v>74</v>
      </c>
      <c r="M6" s="47"/>
      <c r="N6" s="47" t="s">
        <v>70</v>
      </c>
      <c r="O6" s="47" t="s">
        <v>71</v>
      </c>
      <c r="P6" s="47" t="s">
        <v>72</v>
      </c>
      <c r="Q6" s="47" t="s">
        <v>75</v>
      </c>
      <c r="R6" s="47" t="s">
        <v>76</v>
      </c>
      <c r="S6" s="47" t="s">
        <v>77</v>
      </c>
      <c r="T6" s="47" t="s">
        <v>78</v>
      </c>
      <c r="U6" s="47" t="s">
        <v>79</v>
      </c>
      <c r="V6" s="47" t="s">
        <v>80</v>
      </c>
      <c r="W6" s="47" t="s">
        <v>73</v>
      </c>
      <c r="X6" s="47" t="s">
        <v>74</v>
      </c>
      <c r="Y6" s="47"/>
      <c r="Z6" s="47" t="s">
        <v>70</v>
      </c>
      <c r="AA6" s="47" t="s">
        <v>71</v>
      </c>
      <c r="AB6" s="47" t="s">
        <v>72</v>
      </c>
      <c r="AC6" s="47" t="s">
        <v>75</v>
      </c>
      <c r="AD6" s="47" t="s">
        <v>76</v>
      </c>
      <c r="AE6" s="47" t="s">
        <v>77</v>
      </c>
      <c r="AF6" s="47" t="s">
        <v>78</v>
      </c>
      <c r="AG6" s="47" t="s">
        <v>79</v>
      </c>
      <c r="AH6" s="47" t="s">
        <v>80</v>
      </c>
      <c r="AI6" s="47" t="s">
        <v>73</v>
      </c>
      <c r="AJ6" s="47" t="s">
        <v>74</v>
      </c>
      <c r="AK6" s="47"/>
      <c r="AL6" s="47" t="s">
        <v>70</v>
      </c>
      <c r="AM6" s="47" t="s">
        <v>71</v>
      </c>
      <c r="AN6" s="47" t="s">
        <v>72</v>
      </c>
      <c r="AO6" s="47" t="s">
        <v>75</v>
      </c>
      <c r="AP6" s="47" t="s">
        <v>76</v>
      </c>
      <c r="AQ6" s="47" t="s">
        <v>77</v>
      </c>
      <c r="AR6" s="47" t="s">
        <v>78</v>
      </c>
      <c r="AS6" s="47" t="s">
        <v>79</v>
      </c>
      <c r="AT6" s="47" t="s">
        <v>80</v>
      </c>
      <c r="AU6" s="47" t="s">
        <v>73</v>
      </c>
      <c r="AV6" s="47" t="s">
        <v>74</v>
      </c>
      <c r="AW6" s="47"/>
      <c r="AX6" s="47" t="s">
        <v>70</v>
      </c>
      <c r="AY6" s="47" t="s">
        <v>71</v>
      </c>
      <c r="AZ6" s="47" t="s">
        <v>72</v>
      </c>
      <c r="BA6" s="47" t="s">
        <v>75</v>
      </c>
      <c r="BB6" s="47" t="s">
        <v>76</v>
      </c>
      <c r="BC6" s="47" t="s">
        <v>77</v>
      </c>
      <c r="BD6" s="47" t="s">
        <v>78</v>
      </c>
      <c r="BE6" s="47" t="s">
        <v>79</v>
      </c>
      <c r="BF6" s="47" t="s">
        <v>80</v>
      </c>
      <c r="BG6" s="47" t="s">
        <v>73</v>
      </c>
      <c r="BH6" s="47" t="s">
        <v>74</v>
      </c>
      <c r="BI6" s="47"/>
      <c r="BJ6" s="47" t="s">
        <v>70</v>
      </c>
      <c r="BK6" s="47" t="s">
        <v>71</v>
      </c>
      <c r="BL6" s="47" t="s">
        <v>72</v>
      </c>
      <c r="BM6" s="47" t="s">
        <v>73</v>
      </c>
      <c r="BN6" s="47" t="s">
        <v>74</v>
      </c>
      <c r="BO6" s="47"/>
      <c r="BP6" s="47" t="s">
        <v>70</v>
      </c>
      <c r="BQ6" s="47" t="s">
        <v>71</v>
      </c>
      <c r="BR6" s="47" t="s">
        <v>72</v>
      </c>
      <c r="BS6" s="47" t="s">
        <v>73</v>
      </c>
      <c r="BT6" s="47" t="s">
        <v>74</v>
      </c>
      <c r="BU6" s="47"/>
      <c r="BV6" s="47" t="s">
        <v>70</v>
      </c>
      <c r="BW6" s="47" t="s">
        <v>71</v>
      </c>
      <c r="BX6" s="47" t="s">
        <v>72</v>
      </c>
      <c r="BY6" s="47" t="s">
        <v>73</v>
      </c>
      <c r="BZ6" s="47" t="s">
        <v>74</v>
      </c>
      <c r="CA6" s="47"/>
      <c r="CB6" s="47" t="s">
        <v>70</v>
      </c>
      <c r="CC6" s="47" t="s">
        <v>71</v>
      </c>
      <c r="CD6" s="47" t="s">
        <v>72</v>
      </c>
      <c r="CE6" s="47" t="s">
        <v>73</v>
      </c>
      <c r="CF6" s="47" t="s">
        <v>74</v>
      </c>
      <c r="CG6" s="47"/>
      <c r="CH6" s="47" t="s">
        <v>70</v>
      </c>
      <c r="CI6" s="47" t="s">
        <v>71</v>
      </c>
      <c r="CJ6" s="47" t="s">
        <v>72</v>
      </c>
      <c r="CK6" s="47" t="s">
        <v>75</v>
      </c>
      <c r="CL6" s="47" t="s">
        <v>76</v>
      </c>
      <c r="CM6" s="47" t="s">
        <v>77</v>
      </c>
      <c r="CN6" s="47" t="s">
        <v>78</v>
      </c>
      <c r="CO6" s="47" t="s">
        <v>79</v>
      </c>
      <c r="CP6" s="47" t="s">
        <v>80</v>
      </c>
      <c r="CQ6" s="47" t="s">
        <v>73</v>
      </c>
      <c r="CR6" s="47" t="s">
        <v>74</v>
      </c>
      <c r="CS6" s="48"/>
      <c r="CT6" s="49"/>
    </row>
    <row r="7" spans="1:106" s="20" customFormat="1" x14ac:dyDescent="0.2">
      <c r="A7" s="20" t="s">
        <v>19</v>
      </c>
      <c r="B7" s="20">
        <v>42</v>
      </c>
      <c r="C7" s="20">
        <v>19</v>
      </c>
      <c r="D7" s="20">
        <v>46</v>
      </c>
      <c r="E7" s="20">
        <v>2</v>
      </c>
      <c r="F7" s="20">
        <v>0</v>
      </c>
      <c r="G7" s="20">
        <v>0</v>
      </c>
      <c r="H7" s="20">
        <v>0</v>
      </c>
      <c r="I7" s="20">
        <v>0</v>
      </c>
      <c r="J7" s="20">
        <v>0</v>
      </c>
      <c r="K7" s="20">
        <v>31</v>
      </c>
      <c r="L7" s="20">
        <v>140</v>
      </c>
      <c r="N7" s="20">
        <v>38</v>
      </c>
      <c r="O7" s="20">
        <v>17</v>
      </c>
      <c r="P7" s="20">
        <v>31</v>
      </c>
      <c r="Q7" s="20">
        <v>0</v>
      </c>
      <c r="R7" s="20">
        <v>1</v>
      </c>
      <c r="S7" s="20">
        <v>0</v>
      </c>
      <c r="T7" s="20">
        <v>0</v>
      </c>
      <c r="U7" s="20">
        <v>0</v>
      </c>
      <c r="V7" s="20">
        <v>0</v>
      </c>
      <c r="W7" s="20">
        <v>34</v>
      </c>
      <c r="X7" s="20">
        <v>121</v>
      </c>
      <c r="Z7" s="20">
        <v>22</v>
      </c>
      <c r="AA7" s="20">
        <v>25</v>
      </c>
      <c r="AB7" s="20">
        <v>13</v>
      </c>
      <c r="AC7" s="20">
        <v>0</v>
      </c>
      <c r="AD7" s="20">
        <v>1</v>
      </c>
      <c r="AE7" s="20">
        <v>0</v>
      </c>
      <c r="AF7" s="20">
        <v>1</v>
      </c>
      <c r="AG7" s="20">
        <v>0</v>
      </c>
      <c r="AH7" s="20">
        <v>0</v>
      </c>
      <c r="AI7" s="20">
        <v>12</v>
      </c>
      <c r="AJ7" s="20">
        <v>74</v>
      </c>
      <c r="AL7" s="20">
        <v>54</v>
      </c>
      <c r="AM7" s="20">
        <v>15</v>
      </c>
      <c r="AN7" s="20">
        <v>22</v>
      </c>
      <c r="AO7" s="20">
        <v>0</v>
      </c>
      <c r="AP7" s="20">
        <v>0</v>
      </c>
      <c r="AQ7" s="20">
        <v>0</v>
      </c>
      <c r="AR7" s="20">
        <v>0</v>
      </c>
      <c r="AS7" s="20">
        <v>0</v>
      </c>
      <c r="AT7" s="20">
        <v>0</v>
      </c>
      <c r="AU7" s="20">
        <v>32</v>
      </c>
      <c r="AV7" s="20">
        <v>123</v>
      </c>
      <c r="AX7" s="20">
        <v>47</v>
      </c>
      <c r="AY7" s="20">
        <v>10</v>
      </c>
      <c r="AZ7" s="20">
        <v>19</v>
      </c>
      <c r="BA7" s="20">
        <v>0</v>
      </c>
      <c r="BB7" s="20">
        <v>0</v>
      </c>
      <c r="BC7" s="20">
        <v>0</v>
      </c>
      <c r="BD7" s="20">
        <v>1</v>
      </c>
      <c r="BE7" s="20">
        <v>0</v>
      </c>
      <c r="BF7" s="20">
        <v>0</v>
      </c>
      <c r="BG7" s="20">
        <v>29</v>
      </c>
      <c r="BH7" s="20">
        <v>106</v>
      </c>
      <c r="BJ7" s="20">
        <v>0</v>
      </c>
      <c r="BK7" s="20">
        <v>0</v>
      </c>
      <c r="BL7" s="20">
        <v>0</v>
      </c>
      <c r="BM7" s="20">
        <v>0</v>
      </c>
      <c r="BN7" s="20">
        <v>0</v>
      </c>
      <c r="BP7" s="20">
        <v>2</v>
      </c>
      <c r="BQ7" s="20">
        <v>2</v>
      </c>
      <c r="BR7" s="20">
        <v>18</v>
      </c>
      <c r="BS7" s="20">
        <v>2</v>
      </c>
      <c r="BT7" s="20">
        <v>24</v>
      </c>
      <c r="BV7" s="20">
        <v>29</v>
      </c>
      <c r="BW7" s="20">
        <v>24</v>
      </c>
      <c r="BX7" s="20">
        <v>78</v>
      </c>
      <c r="BY7" s="20">
        <v>13</v>
      </c>
      <c r="BZ7" s="20">
        <v>144</v>
      </c>
      <c r="CB7" s="20">
        <v>233</v>
      </c>
      <c r="CC7" s="20">
        <v>68</v>
      </c>
      <c r="CD7" s="20">
        <v>78</v>
      </c>
      <c r="CE7" s="20">
        <v>55</v>
      </c>
      <c r="CF7" s="20">
        <v>434</v>
      </c>
      <c r="CH7" s="20">
        <v>230</v>
      </c>
      <c r="CI7" s="20">
        <v>77</v>
      </c>
      <c r="CJ7" s="20">
        <v>226</v>
      </c>
      <c r="CK7" s="20">
        <v>2</v>
      </c>
      <c r="CL7" s="20">
        <v>1</v>
      </c>
      <c r="CM7" s="20">
        <v>0</v>
      </c>
      <c r="CN7" s="20">
        <v>0</v>
      </c>
      <c r="CO7" s="20">
        <v>0</v>
      </c>
      <c r="CP7" s="20">
        <v>0</v>
      </c>
      <c r="CQ7" s="20">
        <v>125</v>
      </c>
      <c r="CR7" s="20">
        <v>661</v>
      </c>
    </row>
    <row r="8" spans="1:106" s="20" customFormat="1" x14ac:dyDescent="0.2">
      <c r="A8" s="20" t="s">
        <v>20</v>
      </c>
      <c r="B8" s="20">
        <v>169</v>
      </c>
      <c r="C8" s="20">
        <v>5</v>
      </c>
      <c r="D8" s="20">
        <v>3</v>
      </c>
      <c r="E8" s="20">
        <v>4</v>
      </c>
      <c r="F8" s="20">
        <v>3</v>
      </c>
      <c r="G8" s="20">
        <v>1</v>
      </c>
      <c r="H8" s="20">
        <v>4</v>
      </c>
      <c r="I8" s="20">
        <v>0</v>
      </c>
      <c r="J8" s="20">
        <v>0</v>
      </c>
      <c r="K8" s="20">
        <v>77</v>
      </c>
      <c r="L8" s="20">
        <v>266</v>
      </c>
      <c r="N8" s="20">
        <v>141</v>
      </c>
      <c r="O8" s="20">
        <v>1</v>
      </c>
      <c r="P8" s="20">
        <v>9</v>
      </c>
      <c r="Q8" s="20">
        <v>12</v>
      </c>
      <c r="R8" s="20">
        <v>4</v>
      </c>
      <c r="S8" s="20">
        <v>0</v>
      </c>
      <c r="T8" s="20">
        <v>4</v>
      </c>
      <c r="U8" s="20">
        <v>0</v>
      </c>
      <c r="V8" s="20">
        <v>0</v>
      </c>
      <c r="W8" s="20">
        <v>89</v>
      </c>
      <c r="X8" s="20">
        <v>260</v>
      </c>
      <c r="Z8" s="20">
        <v>186</v>
      </c>
      <c r="AA8" s="20">
        <v>5</v>
      </c>
      <c r="AB8" s="20">
        <v>5</v>
      </c>
      <c r="AC8" s="20">
        <v>7</v>
      </c>
      <c r="AD8" s="20">
        <v>6</v>
      </c>
      <c r="AE8" s="20">
        <v>2</v>
      </c>
      <c r="AF8" s="20">
        <v>4</v>
      </c>
      <c r="AG8" s="20">
        <v>1</v>
      </c>
      <c r="AH8" s="20">
        <v>0</v>
      </c>
      <c r="AI8" s="20">
        <v>93</v>
      </c>
      <c r="AJ8" s="20">
        <v>309</v>
      </c>
      <c r="AL8" s="20">
        <v>243</v>
      </c>
      <c r="AM8" s="20">
        <v>6</v>
      </c>
      <c r="AN8" s="20">
        <v>22</v>
      </c>
      <c r="AO8" s="20">
        <v>9</v>
      </c>
      <c r="AP8" s="20">
        <v>8</v>
      </c>
      <c r="AQ8" s="20">
        <v>3</v>
      </c>
      <c r="AR8" s="20">
        <v>7</v>
      </c>
      <c r="AS8" s="20">
        <v>0</v>
      </c>
      <c r="AT8" s="20">
        <v>0</v>
      </c>
      <c r="AU8" s="20">
        <v>95</v>
      </c>
      <c r="AV8" s="20">
        <v>393</v>
      </c>
      <c r="AX8" s="20">
        <v>118</v>
      </c>
      <c r="AY8" s="20">
        <v>4</v>
      </c>
      <c r="AZ8" s="20">
        <v>5</v>
      </c>
      <c r="BA8" s="20">
        <v>9</v>
      </c>
      <c r="BB8" s="20">
        <v>2</v>
      </c>
      <c r="BC8" s="20">
        <v>1</v>
      </c>
      <c r="BD8" s="20">
        <v>6</v>
      </c>
      <c r="BE8" s="20">
        <v>0</v>
      </c>
      <c r="BF8" s="20">
        <v>0</v>
      </c>
      <c r="BG8" s="20">
        <v>92</v>
      </c>
      <c r="BH8" s="20">
        <v>237</v>
      </c>
      <c r="BJ8" s="20">
        <v>2442</v>
      </c>
      <c r="BK8" s="20">
        <v>210</v>
      </c>
      <c r="BL8" s="20">
        <v>53</v>
      </c>
      <c r="BM8" s="20">
        <v>1519</v>
      </c>
      <c r="BN8" s="20">
        <v>4224</v>
      </c>
      <c r="BP8" s="20">
        <v>3367</v>
      </c>
      <c r="BQ8" s="20">
        <v>218</v>
      </c>
      <c r="BR8" s="20">
        <v>34</v>
      </c>
      <c r="BS8" s="20">
        <v>2988</v>
      </c>
      <c r="BT8" s="20">
        <v>6607</v>
      </c>
      <c r="BV8" s="20">
        <v>3332</v>
      </c>
      <c r="BW8" s="20">
        <v>175</v>
      </c>
      <c r="BX8" s="20">
        <v>36</v>
      </c>
      <c r="BY8" s="20">
        <v>2780</v>
      </c>
      <c r="BZ8" s="20">
        <v>6323</v>
      </c>
      <c r="CB8" s="20">
        <v>725</v>
      </c>
      <c r="CC8" s="20">
        <v>28</v>
      </c>
      <c r="CD8" s="20">
        <v>32</v>
      </c>
      <c r="CE8" s="20">
        <v>286</v>
      </c>
      <c r="CF8" s="20">
        <v>1071</v>
      </c>
      <c r="CH8" s="20">
        <v>677</v>
      </c>
      <c r="CI8" s="20">
        <v>15</v>
      </c>
      <c r="CJ8" s="20">
        <v>31</v>
      </c>
      <c r="CK8" s="20">
        <v>16</v>
      </c>
      <c r="CL8" s="20">
        <v>7</v>
      </c>
      <c r="CM8" s="20">
        <v>1</v>
      </c>
      <c r="CN8" s="20">
        <v>8</v>
      </c>
      <c r="CO8" s="20">
        <v>0</v>
      </c>
      <c r="CP8" s="20">
        <v>0</v>
      </c>
      <c r="CQ8" s="20">
        <v>298</v>
      </c>
      <c r="CR8" s="20">
        <v>1053</v>
      </c>
    </row>
    <row r="9" spans="1:106" s="20" customFormat="1" x14ac:dyDescent="0.2">
      <c r="A9" s="20" t="s">
        <v>21</v>
      </c>
      <c r="B9" s="20">
        <v>8122</v>
      </c>
      <c r="C9" s="20">
        <v>3875</v>
      </c>
      <c r="D9" s="20">
        <v>533</v>
      </c>
      <c r="E9" s="20">
        <v>41</v>
      </c>
      <c r="F9" s="20">
        <v>294</v>
      </c>
      <c r="G9" s="20">
        <v>5</v>
      </c>
      <c r="H9" s="20">
        <v>11</v>
      </c>
      <c r="I9" s="20">
        <v>3</v>
      </c>
      <c r="J9" s="20">
        <v>15</v>
      </c>
      <c r="K9" s="20">
        <v>2438</v>
      </c>
      <c r="L9" s="20">
        <v>15337</v>
      </c>
      <c r="N9" s="20">
        <v>7425</v>
      </c>
      <c r="O9" s="20">
        <v>3279</v>
      </c>
      <c r="P9" s="20">
        <v>499</v>
      </c>
      <c r="Q9" s="20">
        <v>25</v>
      </c>
      <c r="R9" s="20">
        <v>46</v>
      </c>
      <c r="S9" s="20">
        <v>0</v>
      </c>
      <c r="T9" s="20">
        <v>4</v>
      </c>
      <c r="U9" s="20">
        <v>1</v>
      </c>
      <c r="V9" s="20">
        <v>4</v>
      </c>
      <c r="W9" s="20">
        <v>2393</v>
      </c>
      <c r="X9" s="20">
        <v>13676</v>
      </c>
      <c r="Z9" s="20">
        <v>8484</v>
      </c>
      <c r="AA9" s="20">
        <v>2912</v>
      </c>
      <c r="AB9" s="20">
        <v>520</v>
      </c>
      <c r="AC9" s="20">
        <v>15</v>
      </c>
      <c r="AD9" s="20">
        <v>46</v>
      </c>
      <c r="AE9" s="20">
        <v>0</v>
      </c>
      <c r="AF9" s="20">
        <v>4</v>
      </c>
      <c r="AG9" s="20">
        <v>1</v>
      </c>
      <c r="AH9" s="20">
        <v>3</v>
      </c>
      <c r="AI9" s="20">
        <v>2611</v>
      </c>
      <c r="AJ9" s="20">
        <v>14596</v>
      </c>
      <c r="AL9" s="20">
        <v>7563</v>
      </c>
      <c r="AM9" s="20">
        <v>2339</v>
      </c>
      <c r="AN9" s="20">
        <v>396</v>
      </c>
      <c r="AO9" s="20">
        <v>41</v>
      </c>
      <c r="AP9" s="20">
        <v>63</v>
      </c>
      <c r="AQ9" s="20">
        <v>1</v>
      </c>
      <c r="AR9" s="20">
        <v>5</v>
      </c>
      <c r="AS9" s="20">
        <v>2</v>
      </c>
      <c r="AT9" s="20">
        <v>3</v>
      </c>
      <c r="AU9" s="20">
        <v>2545</v>
      </c>
      <c r="AV9" s="20">
        <v>12958</v>
      </c>
      <c r="AX9" s="20">
        <v>3271</v>
      </c>
      <c r="AY9" s="20">
        <v>956</v>
      </c>
      <c r="AZ9" s="20">
        <v>285</v>
      </c>
      <c r="BA9" s="20">
        <v>16</v>
      </c>
      <c r="BB9" s="20">
        <v>30</v>
      </c>
      <c r="BC9" s="20">
        <v>1</v>
      </c>
      <c r="BD9" s="20">
        <v>5</v>
      </c>
      <c r="BE9" s="20">
        <v>0</v>
      </c>
      <c r="BF9" s="20">
        <v>1</v>
      </c>
      <c r="BG9" s="20">
        <v>2049</v>
      </c>
      <c r="BH9" s="20">
        <v>6614</v>
      </c>
      <c r="BJ9" s="20">
        <v>63786</v>
      </c>
      <c r="BK9" s="20">
        <v>12435</v>
      </c>
      <c r="BL9" s="20">
        <v>12526</v>
      </c>
      <c r="BM9" s="20">
        <v>44257</v>
      </c>
      <c r="BN9" s="20">
        <v>133004</v>
      </c>
      <c r="BP9" s="20">
        <v>39223.94</v>
      </c>
      <c r="BQ9" s="20">
        <v>10739.41</v>
      </c>
      <c r="BR9" s="20">
        <v>8504.44</v>
      </c>
      <c r="BS9" s="20">
        <v>23612.34</v>
      </c>
      <c r="BT9" s="20">
        <v>82080.13</v>
      </c>
      <c r="BV9" s="20">
        <v>32323</v>
      </c>
      <c r="BW9" s="20">
        <v>11915</v>
      </c>
      <c r="BX9" s="20">
        <v>6935</v>
      </c>
      <c r="BY9" s="20">
        <v>11885</v>
      </c>
      <c r="BZ9" s="20">
        <v>63058</v>
      </c>
      <c r="CB9" s="20">
        <v>38738</v>
      </c>
      <c r="CC9" s="20">
        <v>20163</v>
      </c>
      <c r="CD9" s="20">
        <v>4083</v>
      </c>
      <c r="CE9" s="20">
        <v>7602</v>
      </c>
      <c r="CF9" s="20">
        <v>70586</v>
      </c>
      <c r="CH9" s="20">
        <v>34255</v>
      </c>
      <c r="CI9" s="20">
        <v>15388</v>
      </c>
      <c r="CJ9" s="20">
        <v>2317</v>
      </c>
      <c r="CK9" s="20">
        <v>66</v>
      </c>
      <c r="CL9" s="20">
        <v>340</v>
      </c>
      <c r="CM9" s="20">
        <v>5</v>
      </c>
      <c r="CN9" s="20">
        <v>15</v>
      </c>
      <c r="CO9" s="20">
        <v>4</v>
      </c>
      <c r="CP9" s="20">
        <v>19</v>
      </c>
      <c r="CQ9" s="20">
        <v>10432</v>
      </c>
      <c r="CR9" s="20">
        <v>62841</v>
      </c>
    </row>
    <row r="10" spans="1:106" s="20" customFormat="1" x14ac:dyDescent="0.2">
      <c r="A10" s="20" t="s">
        <v>22</v>
      </c>
      <c r="B10" s="20">
        <v>1009</v>
      </c>
      <c r="C10" s="20">
        <v>150</v>
      </c>
      <c r="D10" s="20">
        <v>121</v>
      </c>
      <c r="E10" s="20">
        <v>15</v>
      </c>
      <c r="F10" s="20">
        <v>10</v>
      </c>
      <c r="G10" s="20">
        <v>0</v>
      </c>
      <c r="H10" s="20">
        <v>0</v>
      </c>
      <c r="I10" s="20">
        <v>0</v>
      </c>
      <c r="J10" s="20">
        <v>0</v>
      </c>
      <c r="K10" s="20">
        <v>619</v>
      </c>
      <c r="L10" s="20">
        <v>1924</v>
      </c>
      <c r="N10" s="20">
        <v>1278</v>
      </c>
      <c r="O10" s="20">
        <v>191</v>
      </c>
      <c r="P10" s="20">
        <v>156</v>
      </c>
      <c r="Q10" s="20">
        <v>6</v>
      </c>
      <c r="R10" s="20">
        <v>7</v>
      </c>
      <c r="S10" s="20">
        <v>0</v>
      </c>
      <c r="T10" s="20">
        <v>1</v>
      </c>
      <c r="U10" s="20">
        <v>0</v>
      </c>
      <c r="V10" s="20">
        <v>2</v>
      </c>
      <c r="W10" s="20">
        <v>891</v>
      </c>
      <c r="X10" s="20">
        <v>2532</v>
      </c>
      <c r="Z10" s="20">
        <v>1932</v>
      </c>
      <c r="AA10" s="20">
        <v>403</v>
      </c>
      <c r="AB10" s="20">
        <v>142</v>
      </c>
      <c r="AC10" s="20">
        <v>5</v>
      </c>
      <c r="AD10" s="20">
        <v>13</v>
      </c>
      <c r="AE10" s="20">
        <v>0</v>
      </c>
      <c r="AF10" s="20">
        <v>0</v>
      </c>
      <c r="AG10" s="20">
        <v>2</v>
      </c>
      <c r="AH10" s="20">
        <v>0</v>
      </c>
      <c r="AI10" s="20">
        <v>885</v>
      </c>
      <c r="AJ10" s="20">
        <v>3382</v>
      </c>
      <c r="AL10" s="20">
        <v>2290</v>
      </c>
      <c r="AM10" s="20">
        <v>298</v>
      </c>
      <c r="AN10" s="20">
        <v>132</v>
      </c>
      <c r="AO10" s="20">
        <v>9</v>
      </c>
      <c r="AP10" s="20">
        <v>2</v>
      </c>
      <c r="AQ10" s="20">
        <v>0</v>
      </c>
      <c r="AR10" s="20">
        <v>3</v>
      </c>
      <c r="AS10" s="20">
        <v>0</v>
      </c>
      <c r="AT10" s="20">
        <v>0</v>
      </c>
      <c r="AU10" s="20">
        <v>1018</v>
      </c>
      <c r="AV10" s="20">
        <v>3752</v>
      </c>
      <c r="AX10" s="20">
        <v>1859</v>
      </c>
      <c r="AY10" s="20">
        <v>304</v>
      </c>
      <c r="AZ10" s="20">
        <v>88</v>
      </c>
      <c r="BA10" s="20">
        <v>4</v>
      </c>
      <c r="BB10" s="20">
        <v>2</v>
      </c>
      <c r="BC10" s="20">
        <v>0</v>
      </c>
      <c r="BD10" s="20">
        <v>4</v>
      </c>
      <c r="BE10" s="20">
        <v>0</v>
      </c>
      <c r="BF10" s="20">
        <v>0</v>
      </c>
      <c r="BG10" s="20">
        <v>955</v>
      </c>
      <c r="BH10" s="20">
        <v>3216</v>
      </c>
      <c r="BJ10" s="20">
        <v>334</v>
      </c>
      <c r="BK10" s="20">
        <v>89</v>
      </c>
      <c r="BL10" s="20">
        <v>182</v>
      </c>
      <c r="BM10" s="20">
        <v>120</v>
      </c>
      <c r="BN10" s="20">
        <v>725</v>
      </c>
      <c r="BP10" s="20">
        <v>741</v>
      </c>
      <c r="BQ10" s="20">
        <v>133</v>
      </c>
      <c r="BR10" s="20">
        <v>89</v>
      </c>
      <c r="BS10" s="20">
        <v>369</v>
      </c>
      <c r="BT10" s="20">
        <v>1332</v>
      </c>
      <c r="BV10" s="20">
        <v>907</v>
      </c>
      <c r="BW10" s="20">
        <v>171</v>
      </c>
      <c r="BX10" s="20">
        <v>308</v>
      </c>
      <c r="BY10" s="20">
        <v>913</v>
      </c>
      <c r="BZ10" s="20">
        <v>2299</v>
      </c>
      <c r="CB10" s="20">
        <v>2067</v>
      </c>
      <c r="CC10" s="20">
        <v>1193</v>
      </c>
      <c r="CD10" s="20">
        <v>931</v>
      </c>
      <c r="CE10" s="20">
        <v>2011</v>
      </c>
      <c r="CF10" s="20">
        <v>6202</v>
      </c>
      <c r="CH10" s="20">
        <v>3594</v>
      </c>
      <c r="CI10" s="20">
        <v>618</v>
      </c>
      <c r="CJ10" s="20">
        <v>492</v>
      </c>
      <c r="CK10" s="20">
        <v>21</v>
      </c>
      <c r="CL10" s="20">
        <v>17</v>
      </c>
      <c r="CM10" s="20">
        <v>0</v>
      </c>
      <c r="CN10" s="20">
        <v>1</v>
      </c>
      <c r="CO10" s="20">
        <v>0</v>
      </c>
      <c r="CP10" s="20">
        <v>2</v>
      </c>
      <c r="CQ10" s="20">
        <v>2584</v>
      </c>
      <c r="CR10" s="20">
        <v>7329</v>
      </c>
    </row>
    <row r="11" spans="1:106" s="20" customFormat="1" x14ac:dyDescent="0.2">
      <c r="A11" s="20" t="s">
        <v>23</v>
      </c>
      <c r="B11" s="20">
        <v>244</v>
      </c>
      <c r="C11" s="20">
        <v>20</v>
      </c>
      <c r="D11" s="20">
        <v>5</v>
      </c>
      <c r="E11" s="20">
        <v>1</v>
      </c>
      <c r="F11" s="20">
        <v>5</v>
      </c>
      <c r="G11" s="20">
        <v>20</v>
      </c>
      <c r="H11" s="20">
        <v>1</v>
      </c>
      <c r="I11" s="20">
        <v>0</v>
      </c>
      <c r="J11" s="20">
        <v>2</v>
      </c>
      <c r="K11" s="20">
        <v>69</v>
      </c>
      <c r="L11" s="20">
        <v>367</v>
      </c>
      <c r="N11" s="20">
        <v>173</v>
      </c>
      <c r="O11" s="20">
        <v>13</v>
      </c>
      <c r="P11" s="20">
        <v>6</v>
      </c>
      <c r="Q11" s="20">
        <v>8</v>
      </c>
      <c r="R11" s="20">
        <v>8</v>
      </c>
      <c r="S11" s="20">
        <v>1</v>
      </c>
      <c r="T11" s="20">
        <v>0</v>
      </c>
      <c r="U11" s="20">
        <v>0</v>
      </c>
      <c r="V11" s="20">
        <v>0</v>
      </c>
      <c r="W11" s="20">
        <v>41</v>
      </c>
      <c r="X11" s="20">
        <v>250</v>
      </c>
      <c r="Z11" s="20">
        <v>191</v>
      </c>
      <c r="AA11" s="20">
        <v>15</v>
      </c>
      <c r="AB11" s="20">
        <v>3</v>
      </c>
      <c r="AC11" s="20">
        <v>0</v>
      </c>
      <c r="AD11" s="20">
        <v>5</v>
      </c>
      <c r="AE11" s="20">
        <v>0</v>
      </c>
      <c r="AF11" s="20">
        <v>0</v>
      </c>
      <c r="AG11" s="20">
        <v>0</v>
      </c>
      <c r="AH11" s="20">
        <v>1</v>
      </c>
      <c r="AI11" s="20">
        <v>40</v>
      </c>
      <c r="AJ11" s="20">
        <v>255</v>
      </c>
      <c r="AL11" s="20">
        <v>149</v>
      </c>
      <c r="AM11" s="20">
        <v>10</v>
      </c>
      <c r="AN11" s="20">
        <v>0</v>
      </c>
      <c r="AO11" s="20">
        <v>1</v>
      </c>
      <c r="AP11" s="20">
        <v>3</v>
      </c>
      <c r="AQ11" s="20">
        <v>0</v>
      </c>
      <c r="AR11" s="20">
        <v>0</v>
      </c>
      <c r="AS11" s="20">
        <v>0</v>
      </c>
      <c r="AT11" s="20">
        <v>0</v>
      </c>
      <c r="AU11" s="20">
        <v>22</v>
      </c>
      <c r="AV11" s="20">
        <v>185</v>
      </c>
      <c r="AX11" s="20">
        <v>480</v>
      </c>
      <c r="AY11" s="20">
        <v>42</v>
      </c>
      <c r="AZ11" s="20">
        <v>39</v>
      </c>
      <c r="BA11" s="20">
        <v>5</v>
      </c>
      <c r="BB11" s="20">
        <v>5</v>
      </c>
      <c r="BC11" s="20">
        <v>0</v>
      </c>
      <c r="BD11" s="20">
        <v>1</v>
      </c>
      <c r="BE11" s="20">
        <v>0</v>
      </c>
      <c r="BF11" s="20">
        <v>0</v>
      </c>
      <c r="BG11" s="20">
        <v>18</v>
      </c>
      <c r="BH11" s="20">
        <v>590</v>
      </c>
      <c r="BJ11" s="20">
        <v>246</v>
      </c>
      <c r="BK11" s="20">
        <v>32</v>
      </c>
      <c r="BL11" s="20">
        <v>21</v>
      </c>
      <c r="BM11" s="20">
        <v>63</v>
      </c>
      <c r="BN11" s="20">
        <v>362</v>
      </c>
      <c r="BP11" s="20">
        <v>455</v>
      </c>
      <c r="BQ11" s="20">
        <v>28</v>
      </c>
      <c r="BR11" s="20">
        <v>22</v>
      </c>
      <c r="BS11" s="20">
        <v>181</v>
      </c>
      <c r="BT11" s="20">
        <v>686</v>
      </c>
      <c r="BV11" s="20">
        <v>716</v>
      </c>
      <c r="BW11" s="20">
        <v>220</v>
      </c>
      <c r="BX11" s="20">
        <v>97</v>
      </c>
      <c r="BY11" s="20">
        <v>128</v>
      </c>
      <c r="BZ11" s="20">
        <v>1161</v>
      </c>
      <c r="CB11" s="20">
        <v>1752</v>
      </c>
      <c r="CC11" s="20">
        <v>196</v>
      </c>
      <c r="CD11" s="20">
        <v>60</v>
      </c>
      <c r="CE11" s="20">
        <v>325</v>
      </c>
      <c r="CF11" s="20">
        <v>2333</v>
      </c>
      <c r="CH11" s="20">
        <v>1849</v>
      </c>
      <c r="CI11" s="20">
        <v>100</v>
      </c>
      <c r="CJ11" s="20">
        <v>44</v>
      </c>
      <c r="CK11" s="20">
        <v>9</v>
      </c>
      <c r="CL11" s="20">
        <v>13</v>
      </c>
      <c r="CM11" s="20">
        <v>21</v>
      </c>
      <c r="CN11" s="20">
        <v>1</v>
      </c>
      <c r="CO11" s="20">
        <v>0</v>
      </c>
      <c r="CP11" s="20">
        <v>2</v>
      </c>
      <c r="CQ11" s="20">
        <v>334</v>
      </c>
      <c r="CR11" s="20">
        <v>2373</v>
      </c>
    </row>
    <row r="12" spans="1:106" s="20" customFormat="1" x14ac:dyDescent="0.2">
      <c r="A12" s="20" t="s">
        <v>81</v>
      </c>
      <c r="B12" s="20">
        <v>0</v>
      </c>
      <c r="C12" s="20">
        <v>0</v>
      </c>
      <c r="D12" s="20">
        <v>0</v>
      </c>
      <c r="E12" s="20">
        <v>0</v>
      </c>
      <c r="F12" s="20">
        <v>0</v>
      </c>
      <c r="G12" s="20">
        <v>0</v>
      </c>
      <c r="H12" s="20">
        <v>0</v>
      </c>
      <c r="I12" s="20">
        <v>0</v>
      </c>
      <c r="J12" s="20">
        <v>0</v>
      </c>
      <c r="K12" s="20">
        <v>0</v>
      </c>
      <c r="L12" s="20">
        <v>0</v>
      </c>
      <c r="N12" s="20">
        <v>0</v>
      </c>
      <c r="O12" s="20">
        <v>0</v>
      </c>
      <c r="P12" s="20">
        <v>0</v>
      </c>
      <c r="Q12" s="20">
        <v>0</v>
      </c>
      <c r="R12" s="20">
        <v>0</v>
      </c>
      <c r="S12" s="20">
        <v>0</v>
      </c>
      <c r="T12" s="20">
        <v>0</v>
      </c>
      <c r="U12" s="20">
        <v>0</v>
      </c>
      <c r="V12" s="20">
        <v>0</v>
      </c>
      <c r="W12" s="20">
        <v>0</v>
      </c>
      <c r="X12" s="20">
        <v>0</v>
      </c>
      <c r="Z12" s="20">
        <v>12</v>
      </c>
      <c r="AA12" s="20">
        <v>0</v>
      </c>
      <c r="AB12" s="20">
        <v>0</v>
      </c>
      <c r="AC12" s="20">
        <v>0</v>
      </c>
      <c r="AD12" s="20">
        <v>0</v>
      </c>
      <c r="AE12" s="20">
        <v>1</v>
      </c>
      <c r="AF12" s="20">
        <v>5</v>
      </c>
      <c r="AG12" s="20">
        <v>0</v>
      </c>
      <c r="AH12" s="20">
        <v>0</v>
      </c>
      <c r="AI12" s="20">
        <v>0</v>
      </c>
      <c r="AJ12" s="20">
        <v>18</v>
      </c>
      <c r="AL12" s="20">
        <v>5</v>
      </c>
      <c r="AM12" s="20">
        <v>1</v>
      </c>
      <c r="AN12" s="20">
        <v>0</v>
      </c>
      <c r="AO12" s="20">
        <v>0</v>
      </c>
      <c r="AP12" s="20">
        <v>0</v>
      </c>
      <c r="AQ12" s="20">
        <v>0</v>
      </c>
      <c r="AR12" s="20">
        <v>0</v>
      </c>
      <c r="AS12" s="20">
        <v>0</v>
      </c>
      <c r="AT12" s="20">
        <v>0</v>
      </c>
      <c r="AU12" s="20">
        <v>1</v>
      </c>
      <c r="AV12" s="20">
        <v>7</v>
      </c>
      <c r="AX12" s="20">
        <v>12</v>
      </c>
      <c r="AY12" s="20">
        <v>0</v>
      </c>
      <c r="AZ12" s="20">
        <v>0</v>
      </c>
      <c r="BA12" s="20">
        <v>0</v>
      </c>
      <c r="BB12" s="20">
        <v>0</v>
      </c>
      <c r="BC12" s="20">
        <v>0</v>
      </c>
      <c r="BD12" s="20">
        <v>0</v>
      </c>
      <c r="BE12" s="20">
        <v>0</v>
      </c>
      <c r="BF12" s="20">
        <v>0</v>
      </c>
      <c r="BG12" s="20">
        <v>0</v>
      </c>
      <c r="BH12" s="20">
        <v>12</v>
      </c>
      <c r="BJ12" s="20">
        <v>0</v>
      </c>
      <c r="BK12" s="20">
        <v>0</v>
      </c>
      <c r="BL12" s="20">
        <v>0</v>
      </c>
      <c r="BM12" s="20">
        <v>0</v>
      </c>
      <c r="BN12" s="20">
        <v>0</v>
      </c>
      <c r="BP12" s="20">
        <v>0</v>
      </c>
      <c r="BQ12" s="20">
        <v>0</v>
      </c>
      <c r="BR12" s="20">
        <v>0</v>
      </c>
      <c r="BS12" s="20">
        <v>0</v>
      </c>
      <c r="BT12" s="20">
        <v>0</v>
      </c>
      <c r="BV12" s="20">
        <v>0</v>
      </c>
      <c r="BW12" s="20">
        <v>0</v>
      </c>
      <c r="BX12" s="20">
        <v>0</v>
      </c>
      <c r="BY12" s="20">
        <v>0</v>
      </c>
      <c r="BZ12" s="20">
        <v>0</v>
      </c>
      <c r="CB12" s="20">
        <v>0</v>
      </c>
      <c r="CC12" s="20">
        <v>0</v>
      </c>
      <c r="CD12" s="20">
        <v>0</v>
      </c>
      <c r="CE12" s="20">
        <v>0</v>
      </c>
      <c r="CF12" s="20">
        <v>0</v>
      </c>
      <c r="CH12" s="20">
        <v>0</v>
      </c>
      <c r="CI12" s="20">
        <v>0</v>
      </c>
      <c r="CJ12" s="20">
        <v>0</v>
      </c>
      <c r="CK12" s="20">
        <v>0</v>
      </c>
      <c r="CL12" s="20">
        <v>0</v>
      </c>
      <c r="CM12" s="20">
        <v>0</v>
      </c>
      <c r="CN12" s="20">
        <v>0</v>
      </c>
      <c r="CO12" s="20">
        <v>0</v>
      </c>
      <c r="CP12" s="20">
        <v>0</v>
      </c>
      <c r="CQ12" s="20">
        <v>0</v>
      </c>
      <c r="CR12" s="20">
        <v>0</v>
      </c>
    </row>
    <row r="13" spans="1:106" s="20" customFormat="1" x14ac:dyDescent="0.2">
      <c r="A13" s="20" t="s">
        <v>24</v>
      </c>
      <c r="B13" s="20">
        <v>2547</v>
      </c>
      <c r="C13" s="20">
        <v>0</v>
      </c>
      <c r="D13" s="20">
        <v>0</v>
      </c>
      <c r="E13" s="20">
        <v>48</v>
      </c>
      <c r="F13" s="20">
        <v>78</v>
      </c>
      <c r="G13" s="20">
        <v>0</v>
      </c>
      <c r="H13" s="20">
        <v>25</v>
      </c>
      <c r="I13" s="20">
        <v>3</v>
      </c>
      <c r="J13" s="20">
        <v>0</v>
      </c>
      <c r="K13" s="20">
        <v>2270</v>
      </c>
      <c r="L13" s="20">
        <v>4971</v>
      </c>
      <c r="N13" s="20">
        <v>2134</v>
      </c>
      <c r="O13" s="20">
        <v>0</v>
      </c>
      <c r="P13" s="20">
        <v>0</v>
      </c>
      <c r="Q13" s="20">
        <v>64</v>
      </c>
      <c r="R13" s="20">
        <v>80</v>
      </c>
      <c r="S13" s="20">
        <v>0</v>
      </c>
      <c r="T13" s="20">
        <v>19</v>
      </c>
      <c r="U13" s="20">
        <v>4</v>
      </c>
      <c r="V13" s="20">
        <v>0</v>
      </c>
      <c r="W13" s="20">
        <v>2429</v>
      </c>
      <c r="X13" s="20">
        <v>4730</v>
      </c>
      <c r="Z13" s="20">
        <v>1838</v>
      </c>
      <c r="AA13" s="20">
        <v>0</v>
      </c>
      <c r="AB13" s="20">
        <v>0</v>
      </c>
      <c r="AC13" s="20">
        <v>117</v>
      </c>
      <c r="AD13" s="20">
        <v>131</v>
      </c>
      <c r="AE13" s="20">
        <v>2</v>
      </c>
      <c r="AF13" s="20">
        <v>51</v>
      </c>
      <c r="AG13" s="20">
        <v>0</v>
      </c>
      <c r="AH13" s="20">
        <v>0</v>
      </c>
      <c r="AI13" s="20">
        <v>1251</v>
      </c>
      <c r="AJ13" s="20">
        <v>3390</v>
      </c>
      <c r="AL13" s="20">
        <v>1896</v>
      </c>
      <c r="AM13" s="20">
        <v>0</v>
      </c>
      <c r="AN13" s="20">
        <v>0</v>
      </c>
      <c r="AO13" s="20">
        <v>111</v>
      </c>
      <c r="AP13" s="20">
        <v>61</v>
      </c>
      <c r="AQ13" s="20">
        <v>1</v>
      </c>
      <c r="AR13" s="20">
        <v>35</v>
      </c>
      <c r="AS13" s="20">
        <v>2</v>
      </c>
      <c r="AT13" s="20">
        <v>0</v>
      </c>
      <c r="AU13" s="20">
        <v>737</v>
      </c>
      <c r="AV13" s="20">
        <v>2843</v>
      </c>
      <c r="AX13" s="20">
        <v>1607</v>
      </c>
      <c r="AY13" s="20">
        <v>0</v>
      </c>
      <c r="AZ13" s="20">
        <v>0</v>
      </c>
      <c r="BA13" s="20">
        <v>53</v>
      </c>
      <c r="BB13" s="20">
        <v>50</v>
      </c>
      <c r="BC13" s="20">
        <v>0</v>
      </c>
      <c r="BD13" s="20">
        <v>15</v>
      </c>
      <c r="BE13" s="20">
        <v>2</v>
      </c>
      <c r="BF13" s="20">
        <v>0</v>
      </c>
      <c r="BG13" s="20">
        <v>678</v>
      </c>
      <c r="BH13" s="20">
        <v>2405</v>
      </c>
      <c r="BJ13" s="20">
        <v>5332</v>
      </c>
      <c r="BK13" s="20">
        <v>0</v>
      </c>
      <c r="BL13" s="20">
        <v>0</v>
      </c>
      <c r="BM13" s="20">
        <v>1704</v>
      </c>
      <c r="BN13" s="20">
        <v>7036</v>
      </c>
      <c r="BP13" s="20">
        <v>5500</v>
      </c>
      <c r="BQ13" s="20">
        <v>0</v>
      </c>
      <c r="BR13" s="20">
        <v>0</v>
      </c>
      <c r="BS13" s="20">
        <v>1764</v>
      </c>
      <c r="BT13" s="20">
        <v>7264</v>
      </c>
      <c r="BV13" s="20">
        <v>6847</v>
      </c>
      <c r="BW13" s="20">
        <v>0</v>
      </c>
      <c r="BX13" s="20">
        <v>0</v>
      </c>
      <c r="BY13" s="20">
        <v>2172</v>
      </c>
      <c r="BZ13" s="20">
        <v>9019</v>
      </c>
      <c r="CB13" s="20">
        <v>10248</v>
      </c>
      <c r="CC13" s="20">
        <v>0</v>
      </c>
      <c r="CD13" s="20">
        <v>0</v>
      </c>
      <c r="CE13" s="20">
        <v>5544</v>
      </c>
      <c r="CF13" s="20">
        <v>15792</v>
      </c>
      <c r="CH13" s="20">
        <v>10767</v>
      </c>
      <c r="CI13" s="20">
        <v>0</v>
      </c>
      <c r="CJ13" s="20">
        <v>0</v>
      </c>
      <c r="CK13" s="20">
        <v>112</v>
      </c>
      <c r="CL13" s="20">
        <v>158</v>
      </c>
      <c r="CM13" s="20">
        <v>0</v>
      </c>
      <c r="CN13" s="20">
        <v>44</v>
      </c>
      <c r="CO13" s="20">
        <v>7</v>
      </c>
      <c r="CP13" s="20">
        <v>0</v>
      </c>
      <c r="CQ13" s="20">
        <v>7736</v>
      </c>
      <c r="CR13" s="20">
        <v>18824</v>
      </c>
    </row>
    <row r="14" spans="1:106" s="20" customFormat="1" x14ac:dyDescent="0.2">
      <c r="A14" s="20" t="s">
        <v>26</v>
      </c>
      <c r="B14" s="20">
        <v>11</v>
      </c>
      <c r="C14" s="20">
        <v>2</v>
      </c>
      <c r="D14" s="20">
        <v>2</v>
      </c>
      <c r="E14" s="20">
        <v>2</v>
      </c>
      <c r="F14" s="20">
        <v>0</v>
      </c>
      <c r="G14" s="20">
        <v>0</v>
      </c>
      <c r="H14" s="20">
        <v>0</v>
      </c>
      <c r="I14" s="20">
        <v>0</v>
      </c>
      <c r="J14" s="20">
        <v>0</v>
      </c>
      <c r="K14" s="20">
        <v>0</v>
      </c>
      <c r="L14" s="20">
        <v>17</v>
      </c>
      <c r="N14" s="20">
        <v>6</v>
      </c>
      <c r="O14" s="20">
        <v>0</v>
      </c>
      <c r="P14" s="20">
        <v>1</v>
      </c>
      <c r="Q14" s="20">
        <v>0</v>
      </c>
      <c r="R14" s="20">
        <v>0</v>
      </c>
      <c r="S14" s="20">
        <v>0</v>
      </c>
      <c r="T14" s="20">
        <v>0</v>
      </c>
      <c r="U14" s="20">
        <v>0</v>
      </c>
      <c r="V14" s="20">
        <v>0</v>
      </c>
      <c r="W14" s="20">
        <v>2</v>
      </c>
      <c r="X14" s="20">
        <v>9</v>
      </c>
      <c r="Z14" s="20">
        <v>11</v>
      </c>
      <c r="AA14" s="20">
        <v>2</v>
      </c>
      <c r="AB14" s="20">
        <v>1</v>
      </c>
      <c r="AC14" s="20">
        <v>1</v>
      </c>
      <c r="AD14" s="20">
        <v>0</v>
      </c>
      <c r="AE14" s="20">
        <v>0</v>
      </c>
      <c r="AF14" s="20">
        <v>0</v>
      </c>
      <c r="AG14" s="20">
        <v>0</v>
      </c>
      <c r="AH14" s="20">
        <v>0</v>
      </c>
      <c r="AI14" s="20">
        <v>0</v>
      </c>
      <c r="AJ14" s="20">
        <v>15</v>
      </c>
      <c r="AL14" s="20">
        <v>3</v>
      </c>
      <c r="AM14" s="20">
        <v>1</v>
      </c>
      <c r="AN14" s="20">
        <v>1</v>
      </c>
      <c r="AO14" s="20">
        <v>0</v>
      </c>
      <c r="AP14" s="20">
        <v>0</v>
      </c>
      <c r="AQ14" s="20">
        <v>0</v>
      </c>
      <c r="AR14" s="20">
        <v>0</v>
      </c>
      <c r="AS14" s="20">
        <v>0</v>
      </c>
      <c r="AT14" s="20">
        <v>0</v>
      </c>
      <c r="AU14" s="20">
        <v>0</v>
      </c>
      <c r="AV14" s="20">
        <v>5</v>
      </c>
      <c r="AX14" s="20">
        <v>7</v>
      </c>
      <c r="AY14" s="20">
        <v>2</v>
      </c>
      <c r="AZ14" s="20">
        <v>0</v>
      </c>
      <c r="BA14" s="20">
        <v>2</v>
      </c>
      <c r="BB14" s="20">
        <v>0</v>
      </c>
      <c r="BC14" s="20">
        <v>0</v>
      </c>
      <c r="BD14" s="20">
        <v>0</v>
      </c>
      <c r="BE14" s="20">
        <v>0</v>
      </c>
      <c r="BF14" s="20">
        <v>0</v>
      </c>
      <c r="BG14" s="20">
        <v>0</v>
      </c>
      <c r="BH14" s="20">
        <v>11</v>
      </c>
      <c r="BJ14" s="20">
        <v>831</v>
      </c>
      <c r="BK14" s="20">
        <v>60</v>
      </c>
      <c r="BL14" s="20">
        <v>45</v>
      </c>
      <c r="BM14" s="20">
        <v>172</v>
      </c>
      <c r="BN14" s="20">
        <v>1108</v>
      </c>
      <c r="BP14" s="20">
        <v>222</v>
      </c>
      <c r="BQ14" s="20">
        <v>72</v>
      </c>
      <c r="BR14" s="20">
        <v>20</v>
      </c>
      <c r="BS14" s="20">
        <v>85</v>
      </c>
      <c r="BT14" s="20">
        <v>399</v>
      </c>
      <c r="BV14" s="20">
        <v>46</v>
      </c>
      <c r="BW14" s="20">
        <v>4</v>
      </c>
      <c r="BX14" s="20">
        <v>7</v>
      </c>
      <c r="BY14" s="20">
        <v>12</v>
      </c>
      <c r="BZ14" s="20">
        <v>69</v>
      </c>
      <c r="CB14" s="20">
        <v>29</v>
      </c>
      <c r="CC14" s="20">
        <v>4</v>
      </c>
      <c r="CD14" s="20">
        <v>2</v>
      </c>
      <c r="CE14" s="20">
        <v>23</v>
      </c>
      <c r="CF14" s="20">
        <v>58</v>
      </c>
      <c r="CH14" s="20">
        <v>33</v>
      </c>
      <c r="CI14" s="20">
        <v>5</v>
      </c>
      <c r="CJ14" s="20">
        <v>9</v>
      </c>
      <c r="CK14" s="20">
        <v>2</v>
      </c>
      <c r="CL14" s="20">
        <v>0</v>
      </c>
      <c r="CM14" s="20">
        <v>0</v>
      </c>
      <c r="CN14" s="20">
        <v>0</v>
      </c>
      <c r="CO14" s="20">
        <v>0</v>
      </c>
      <c r="CP14" s="20">
        <v>0</v>
      </c>
      <c r="CQ14" s="20">
        <v>13</v>
      </c>
      <c r="CR14" s="20">
        <v>62</v>
      </c>
    </row>
    <row r="15" spans="1:106" s="20" customFormat="1" x14ac:dyDescent="0.2">
      <c r="A15" s="20" t="s">
        <v>27</v>
      </c>
      <c r="B15" s="20">
        <v>4</v>
      </c>
      <c r="C15" s="20">
        <v>0</v>
      </c>
      <c r="D15" s="20">
        <v>0</v>
      </c>
      <c r="E15" s="20">
        <v>1</v>
      </c>
      <c r="F15" s="20">
        <v>0</v>
      </c>
      <c r="G15" s="20">
        <v>0</v>
      </c>
      <c r="H15" s="20">
        <v>0</v>
      </c>
      <c r="I15" s="20">
        <v>0</v>
      </c>
      <c r="J15" s="20">
        <v>0</v>
      </c>
      <c r="K15" s="20">
        <v>1</v>
      </c>
      <c r="L15" s="20">
        <v>6</v>
      </c>
      <c r="N15" s="20">
        <v>2</v>
      </c>
      <c r="O15" s="20">
        <v>0</v>
      </c>
      <c r="P15" s="20">
        <v>0</v>
      </c>
      <c r="Q15" s="20">
        <v>0</v>
      </c>
      <c r="R15" s="20">
        <v>0</v>
      </c>
      <c r="S15" s="20">
        <v>0</v>
      </c>
      <c r="T15" s="20">
        <v>0</v>
      </c>
      <c r="U15" s="20">
        <v>0</v>
      </c>
      <c r="V15" s="20">
        <v>0</v>
      </c>
      <c r="W15" s="20">
        <v>2</v>
      </c>
      <c r="X15" s="20">
        <v>4</v>
      </c>
      <c r="Z15" s="20">
        <v>5</v>
      </c>
      <c r="AA15" s="20">
        <v>0</v>
      </c>
      <c r="AB15" s="20">
        <v>0</v>
      </c>
      <c r="AC15" s="20">
        <v>0</v>
      </c>
      <c r="AD15" s="20">
        <v>0</v>
      </c>
      <c r="AE15" s="20">
        <v>1</v>
      </c>
      <c r="AF15" s="20">
        <v>0</v>
      </c>
      <c r="AG15" s="20">
        <v>0</v>
      </c>
      <c r="AH15" s="20">
        <v>0</v>
      </c>
      <c r="AI15" s="20">
        <v>1</v>
      </c>
      <c r="AJ15" s="20">
        <v>7</v>
      </c>
      <c r="AL15" s="20">
        <v>1</v>
      </c>
      <c r="AM15" s="20">
        <v>0</v>
      </c>
      <c r="AN15" s="20">
        <v>0</v>
      </c>
      <c r="AO15" s="20">
        <v>1</v>
      </c>
      <c r="AP15" s="20">
        <v>0</v>
      </c>
      <c r="AQ15" s="20">
        <v>0</v>
      </c>
      <c r="AR15" s="20">
        <v>0</v>
      </c>
      <c r="AS15" s="20">
        <v>0</v>
      </c>
      <c r="AT15" s="20">
        <v>0</v>
      </c>
      <c r="AU15" s="20">
        <v>1</v>
      </c>
      <c r="AV15" s="20">
        <v>3</v>
      </c>
      <c r="AX15" s="20">
        <v>2</v>
      </c>
      <c r="AY15" s="20">
        <v>0</v>
      </c>
      <c r="AZ15" s="20">
        <v>0</v>
      </c>
      <c r="BA15" s="20">
        <v>0</v>
      </c>
      <c r="BB15" s="20">
        <v>0</v>
      </c>
      <c r="BC15" s="20">
        <v>0</v>
      </c>
      <c r="BD15" s="20">
        <v>0</v>
      </c>
      <c r="BE15" s="20">
        <v>0</v>
      </c>
      <c r="BF15" s="20">
        <v>0</v>
      </c>
      <c r="BG15" s="20">
        <v>1</v>
      </c>
      <c r="BH15" s="20">
        <v>3</v>
      </c>
      <c r="BJ15" s="20">
        <v>18</v>
      </c>
      <c r="BK15" s="20">
        <v>4</v>
      </c>
      <c r="BL15" s="20">
        <v>4</v>
      </c>
      <c r="BM15" s="20">
        <v>8</v>
      </c>
      <c r="BN15" s="20">
        <v>34</v>
      </c>
      <c r="BP15" s="20">
        <v>16</v>
      </c>
      <c r="BQ15" s="20">
        <v>10</v>
      </c>
      <c r="BR15" s="20">
        <v>1</v>
      </c>
      <c r="BS15" s="20">
        <v>7</v>
      </c>
      <c r="BT15" s="20">
        <v>34</v>
      </c>
      <c r="BV15" s="20">
        <v>21</v>
      </c>
      <c r="BW15" s="20">
        <v>6</v>
      </c>
      <c r="BX15" s="20">
        <v>0</v>
      </c>
      <c r="BY15" s="20">
        <v>10</v>
      </c>
      <c r="BZ15" s="20">
        <v>37</v>
      </c>
      <c r="CB15" s="20">
        <v>19</v>
      </c>
      <c r="CC15" s="20">
        <v>8</v>
      </c>
      <c r="CD15" s="20">
        <v>0</v>
      </c>
      <c r="CE15" s="20">
        <v>7</v>
      </c>
      <c r="CF15" s="20">
        <v>34</v>
      </c>
      <c r="CH15" s="20">
        <v>19</v>
      </c>
      <c r="CI15" s="20">
        <v>1</v>
      </c>
      <c r="CJ15" s="20">
        <v>0</v>
      </c>
      <c r="CK15" s="20">
        <v>1</v>
      </c>
      <c r="CL15" s="20">
        <v>0</v>
      </c>
      <c r="CM15" s="20">
        <v>0</v>
      </c>
      <c r="CN15" s="20">
        <v>0</v>
      </c>
      <c r="CO15" s="20">
        <v>0</v>
      </c>
      <c r="CP15" s="20">
        <v>0</v>
      </c>
      <c r="CQ15" s="20">
        <v>9</v>
      </c>
      <c r="CR15" s="20">
        <v>30</v>
      </c>
    </row>
    <row r="16" spans="1:106" s="20" customFormat="1" x14ac:dyDescent="0.2">
      <c r="A16" s="20" t="s">
        <v>109</v>
      </c>
      <c r="B16" s="20">
        <v>0</v>
      </c>
      <c r="C16" s="20">
        <v>0</v>
      </c>
      <c r="D16" s="20">
        <v>0</v>
      </c>
      <c r="E16" s="20">
        <v>0</v>
      </c>
      <c r="F16" s="20">
        <v>0</v>
      </c>
      <c r="G16" s="20">
        <v>0</v>
      </c>
      <c r="H16" s="20">
        <v>0</v>
      </c>
      <c r="I16" s="20">
        <v>0</v>
      </c>
      <c r="J16" s="20">
        <v>0</v>
      </c>
      <c r="K16" s="20">
        <v>0</v>
      </c>
      <c r="L16" s="20">
        <v>0</v>
      </c>
      <c r="N16" s="20">
        <v>0</v>
      </c>
      <c r="O16" s="20">
        <v>0</v>
      </c>
      <c r="P16" s="20">
        <v>0</v>
      </c>
      <c r="Q16" s="20">
        <v>0</v>
      </c>
      <c r="R16" s="20">
        <v>0</v>
      </c>
      <c r="S16" s="20">
        <v>0</v>
      </c>
      <c r="T16" s="20">
        <v>0</v>
      </c>
      <c r="U16" s="20">
        <v>0</v>
      </c>
      <c r="V16" s="20">
        <v>0</v>
      </c>
      <c r="W16" s="20">
        <v>0</v>
      </c>
      <c r="X16" s="20">
        <v>0</v>
      </c>
      <c r="Z16" s="20">
        <v>0</v>
      </c>
      <c r="AA16" s="20">
        <v>0</v>
      </c>
      <c r="AB16" s="20">
        <v>0</v>
      </c>
      <c r="AC16" s="20">
        <v>0</v>
      </c>
      <c r="AD16" s="20">
        <v>0</v>
      </c>
      <c r="AE16" s="20">
        <v>0</v>
      </c>
      <c r="AF16" s="20">
        <v>0</v>
      </c>
      <c r="AG16" s="20">
        <v>0</v>
      </c>
      <c r="AH16" s="20">
        <v>0</v>
      </c>
      <c r="AI16" s="20">
        <v>0</v>
      </c>
      <c r="AJ16" s="20">
        <v>0</v>
      </c>
      <c r="AL16" s="20">
        <v>0</v>
      </c>
      <c r="AM16" s="20">
        <v>0</v>
      </c>
      <c r="AN16" s="20">
        <v>0</v>
      </c>
      <c r="AO16" s="20">
        <v>0</v>
      </c>
      <c r="AP16" s="20">
        <v>0</v>
      </c>
      <c r="AQ16" s="20">
        <v>0</v>
      </c>
      <c r="AR16" s="20">
        <v>0</v>
      </c>
      <c r="AS16" s="20">
        <v>0</v>
      </c>
      <c r="AT16" s="20">
        <v>0</v>
      </c>
      <c r="AU16" s="20">
        <v>0</v>
      </c>
      <c r="AV16" s="20">
        <v>0</v>
      </c>
      <c r="AX16" s="20">
        <v>4</v>
      </c>
      <c r="AY16" s="20">
        <v>0</v>
      </c>
      <c r="AZ16" s="20">
        <v>0</v>
      </c>
      <c r="BA16" s="20">
        <v>0</v>
      </c>
      <c r="BB16" s="20">
        <v>0</v>
      </c>
      <c r="BC16" s="20">
        <v>0</v>
      </c>
      <c r="BD16" s="20">
        <v>0</v>
      </c>
      <c r="BE16" s="20">
        <v>0</v>
      </c>
      <c r="BF16" s="20">
        <v>0</v>
      </c>
      <c r="BG16" s="20">
        <v>0</v>
      </c>
      <c r="BH16" s="20">
        <v>4</v>
      </c>
      <c r="BJ16" s="20">
        <v>0</v>
      </c>
      <c r="BK16" s="20">
        <v>0</v>
      </c>
      <c r="BL16" s="20">
        <v>0</v>
      </c>
      <c r="BM16" s="20">
        <v>0</v>
      </c>
      <c r="BN16" s="20">
        <v>0</v>
      </c>
      <c r="BP16" s="20">
        <v>0</v>
      </c>
      <c r="BQ16" s="20">
        <v>0</v>
      </c>
      <c r="BR16" s="20">
        <v>0</v>
      </c>
      <c r="BS16" s="20">
        <v>0</v>
      </c>
      <c r="BT16" s="20">
        <v>0</v>
      </c>
      <c r="BV16" s="20">
        <v>0</v>
      </c>
      <c r="BW16" s="20">
        <v>0</v>
      </c>
      <c r="BX16" s="20">
        <v>0</v>
      </c>
      <c r="BY16" s="20">
        <v>0</v>
      </c>
      <c r="BZ16" s="20">
        <v>0</v>
      </c>
      <c r="CB16" s="20">
        <v>0</v>
      </c>
      <c r="CC16" s="20">
        <v>0</v>
      </c>
      <c r="CD16" s="20">
        <v>0</v>
      </c>
      <c r="CE16" s="20">
        <v>0</v>
      </c>
      <c r="CF16" s="20">
        <v>0</v>
      </c>
      <c r="CH16" s="20">
        <v>0</v>
      </c>
      <c r="CI16" s="20">
        <v>0</v>
      </c>
      <c r="CJ16" s="20">
        <v>0</v>
      </c>
      <c r="CK16" s="20">
        <v>0</v>
      </c>
      <c r="CL16" s="20">
        <v>0</v>
      </c>
      <c r="CM16" s="20">
        <v>0</v>
      </c>
      <c r="CN16" s="20">
        <v>0</v>
      </c>
      <c r="CO16" s="20">
        <v>0</v>
      </c>
      <c r="CP16" s="20">
        <v>0</v>
      </c>
      <c r="CQ16" s="20">
        <v>0</v>
      </c>
      <c r="CR16" s="20">
        <v>0</v>
      </c>
    </row>
    <row r="17" spans="1:96" s="20" customFormat="1" x14ac:dyDescent="0.2">
      <c r="A17" s="20" t="s">
        <v>28</v>
      </c>
      <c r="B17" s="20">
        <v>145</v>
      </c>
      <c r="C17" s="20">
        <v>6</v>
      </c>
      <c r="D17" s="20">
        <v>10</v>
      </c>
      <c r="E17" s="20">
        <v>0</v>
      </c>
      <c r="F17" s="20">
        <v>0</v>
      </c>
      <c r="G17" s="20">
        <v>0</v>
      </c>
      <c r="H17" s="20">
        <v>0</v>
      </c>
      <c r="I17" s="20">
        <v>0</v>
      </c>
      <c r="J17" s="20">
        <v>0</v>
      </c>
      <c r="K17" s="20">
        <v>35</v>
      </c>
      <c r="L17" s="20">
        <v>196</v>
      </c>
      <c r="N17" s="20">
        <v>135</v>
      </c>
      <c r="O17" s="20">
        <v>18</v>
      </c>
      <c r="P17" s="20">
        <v>14</v>
      </c>
      <c r="Q17" s="20">
        <v>5</v>
      </c>
      <c r="R17" s="20">
        <v>2</v>
      </c>
      <c r="S17" s="20">
        <v>0</v>
      </c>
      <c r="T17" s="20">
        <v>0</v>
      </c>
      <c r="U17" s="20">
        <v>0</v>
      </c>
      <c r="V17" s="20">
        <v>0</v>
      </c>
      <c r="W17" s="20">
        <v>41</v>
      </c>
      <c r="X17" s="20">
        <v>215</v>
      </c>
      <c r="Z17" s="20">
        <v>163</v>
      </c>
      <c r="AA17" s="20">
        <v>12</v>
      </c>
      <c r="AB17" s="20">
        <v>3</v>
      </c>
      <c r="AC17" s="20">
        <v>0</v>
      </c>
      <c r="AD17" s="20">
        <v>1</v>
      </c>
      <c r="AE17" s="20">
        <v>0</v>
      </c>
      <c r="AF17" s="20">
        <v>0</v>
      </c>
      <c r="AG17" s="20">
        <v>0</v>
      </c>
      <c r="AH17" s="20">
        <v>0</v>
      </c>
      <c r="AI17" s="20">
        <v>33</v>
      </c>
      <c r="AJ17" s="20">
        <v>212</v>
      </c>
      <c r="AL17" s="20">
        <v>160</v>
      </c>
      <c r="AM17" s="20">
        <v>8</v>
      </c>
      <c r="AN17" s="20">
        <v>8</v>
      </c>
      <c r="AO17" s="20">
        <v>0</v>
      </c>
      <c r="AP17" s="20">
        <v>0</v>
      </c>
      <c r="AQ17" s="20">
        <v>1</v>
      </c>
      <c r="AR17" s="20">
        <v>0</v>
      </c>
      <c r="AS17" s="20">
        <v>0</v>
      </c>
      <c r="AT17" s="20">
        <v>0</v>
      </c>
      <c r="AU17" s="20">
        <v>20</v>
      </c>
      <c r="AV17" s="20">
        <v>197</v>
      </c>
      <c r="AX17" s="20">
        <v>104</v>
      </c>
      <c r="AY17" s="20">
        <v>1</v>
      </c>
      <c r="AZ17" s="20">
        <v>0</v>
      </c>
      <c r="BA17" s="20">
        <v>0</v>
      </c>
      <c r="BB17" s="20">
        <v>0</v>
      </c>
      <c r="BC17" s="20">
        <v>0</v>
      </c>
      <c r="BD17" s="20">
        <v>0</v>
      </c>
      <c r="BE17" s="20">
        <v>0</v>
      </c>
      <c r="BF17" s="20">
        <v>0</v>
      </c>
      <c r="BG17" s="20">
        <v>39</v>
      </c>
      <c r="BH17" s="20">
        <v>144</v>
      </c>
      <c r="BJ17" s="20">
        <v>529</v>
      </c>
      <c r="BK17" s="20">
        <v>72</v>
      </c>
      <c r="BL17" s="20">
        <v>33</v>
      </c>
      <c r="BM17" s="20">
        <v>355</v>
      </c>
      <c r="BN17" s="20">
        <v>989</v>
      </c>
      <c r="BP17" s="20">
        <v>756</v>
      </c>
      <c r="BQ17" s="20">
        <v>125</v>
      </c>
      <c r="BR17" s="20">
        <v>41</v>
      </c>
      <c r="BS17" s="20">
        <v>448</v>
      </c>
      <c r="BT17" s="20">
        <v>1370</v>
      </c>
      <c r="BV17" s="20">
        <v>771</v>
      </c>
      <c r="BW17" s="20">
        <v>138</v>
      </c>
      <c r="BX17" s="20">
        <v>24</v>
      </c>
      <c r="BY17" s="20">
        <v>347</v>
      </c>
      <c r="BZ17" s="20">
        <v>1280</v>
      </c>
      <c r="CB17" s="20">
        <v>803</v>
      </c>
      <c r="CC17" s="20">
        <v>57</v>
      </c>
      <c r="CD17" s="20">
        <v>25</v>
      </c>
      <c r="CE17" s="20">
        <v>147</v>
      </c>
      <c r="CF17" s="20">
        <v>1032</v>
      </c>
      <c r="CH17" s="20">
        <v>674</v>
      </c>
      <c r="CI17" s="20">
        <v>49</v>
      </c>
      <c r="CJ17" s="20">
        <v>36</v>
      </c>
      <c r="CK17" s="20">
        <v>5</v>
      </c>
      <c r="CL17" s="20">
        <v>2</v>
      </c>
      <c r="CM17" s="20">
        <v>0</v>
      </c>
      <c r="CN17" s="20">
        <v>0</v>
      </c>
      <c r="CO17" s="20">
        <v>0</v>
      </c>
      <c r="CP17" s="20">
        <v>0</v>
      </c>
      <c r="CQ17" s="20">
        <v>137</v>
      </c>
      <c r="CR17" s="20">
        <v>903</v>
      </c>
    </row>
    <row r="18" spans="1:96" s="20" customFormat="1" x14ac:dyDescent="0.2">
      <c r="A18" s="20" t="s">
        <v>82</v>
      </c>
      <c r="B18" s="20">
        <v>0</v>
      </c>
      <c r="C18" s="20">
        <v>0</v>
      </c>
      <c r="D18" s="20">
        <v>0</v>
      </c>
      <c r="E18" s="20">
        <v>0</v>
      </c>
      <c r="F18" s="20">
        <v>0</v>
      </c>
      <c r="G18" s="20">
        <v>0</v>
      </c>
      <c r="H18" s="20">
        <v>0</v>
      </c>
      <c r="I18" s="20">
        <v>0</v>
      </c>
      <c r="J18" s="20">
        <v>0</v>
      </c>
      <c r="K18" s="20">
        <v>0</v>
      </c>
      <c r="L18" s="20">
        <v>0</v>
      </c>
      <c r="N18" s="20">
        <v>0</v>
      </c>
      <c r="O18" s="20">
        <v>0</v>
      </c>
      <c r="P18" s="20">
        <v>0</v>
      </c>
      <c r="Q18" s="20">
        <v>0</v>
      </c>
      <c r="R18" s="20">
        <v>0</v>
      </c>
      <c r="S18" s="20">
        <v>0</v>
      </c>
      <c r="T18" s="20">
        <v>0</v>
      </c>
      <c r="U18" s="20">
        <v>0</v>
      </c>
      <c r="V18" s="20">
        <v>0</v>
      </c>
      <c r="W18" s="20">
        <v>0</v>
      </c>
      <c r="X18" s="20">
        <v>0</v>
      </c>
      <c r="Z18" s="20">
        <v>0</v>
      </c>
      <c r="AA18" s="20">
        <v>0</v>
      </c>
      <c r="AB18" s="20">
        <v>0</v>
      </c>
      <c r="AC18" s="20">
        <v>0</v>
      </c>
      <c r="AD18" s="20">
        <v>0</v>
      </c>
      <c r="AE18" s="20">
        <v>0</v>
      </c>
      <c r="AF18" s="20">
        <v>0</v>
      </c>
      <c r="AG18" s="20">
        <v>0</v>
      </c>
      <c r="AH18" s="20">
        <v>0</v>
      </c>
      <c r="AI18" s="20">
        <v>0</v>
      </c>
      <c r="AJ18" s="20">
        <v>0</v>
      </c>
      <c r="AL18" s="20">
        <v>0</v>
      </c>
      <c r="AM18" s="20">
        <v>0</v>
      </c>
      <c r="AN18" s="20">
        <v>1</v>
      </c>
      <c r="AO18" s="20">
        <v>0</v>
      </c>
      <c r="AP18" s="20">
        <v>0</v>
      </c>
      <c r="AQ18" s="20">
        <v>0</v>
      </c>
      <c r="AR18" s="20">
        <v>0</v>
      </c>
      <c r="AS18" s="20">
        <v>0</v>
      </c>
      <c r="AT18" s="20">
        <v>0</v>
      </c>
      <c r="AU18" s="20">
        <v>0</v>
      </c>
      <c r="AV18" s="20">
        <v>1</v>
      </c>
      <c r="AX18" s="20">
        <v>1</v>
      </c>
      <c r="AY18" s="20">
        <v>0</v>
      </c>
      <c r="AZ18" s="20">
        <v>0</v>
      </c>
      <c r="BA18" s="20">
        <v>0</v>
      </c>
      <c r="BB18" s="20">
        <v>0</v>
      </c>
      <c r="BC18" s="20">
        <v>0</v>
      </c>
      <c r="BD18" s="20">
        <v>0</v>
      </c>
      <c r="BE18" s="20">
        <v>0</v>
      </c>
      <c r="BF18" s="20">
        <v>0</v>
      </c>
      <c r="BG18" s="20">
        <v>0</v>
      </c>
      <c r="BH18" s="20">
        <v>1</v>
      </c>
      <c r="BJ18" s="20">
        <v>0</v>
      </c>
      <c r="BK18" s="20">
        <v>0</v>
      </c>
      <c r="BL18" s="20">
        <v>0</v>
      </c>
      <c r="BM18" s="20">
        <v>0</v>
      </c>
      <c r="BN18" s="20">
        <v>0</v>
      </c>
      <c r="BP18" s="20">
        <v>0</v>
      </c>
      <c r="BQ18" s="20">
        <v>0</v>
      </c>
      <c r="BR18" s="20">
        <v>0</v>
      </c>
      <c r="BS18" s="20">
        <v>0</v>
      </c>
      <c r="BT18" s="20">
        <v>0</v>
      </c>
      <c r="BV18" s="20">
        <v>0</v>
      </c>
      <c r="BW18" s="20">
        <v>0</v>
      </c>
      <c r="BX18" s="20">
        <v>0</v>
      </c>
      <c r="BY18" s="20">
        <v>0</v>
      </c>
      <c r="BZ18" s="20">
        <v>0</v>
      </c>
      <c r="CB18" s="20">
        <v>0</v>
      </c>
      <c r="CC18" s="20">
        <v>0</v>
      </c>
      <c r="CD18" s="20">
        <v>0</v>
      </c>
      <c r="CE18" s="20">
        <v>0</v>
      </c>
      <c r="CF18" s="20">
        <v>0</v>
      </c>
      <c r="CH18" s="20">
        <v>0</v>
      </c>
      <c r="CI18" s="20">
        <v>0</v>
      </c>
      <c r="CJ18" s="20">
        <v>0</v>
      </c>
      <c r="CK18" s="20">
        <v>0</v>
      </c>
      <c r="CL18" s="20">
        <v>0</v>
      </c>
      <c r="CM18" s="20">
        <v>0</v>
      </c>
      <c r="CN18" s="20">
        <v>0</v>
      </c>
      <c r="CO18" s="20">
        <v>0</v>
      </c>
      <c r="CP18" s="20">
        <v>0</v>
      </c>
      <c r="CQ18" s="20">
        <v>0</v>
      </c>
      <c r="CR18" s="20">
        <v>0</v>
      </c>
    </row>
    <row r="19" spans="1:96" s="20" customFormat="1" x14ac:dyDescent="0.2">
      <c r="A19" s="20" t="s">
        <v>29</v>
      </c>
      <c r="B19" s="20">
        <v>19</v>
      </c>
      <c r="C19" s="20">
        <v>6</v>
      </c>
      <c r="D19" s="20">
        <v>7</v>
      </c>
      <c r="E19" s="20">
        <v>6</v>
      </c>
      <c r="F19" s="20">
        <v>0</v>
      </c>
      <c r="G19" s="20">
        <v>0</v>
      </c>
      <c r="H19" s="20">
        <v>0</v>
      </c>
      <c r="I19" s="20">
        <v>0</v>
      </c>
      <c r="J19" s="20">
        <v>0</v>
      </c>
      <c r="K19" s="20">
        <v>19</v>
      </c>
      <c r="L19" s="20">
        <v>57</v>
      </c>
      <c r="N19" s="20">
        <v>46</v>
      </c>
      <c r="O19" s="20">
        <v>15</v>
      </c>
      <c r="P19" s="20">
        <v>4</v>
      </c>
      <c r="Q19" s="20">
        <v>0</v>
      </c>
      <c r="R19" s="20">
        <v>7</v>
      </c>
      <c r="S19" s="20">
        <v>0</v>
      </c>
      <c r="T19" s="20">
        <v>0</v>
      </c>
      <c r="U19" s="20">
        <v>0</v>
      </c>
      <c r="V19" s="20">
        <v>0</v>
      </c>
      <c r="W19" s="20">
        <v>53</v>
      </c>
      <c r="X19" s="20">
        <v>125</v>
      </c>
      <c r="Z19" s="20">
        <v>34</v>
      </c>
      <c r="AA19" s="20">
        <v>0</v>
      </c>
      <c r="AB19" s="20">
        <v>9</v>
      </c>
      <c r="AC19" s="20">
        <v>1</v>
      </c>
      <c r="AD19" s="20">
        <v>0</v>
      </c>
      <c r="AE19" s="20">
        <v>0</v>
      </c>
      <c r="AF19" s="20">
        <v>0</v>
      </c>
      <c r="AG19" s="20">
        <v>0</v>
      </c>
      <c r="AH19" s="20">
        <v>0</v>
      </c>
      <c r="AI19" s="20">
        <v>41</v>
      </c>
      <c r="AJ19" s="20">
        <v>85</v>
      </c>
      <c r="AL19" s="20">
        <v>12</v>
      </c>
      <c r="AM19" s="20">
        <v>0</v>
      </c>
      <c r="AN19" s="20">
        <v>0</v>
      </c>
      <c r="AO19" s="20">
        <v>1</v>
      </c>
      <c r="AP19" s="20">
        <v>1</v>
      </c>
      <c r="AQ19" s="20">
        <v>0</v>
      </c>
      <c r="AR19" s="20">
        <v>0</v>
      </c>
      <c r="AS19" s="20">
        <v>0</v>
      </c>
      <c r="AT19" s="20">
        <v>0</v>
      </c>
      <c r="AU19" s="20">
        <v>35</v>
      </c>
      <c r="AV19" s="20">
        <v>49</v>
      </c>
      <c r="AX19" s="20">
        <v>25</v>
      </c>
      <c r="AY19" s="20">
        <v>1</v>
      </c>
      <c r="AZ19" s="20">
        <v>1</v>
      </c>
      <c r="BA19" s="20">
        <v>0</v>
      </c>
      <c r="BB19" s="20">
        <v>0</v>
      </c>
      <c r="BC19" s="20">
        <v>0</v>
      </c>
      <c r="BD19" s="20">
        <v>1</v>
      </c>
      <c r="BE19" s="20">
        <v>0</v>
      </c>
      <c r="BF19" s="20">
        <v>0</v>
      </c>
      <c r="BG19" s="20">
        <v>16</v>
      </c>
      <c r="BH19" s="20">
        <v>44</v>
      </c>
      <c r="BJ19" s="20">
        <v>0</v>
      </c>
      <c r="BK19" s="20">
        <v>0</v>
      </c>
      <c r="BL19" s="20">
        <v>0</v>
      </c>
      <c r="BM19" s="20">
        <v>0</v>
      </c>
      <c r="BN19" s="20">
        <v>0</v>
      </c>
      <c r="BP19" s="20">
        <v>0</v>
      </c>
      <c r="BQ19" s="20">
        <v>0</v>
      </c>
      <c r="BR19" s="20">
        <v>0</v>
      </c>
      <c r="BS19" s="20">
        <v>0</v>
      </c>
      <c r="BT19" s="20">
        <v>0</v>
      </c>
      <c r="BV19" s="20">
        <v>0</v>
      </c>
      <c r="BW19" s="20">
        <v>0</v>
      </c>
      <c r="BX19" s="20">
        <v>0</v>
      </c>
      <c r="BY19" s="20">
        <v>0</v>
      </c>
      <c r="BZ19" s="20">
        <v>0</v>
      </c>
      <c r="CB19" s="20">
        <v>41</v>
      </c>
      <c r="CC19" s="20">
        <v>18</v>
      </c>
      <c r="CD19" s="20">
        <v>2</v>
      </c>
      <c r="CE19" s="20">
        <v>32</v>
      </c>
      <c r="CF19" s="20">
        <v>93</v>
      </c>
      <c r="CH19" s="20">
        <v>78</v>
      </c>
      <c r="CI19" s="20">
        <v>26</v>
      </c>
      <c r="CJ19" s="20">
        <v>16</v>
      </c>
      <c r="CK19" s="20">
        <v>6</v>
      </c>
      <c r="CL19" s="20">
        <v>7</v>
      </c>
      <c r="CM19" s="20">
        <v>0</v>
      </c>
      <c r="CN19" s="20">
        <v>0</v>
      </c>
      <c r="CO19" s="20">
        <v>0</v>
      </c>
      <c r="CP19" s="20">
        <v>0</v>
      </c>
      <c r="CQ19" s="20">
        <v>95</v>
      </c>
      <c r="CR19" s="20">
        <v>228</v>
      </c>
    </row>
    <row r="20" spans="1:96" s="20" customFormat="1" x14ac:dyDescent="0.2">
      <c r="A20" s="20" t="s">
        <v>30</v>
      </c>
      <c r="B20" s="20">
        <v>3104</v>
      </c>
      <c r="C20" s="20">
        <v>255</v>
      </c>
      <c r="D20" s="20">
        <v>238</v>
      </c>
      <c r="E20" s="20">
        <v>3</v>
      </c>
      <c r="F20" s="20">
        <v>3</v>
      </c>
      <c r="G20" s="20">
        <v>1</v>
      </c>
      <c r="H20" s="20">
        <v>1</v>
      </c>
      <c r="I20" s="20">
        <v>0</v>
      </c>
      <c r="J20" s="20">
        <v>1</v>
      </c>
      <c r="K20" s="20">
        <v>1081</v>
      </c>
      <c r="L20" s="20">
        <v>4687</v>
      </c>
      <c r="N20" s="20">
        <v>3263</v>
      </c>
      <c r="O20" s="20">
        <v>269</v>
      </c>
      <c r="P20" s="20">
        <v>214</v>
      </c>
      <c r="Q20" s="20">
        <v>58</v>
      </c>
      <c r="R20" s="20">
        <v>57</v>
      </c>
      <c r="S20" s="20">
        <v>0</v>
      </c>
      <c r="T20" s="20">
        <v>9</v>
      </c>
      <c r="U20" s="20">
        <v>0</v>
      </c>
      <c r="V20" s="20">
        <v>3</v>
      </c>
      <c r="W20" s="20">
        <v>941</v>
      </c>
      <c r="X20" s="20">
        <v>4814</v>
      </c>
      <c r="Z20" s="20">
        <v>3298</v>
      </c>
      <c r="AA20" s="20">
        <v>232</v>
      </c>
      <c r="AB20" s="20">
        <v>267</v>
      </c>
      <c r="AC20" s="20">
        <v>63</v>
      </c>
      <c r="AD20" s="20">
        <v>15</v>
      </c>
      <c r="AE20" s="20">
        <v>0</v>
      </c>
      <c r="AF20" s="20">
        <v>15</v>
      </c>
      <c r="AG20" s="20">
        <v>0</v>
      </c>
      <c r="AH20" s="20">
        <v>4</v>
      </c>
      <c r="AI20" s="20">
        <v>957</v>
      </c>
      <c r="AJ20" s="20">
        <v>4851</v>
      </c>
      <c r="AL20" s="20">
        <v>2903</v>
      </c>
      <c r="AM20" s="20">
        <v>206</v>
      </c>
      <c r="AN20" s="20">
        <v>186</v>
      </c>
      <c r="AO20" s="20">
        <v>28</v>
      </c>
      <c r="AP20" s="20">
        <v>6</v>
      </c>
      <c r="AQ20" s="20">
        <v>0</v>
      </c>
      <c r="AR20" s="20">
        <v>15</v>
      </c>
      <c r="AS20" s="20">
        <v>0</v>
      </c>
      <c r="AT20" s="20">
        <v>1</v>
      </c>
      <c r="AU20" s="20">
        <v>786</v>
      </c>
      <c r="AV20" s="20">
        <v>4131</v>
      </c>
      <c r="AX20" s="20">
        <v>2868</v>
      </c>
      <c r="AY20" s="20">
        <v>198</v>
      </c>
      <c r="AZ20" s="20">
        <v>258</v>
      </c>
      <c r="BA20" s="20">
        <v>16</v>
      </c>
      <c r="BB20" s="20">
        <v>0</v>
      </c>
      <c r="BC20" s="20">
        <v>0</v>
      </c>
      <c r="BD20" s="20">
        <v>2</v>
      </c>
      <c r="BE20" s="20">
        <v>0</v>
      </c>
      <c r="BF20" s="20">
        <v>2</v>
      </c>
      <c r="BG20" s="20">
        <v>950</v>
      </c>
      <c r="BH20" s="20">
        <v>4294</v>
      </c>
      <c r="BJ20" s="20">
        <v>21502</v>
      </c>
      <c r="BK20" s="20">
        <v>1946</v>
      </c>
      <c r="BL20" s="20">
        <v>1159</v>
      </c>
      <c r="BM20" s="20">
        <v>8436</v>
      </c>
      <c r="BN20" s="20">
        <v>33043</v>
      </c>
      <c r="BP20" s="20">
        <v>14430</v>
      </c>
      <c r="BQ20" s="20">
        <v>1113</v>
      </c>
      <c r="BR20" s="20">
        <v>737</v>
      </c>
      <c r="BS20" s="20">
        <v>4037</v>
      </c>
      <c r="BT20" s="20">
        <v>20317</v>
      </c>
      <c r="BV20" s="20">
        <v>14917</v>
      </c>
      <c r="BW20" s="20">
        <v>1437</v>
      </c>
      <c r="BX20" s="20">
        <v>1137</v>
      </c>
      <c r="BY20" s="20">
        <v>4431</v>
      </c>
      <c r="BZ20" s="20">
        <v>21922</v>
      </c>
      <c r="CB20" s="20">
        <v>15154</v>
      </c>
      <c r="CC20" s="20">
        <v>1225</v>
      </c>
      <c r="CD20" s="20">
        <v>1368</v>
      </c>
      <c r="CE20" s="20">
        <v>4175</v>
      </c>
      <c r="CF20" s="20">
        <v>21922</v>
      </c>
      <c r="CH20" s="20">
        <v>13395</v>
      </c>
      <c r="CI20" s="20">
        <v>1052</v>
      </c>
      <c r="CJ20" s="20">
        <v>1095</v>
      </c>
      <c r="CK20" s="20">
        <v>61</v>
      </c>
      <c r="CL20" s="20">
        <v>60</v>
      </c>
      <c r="CM20" s="20">
        <v>1</v>
      </c>
      <c r="CN20" s="20">
        <v>10</v>
      </c>
      <c r="CO20" s="20">
        <v>0</v>
      </c>
      <c r="CP20" s="20">
        <v>4</v>
      </c>
      <c r="CQ20" s="20">
        <v>4886</v>
      </c>
      <c r="CR20" s="20">
        <v>20564</v>
      </c>
    </row>
    <row r="21" spans="1:96" s="20" customFormat="1" x14ac:dyDescent="0.2">
      <c r="A21" s="20" t="s">
        <v>31</v>
      </c>
      <c r="B21" s="20">
        <v>3</v>
      </c>
      <c r="C21" s="20">
        <v>0</v>
      </c>
      <c r="D21" s="20">
        <v>0</v>
      </c>
      <c r="E21" s="20">
        <v>0</v>
      </c>
      <c r="F21" s="20">
        <v>3</v>
      </c>
      <c r="G21" s="20">
        <v>0</v>
      </c>
      <c r="H21" s="20">
        <v>1</v>
      </c>
      <c r="I21" s="20">
        <v>0</v>
      </c>
      <c r="J21" s="20">
        <v>0</v>
      </c>
      <c r="K21" s="20">
        <v>6</v>
      </c>
      <c r="L21" s="20">
        <v>13</v>
      </c>
      <c r="N21" s="20">
        <v>5</v>
      </c>
      <c r="O21" s="20">
        <v>1</v>
      </c>
      <c r="P21" s="20">
        <v>1</v>
      </c>
      <c r="Q21" s="20">
        <v>0</v>
      </c>
      <c r="R21" s="20">
        <v>3</v>
      </c>
      <c r="S21" s="20">
        <v>0</v>
      </c>
      <c r="T21" s="20">
        <v>0</v>
      </c>
      <c r="U21" s="20">
        <v>0</v>
      </c>
      <c r="V21" s="20">
        <v>0</v>
      </c>
      <c r="W21" s="20">
        <v>12</v>
      </c>
      <c r="X21" s="20">
        <v>22</v>
      </c>
      <c r="Z21" s="20">
        <v>8</v>
      </c>
      <c r="AA21" s="20">
        <v>0</v>
      </c>
      <c r="AB21" s="20">
        <v>0</v>
      </c>
      <c r="AC21" s="20">
        <v>0</v>
      </c>
      <c r="AD21" s="20">
        <v>3</v>
      </c>
      <c r="AE21" s="20">
        <v>0</v>
      </c>
      <c r="AF21" s="20">
        <v>0</v>
      </c>
      <c r="AG21" s="20">
        <v>0</v>
      </c>
      <c r="AH21" s="20">
        <v>0</v>
      </c>
      <c r="AI21" s="20">
        <v>17</v>
      </c>
      <c r="AJ21" s="20">
        <v>28</v>
      </c>
      <c r="AL21" s="20">
        <v>1</v>
      </c>
      <c r="AM21" s="20">
        <v>0</v>
      </c>
      <c r="AN21" s="20">
        <v>0</v>
      </c>
      <c r="AO21" s="20">
        <v>0</v>
      </c>
      <c r="AP21" s="20">
        <v>1</v>
      </c>
      <c r="AQ21" s="20">
        <v>0</v>
      </c>
      <c r="AR21" s="20">
        <v>0</v>
      </c>
      <c r="AS21" s="20">
        <v>0</v>
      </c>
      <c r="AT21" s="20">
        <v>0</v>
      </c>
      <c r="AU21" s="20">
        <v>12</v>
      </c>
      <c r="AV21" s="20">
        <v>14</v>
      </c>
      <c r="AX21" s="20">
        <v>3</v>
      </c>
      <c r="AY21" s="20">
        <v>1</v>
      </c>
      <c r="AZ21" s="20">
        <v>0</v>
      </c>
      <c r="BA21" s="20">
        <v>1</v>
      </c>
      <c r="BB21" s="20">
        <v>0</v>
      </c>
      <c r="BC21" s="20">
        <v>0</v>
      </c>
      <c r="BD21" s="20">
        <v>0</v>
      </c>
      <c r="BE21" s="20">
        <v>0</v>
      </c>
      <c r="BF21" s="20">
        <v>0</v>
      </c>
      <c r="BG21" s="20">
        <v>7</v>
      </c>
      <c r="BH21" s="20">
        <v>12</v>
      </c>
      <c r="BJ21" s="20">
        <v>0</v>
      </c>
      <c r="BK21" s="20">
        <v>0</v>
      </c>
      <c r="BL21" s="20">
        <v>0</v>
      </c>
      <c r="BM21" s="20">
        <v>0</v>
      </c>
      <c r="BN21" s="20">
        <v>0</v>
      </c>
      <c r="BP21" s="20">
        <v>0</v>
      </c>
      <c r="BQ21" s="20">
        <v>0</v>
      </c>
      <c r="BR21" s="20">
        <v>0</v>
      </c>
      <c r="BS21" s="20">
        <v>0</v>
      </c>
      <c r="BT21" s="20">
        <v>0</v>
      </c>
      <c r="BV21" s="20">
        <v>9</v>
      </c>
      <c r="BW21" s="20">
        <v>3</v>
      </c>
      <c r="BX21" s="20">
        <v>3</v>
      </c>
      <c r="BY21" s="20">
        <v>14</v>
      </c>
      <c r="BZ21" s="20">
        <v>29</v>
      </c>
      <c r="CB21" s="20">
        <v>75</v>
      </c>
      <c r="CC21" s="20">
        <v>10</v>
      </c>
      <c r="CD21" s="20">
        <v>22</v>
      </c>
      <c r="CE21" s="20">
        <v>76</v>
      </c>
      <c r="CF21" s="20">
        <v>183</v>
      </c>
      <c r="CH21" s="20">
        <v>21</v>
      </c>
      <c r="CI21" s="20">
        <v>4</v>
      </c>
      <c r="CJ21" s="20">
        <v>1</v>
      </c>
      <c r="CK21" s="20">
        <v>0</v>
      </c>
      <c r="CL21" s="20">
        <v>6</v>
      </c>
      <c r="CM21" s="20">
        <v>0</v>
      </c>
      <c r="CN21" s="20">
        <v>1</v>
      </c>
      <c r="CO21" s="20">
        <v>0</v>
      </c>
      <c r="CP21" s="20">
        <v>0</v>
      </c>
      <c r="CQ21" s="20">
        <v>44</v>
      </c>
      <c r="CR21" s="20">
        <v>77</v>
      </c>
    </row>
    <row r="22" spans="1:96" s="20" customFormat="1" x14ac:dyDescent="0.2">
      <c r="A22" s="20" t="s">
        <v>33</v>
      </c>
      <c r="B22" s="20">
        <v>545</v>
      </c>
      <c r="C22" s="20">
        <v>0</v>
      </c>
      <c r="D22" s="20">
        <v>17</v>
      </c>
      <c r="E22" s="20">
        <v>8</v>
      </c>
      <c r="F22" s="20">
        <v>1</v>
      </c>
      <c r="G22" s="20">
        <v>0</v>
      </c>
      <c r="H22" s="20">
        <v>1</v>
      </c>
      <c r="I22" s="20">
        <v>0</v>
      </c>
      <c r="J22" s="20">
        <v>0</v>
      </c>
      <c r="K22" s="20">
        <v>314</v>
      </c>
      <c r="L22" s="20">
        <v>886</v>
      </c>
      <c r="N22" s="20">
        <v>578</v>
      </c>
      <c r="O22" s="20">
        <v>0</v>
      </c>
      <c r="P22" s="20">
        <v>5</v>
      </c>
      <c r="Q22" s="20">
        <v>9</v>
      </c>
      <c r="R22" s="20">
        <v>4</v>
      </c>
      <c r="S22" s="20">
        <v>1</v>
      </c>
      <c r="T22" s="20">
        <v>1</v>
      </c>
      <c r="U22" s="20">
        <v>1</v>
      </c>
      <c r="V22" s="20">
        <v>1</v>
      </c>
      <c r="W22" s="20">
        <v>221</v>
      </c>
      <c r="X22" s="20">
        <v>821</v>
      </c>
      <c r="Z22" s="20">
        <v>483</v>
      </c>
      <c r="AA22" s="20">
        <v>0</v>
      </c>
      <c r="AB22" s="20">
        <v>9</v>
      </c>
      <c r="AC22" s="20">
        <v>16</v>
      </c>
      <c r="AD22" s="20">
        <v>3</v>
      </c>
      <c r="AE22" s="20">
        <v>1</v>
      </c>
      <c r="AF22" s="20">
        <v>3</v>
      </c>
      <c r="AG22" s="20">
        <v>0</v>
      </c>
      <c r="AH22" s="20">
        <v>0</v>
      </c>
      <c r="AI22" s="20">
        <v>245</v>
      </c>
      <c r="AJ22" s="20">
        <v>760</v>
      </c>
      <c r="AL22" s="20">
        <v>569</v>
      </c>
      <c r="AM22" s="20">
        <v>0</v>
      </c>
      <c r="AN22" s="20">
        <v>1</v>
      </c>
      <c r="AO22" s="20">
        <v>20</v>
      </c>
      <c r="AP22" s="20">
        <v>7</v>
      </c>
      <c r="AQ22" s="20">
        <v>1</v>
      </c>
      <c r="AR22" s="20">
        <v>2</v>
      </c>
      <c r="AS22" s="20">
        <v>0</v>
      </c>
      <c r="AT22" s="20">
        <v>2</v>
      </c>
      <c r="AU22" s="20">
        <v>272</v>
      </c>
      <c r="AV22" s="20">
        <v>874</v>
      </c>
      <c r="AX22" s="20">
        <v>669</v>
      </c>
      <c r="AY22" s="20">
        <v>0</v>
      </c>
      <c r="AZ22" s="20">
        <v>2</v>
      </c>
      <c r="BA22" s="20">
        <v>51</v>
      </c>
      <c r="BB22" s="20">
        <v>9</v>
      </c>
      <c r="BC22" s="20">
        <v>3</v>
      </c>
      <c r="BD22" s="20">
        <v>4</v>
      </c>
      <c r="BE22" s="20">
        <v>0</v>
      </c>
      <c r="BF22" s="20">
        <v>2</v>
      </c>
      <c r="BG22" s="20">
        <v>285</v>
      </c>
      <c r="BH22" s="20">
        <v>1025</v>
      </c>
      <c r="BJ22" s="20">
        <v>0</v>
      </c>
      <c r="BK22" s="20">
        <v>0</v>
      </c>
      <c r="BL22" s="20">
        <v>0</v>
      </c>
      <c r="BM22" s="20">
        <v>0</v>
      </c>
      <c r="BN22" s="20">
        <v>0</v>
      </c>
      <c r="BP22" s="20">
        <v>2358</v>
      </c>
      <c r="BQ22" s="20">
        <v>2</v>
      </c>
      <c r="BR22" s="20">
        <v>31</v>
      </c>
      <c r="BS22" s="20">
        <v>1841</v>
      </c>
      <c r="BT22" s="20">
        <v>4232</v>
      </c>
      <c r="BV22" s="20">
        <v>3843</v>
      </c>
      <c r="BW22" s="20">
        <v>3</v>
      </c>
      <c r="BX22" s="20">
        <v>54</v>
      </c>
      <c r="BY22" s="20">
        <v>1679</v>
      </c>
      <c r="BZ22" s="20">
        <v>5579</v>
      </c>
      <c r="CB22" s="20">
        <v>2135</v>
      </c>
      <c r="CC22" s="20">
        <v>2</v>
      </c>
      <c r="CD22" s="20">
        <v>39</v>
      </c>
      <c r="CE22" s="20">
        <v>1143</v>
      </c>
      <c r="CF22" s="20">
        <v>3319</v>
      </c>
      <c r="CH22" s="20">
        <v>2148</v>
      </c>
      <c r="CI22" s="20">
        <v>0</v>
      </c>
      <c r="CJ22" s="20">
        <v>48</v>
      </c>
      <c r="CK22" s="20">
        <v>17</v>
      </c>
      <c r="CL22" s="20">
        <v>5</v>
      </c>
      <c r="CM22" s="20">
        <v>1</v>
      </c>
      <c r="CN22" s="20">
        <v>2</v>
      </c>
      <c r="CO22" s="20">
        <v>1</v>
      </c>
      <c r="CP22" s="20">
        <v>1</v>
      </c>
      <c r="CQ22" s="20">
        <v>1070</v>
      </c>
      <c r="CR22" s="20">
        <v>3293</v>
      </c>
    </row>
    <row r="23" spans="1:96" s="20" customFormat="1" x14ac:dyDescent="0.2">
      <c r="A23" s="20" t="s">
        <v>83</v>
      </c>
      <c r="B23" s="20">
        <v>0</v>
      </c>
      <c r="C23" s="20">
        <v>0</v>
      </c>
      <c r="D23" s="20">
        <v>0</v>
      </c>
      <c r="E23" s="20">
        <v>0</v>
      </c>
      <c r="F23" s="20">
        <v>0</v>
      </c>
      <c r="G23" s="20">
        <v>0</v>
      </c>
      <c r="H23" s="20">
        <v>0</v>
      </c>
      <c r="I23" s="20">
        <v>0</v>
      </c>
      <c r="J23" s="20">
        <v>0</v>
      </c>
      <c r="K23" s="20">
        <v>0</v>
      </c>
      <c r="L23" s="20">
        <v>0</v>
      </c>
      <c r="N23" s="20">
        <v>6</v>
      </c>
      <c r="O23" s="20">
        <v>0</v>
      </c>
      <c r="P23" s="20">
        <v>0</v>
      </c>
      <c r="Q23" s="20">
        <v>0</v>
      </c>
      <c r="R23" s="20">
        <v>0</v>
      </c>
      <c r="S23" s="20">
        <v>0</v>
      </c>
      <c r="T23" s="20">
        <v>0</v>
      </c>
      <c r="U23" s="20">
        <v>0</v>
      </c>
      <c r="V23" s="20">
        <v>0</v>
      </c>
      <c r="W23" s="20">
        <v>0</v>
      </c>
      <c r="X23" s="20">
        <v>6</v>
      </c>
      <c r="Z23" s="20">
        <v>5</v>
      </c>
      <c r="AA23" s="20">
        <v>0</v>
      </c>
      <c r="AB23" s="20">
        <v>0</v>
      </c>
      <c r="AC23" s="20">
        <v>0</v>
      </c>
      <c r="AD23" s="20">
        <v>0</v>
      </c>
      <c r="AE23" s="20">
        <v>0</v>
      </c>
      <c r="AF23" s="20">
        <v>0</v>
      </c>
      <c r="AG23" s="20">
        <v>0</v>
      </c>
      <c r="AH23" s="20">
        <v>0</v>
      </c>
      <c r="AI23" s="20">
        <v>0</v>
      </c>
      <c r="AJ23" s="20">
        <v>5</v>
      </c>
      <c r="AL23" s="20">
        <v>3</v>
      </c>
      <c r="AM23" s="20">
        <v>0</v>
      </c>
      <c r="AN23" s="20">
        <v>0</v>
      </c>
      <c r="AO23" s="20">
        <v>0</v>
      </c>
      <c r="AP23" s="20">
        <v>0</v>
      </c>
      <c r="AQ23" s="20">
        <v>0</v>
      </c>
      <c r="AR23" s="20">
        <v>0</v>
      </c>
      <c r="AS23" s="20">
        <v>0</v>
      </c>
      <c r="AT23" s="20">
        <v>0</v>
      </c>
      <c r="AU23" s="20">
        <v>0</v>
      </c>
      <c r="AV23" s="20">
        <v>3</v>
      </c>
      <c r="AX23" s="20">
        <v>5</v>
      </c>
      <c r="AY23" s="20">
        <v>0</v>
      </c>
      <c r="AZ23" s="20">
        <v>0</v>
      </c>
      <c r="BA23" s="20">
        <v>0</v>
      </c>
      <c r="BB23" s="20">
        <v>0</v>
      </c>
      <c r="BC23" s="20">
        <v>0</v>
      </c>
      <c r="BD23" s="20">
        <v>0</v>
      </c>
      <c r="BE23" s="20">
        <v>0</v>
      </c>
      <c r="BF23" s="20">
        <v>0</v>
      </c>
      <c r="BG23" s="20">
        <v>0</v>
      </c>
      <c r="BH23" s="20">
        <v>5</v>
      </c>
      <c r="BJ23" s="20">
        <v>0</v>
      </c>
      <c r="BK23" s="20">
        <v>0</v>
      </c>
      <c r="BL23" s="20">
        <v>0</v>
      </c>
      <c r="BM23" s="20">
        <v>0</v>
      </c>
      <c r="BN23" s="20">
        <v>0</v>
      </c>
      <c r="BP23" s="20">
        <v>0</v>
      </c>
      <c r="BQ23" s="20">
        <v>0</v>
      </c>
      <c r="BR23" s="20">
        <v>0</v>
      </c>
      <c r="BS23" s="20">
        <v>0</v>
      </c>
      <c r="BT23" s="20">
        <v>0</v>
      </c>
      <c r="BV23" s="20">
        <v>0</v>
      </c>
      <c r="BW23" s="20">
        <v>0</v>
      </c>
      <c r="BX23" s="20">
        <v>0</v>
      </c>
      <c r="BY23" s="20">
        <v>0</v>
      </c>
      <c r="BZ23" s="20">
        <v>0</v>
      </c>
      <c r="CB23" s="20">
        <v>0</v>
      </c>
      <c r="CC23" s="20">
        <v>0</v>
      </c>
      <c r="CD23" s="20">
        <v>0</v>
      </c>
      <c r="CE23" s="20">
        <v>0</v>
      </c>
      <c r="CF23" s="20">
        <v>0</v>
      </c>
      <c r="CH23" s="20">
        <v>7</v>
      </c>
      <c r="CI23" s="20">
        <v>0</v>
      </c>
      <c r="CJ23" s="20">
        <v>0</v>
      </c>
      <c r="CK23" s="20">
        <v>0</v>
      </c>
      <c r="CL23" s="20">
        <v>0</v>
      </c>
      <c r="CM23" s="20">
        <v>0</v>
      </c>
      <c r="CN23" s="20">
        <v>0</v>
      </c>
      <c r="CO23" s="20">
        <v>0</v>
      </c>
      <c r="CP23" s="20">
        <v>0</v>
      </c>
      <c r="CQ23" s="20">
        <v>0</v>
      </c>
      <c r="CR23" s="20">
        <v>7</v>
      </c>
    </row>
    <row r="24" spans="1:96" s="20" customFormat="1" x14ac:dyDescent="0.2">
      <c r="A24" s="20" t="s">
        <v>35</v>
      </c>
      <c r="B24" s="20">
        <v>10</v>
      </c>
      <c r="C24" s="20">
        <v>0</v>
      </c>
      <c r="D24" s="20">
        <v>0</v>
      </c>
      <c r="E24" s="20">
        <v>0</v>
      </c>
      <c r="F24" s="20">
        <v>0</v>
      </c>
      <c r="G24" s="20">
        <v>0</v>
      </c>
      <c r="H24" s="20">
        <v>0</v>
      </c>
      <c r="I24" s="20">
        <v>0</v>
      </c>
      <c r="J24" s="20">
        <v>0</v>
      </c>
      <c r="K24" s="20">
        <v>0</v>
      </c>
      <c r="L24" s="20">
        <v>10</v>
      </c>
      <c r="N24" s="20">
        <v>8</v>
      </c>
      <c r="O24" s="20">
        <v>0</v>
      </c>
      <c r="P24" s="20">
        <v>0</v>
      </c>
      <c r="Q24" s="20">
        <v>0</v>
      </c>
      <c r="R24" s="20">
        <v>0</v>
      </c>
      <c r="S24" s="20">
        <v>0</v>
      </c>
      <c r="T24" s="20">
        <v>0</v>
      </c>
      <c r="U24" s="20">
        <v>0</v>
      </c>
      <c r="V24" s="20">
        <v>0</v>
      </c>
      <c r="W24" s="20">
        <v>0</v>
      </c>
      <c r="X24" s="20">
        <v>8</v>
      </c>
      <c r="Z24" s="20">
        <v>7</v>
      </c>
      <c r="AA24" s="20">
        <v>0</v>
      </c>
      <c r="AB24" s="20">
        <v>0</v>
      </c>
      <c r="AC24" s="20">
        <v>0</v>
      </c>
      <c r="AD24" s="20">
        <v>0</v>
      </c>
      <c r="AE24" s="20">
        <v>0</v>
      </c>
      <c r="AF24" s="20">
        <v>0</v>
      </c>
      <c r="AG24" s="20">
        <v>0</v>
      </c>
      <c r="AH24" s="20">
        <v>0</v>
      </c>
      <c r="AI24" s="20">
        <v>0</v>
      </c>
      <c r="AJ24" s="20">
        <v>7</v>
      </c>
      <c r="AL24" s="20">
        <v>6</v>
      </c>
      <c r="AM24" s="20">
        <v>0</v>
      </c>
      <c r="AN24" s="20">
        <v>0</v>
      </c>
      <c r="AO24" s="20">
        <v>0</v>
      </c>
      <c r="AP24" s="20">
        <v>0</v>
      </c>
      <c r="AQ24" s="20">
        <v>0</v>
      </c>
      <c r="AR24" s="20">
        <v>0</v>
      </c>
      <c r="AS24" s="20">
        <v>0</v>
      </c>
      <c r="AT24" s="20">
        <v>0</v>
      </c>
      <c r="AU24" s="20">
        <v>0</v>
      </c>
      <c r="AV24" s="20">
        <v>6</v>
      </c>
      <c r="AX24" s="20">
        <v>11</v>
      </c>
      <c r="AY24" s="20">
        <v>0</v>
      </c>
      <c r="AZ24" s="20">
        <v>0</v>
      </c>
      <c r="BA24" s="20">
        <v>0</v>
      </c>
      <c r="BB24" s="20">
        <v>0</v>
      </c>
      <c r="BC24" s="20">
        <v>0</v>
      </c>
      <c r="BD24" s="20">
        <v>0</v>
      </c>
      <c r="BE24" s="20">
        <v>0</v>
      </c>
      <c r="BF24" s="20">
        <v>0</v>
      </c>
      <c r="BG24" s="20">
        <v>0</v>
      </c>
      <c r="BH24" s="20">
        <v>11</v>
      </c>
      <c r="BJ24" s="20">
        <v>0</v>
      </c>
      <c r="BK24" s="20">
        <v>0</v>
      </c>
      <c r="BL24" s="20">
        <v>0</v>
      </c>
      <c r="BM24" s="20">
        <v>0</v>
      </c>
      <c r="BN24" s="20">
        <v>0</v>
      </c>
      <c r="BP24" s="20">
        <v>0</v>
      </c>
      <c r="BQ24" s="20">
        <v>0</v>
      </c>
      <c r="BR24" s="20">
        <v>0</v>
      </c>
      <c r="BS24" s="20">
        <v>0</v>
      </c>
      <c r="BT24" s="20">
        <v>0</v>
      </c>
      <c r="BV24" s="20">
        <v>0</v>
      </c>
      <c r="BW24" s="20">
        <v>0</v>
      </c>
      <c r="BX24" s="20">
        <v>0</v>
      </c>
      <c r="BY24" s="20">
        <v>0</v>
      </c>
      <c r="BZ24" s="20">
        <v>0</v>
      </c>
      <c r="CB24" s="20">
        <v>0</v>
      </c>
      <c r="CC24" s="20">
        <v>1</v>
      </c>
      <c r="CD24" s="20">
        <v>0</v>
      </c>
      <c r="CE24" s="20">
        <v>0</v>
      </c>
      <c r="CF24" s="20">
        <v>1</v>
      </c>
      <c r="CH24" s="20">
        <v>26</v>
      </c>
      <c r="CI24" s="20">
        <v>1</v>
      </c>
      <c r="CJ24" s="20">
        <v>0</v>
      </c>
      <c r="CK24" s="20">
        <v>0</v>
      </c>
      <c r="CL24" s="20">
        <v>0</v>
      </c>
      <c r="CM24" s="20">
        <v>0</v>
      </c>
      <c r="CN24" s="20">
        <v>0</v>
      </c>
      <c r="CO24" s="20">
        <v>0</v>
      </c>
      <c r="CP24" s="20">
        <v>0</v>
      </c>
      <c r="CQ24" s="20">
        <v>1</v>
      </c>
      <c r="CR24" s="20">
        <v>28</v>
      </c>
    </row>
    <row r="25" spans="1:96" s="20" customFormat="1" x14ac:dyDescent="0.2">
      <c r="A25" s="20" t="s">
        <v>36</v>
      </c>
      <c r="B25" s="20">
        <v>0</v>
      </c>
      <c r="C25" s="20">
        <v>0</v>
      </c>
      <c r="D25" s="20">
        <v>0</v>
      </c>
      <c r="E25" s="20">
        <v>0</v>
      </c>
      <c r="F25" s="20">
        <v>0</v>
      </c>
      <c r="G25" s="20">
        <v>0</v>
      </c>
      <c r="H25" s="20">
        <v>0</v>
      </c>
      <c r="I25" s="20">
        <v>0</v>
      </c>
      <c r="J25" s="20">
        <v>0</v>
      </c>
      <c r="K25" s="20">
        <v>0</v>
      </c>
      <c r="L25" s="20">
        <v>0</v>
      </c>
      <c r="N25" s="20">
        <v>0</v>
      </c>
      <c r="O25" s="20">
        <v>0</v>
      </c>
      <c r="P25" s="20">
        <v>0</v>
      </c>
      <c r="Q25" s="20">
        <v>0</v>
      </c>
      <c r="R25" s="20">
        <v>0</v>
      </c>
      <c r="S25" s="20">
        <v>0</v>
      </c>
      <c r="T25" s="20">
        <v>0</v>
      </c>
      <c r="U25" s="20">
        <v>0</v>
      </c>
      <c r="V25" s="20">
        <v>0</v>
      </c>
      <c r="W25" s="20">
        <v>0</v>
      </c>
      <c r="X25" s="20">
        <v>0</v>
      </c>
      <c r="Z25" s="20">
        <v>6</v>
      </c>
      <c r="AA25" s="20">
        <v>0</v>
      </c>
      <c r="AB25" s="20">
        <v>3</v>
      </c>
      <c r="AC25" s="20">
        <v>0</v>
      </c>
      <c r="AD25" s="20">
        <v>0</v>
      </c>
      <c r="AE25" s="20">
        <v>0</v>
      </c>
      <c r="AF25" s="20">
        <v>0</v>
      </c>
      <c r="AG25" s="20">
        <v>0</v>
      </c>
      <c r="AH25" s="20">
        <v>0</v>
      </c>
      <c r="AI25" s="20">
        <v>1</v>
      </c>
      <c r="AJ25" s="20">
        <v>10</v>
      </c>
      <c r="AL25" s="20">
        <v>2</v>
      </c>
      <c r="AM25" s="20">
        <v>2</v>
      </c>
      <c r="AN25" s="20">
        <v>0</v>
      </c>
      <c r="AO25" s="20">
        <v>0</v>
      </c>
      <c r="AP25" s="20">
        <v>0</v>
      </c>
      <c r="AQ25" s="20">
        <v>0</v>
      </c>
      <c r="AR25" s="20">
        <v>0</v>
      </c>
      <c r="AS25" s="20">
        <v>0</v>
      </c>
      <c r="AT25" s="20">
        <v>0</v>
      </c>
      <c r="AU25" s="20">
        <v>0</v>
      </c>
      <c r="AV25" s="20">
        <v>4</v>
      </c>
      <c r="AX25" s="20">
        <v>0</v>
      </c>
      <c r="AY25" s="20">
        <v>3</v>
      </c>
      <c r="AZ25" s="20">
        <v>0</v>
      </c>
      <c r="BA25" s="20">
        <v>0</v>
      </c>
      <c r="BB25" s="20">
        <v>0</v>
      </c>
      <c r="BC25" s="20">
        <v>0</v>
      </c>
      <c r="BD25" s="20">
        <v>0</v>
      </c>
      <c r="BE25" s="20">
        <v>0</v>
      </c>
      <c r="BF25" s="20">
        <v>0</v>
      </c>
      <c r="BG25" s="20">
        <v>3</v>
      </c>
      <c r="BH25" s="20">
        <v>6</v>
      </c>
      <c r="BJ25" s="20">
        <v>0</v>
      </c>
      <c r="BK25" s="20">
        <v>0</v>
      </c>
      <c r="BL25" s="20">
        <v>0</v>
      </c>
      <c r="BM25" s="20">
        <v>0</v>
      </c>
      <c r="BN25" s="20">
        <v>0</v>
      </c>
      <c r="BP25" s="20">
        <v>0</v>
      </c>
      <c r="BQ25" s="20">
        <v>0</v>
      </c>
      <c r="BR25" s="20">
        <v>0</v>
      </c>
      <c r="BS25" s="20">
        <v>0</v>
      </c>
      <c r="BT25" s="20">
        <v>0</v>
      </c>
      <c r="BV25" s="20">
        <v>0</v>
      </c>
      <c r="BW25" s="20">
        <v>0</v>
      </c>
      <c r="BX25" s="20">
        <v>0</v>
      </c>
      <c r="BY25" s="20">
        <v>0</v>
      </c>
      <c r="BZ25" s="20">
        <v>0</v>
      </c>
      <c r="CB25" s="20">
        <v>0</v>
      </c>
      <c r="CC25" s="20">
        <v>0</v>
      </c>
      <c r="CD25" s="20">
        <v>0</v>
      </c>
      <c r="CE25" s="20">
        <v>0</v>
      </c>
      <c r="CF25" s="20">
        <v>0</v>
      </c>
      <c r="CH25" s="20">
        <v>0</v>
      </c>
      <c r="CI25" s="20">
        <v>0</v>
      </c>
      <c r="CJ25" s="20">
        <v>0</v>
      </c>
      <c r="CK25" s="20">
        <v>0</v>
      </c>
      <c r="CL25" s="20">
        <v>0</v>
      </c>
      <c r="CM25" s="20">
        <v>0</v>
      </c>
      <c r="CN25" s="20">
        <v>0</v>
      </c>
      <c r="CO25" s="20">
        <v>0</v>
      </c>
      <c r="CP25" s="20">
        <v>0</v>
      </c>
      <c r="CQ25" s="20">
        <v>0</v>
      </c>
      <c r="CR25" s="20">
        <v>0</v>
      </c>
    </row>
    <row r="26" spans="1:96" s="20" customFormat="1" x14ac:dyDescent="0.2">
      <c r="A26" s="20" t="s">
        <v>110</v>
      </c>
      <c r="B26" s="20">
        <v>0</v>
      </c>
      <c r="C26" s="20">
        <v>0</v>
      </c>
      <c r="D26" s="20">
        <v>0</v>
      </c>
      <c r="E26" s="20">
        <v>0</v>
      </c>
      <c r="F26" s="20">
        <v>0</v>
      </c>
      <c r="G26" s="20">
        <v>0</v>
      </c>
      <c r="H26" s="20">
        <v>0</v>
      </c>
      <c r="I26" s="20">
        <v>0</v>
      </c>
      <c r="J26" s="20">
        <v>0</v>
      </c>
      <c r="K26" s="20">
        <v>0</v>
      </c>
      <c r="L26" s="20">
        <v>0</v>
      </c>
      <c r="N26" s="20">
        <v>0</v>
      </c>
      <c r="O26" s="20">
        <v>0</v>
      </c>
      <c r="P26" s="20">
        <v>0</v>
      </c>
      <c r="Q26" s="20">
        <v>0</v>
      </c>
      <c r="R26" s="20">
        <v>0</v>
      </c>
      <c r="S26" s="20">
        <v>0</v>
      </c>
      <c r="T26" s="20">
        <v>0</v>
      </c>
      <c r="U26" s="20">
        <v>0</v>
      </c>
      <c r="V26" s="20">
        <v>0</v>
      </c>
      <c r="W26" s="20">
        <v>0</v>
      </c>
      <c r="X26" s="20">
        <v>0</v>
      </c>
      <c r="Z26" s="20">
        <v>0</v>
      </c>
      <c r="AA26" s="20">
        <v>0</v>
      </c>
      <c r="AB26" s="20">
        <v>0</v>
      </c>
      <c r="AC26" s="20">
        <v>0</v>
      </c>
      <c r="AD26" s="20">
        <v>0</v>
      </c>
      <c r="AE26" s="20">
        <v>0</v>
      </c>
      <c r="AF26" s="20">
        <v>0</v>
      </c>
      <c r="AG26" s="20">
        <v>0</v>
      </c>
      <c r="AH26" s="20">
        <v>0</v>
      </c>
      <c r="AI26" s="20">
        <v>0</v>
      </c>
      <c r="AJ26" s="20">
        <v>0</v>
      </c>
      <c r="AL26" s="20">
        <v>0</v>
      </c>
      <c r="AM26" s="20">
        <v>0</v>
      </c>
      <c r="AN26" s="20">
        <v>0</v>
      </c>
      <c r="AO26" s="20">
        <v>0</v>
      </c>
      <c r="AP26" s="20">
        <v>0</v>
      </c>
      <c r="AQ26" s="20">
        <v>0</v>
      </c>
      <c r="AR26" s="20">
        <v>0</v>
      </c>
      <c r="AS26" s="20">
        <v>0</v>
      </c>
      <c r="AT26" s="20">
        <v>0</v>
      </c>
      <c r="AU26" s="20">
        <v>0</v>
      </c>
      <c r="AV26" s="20">
        <v>0</v>
      </c>
      <c r="AX26" s="20">
        <v>0</v>
      </c>
      <c r="AY26" s="20">
        <v>2</v>
      </c>
      <c r="AZ26" s="20">
        <v>0</v>
      </c>
      <c r="BA26" s="20">
        <v>0</v>
      </c>
      <c r="BB26" s="20">
        <v>0</v>
      </c>
      <c r="BC26" s="20">
        <v>0</v>
      </c>
      <c r="BD26" s="20">
        <v>0</v>
      </c>
      <c r="BE26" s="20">
        <v>0</v>
      </c>
      <c r="BF26" s="20">
        <v>0</v>
      </c>
      <c r="BG26" s="20">
        <v>1</v>
      </c>
      <c r="BH26" s="20">
        <v>3</v>
      </c>
      <c r="BJ26" s="20">
        <v>0</v>
      </c>
      <c r="BK26" s="20">
        <v>0</v>
      </c>
      <c r="BL26" s="20">
        <v>0</v>
      </c>
      <c r="BM26" s="20">
        <v>0</v>
      </c>
      <c r="BN26" s="20">
        <v>0</v>
      </c>
      <c r="BP26" s="20">
        <v>0</v>
      </c>
      <c r="BQ26" s="20">
        <v>0</v>
      </c>
      <c r="BR26" s="20">
        <v>0</v>
      </c>
      <c r="BS26" s="20">
        <v>0</v>
      </c>
      <c r="BT26" s="20">
        <v>0</v>
      </c>
      <c r="BV26" s="20">
        <v>0</v>
      </c>
      <c r="BW26" s="20">
        <v>0</v>
      </c>
      <c r="BX26" s="20">
        <v>0</v>
      </c>
      <c r="BY26" s="20">
        <v>0</v>
      </c>
      <c r="BZ26" s="20">
        <v>0</v>
      </c>
      <c r="CB26" s="20">
        <v>0</v>
      </c>
      <c r="CC26" s="20">
        <v>0</v>
      </c>
      <c r="CD26" s="20">
        <v>0</v>
      </c>
      <c r="CE26" s="20">
        <v>0</v>
      </c>
      <c r="CF26" s="20">
        <v>0</v>
      </c>
      <c r="CH26" s="20">
        <v>0</v>
      </c>
      <c r="CI26" s="20">
        <v>0</v>
      </c>
      <c r="CJ26" s="20">
        <v>0</v>
      </c>
      <c r="CK26" s="20">
        <v>0</v>
      </c>
      <c r="CL26" s="20">
        <v>0</v>
      </c>
      <c r="CM26" s="20">
        <v>0</v>
      </c>
      <c r="CN26" s="20">
        <v>0</v>
      </c>
      <c r="CO26" s="20">
        <v>0</v>
      </c>
      <c r="CP26" s="20">
        <v>0</v>
      </c>
      <c r="CQ26" s="20">
        <v>0</v>
      </c>
      <c r="CR26" s="20">
        <v>0</v>
      </c>
    </row>
    <row r="27" spans="1:96" s="20" customFormat="1" x14ac:dyDescent="0.2">
      <c r="A27" s="20" t="s">
        <v>185</v>
      </c>
      <c r="B27" s="20">
        <v>0</v>
      </c>
      <c r="C27" s="20">
        <v>0</v>
      </c>
      <c r="D27" s="20">
        <v>0</v>
      </c>
      <c r="E27" s="20">
        <v>0</v>
      </c>
      <c r="F27" s="20">
        <v>0</v>
      </c>
      <c r="G27" s="20">
        <v>0</v>
      </c>
      <c r="H27" s="20">
        <v>0</v>
      </c>
      <c r="I27" s="20">
        <v>0</v>
      </c>
      <c r="J27" s="20">
        <v>0</v>
      </c>
      <c r="K27" s="20">
        <v>0</v>
      </c>
      <c r="L27" s="20">
        <v>0</v>
      </c>
      <c r="N27" s="20">
        <v>0</v>
      </c>
      <c r="O27" s="20">
        <v>0</v>
      </c>
      <c r="P27" s="20">
        <v>0</v>
      </c>
      <c r="Q27" s="20">
        <v>0</v>
      </c>
      <c r="R27" s="20">
        <v>0</v>
      </c>
      <c r="S27" s="20">
        <v>0</v>
      </c>
      <c r="T27" s="20">
        <v>0</v>
      </c>
      <c r="U27" s="20">
        <v>0</v>
      </c>
      <c r="V27" s="20">
        <v>0</v>
      </c>
      <c r="W27" s="20">
        <v>0</v>
      </c>
      <c r="X27" s="20">
        <v>0</v>
      </c>
      <c r="Z27" s="20">
        <v>0</v>
      </c>
      <c r="AA27" s="20">
        <v>0</v>
      </c>
      <c r="AB27" s="20">
        <v>0</v>
      </c>
      <c r="AC27" s="20">
        <v>0</v>
      </c>
      <c r="AD27" s="20">
        <v>0</v>
      </c>
      <c r="AE27" s="20">
        <v>0</v>
      </c>
      <c r="AF27" s="20">
        <v>0</v>
      </c>
      <c r="AG27" s="20">
        <v>0</v>
      </c>
      <c r="AH27" s="20">
        <v>0</v>
      </c>
      <c r="AI27" s="20">
        <v>0</v>
      </c>
      <c r="AJ27" s="20">
        <v>0</v>
      </c>
      <c r="AL27" s="20">
        <v>0</v>
      </c>
      <c r="AM27" s="20">
        <v>0</v>
      </c>
      <c r="AN27" s="20">
        <v>0</v>
      </c>
      <c r="AO27" s="20">
        <v>0</v>
      </c>
      <c r="AP27" s="20">
        <v>0</v>
      </c>
      <c r="AQ27" s="20">
        <v>0</v>
      </c>
      <c r="AR27" s="20">
        <v>0</v>
      </c>
      <c r="AS27" s="20">
        <v>0</v>
      </c>
      <c r="AT27" s="20">
        <v>0</v>
      </c>
      <c r="AU27" s="20">
        <v>0</v>
      </c>
      <c r="AV27" s="20">
        <v>0</v>
      </c>
      <c r="AX27" s="20">
        <v>10</v>
      </c>
      <c r="AY27" s="20">
        <v>0</v>
      </c>
      <c r="AZ27" s="20">
        <v>0</v>
      </c>
      <c r="BA27" s="20">
        <v>0</v>
      </c>
      <c r="BB27" s="20">
        <v>0</v>
      </c>
      <c r="BC27" s="20">
        <v>0</v>
      </c>
      <c r="BD27" s="20">
        <v>0</v>
      </c>
      <c r="BE27" s="20">
        <v>0</v>
      </c>
      <c r="BF27" s="20">
        <v>0</v>
      </c>
      <c r="BG27" s="20">
        <v>0</v>
      </c>
      <c r="BH27" s="20">
        <v>10</v>
      </c>
      <c r="BJ27" s="20">
        <v>0</v>
      </c>
      <c r="BK27" s="20">
        <v>0</v>
      </c>
      <c r="BL27" s="20">
        <v>0</v>
      </c>
      <c r="BM27" s="20">
        <v>0</v>
      </c>
      <c r="BN27" s="20">
        <v>0</v>
      </c>
      <c r="BP27" s="20">
        <v>0</v>
      </c>
      <c r="BQ27" s="20">
        <v>0</v>
      </c>
      <c r="BR27" s="20">
        <v>0</v>
      </c>
      <c r="BS27" s="20">
        <v>0</v>
      </c>
      <c r="BT27" s="20">
        <v>0</v>
      </c>
      <c r="BV27" s="20">
        <v>0</v>
      </c>
      <c r="BW27" s="20">
        <v>0</v>
      </c>
      <c r="BX27" s="20">
        <v>0</v>
      </c>
      <c r="BY27" s="20">
        <v>0</v>
      </c>
      <c r="BZ27" s="20">
        <v>0</v>
      </c>
      <c r="CB27" s="20">
        <v>0</v>
      </c>
      <c r="CC27" s="20">
        <v>0</v>
      </c>
      <c r="CD27" s="20">
        <v>0</v>
      </c>
      <c r="CE27" s="20">
        <v>0</v>
      </c>
      <c r="CF27" s="20">
        <v>0</v>
      </c>
      <c r="CH27" s="20">
        <v>0</v>
      </c>
      <c r="CI27" s="20">
        <v>0</v>
      </c>
      <c r="CJ27" s="20">
        <v>0</v>
      </c>
      <c r="CK27" s="20">
        <v>0</v>
      </c>
      <c r="CL27" s="20">
        <v>0</v>
      </c>
      <c r="CM27" s="20">
        <v>0</v>
      </c>
      <c r="CN27" s="20">
        <v>0</v>
      </c>
      <c r="CO27" s="20">
        <v>0</v>
      </c>
      <c r="CP27" s="20">
        <v>0</v>
      </c>
      <c r="CQ27" s="20">
        <v>0</v>
      </c>
      <c r="CR27" s="20">
        <v>0</v>
      </c>
    </row>
    <row r="28" spans="1:96" s="20" customFormat="1" x14ac:dyDescent="0.2">
      <c r="A28" s="20" t="s">
        <v>37</v>
      </c>
      <c r="B28" s="20">
        <v>21</v>
      </c>
      <c r="C28" s="20">
        <v>0</v>
      </c>
      <c r="D28" s="20">
        <v>0</v>
      </c>
      <c r="E28" s="20">
        <v>0</v>
      </c>
      <c r="F28" s="20">
        <v>2</v>
      </c>
      <c r="G28" s="20">
        <v>0</v>
      </c>
      <c r="H28" s="20">
        <v>0</v>
      </c>
      <c r="I28" s="20">
        <v>0</v>
      </c>
      <c r="J28" s="20">
        <v>51</v>
      </c>
      <c r="K28" s="20">
        <v>8</v>
      </c>
      <c r="L28" s="20">
        <v>82</v>
      </c>
      <c r="N28" s="20">
        <v>41</v>
      </c>
      <c r="O28" s="20">
        <v>3</v>
      </c>
      <c r="P28" s="20">
        <v>1</v>
      </c>
      <c r="Q28" s="20">
        <v>0</v>
      </c>
      <c r="R28" s="20">
        <v>0</v>
      </c>
      <c r="S28" s="20">
        <v>0</v>
      </c>
      <c r="T28" s="20">
        <v>0</v>
      </c>
      <c r="U28" s="20">
        <v>0</v>
      </c>
      <c r="V28" s="20">
        <v>45</v>
      </c>
      <c r="W28" s="20">
        <v>0</v>
      </c>
      <c r="X28" s="20">
        <v>90</v>
      </c>
      <c r="Z28" s="20">
        <v>0</v>
      </c>
      <c r="AA28" s="20">
        <v>1</v>
      </c>
      <c r="AB28" s="20">
        <v>11</v>
      </c>
      <c r="AC28" s="20">
        <v>2</v>
      </c>
      <c r="AD28" s="20">
        <v>3</v>
      </c>
      <c r="AE28" s="20">
        <v>0</v>
      </c>
      <c r="AF28" s="20">
        <v>0</v>
      </c>
      <c r="AG28" s="20">
        <v>0</v>
      </c>
      <c r="AH28" s="20">
        <v>19</v>
      </c>
      <c r="AI28" s="20">
        <v>0</v>
      </c>
      <c r="AJ28" s="20">
        <v>36</v>
      </c>
      <c r="AL28" s="20">
        <v>0</v>
      </c>
      <c r="AM28" s="20">
        <v>0</v>
      </c>
      <c r="AN28" s="20">
        <v>6</v>
      </c>
      <c r="AO28" s="20">
        <v>4</v>
      </c>
      <c r="AP28" s="20">
        <v>4</v>
      </c>
      <c r="AQ28" s="20">
        <v>0</v>
      </c>
      <c r="AR28" s="20">
        <v>0</v>
      </c>
      <c r="AS28" s="20">
        <v>0</v>
      </c>
      <c r="AT28" s="20">
        <v>16</v>
      </c>
      <c r="AU28" s="20">
        <v>3</v>
      </c>
      <c r="AV28" s="20">
        <v>33</v>
      </c>
      <c r="AX28" s="20">
        <v>3</v>
      </c>
      <c r="AY28" s="20">
        <v>2</v>
      </c>
      <c r="AZ28" s="20">
        <v>0</v>
      </c>
      <c r="BA28" s="20">
        <v>0</v>
      </c>
      <c r="BB28" s="20">
        <v>0</v>
      </c>
      <c r="BC28" s="20">
        <v>0</v>
      </c>
      <c r="BD28" s="20">
        <v>0</v>
      </c>
      <c r="BE28" s="20">
        <v>0</v>
      </c>
      <c r="BF28" s="20">
        <v>0</v>
      </c>
      <c r="BG28" s="20">
        <v>4</v>
      </c>
      <c r="BH28" s="20">
        <v>9</v>
      </c>
      <c r="BJ28" s="20">
        <v>0</v>
      </c>
      <c r="BK28" s="20">
        <v>0</v>
      </c>
      <c r="BL28" s="20">
        <v>0</v>
      </c>
      <c r="BM28" s="20">
        <v>0</v>
      </c>
      <c r="BN28" s="20">
        <v>0</v>
      </c>
      <c r="BP28" s="20">
        <v>16</v>
      </c>
      <c r="BQ28" s="20">
        <v>12</v>
      </c>
      <c r="BR28" s="20">
        <v>0</v>
      </c>
      <c r="BS28" s="20">
        <v>1</v>
      </c>
      <c r="BT28" s="20">
        <v>29</v>
      </c>
      <c r="BV28" s="20">
        <v>58</v>
      </c>
      <c r="BW28" s="20">
        <v>41</v>
      </c>
      <c r="BX28" s="20">
        <v>0</v>
      </c>
      <c r="BY28" s="20">
        <v>12</v>
      </c>
      <c r="BZ28" s="20">
        <v>111</v>
      </c>
      <c r="CB28" s="20">
        <v>118</v>
      </c>
      <c r="CC28" s="20">
        <v>0</v>
      </c>
      <c r="CD28" s="20">
        <v>0</v>
      </c>
      <c r="CE28" s="20">
        <v>2</v>
      </c>
      <c r="CF28" s="20">
        <v>120</v>
      </c>
      <c r="CH28" s="20">
        <v>115</v>
      </c>
      <c r="CI28" s="20">
        <v>3</v>
      </c>
      <c r="CJ28" s="20">
        <v>1</v>
      </c>
      <c r="CK28" s="20">
        <v>0</v>
      </c>
      <c r="CL28" s="20">
        <v>2</v>
      </c>
      <c r="CM28" s="20">
        <v>0</v>
      </c>
      <c r="CN28" s="20">
        <v>0</v>
      </c>
      <c r="CO28" s="20">
        <v>0</v>
      </c>
      <c r="CP28" s="20">
        <v>96</v>
      </c>
      <c r="CQ28" s="20">
        <v>8</v>
      </c>
      <c r="CR28" s="20">
        <v>225</v>
      </c>
    </row>
    <row r="29" spans="1:96" s="20" customFormat="1" x14ac:dyDescent="0.2">
      <c r="A29" s="20" t="s">
        <v>38</v>
      </c>
      <c r="B29" s="20">
        <v>232</v>
      </c>
      <c r="C29" s="20">
        <v>23</v>
      </c>
      <c r="D29" s="20">
        <v>21</v>
      </c>
      <c r="E29" s="20">
        <v>3</v>
      </c>
      <c r="F29" s="20">
        <v>16</v>
      </c>
      <c r="G29" s="20">
        <v>0</v>
      </c>
      <c r="H29" s="20">
        <v>1</v>
      </c>
      <c r="I29" s="20">
        <v>0</v>
      </c>
      <c r="J29" s="20">
        <v>0</v>
      </c>
      <c r="K29" s="20">
        <v>83</v>
      </c>
      <c r="L29" s="20">
        <v>379</v>
      </c>
      <c r="N29" s="20">
        <v>208</v>
      </c>
      <c r="O29" s="20">
        <v>19</v>
      </c>
      <c r="P29" s="20">
        <v>25</v>
      </c>
      <c r="Q29" s="20">
        <v>9</v>
      </c>
      <c r="R29" s="20">
        <v>10</v>
      </c>
      <c r="S29" s="20">
        <v>1</v>
      </c>
      <c r="T29" s="20">
        <v>0</v>
      </c>
      <c r="U29" s="20">
        <v>0</v>
      </c>
      <c r="V29" s="20">
        <v>0</v>
      </c>
      <c r="W29" s="20">
        <v>77</v>
      </c>
      <c r="X29" s="20">
        <v>349</v>
      </c>
      <c r="Z29" s="20">
        <v>224</v>
      </c>
      <c r="AA29" s="20">
        <v>20</v>
      </c>
      <c r="AB29" s="20">
        <v>34</v>
      </c>
      <c r="AC29" s="20">
        <v>8</v>
      </c>
      <c r="AD29" s="20">
        <v>14</v>
      </c>
      <c r="AE29" s="20">
        <v>0</v>
      </c>
      <c r="AF29" s="20">
        <v>1</v>
      </c>
      <c r="AG29" s="20">
        <v>0</v>
      </c>
      <c r="AH29" s="20">
        <v>0</v>
      </c>
      <c r="AI29" s="20">
        <v>92</v>
      </c>
      <c r="AJ29" s="20">
        <v>393</v>
      </c>
      <c r="AL29" s="20">
        <v>273</v>
      </c>
      <c r="AM29" s="20">
        <v>18</v>
      </c>
      <c r="AN29" s="20">
        <v>39</v>
      </c>
      <c r="AO29" s="20">
        <v>4</v>
      </c>
      <c r="AP29" s="20">
        <v>12</v>
      </c>
      <c r="AQ29" s="20">
        <v>0</v>
      </c>
      <c r="AR29" s="20">
        <v>1</v>
      </c>
      <c r="AS29" s="20">
        <v>0</v>
      </c>
      <c r="AT29" s="20">
        <v>0</v>
      </c>
      <c r="AU29" s="20">
        <v>89</v>
      </c>
      <c r="AV29" s="20">
        <v>436</v>
      </c>
      <c r="AX29" s="20">
        <v>225</v>
      </c>
      <c r="AY29" s="20">
        <v>21</v>
      </c>
      <c r="AZ29" s="20">
        <v>43</v>
      </c>
      <c r="BA29" s="20">
        <v>10</v>
      </c>
      <c r="BB29" s="20">
        <v>12</v>
      </c>
      <c r="BC29" s="20">
        <v>0</v>
      </c>
      <c r="BD29" s="20">
        <v>3</v>
      </c>
      <c r="BE29" s="20">
        <v>0</v>
      </c>
      <c r="BF29" s="20">
        <v>0</v>
      </c>
      <c r="BG29" s="20">
        <v>100</v>
      </c>
      <c r="BH29" s="20">
        <v>414</v>
      </c>
      <c r="BJ29" s="20">
        <v>2361</v>
      </c>
      <c r="BK29" s="20">
        <v>212</v>
      </c>
      <c r="BL29" s="20">
        <v>236</v>
      </c>
      <c r="BM29" s="20">
        <v>2110</v>
      </c>
      <c r="BN29" s="20">
        <v>4919</v>
      </c>
      <c r="BP29" s="20">
        <v>3126</v>
      </c>
      <c r="BQ29" s="20">
        <v>351</v>
      </c>
      <c r="BR29" s="20">
        <v>289</v>
      </c>
      <c r="BS29" s="20">
        <v>2198</v>
      </c>
      <c r="BT29" s="20">
        <v>5964</v>
      </c>
      <c r="BV29" s="20">
        <v>1516</v>
      </c>
      <c r="BW29" s="20">
        <v>173</v>
      </c>
      <c r="BX29" s="20">
        <v>114</v>
      </c>
      <c r="BY29" s="20">
        <v>1150</v>
      </c>
      <c r="BZ29" s="20">
        <v>2953</v>
      </c>
      <c r="CB29" s="20">
        <v>795</v>
      </c>
      <c r="CC29" s="20">
        <v>51</v>
      </c>
      <c r="CD29" s="20">
        <v>44</v>
      </c>
      <c r="CE29" s="20">
        <v>548</v>
      </c>
      <c r="CF29" s="20">
        <v>1438</v>
      </c>
      <c r="CH29" s="20">
        <v>877</v>
      </c>
      <c r="CI29" s="20">
        <v>65</v>
      </c>
      <c r="CJ29" s="20">
        <v>76</v>
      </c>
      <c r="CK29" s="20">
        <v>12</v>
      </c>
      <c r="CL29" s="20">
        <v>26</v>
      </c>
      <c r="CM29" s="20">
        <v>1</v>
      </c>
      <c r="CN29" s="20">
        <v>1</v>
      </c>
      <c r="CO29" s="20">
        <v>0</v>
      </c>
      <c r="CP29" s="20">
        <v>0</v>
      </c>
      <c r="CQ29" s="20">
        <v>355</v>
      </c>
      <c r="CR29" s="20">
        <v>1413</v>
      </c>
    </row>
    <row r="30" spans="1:96" s="20" customFormat="1" x14ac:dyDescent="0.2">
      <c r="A30" s="20" t="s">
        <v>39</v>
      </c>
      <c r="B30" s="20">
        <v>65</v>
      </c>
      <c r="C30" s="20">
        <v>0</v>
      </c>
      <c r="D30" s="20">
        <v>0</v>
      </c>
      <c r="E30" s="20">
        <v>0</v>
      </c>
      <c r="F30" s="20">
        <v>0</v>
      </c>
      <c r="G30" s="20">
        <v>0</v>
      </c>
      <c r="H30" s="20">
        <v>0</v>
      </c>
      <c r="I30" s="20">
        <v>0</v>
      </c>
      <c r="J30" s="20">
        <v>0</v>
      </c>
      <c r="K30" s="20">
        <v>0</v>
      </c>
      <c r="L30" s="20">
        <v>65</v>
      </c>
      <c r="N30" s="20">
        <v>77</v>
      </c>
      <c r="O30" s="20">
        <v>0</v>
      </c>
      <c r="P30" s="20">
        <v>0</v>
      </c>
      <c r="Q30" s="20">
        <v>0</v>
      </c>
      <c r="R30" s="20">
        <v>0</v>
      </c>
      <c r="S30" s="20">
        <v>0</v>
      </c>
      <c r="T30" s="20">
        <v>0</v>
      </c>
      <c r="U30" s="20">
        <v>0</v>
      </c>
      <c r="V30" s="20">
        <v>0</v>
      </c>
      <c r="W30" s="20">
        <v>0</v>
      </c>
      <c r="X30" s="20">
        <v>77</v>
      </c>
      <c r="Z30" s="20">
        <v>72</v>
      </c>
      <c r="AA30" s="20">
        <v>0</v>
      </c>
      <c r="AB30" s="20">
        <v>0</v>
      </c>
      <c r="AC30" s="20">
        <v>0</v>
      </c>
      <c r="AD30" s="20">
        <v>0</v>
      </c>
      <c r="AE30" s="20">
        <v>0</v>
      </c>
      <c r="AF30" s="20">
        <v>0</v>
      </c>
      <c r="AG30" s="20">
        <v>0</v>
      </c>
      <c r="AH30" s="20">
        <v>0</v>
      </c>
      <c r="AI30" s="20">
        <v>0</v>
      </c>
      <c r="AJ30" s="20">
        <v>72</v>
      </c>
      <c r="AL30" s="20">
        <v>48</v>
      </c>
      <c r="AM30" s="20">
        <v>0</v>
      </c>
      <c r="AN30" s="20">
        <v>0</v>
      </c>
      <c r="AO30" s="20">
        <v>0</v>
      </c>
      <c r="AP30" s="20">
        <v>0</v>
      </c>
      <c r="AQ30" s="20">
        <v>0</v>
      </c>
      <c r="AR30" s="20">
        <v>0</v>
      </c>
      <c r="AS30" s="20">
        <v>0</v>
      </c>
      <c r="AT30" s="20">
        <v>0</v>
      </c>
      <c r="AU30" s="20">
        <v>0</v>
      </c>
      <c r="AV30" s="20">
        <v>48</v>
      </c>
      <c r="AX30" s="20">
        <v>40</v>
      </c>
      <c r="AY30" s="20">
        <v>0</v>
      </c>
      <c r="AZ30" s="20">
        <v>0</v>
      </c>
      <c r="BA30" s="20">
        <v>0</v>
      </c>
      <c r="BB30" s="20">
        <v>0</v>
      </c>
      <c r="BC30" s="20">
        <v>0</v>
      </c>
      <c r="BD30" s="20">
        <v>0</v>
      </c>
      <c r="BE30" s="20">
        <v>0</v>
      </c>
      <c r="BF30" s="20">
        <v>0</v>
      </c>
      <c r="BG30" s="20">
        <v>0</v>
      </c>
      <c r="BH30" s="20">
        <v>40</v>
      </c>
      <c r="BJ30" s="20">
        <v>0</v>
      </c>
      <c r="BK30" s="20">
        <v>0</v>
      </c>
      <c r="BL30" s="20">
        <v>0</v>
      </c>
      <c r="BM30" s="20">
        <v>0</v>
      </c>
      <c r="BN30" s="20">
        <v>0</v>
      </c>
      <c r="BP30" s="20">
        <v>821</v>
      </c>
      <c r="BQ30" s="20">
        <v>0</v>
      </c>
      <c r="BR30" s="20">
        <v>0</v>
      </c>
      <c r="BS30" s="20">
        <v>523</v>
      </c>
      <c r="BT30" s="20">
        <v>1344</v>
      </c>
      <c r="BV30" s="20">
        <v>2280</v>
      </c>
      <c r="BW30" s="20">
        <v>0</v>
      </c>
      <c r="BX30" s="20">
        <v>0</v>
      </c>
      <c r="BY30" s="20">
        <v>0</v>
      </c>
      <c r="BZ30" s="20">
        <v>2280</v>
      </c>
      <c r="CB30" s="20">
        <v>1269</v>
      </c>
      <c r="CC30" s="20">
        <v>0</v>
      </c>
      <c r="CD30" s="20">
        <v>0</v>
      </c>
      <c r="CE30" s="20">
        <v>0</v>
      </c>
      <c r="CF30" s="20">
        <v>1269</v>
      </c>
      <c r="CH30" s="20">
        <v>371</v>
      </c>
      <c r="CI30" s="20">
        <v>0</v>
      </c>
      <c r="CJ30" s="20">
        <v>0</v>
      </c>
      <c r="CK30" s="20">
        <v>0</v>
      </c>
      <c r="CL30" s="20">
        <v>0</v>
      </c>
      <c r="CM30" s="20">
        <v>0</v>
      </c>
      <c r="CN30" s="20">
        <v>0</v>
      </c>
      <c r="CO30" s="20">
        <v>0</v>
      </c>
      <c r="CP30" s="20">
        <v>0</v>
      </c>
      <c r="CQ30" s="20">
        <v>0</v>
      </c>
      <c r="CR30" s="20">
        <v>371</v>
      </c>
    </row>
    <row r="31" spans="1:96" s="20" customFormat="1" x14ac:dyDescent="0.2">
      <c r="A31" s="20" t="s">
        <v>84</v>
      </c>
      <c r="B31" s="20">
        <v>29</v>
      </c>
      <c r="C31" s="20">
        <v>0</v>
      </c>
      <c r="D31" s="20">
        <v>2</v>
      </c>
      <c r="E31" s="20">
        <v>3</v>
      </c>
      <c r="F31" s="20">
        <v>0</v>
      </c>
      <c r="G31" s="20">
        <v>0</v>
      </c>
      <c r="H31" s="20">
        <v>2</v>
      </c>
      <c r="I31" s="20">
        <v>0</v>
      </c>
      <c r="J31" s="20">
        <v>0</v>
      </c>
      <c r="K31" s="20">
        <v>0</v>
      </c>
      <c r="L31" s="20">
        <v>36</v>
      </c>
      <c r="N31" s="20">
        <v>29</v>
      </c>
      <c r="O31" s="20">
        <v>0</v>
      </c>
      <c r="P31" s="20">
        <v>2</v>
      </c>
      <c r="Q31" s="20">
        <v>3</v>
      </c>
      <c r="R31" s="20">
        <v>0</v>
      </c>
      <c r="S31" s="20">
        <v>0</v>
      </c>
      <c r="T31" s="20">
        <v>2</v>
      </c>
      <c r="U31" s="20">
        <v>0</v>
      </c>
      <c r="V31" s="20">
        <v>0</v>
      </c>
      <c r="W31" s="20">
        <v>0</v>
      </c>
      <c r="X31" s="20">
        <v>36</v>
      </c>
      <c r="Z31" s="20">
        <v>13</v>
      </c>
      <c r="AA31" s="20">
        <v>0</v>
      </c>
      <c r="AB31" s="20">
        <v>0</v>
      </c>
      <c r="AC31" s="20">
        <v>3</v>
      </c>
      <c r="AD31" s="20">
        <v>0</v>
      </c>
      <c r="AE31" s="20">
        <v>0</v>
      </c>
      <c r="AF31" s="20">
        <v>2</v>
      </c>
      <c r="AG31" s="20">
        <v>0</v>
      </c>
      <c r="AH31" s="20">
        <v>0</v>
      </c>
      <c r="AI31" s="20">
        <v>4</v>
      </c>
      <c r="AJ31" s="20">
        <v>22</v>
      </c>
      <c r="AL31" s="20">
        <v>11</v>
      </c>
      <c r="AM31" s="20">
        <v>0</v>
      </c>
      <c r="AN31" s="20">
        <v>4</v>
      </c>
      <c r="AO31" s="20">
        <v>0</v>
      </c>
      <c r="AP31" s="20">
        <v>0</v>
      </c>
      <c r="AQ31" s="20">
        <v>0</v>
      </c>
      <c r="AR31" s="20">
        <v>0</v>
      </c>
      <c r="AS31" s="20">
        <v>0</v>
      </c>
      <c r="AT31" s="20">
        <v>0</v>
      </c>
      <c r="AU31" s="20">
        <v>1</v>
      </c>
      <c r="AV31" s="20">
        <v>16</v>
      </c>
      <c r="AX31" s="20">
        <v>15</v>
      </c>
      <c r="AY31" s="20">
        <v>2</v>
      </c>
      <c r="AZ31" s="20">
        <v>2</v>
      </c>
      <c r="BA31" s="20">
        <v>3</v>
      </c>
      <c r="BB31" s="20">
        <v>2</v>
      </c>
      <c r="BC31" s="20">
        <v>0</v>
      </c>
      <c r="BD31" s="20">
        <v>3</v>
      </c>
      <c r="BE31" s="20">
        <v>0</v>
      </c>
      <c r="BF31" s="20">
        <v>0</v>
      </c>
      <c r="BG31" s="20">
        <v>1</v>
      </c>
      <c r="BH31" s="20">
        <v>28</v>
      </c>
      <c r="BJ31" s="20">
        <v>0</v>
      </c>
      <c r="BK31" s="20">
        <v>0</v>
      </c>
      <c r="BL31" s="20">
        <v>0</v>
      </c>
      <c r="BM31" s="20">
        <v>0</v>
      </c>
      <c r="BN31" s="20">
        <v>0</v>
      </c>
      <c r="BP31" s="20">
        <v>0</v>
      </c>
      <c r="BQ31" s="20">
        <v>0</v>
      </c>
      <c r="BR31" s="20">
        <v>0</v>
      </c>
      <c r="BS31" s="20">
        <v>0</v>
      </c>
      <c r="BT31" s="20">
        <v>0</v>
      </c>
      <c r="BV31" s="20">
        <v>102</v>
      </c>
      <c r="BW31" s="20">
        <v>23</v>
      </c>
      <c r="BX31" s="20">
        <v>33</v>
      </c>
      <c r="BY31" s="20">
        <v>85</v>
      </c>
      <c r="BZ31" s="20">
        <v>243</v>
      </c>
      <c r="CB31" s="20">
        <v>135</v>
      </c>
      <c r="CC31" s="20">
        <v>8</v>
      </c>
      <c r="CD31" s="20">
        <v>9</v>
      </c>
      <c r="CE31" s="20">
        <v>62</v>
      </c>
      <c r="CF31" s="20">
        <v>214</v>
      </c>
      <c r="CH31" s="20">
        <v>84</v>
      </c>
      <c r="CI31" s="20">
        <v>2</v>
      </c>
      <c r="CJ31" s="20">
        <v>12</v>
      </c>
      <c r="CK31" s="20">
        <v>6</v>
      </c>
      <c r="CL31" s="20">
        <v>0</v>
      </c>
      <c r="CM31" s="20">
        <v>0</v>
      </c>
      <c r="CN31" s="20">
        <v>4</v>
      </c>
      <c r="CO31" s="20">
        <v>0</v>
      </c>
      <c r="CP31" s="20">
        <v>0</v>
      </c>
      <c r="CQ31" s="20">
        <v>18</v>
      </c>
      <c r="CR31" s="20">
        <v>126</v>
      </c>
    </row>
    <row r="32" spans="1:96" s="20" customFormat="1" x14ac:dyDescent="0.2">
      <c r="A32" s="20" t="s">
        <v>40</v>
      </c>
      <c r="B32" s="20">
        <v>46</v>
      </c>
      <c r="C32" s="20">
        <v>15</v>
      </c>
      <c r="D32" s="20">
        <v>8</v>
      </c>
      <c r="E32" s="20">
        <v>0</v>
      </c>
      <c r="F32" s="20">
        <v>1</v>
      </c>
      <c r="G32" s="20">
        <v>0</v>
      </c>
      <c r="H32" s="20">
        <v>1</v>
      </c>
      <c r="I32" s="20">
        <v>0</v>
      </c>
      <c r="J32" s="20">
        <v>0</v>
      </c>
      <c r="K32" s="20">
        <v>27</v>
      </c>
      <c r="L32" s="20">
        <v>98</v>
      </c>
      <c r="N32" s="20">
        <v>68</v>
      </c>
      <c r="O32" s="20">
        <v>26</v>
      </c>
      <c r="P32" s="20">
        <v>18</v>
      </c>
      <c r="Q32" s="20">
        <v>0</v>
      </c>
      <c r="R32" s="20">
        <v>2</v>
      </c>
      <c r="S32" s="20">
        <v>0</v>
      </c>
      <c r="T32" s="20">
        <v>1</v>
      </c>
      <c r="U32" s="20">
        <v>0</v>
      </c>
      <c r="V32" s="20">
        <v>0</v>
      </c>
      <c r="W32" s="20">
        <v>34</v>
      </c>
      <c r="X32" s="20">
        <v>149</v>
      </c>
      <c r="Z32" s="20">
        <v>139</v>
      </c>
      <c r="AA32" s="20">
        <v>20</v>
      </c>
      <c r="AB32" s="20">
        <v>21</v>
      </c>
      <c r="AC32" s="20">
        <v>0</v>
      </c>
      <c r="AD32" s="20">
        <v>1</v>
      </c>
      <c r="AE32" s="20">
        <v>0</v>
      </c>
      <c r="AF32" s="20">
        <v>0</v>
      </c>
      <c r="AG32" s="20">
        <v>0</v>
      </c>
      <c r="AH32" s="20">
        <v>0</v>
      </c>
      <c r="AI32" s="20">
        <v>139</v>
      </c>
      <c r="AJ32" s="20">
        <v>320</v>
      </c>
      <c r="AL32" s="20">
        <v>174</v>
      </c>
      <c r="AM32" s="20">
        <v>22</v>
      </c>
      <c r="AN32" s="20">
        <v>14</v>
      </c>
      <c r="AO32" s="20">
        <v>1</v>
      </c>
      <c r="AP32" s="20">
        <v>2</v>
      </c>
      <c r="AQ32" s="20">
        <v>0</v>
      </c>
      <c r="AR32" s="20">
        <v>0</v>
      </c>
      <c r="AS32" s="20">
        <v>0</v>
      </c>
      <c r="AT32" s="20">
        <v>0</v>
      </c>
      <c r="AU32" s="20">
        <v>88</v>
      </c>
      <c r="AV32" s="20">
        <v>301</v>
      </c>
      <c r="AX32" s="20">
        <v>152</v>
      </c>
      <c r="AY32" s="20">
        <v>15</v>
      </c>
      <c r="AZ32" s="20">
        <v>17</v>
      </c>
      <c r="BA32" s="20">
        <v>0</v>
      </c>
      <c r="BB32" s="20">
        <v>2</v>
      </c>
      <c r="BC32" s="20">
        <v>0</v>
      </c>
      <c r="BD32" s="20">
        <v>0</v>
      </c>
      <c r="BE32" s="20">
        <v>0</v>
      </c>
      <c r="BF32" s="20">
        <v>0</v>
      </c>
      <c r="BG32" s="20">
        <v>57</v>
      </c>
      <c r="BH32" s="20">
        <v>243</v>
      </c>
      <c r="BJ32" s="20">
        <v>376</v>
      </c>
      <c r="BK32" s="20">
        <v>8</v>
      </c>
      <c r="BL32" s="20">
        <v>3</v>
      </c>
      <c r="BM32" s="20">
        <v>49</v>
      </c>
      <c r="BN32" s="20">
        <v>436</v>
      </c>
      <c r="BP32" s="20">
        <v>76</v>
      </c>
      <c r="BQ32" s="20">
        <v>9</v>
      </c>
      <c r="BR32" s="20">
        <v>16</v>
      </c>
      <c r="BS32" s="20">
        <v>48</v>
      </c>
      <c r="BT32" s="20">
        <v>149</v>
      </c>
      <c r="BV32" s="20">
        <v>31</v>
      </c>
      <c r="BW32" s="20">
        <v>1</v>
      </c>
      <c r="BX32" s="20">
        <v>4</v>
      </c>
      <c r="BY32" s="20">
        <v>57</v>
      </c>
      <c r="BZ32" s="20">
        <v>93</v>
      </c>
      <c r="CB32" s="20">
        <v>54</v>
      </c>
      <c r="CC32" s="20">
        <v>6</v>
      </c>
      <c r="CD32" s="20">
        <v>5</v>
      </c>
      <c r="CE32" s="20">
        <v>134</v>
      </c>
      <c r="CF32" s="20">
        <v>199</v>
      </c>
      <c r="CH32" s="20">
        <v>143</v>
      </c>
      <c r="CI32" s="20">
        <v>43</v>
      </c>
      <c r="CJ32" s="20">
        <v>30</v>
      </c>
      <c r="CK32" s="20">
        <v>0</v>
      </c>
      <c r="CL32" s="20">
        <v>3</v>
      </c>
      <c r="CM32" s="20">
        <v>0</v>
      </c>
      <c r="CN32" s="20">
        <v>2</v>
      </c>
      <c r="CO32" s="20">
        <v>0</v>
      </c>
      <c r="CP32" s="20">
        <v>0</v>
      </c>
      <c r="CQ32" s="20">
        <v>125</v>
      </c>
      <c r="CR32" s="20">
        <v>346</v>
      </c>
    </row>
    <row r="33" spans="1:96" s="20" customFormat="1" x14ac:dyDescent="0.2">
      <c r="A33" s="20" t="s">
        <v>186</v>
      </c>
      <c r="B33" s="20">
        <v>0</v>
      </c>
      <c r="C33" s="20">
        <v>0</v>
      </c>
      <c r="D33" s="20">
        <v>0</v>
      </c>
      <c r="E33" s="20">
        <v>0</v>
      </c>
      <c r="F33" s="20">
        <v>0</v>
      </c>
      <c r="G33" s="20">
        <v>0</v>
      </c>
      <c r="H33" s="20">
        <v>0</v>
      </c>
      <c r="I33" s="20">
        <v>0</v>
      </c>
      <c r="J33" s="20">
        <v>0</v>
      </c>
      <c r="K33" s="20">
        <v>0</v>
      </c>
      <c r="L33" s="20">
        <v>0</v>
      </c>
      <c r="N33" s="20">
        <v>0</v>
      </c>
      <c r="O33" s="20">
        <v>0</v>
      </c>
      <c r="P33" s="20">
        <v>0</v>
      </c>
      <c r="Q33" s="20">
        <v>0</v>
      </c>
      <c r="R33" s="20">
        <v>0</v>
      </c>
      <c r="S33" s="20">
        <v>0</v>
      </c>
      <c r="T33" s="20">
        <v>0</v>
      </c>
      <c r="U33" s="20">
        <v>0</v>
      </c>
      <c r="V33" s="20">
        <v>0</v>
      </c>
      <c r="W33" s="20">
        <v>0</v>
      </c>
      <c r="X33" s="20">
        <v>0</v>
      </c>
      <c r="Z33" s="20">
        <v>0</v>
      </c>
      <c r="AA33" s="20">
        <v>0</v>
      </c>
      <c r="AB33" s="20">
        <v>0</v>
      </c>
      <c r="AC33" s="20">
        <v>0</v>
      </c>
      <c r="AD33" s="20">
        <v>0</v>
      </c>
      <c r="AE33" s="20">
        <v>0</v>
      </c>
      <c r="AF33" s="20">
        <v>0</v>
      </c>
      <c r="AG33" s="20">
        <v>0</v>
      </c>
      <c r="AH33" s="20">
        <v>0</v>
      </c>
      <c r="AI33" s="20">
        <v>0</v>
      </c>
      <c r="AJ33" s="20">
        <v>0</v>
      </c>
      <c r="AL33" s="20">
        <v>0</v>
      </c>
      <c r="AM33" s="20">
        <v>0</v>
      </c>
      <c r="AN33" s="20">
        <v>0</v>
      </c>
      <c r="AO33" s="20">
        <v>0</v>
      </c>
      <c r="AP33" s="20">
        <v>0</v>
      </c>
      <c r="AQ33" s="20">
        <v>0</v>
      </c>
      <c r="AR33" s="20">
        <v>0</v>
      </c>
      <c r="AS33" s="20">
        <v>0</v>
      </c>
      <c r="AT33" s="20">
        <v>0</v>
      </c>
      <c r="AU33" s="20">
        <v>0</v>
      </c>
      <c r="AV33" s="20">
        <v>0</v>
      </c>
      <c r="AX33" s="20">
        <v>0</v>
      </c>
      <c r="AY33" s="20">
        <v>0</v>
      </c>
      <c r="AZ33" s="20">
        <v>5</v>
      </c>
      <c r="BA33" s="20">
        <v>0</v>
      </c>
      <c r="BB33" s="20">
        <v>0</v>
      </c>
      <c r="BC33" s="20">
        <v>0</v>
      </c>
      <c r="BD33" s="20">
        <v>0</v>
      </c>
      <c r="BE33" s="20">
        <v>0</v>
      </c>
      <c r="BF33" s="20">
        <v>0</v>
      </c>
      <c r="BG33" s="20">
        <v>0</v>
      </c>
      <c r="BH33" s="20">
        <v>5</v>
      </c>
      <c r="BJ33" s="20">
        <v>0</v>
      </c>
      <c r="BK33" s="20">
        <v>0</v>
      </c>
      <c r="BL33" s="20">
        <v>0</v>
      </c>
      <c r="BM33" s="20">
        <v>0</v>
      </c>
      <c r="BN33" s="20">
        <v>0</v>
      </c>
      <c r="BP33" s="20">
        <v>0</v>
      </c>
      <c r="BQ33" s="20">
        <v>0</v>
      </c>
      <c r="BR33" s="20">
        <v>0</v>
      </c>
      <c r="BS33" s="20">
        <v>0</v>
      </c>
      <c r="BT33" s="20">
        <v>0</v>
      </c>
      <c r="BV33" s="20">
        <v>0</v>
      </c>
      <c r="BW33" s="20">
        <v>0</v>
      </c>
      <c r="BX33" s="20">
        <v>0</v>
      </c>
      <c r="BY33" s="20">
        <v>0</v>
      </c>
      <c r="BZ33" s="20">
        <v>0</v>
      </c>
      <c r="CB33" s="20">
        <v>0</v>
      </c>
      <c r="CC33" s="20">
        <v>0</v>
      </c>
      <c r="CD33" s="20">
        <v>0</v>
      </c>
      <c r="CE33" s="20">
        <v>0</v>
      </c>
      <c r="CF33" s="20">
        <v>0</v>
      </c>
      <c r="CH33" s="20">
        <v>0</v>
      </c>
      <c r="CI33" s="20">
        <v>0</v>
      </c>
      <c r="CJ33" s="20">
        <v>0</v>
      </c>
      <c r="CK33" s="20">
        <v>0</v>
      </c>
      <c r="CL33" s="20">
        <v>0</v>
      </c>
      <c r="CM33" s="20">
        <v>0</v>
      </c>
      <c r="CN33" s="20">
        <v>0</v>
      </c>
      <c r="CO33" s="20">
        <v>0</v>
      </c>
      <c r="CP33" s="20">
        <v>0</v>
      </c>
      <c r="CQ33" s="20">
        <v>0</v>
      </c>
      <c r="CR33" s="20">
        <v>0</v>
      </c>
    </row>
    <row r="34" spans="1:96" s="20" customFormat="1" x14ac:dyDescent="0.2">
      <c r="A34" s="20" t="s">
        <v>41</v>
      </c>
      <c r="B34" s="20">
        <v>1</v>
      </c>
      <c r="C34" s="20">
        <v>0</v>
      </c>
      <c r="D34" s="20">
        <v>0</v>
      </c>
      <c r="E34" s="20">
        <v>0</v>
      </c>
      <c r="F34" s="20">
        <v>0</v>
      </c>
      <c r="G34" s="20">
        <v>0</v>
      </c>
      <c r="H34" s="20">
        <v>0</v>
      </c>
      <c r="I34" s="20">
        <v>0</v>
      </c>
      <c r="J34" s="20">
        <v>0</v>
      </c>
      <c r="K34" s="20">
        <v>0</v>
      </c>
      <c r="L34" s="20">
        <v>1</v>
      </c>
      <c r="N34" s="20">
        <v>0</v>
      </c>
      <c r="O34" s="20">
        <v>0</v>
      </c>
      <c r="P34" s="20">
        <v>0</v>
      </c>
      <c r="Q34" s="20">
        <v>0</v>
      </c>
      <c r="R34" s="20">
        <v>0</v>
      </c>
      <c r="S34" s="20">
        <v>0</v>
      </c>
      <c r="T34" s="20">
        <v>0</v>
      </c>
      <c r="U34" s="20">
        <v>0</v>
      </c>
      <c r="V34" s="20">
        <v>0</v>
      </c>
      <c r="W34" s="20">
        <v>0</v>
      </c>
      <c r="X34" s="20">
        <v>0</v>
      </c>
      <c r="Z34" s="20">
        <v>0</v>
      </c>
      <c r="AA34" s="20">
        <v>0</v>
      </c>
      <c r="AB34" s="20">
        <v>0</v>
      </c>
      <c r="AC34" s="20">
        <v>0</v>
      </c>
      <c r="AD34" s="20">
        <v>0</v>
      </c>
      <c r="AE34" s="20">
        <v>0</v>
      </c>
      <c r="AF34" s="20">
        <v>0</v>
      </c>
      <c r="AG34" s="20">
        <v>0</v>
      </c>
      <c r="AH34" s="20">
        <v>0</v>
      </c>
      <c r="AI34" s="20">
        <v>1</v>
      </c>
      <c r="AJ34" s="20">
        <v>1</v>
      </c>
      <c r="AL34" s="20">
        <v>0</v>
      </c>
      <c r="AM34" s="20">
        <v>0</v>
      </c>
      <c r="AN34" s="20">
        <v>0</v>
      </c>
      <c r="AO34" s="20">
        <v>0</v>
      </c>
      <c r="AP34" s="20">
        <v>0</v>
      </c>
      <c r="AQ34" s="20">
        <v>0</v>
      </c>
      <c r="AR34" s="20">
        <v>0</v>
      </c>
      <c r="AS34" s="20">
        <v>0</v>
      </c>
      <c r="AT34" s="20">
        <v>0</v>
      </c>
      <c r="AU34" s="20">
        <v>1</v>
      </c>
      <c r="AV34" s="20">
        <v>1</v>
      </c>
      <c r="AX34" s="20">
        <v>0</v>
      </c>
      <c r="AY34" s="20">
        <v>0</v>
      </c>
      <c r="AZ34" s="20">
        <v>0</v>
      </c>
      <c r="BA34" s="20">
        <v>0</v>
      </c>
      <c r="BB34" s="20">
        <v>0</v>
      </c>
      <c r="BC34" s="20">
        <v>0</v>
      </c>
      <c r="BD34" s="20">
        <v>0</v>
      </c>
      <c r="BE34" s="20">
        <v>0</v>
      </c>
      <c r="BF34" s="20">
        <v>0</v>
      </c>
      <c r="BG34" s="20">
        <v>0</v>
      </c>
      <c r="BH34" s="20">
        <v>0</v>
      </c>
      <c r="BJ34" s="20">
        <v>0</v>
      </c>
      <c r="BK34" s="20">
        <v>0</v>
      </c>
      <c r="BL34" s="20">
        <v>0</v>
      </c>
      <c r="BM34" s="20">
        <v>0</v>
      </c>
      <c r="BN34" s="20">
        <v>0</v>
      </c>
      <c r="BP34" s="20">
        <v>2</v>
      </c>
      <c r="BQ34" s="20">
        <v>0</v>
      </c>
      <c r="BR34" s="20">
        <v>0</v>
      </c>
      <c r="BS34" s="20">
        <v>0</v>
      </c>
      <c r="BT34" s="20">
        <v>2</v>
      </c>
      <c r="BV34" s="20">
        <v>4</v>
      </c>
      <c r="BW34" s="20">
        <v>0</v>
      </c>
      <c r="BX34" s="20">
        <v>0</v>
      </c>
      <c r="BY34" s="20">
        <v>1</v>
      </c>
      <c r="BZ34" s="20">
        <v>5</v>
      </c>
      <c r="CB34" s="20">
        <v>3</v>
      </c>
      <c r="CC34" s="20">
        <v>1</v>
      </c>
      <c r="CD34" s="20">
        <v>0</v>
      </c>
      <c r="CE34" s="20">
        <v>0</v>
      </c>
      <c r="CF34" s="20">
        <v>4</v>
      </c>
      <c r="CH34" s="20">
        <v>2</v>
      </c>
      <c r="CI34" s="20">
        <v>0</v>
      </c>
      <c r="CJ34" s="20">
        <v>0</v>
      </c>
      <c r="CK34" s="20">
        <v>0</v>
      </c>
      <c r="CL34" s="20">
        <v>0</v>
      </c>
      <c r="CM34" s="20">
        <v>0</v>
      </c>
      <c r="CN34" s="20">
        <v>0</v>
      </c>
      <c r="CO34" s="20">
        <v>0</v>
      </c>
      <c r="CP34" s="20">
        <v>0</v>
      </c>
      <c r="CQ34" s="20">
        <v>0</v>
      </c>
      <c r="CR34" s="20">
        <v>2</v>
      </c>
    </row>
    <row r="35" spans="1:96" s="20" customFormat="1" x14ac:dyDescent="0.2">
      <c r="A35" s="20" t="s">
        <v>85</v>
      </c>
      <c r="B35" s="20">
        <v>6</v>
      </c>
      <c r="C35" s="20">
        <v>0</v>
      </c>
      <c r="D35" s="20">
        <v>0</v>
      </c>
      <c r="E35" s="20">
        <v>0</v>
      </c>
      <c r="F35" s="20">
        <v>0</v>
      </c>
      <c r="G35" s="20">
        <v>0</v>
      </c>
      <c r="H35" s="20">
        <v>0</v>
      </c>
      <c r="I35" s="20">
        <v>0</v>
      </c>
      <c r="J35" s="20">
        <v>0</v>
      </c>
      <c r="K35" s="20">
        <v>8</v>
      </c>
      <c r="L35" s="20">
        <v>14</v>
      </c>
      <c r="N35" s="20">
        <v>9</v>
      </c>
      <c r="O35" s="20">
        <v>0</v>
      </c>
      <c r="P35" s="20">
        <v>0</v>
      </c>
      <c r="Q35" s="20">
        <v>0</v>
      </c>
      <c r="R35" s="20">
        <v>0</v>
      </c>
      <c r="S35" s="20">
        <v>0</v>
      </c>
      <c r="T35" s="20">
        <v>0</v>
      </c>
      <c r="U35" s="20">
        <v>0</v>
      </c>
      <c r="V35" s="20">
        <v>0</v>
      </c>
      <c r="W35" s="20">
        <v>1</v>
      </c>
      <c r="X35" s="20">
        <v>10</v>
      </c>
      <c r="Z35" s="20">
        <v>0</v>
      </c>
      <c r="AA35" s="20">
        <v>0</v>
      </c>
      <c r="AB35" s="20">
        <v>0</v>
      </c>
      <c r="AC35" s="20">
        <v>0</v>
      </c>
      <c r="AD35" s="20">
        <v>0</v>
      </c>
      <c r="AE35" s="20">
        <v>0</v>
      </c>
      <c r="AF35" s="20">
        <v>0</v>
      </c>
      <c r="AG35" s="20">
        <v>0</v>
      </c>
      <c r="AH35" s="20">
        <v>0</v>
      </c>
      <c r="AI35" s="20">
        <v>0</v>
      </c>
      <c r="AJ35" s="20">
        <v>0</v>
      </c>
      <c r="AL35" s="20">
        <v>0</v>
      </c>
      <c r="AM35" s="20">
        <v>0</v>
      </c>
      <c r="AN35" s="20">
        <v>0</v>
      </c>
      <c r="AO35" s="20">
        <v>0</v>
      </c>
      <c r="AP35" s="20">
        <v>0</v>
      </c>
      <c r="AQ35" s="20">
        <v>0</v>
      </c>
      <c r="AR35" s="20">
        <v>0</v>
      </c>
      <c r="AS35" s="20">
        <v>0</v>
      </c>
      <c r="AT35" s="20">
        <v>0</v>
      </c>
      <c r="AU35" s="20">
        <v>0</v>
      </c>
      <c r="AV35" s="20">
        <v>0</v>
      </c>
      <c r="AX35" s="20">
        <v>0</v>
      </c>
      <c r="AY35" s="20">
        <v>0</v>
      </c>
      <c r="AZ35" s="20">
        <v>0</v>
      </c>
      <c r="BA35" s="20">
        <v>0</v>
      </c>
      <c r="BB35" s="20">
        <v>0</v>
      </c>
      <c r="BC35" s="20">
        <v>0</v>
      </c>
      <c r="BD35" s="20">
        <v>0</v>
      </c>
      <c r="BE35" s="20">
        <v>0</v>
      </c>
      <c r="BF35" s="20">
        <v>0</v>
      </c>
      <c r="BG35" s="20">
        <v>0</v>
      </c>
      <c r="BH35" s="20">
        <v>0</v>
      </c>
      <c r="BJ35" s="20">
        <v>0</v>
      </c>
      <c r="BK35" s="20">
        <v>0</v>
      </c>
      <c r="BL35" s="20">
        <v>0</v>
      </c>
      <c r="BM35" s="20">
        <v>0</v>
      </c>
      <c r="BN35" s="20">
        <v>0</v>
      </c>
      <c r="BP35" s="20">
        <v>0</v>
      </c>
      <c r="BQ35" s="20">
        <v>0</v>
      </c>
      <c r="BR35" s="20">
        <v>0</v>
      </c>
      <c r="BS35" s="20">
        <v>0</v>
      </c>
      <c r="BT35" s="20">
        <v>0</v>
      </c>
      <c r="BV35" s="20">
        <v>0</v>
      </c>
      <c r="BW35" s="20">
        <v>1</v>
      </c>
      <c r="BX35" s="20">
        <v>0</v>
      </c>
      <c r="BY35" s="20">
        <v>1</v>
      </c>
      <c r="BZ35" s="20">
        <v>2</v>
      </c>
      <c r="CB35" s="20">
        <v>24</v>
      </c>
      <c r="CC35" s="20">
        <v>0</v>
      </c>
      <c r="CD35" s="20">
        <v>0</v>
      </c>
      <c r="CE35" s="20">
        <v>2</v>
      </c>
      <c r="CF35" s="20">
        <v>26</v>
      </c>
      <c r="CH35" s="20">
        <v>26</v>
      </c>
      <c r="CI35" s="20">
        <v>0</v>
      </c>
      <c r="CJ35" s="20">
        <v>0</v>
      </c>
      <c r="CK35" s="20">
        <v>0</v>
      </c>
      <c r="CL35" s="20">
        <v>0</v>
      </c>
      <c r="CM35" s="20">
        <v>0</v>
      </c>
      <c r="CN35" s="20">
        <v>0</v>
      </c>
      <c r="CO35" s="20">
        <v>0</v>
      </c>
      <c r="CP35" s="20">
        <v>0</v>
      </c>
      <c r="CQ35" s="20">
        <v>12</v>
      </c>
      <c r="CR35" s="20">
        <v>38</v>
      </c>
    </row>
    <row r="36" spans="1:96" s="20" customFormat="1" x14ac:dyDescent="0.2">
      <c r="A36" s="20" t="s">
        <v>42</v>
      </c>
      <c r="B36" s="20">
        <v>3492</v>
      </c>
      <c r="C36" s="20">
        <v>208</v>
      </c>
      <c r="D36" s="20">
        <v>366</v>
      </c>
      <c r="E36" s="20">
        <v>54</v>
      </c>
      <c r="F36" s="20">
        <v>692</v>
      </c>
      <c r="G36" s="20">
        <v>1</v>
      </c>
      <c r="H36" s="20">
        <v>5</v>
      </c>
      <c r="I36" s="20">
        <v>2</v>
      </c>
      <c r="J36" s="20">
        <v>16</v>
      </c>
      <c r="K36" s="20">
        <v>4870</v>
      </c>
      <c r="L36" s="20">
        <v>9706</v>
      </c>
      <c r="N36" s="20">
        <v>3653</v>
      </c>
      <c r="O36" s="20">
        <v>228</v>
      </c>
      <c r="P36" s="20">
        <v>273</v>
      </c>
      <c r="Q36" s="20">
        <v>64</v>
      </c>
      <c r="R36" s="20">
        <v>614</v>
      </c>
      <c r="S36" s="20">
        <v>1</v>
      </c>
      <c r="T36" s="20">
        <v>46</v>
      </c>
      <c r="U36" s="20">
        <v>1</v>
      </c>
      <c r="V36" s="20">
        <v>18</v>
      </c>
      <c r="W36" s="20">
        <v>4922</v>
      </c>
      <c r="X36" s="20">
        <v>9820</v>
      </c>
      <c r="Z36" s="20">
        <v>3816</v>
      </c>
      <c r="AA36" s="20">
        <v>245</v>
      </c>
      <c r="AB36" s="20">
        <v>330</v>
      </c>
      <c r="AC36" s="20">
        <v>48</v>
      </c>
      <c r="AD36" s="20">
        <v>89</v>
      </c>
      <c r="AE36" s="20">
        <v>0</v>
      </c>
      <c r="AF36" s="20">
        <v>57</v>
      </c>
      <c r="AG36" s="20">
        <v>2</v>
      </c>
      <c r="AH36" s="20">
        <v>8</v>
      </c>
      <c r="AI36" s="20">
        <v>3039</v>
      </c>
      <c r="AJ36" s="20">
        <v>7634</v>
      </c>
      <c r="AL36" s="20">
        <v>3003</v>
      </c>
      <c r="AM36" s="20">
        <v>172</v>
      </c>
      <c r="AN36" s="20">
        <v>249</v>
      </c>
      <c r="AO36" s="20">
        <v>41</v>
      </c>
      <c r="AP36" s="20">
        <v>172</v>
      </c>
      <c r="AQ36" s="20">
        <v>0</v>
      </c>
      <c r="AR36" s="20">
        <v>54</v>
      </c>
      <c r="AS36" s="20">
        <v>1</v>
      </c>
      <c r="AT36" s="20">
        <v>18</v>
      </c>
      <c r="AU36" s="20">
        <v>2653</v>
      </c>
      <c r="AV36" s="20">
        <v>6363</v>
      </c>
      <c r="AX36" s="20">
        <v>2429</v>
      </c>
      <c r="AY36" s="20">
        <v>145</v>
      </c>
      <c r="AZ36" s="20">
        <v>227</v>
      </c>
      <c r="BA36" s="20">
        <v>27</v>
      </c>
      <c r="BB36" s="20">
        <v>80</v>
      </c>
      <c r="BC36" s="20">
        <v>0</v>
      </c>
      <c r="BD36" s="20">
        <v>24</v>
      </c>
      <c r="BE36" s="20">
        <v>1</v>
      </c>
      <c r="BF36" s="20">
        <v>11</v>
      </c>
      <c r="BG36" s="20">
        <v>2353</v>
      </c>
      <c r="BH36" s="20">
        <v>5297</v>
      </c>
      <c r="BJ36" s="20">
        <v>108903</v>
      </c>
      <c r="BK36" s="20">
        <v>20906</v>
      </c>
      <c r="BL36" s="20">
        <v>12348</v>
      </c>
      <c r="BM36" s="20">
        <v>98531</v>
      </c>
      <c r="BN36" s="20">
        <v>240688</v>
      </c>
      <c r="BP36" s="20">
        <v>295945</v>
      </c>
      <c r="BQ36" s="20">
        <v>27419</v>
      </c>
      <c r="BR36" s="20">
        <v>27963</v>
      </c>
      <c r="BS36" s="20">
        <v>244904</v>
      </c>
      <c r="BT36" s="20">
        <v>596231</v>
      </c>
      <c r="BV36" s="20">
        <v>208691</v>
      </c>
      <c r="BW36" s="20">
        <v>10365</v>
      </c>
      <c r="BX36" s="20">
        <v>15842</v>
      </c>
      <c r="BY36" s="20">
        <v>151476</v>
      </c>
      <c r="BZ36" s="20">
        <v>386374</v>
      </c>
      <c r="CB36" s="20">
        <v>29033</v>
      </c>
      <c r="CC36" s="20">
        <v>1525</v>
      </c>
      <c r="CD36" s="20">
        <v>2154</v>
      </c>
      <c r="CE36" s="20">
        <v>20814</v>
      </c>
      <c r="CF36" s="20">
        <v>53526</v>
      </c>
      <c r="CH36" s="20">
        <v>18058</v>
      </c>
      <c r="CI36" s="20">
        <v>1097</v>
      </c>
      <c r="CJ36" s="20">
        <v>1448</v>
      </c>
      <c r="CK36" s="20">
        <v>118</v>
      </c>
      <c r="CL36" s="20">
        <v>1306</v>
      </c>
      <c r="CM36" s="20">
        <v>2</v>
      </c>
      <c r="CN36" s="20">
        <v>51</v>
      </c>
      <c r="CO36" s="20">
        <v>3</v>
      </c>
      <c r="CP36" s="20">
        <v>34</v>
      </c>
      <c r="CQ36" s="20">
        <v>20473</v>
      </c>
      <c r="CR36" s="20">
        <v>42590</v>
      </c>
    </row>
    <row r="37" spans="1:96" s="20" customFormat="1" x14ac:dyDescent="0.2">
      <c r="A37" s="20" t="s">
        <v>43</v>
      </c>
      <c r="B37" s="20">
        <v>3</v>
      </c>
      <c r="C37" s="20">
        <v>0</v>
      </c>
      <c r="D37" s="20">
        <v>0</v>
      </c>
      <c r="E37" s="20">
        <v>0</v>
      </c>
      <c r="F37" s="20">
        <v>0</v>
      </c>
      <c r="G37" s="20">
        <v>0</v>
      </c>
      <c r="H37" s="20">
        <v>0</v>
      </c>
      <c r="I37" s="20">
        <v>0</v>
      </c>
      <c r="J37" s="20">
        <v>0</v>
      </c>
      <c r="K37" s="20">
        <v>0</v>
      </c>
      <c r="L37" s="20">
        <v>3</v>
      </c>
      <c r="N37" s="20">
        <v>2</v>
      </c>
      <c r="O37" s="20">
        <v>0</v>
      </c>
      <c r="P37" s="20">
        <v>0</v>
      </c>
      <c r="Q37" s="20">
        <v>0</v>
      </c>
      <c r="R37" s="20">
        <v>0</v>
      </c>
      <c r="S37" s="20">
        <v>0</v>
      </c>
      <c r="T37" s="20">
        <v>0</v>
      </c>
      <c r="U37" s="20">
        <v>0</v>
      </c>
      <c r="V37" s="20">
        <v>0</v>
      </c>
      <c r="W37" s="20">
        <v>0</v>
      </c>
      <c r="X37" s="20">
        <v>2</v>
      </c>
      <c r="Z37" s="20">
        <v>11</v>
      </c>
      <c r="AA37" s="20">
        <v>0</v>
      </c>
      <c r="AB37" s="20">
        <v>0</v>
      </c>
      <c r="AC37" s="20">
        <v>0</v>
      </c>
      <c r="AD37" s="20">
        <v>0</v>
      </c>
      <c r="AE37" s="20">
        <v>0</v>
      </c>
      <c r="AF37" s="20">
        <v>0</v>
      </c>
      <c r="AG37" s="20">
        <v>0</v>
      </c>
      <c r="AH37" s="20">
        <v>0</v>
      </c>
      <c r="AI37" s="20">
        <v>0</v>
      </c>
      <c r="AJ37" s="20">
        <v>11</v>
      </c>
      <c r="AL37" s="20">
        <v>11</v>
      </c>
      <c r="AM37" s="20">
        <v>0</v>
      </c>
      <c r="AN37" s="20">
        <v>0</v>
      </c>
      <c r="AO37" s="20">
        <v>0</v>
      </c>
      <c r="AP37" s="20">
        <v>0</v>
      </c>
      <c r="AQ37" s="20">
        <v>0</v>
      </c>
      <c r="AR37" s="20">
        <v>0</v>
      </c>
      <c r="AS37" s="20">
        <v>0</v>
      </c>
      <c r="AT37" s="20">
        <v>0</v>
      </c>
      <c r="AU37" s="20">
        <v>0</v>
      </c>
      <c r="AV37" s="20">
        <v>11</v>
      </c>
      <c r="AX37" s="20">
        <v>13</v>
      </c>
      <c r="AY37" s="20">
        <v>1</v>
      </c>
      <c r="AZ37" s="20">
        <v>0</v>
      </c>
      <c r="BA37" s="20">
        <v>0</v>
      </c>
      <c r="BB37" s="20">
        <v>0</v>
      </c>
      <c r="BC37" s="20">
        <v>0</v>
      </c>
      <c r="BD37" s="20">
        <v>0</v>
      </c>
      <c r="BE37" s="20">
        <v>0</v>
      </c>
      <c r="BF37" s="20">
        <v>0</v>
      </c>
      <c r="BG37" s="20">
        <v>3</v>
      </c>
      <c r="BH37" s="20">
        <v>17</v>
      </c>
      <c r="BJ37" s="20">
        <v>0</v>
      </c>
      <c r="BK37" s="20">
        <v>0</v>
      </c>
      <c r="BL37" s="20">
        <v>0</v>
      </c>
      <c r="BM37" s="20">
        <v>0</v>
      </c>
      <c r="BN37" s="20">
        <v>0</v>
      </c>
      <c r="BP37" s="20">
        <v>0</v>
      </c>
      <c r="BQ37" s="20">
        <v>0</v>
      </c>
      <c r="BR37" s="20">
        <v>0</v>
      </c>
      <c r="BS37" s="20">
        <v>0</v>
      </c>
      <c r="BT37" s="20">
        <v>0</v>
      </c>
      <c r="BV37" s="20">
        <v>7</v>
      </c>
      <c r="BW37" s="20">
        <v>1</v>
      </c>
      <c r="BX37" s="20">
        <v>0</v>
      </c>
      <c r="BY37" s="20">
        <v>4</v>
      </c>
      <c r="BZ37" s="20">
        <v>12</v>
      </c>
      <c r="CB37" s="20">
        <v>33</v>
      </c>
      <c r="CC37" s="20">
        <v>0</v>
      </c>
      <c r="CD37" s="20">
        <v>0</v>
      </c>
      <c r="CE37" s="20">
        <v>8</v>
      </c>
      <c r="CF37" s="20">
        <v>41</v>
      </c>
      <c r="CH37" s="20">
        <v>8</v>
      </c>
      <c r="CI37" s="20">
        <v>1</v>
      </c>
      <c r="CJ37" s="20">
        <v>0</v>
      </c>
      <c r="CK37" s="20">
        <v>0</v>
      </c>
      <c r="CL37" s="20">
        <v>0</v>
      </c>
      <c r="CM37" s="20">
        <v>0</v>
      </c>
      <c r="CN37" s="20">
        <v>0</v>
      </c>
      <c r="CO37" s="20">
        <v>0</v>
      </c>
      <c r="CP37" s="20">
        <v>0</v>
      </c>
      <c r="CQ37" s="20">
        <v>0</v>
      </c>
      <c r="CR37" s="20">
        <v>9</v>
      </c>
    </row>
    <row r="38" spans="1:96" s="20" customFormat="1" x14ac:dyDescent="0.2">
      <c r="A38" s="20" t="s">
        <v>44</v>
      </c>
      <c r="B38" s="20">
        <v>42</v>
      </c>
      <c r="C38" s="20">
        <v>1</v>
      </c>
      <c r="D38" s="20">
        <v>6</v>
      </c>
      <c r="E38" s="20">
        <v>0</v>
      </c>
      <c r="F38" s="20">
        <v>2</v>
      </c>
      <c r="G38" s="20">
        <v>0</v>
      </c>
      <c r="H38" s="20">
        <v>0</v>
      </c>
      <c r="I38" s="20">
        <v>0</v>
      </c>
      <c r="J38" s="20">
        <v>0</v>
      </c>
      <c r="K38" s="20">
        <v>0</v>
      </c>
      <c r="L38" s="20">
        <v>51</v>
      </c>
      <c r="N38" s="20">
        <v>74</v>
      </c>
      <c r="O38" s="20">
        <v>3</v>
      </c>
      <c r="P38" s="20">
        <v>1</v>
      </c>
      <c r="Q38" s="20">
        <v>0</v>
      </c>
      <c r="R38" s="20">
        <v>1</v>
      </c>
      <c r="S38" s="20">
        <v>0</v>
      </c>
      <c r="T38" s="20">
        <v>0</v>
      </c>
      <c r="U38" s="20">
        <v>0</v>
      </c>
      <c r="V38" s="20">
        <v>0</v>
      </c>
      <c r="W38" s="20">
        <v>5</v>
      </c>
      <c r="X38" s="20">
        <v>84</v>
      </c>
      <c r="Z38" s="20">
        <v>59</v>
      </c>
      <c r="AA38" s="20">
        <v>0</v>
      </c>
      <c r="AB38" s="20">
        <v>3</v>
      </c>
      <c r="AC38" s="20">
        <v>0</v>
      </c>
      <c r="AD38" s="20">
        <v>0</v>
      </c>
      <c r="AE38" s="20">
        <v>0</v>
      </c>
      <c r="AF38" s="20">
        <v>0</v>
      </c>
      <c r="AG38" s="20">
        <v>0</v>
      </c>
      <c r="AH38" s="20">
        <v>0</v>
      </c>
      <c r="AI38" s="20">
        <v>7</v>
      </c>
      <c r="AJ38" s="20">
        <v>69</v>
      </c>
      <c r="AL38" s="20">
        <v>29</v>
      </c>
      <c r="AM38" s="20">
        <v>0</v>
      </c>
      <c r="AN38" s="20">
        <v>4</v>
      </c>
      <c r="AO38" s="20">
        <v>0</v>
      </c>
      <c r="AP38" s="20">
        <v>1</v>
      </c>
      <c r="AQ38" s="20">
        <v>0</v>
      </c>
      <c r="AR38" s="20">
        <v>1</v>
      </c>
      <c r="AS38" s="20">
        <v>0</v>
      </c>
      <c r="AT38" s="20">
        <v>0</v>
      </c>
      <c r="AU38" s="20">
        <v>15</v>
      </c>
      <c r="AV38" s="20">
        <v>50</v>
      </c>
      <c r="AX38" s="20">
        <v>36</v>
      </c>
      <c r="AY38" s="20">
        <v>1</v>
      </c>
      <c r="AZ38" s="20">
        <v>0</v>
      </c>
      <c r="BA38" s="20">
        <v>0</v>
      </c>
      <c r="BB38" s="20">
        <v>5</v>
      </c>
      <c r="BC38" s="20">
        <v>0</v>
      </c>
      <c r="BD38" s="20">
        <v>2</v>
      </c>
      <c r="BE38" s="20">
        <v>0</v>
      </c>
      <c r="BF38" s="20">
        <v>0</v>
      </c>
      <c r="BG38" s="20">
        <v>2</v>
      </c>
      <c r="BH38" s="20">
        <v>46</v>
      </c>
      <c r="BJ38" s="20">
        <v>5</v>
      </c>
      <c r="BK38" s="20">
        <v>0</v>
      </c>
      <c r="BL38" s="20">
        <v>0</v>
      </c>
      <c r="BM38" s="20">
        <v>0</v>
      </c>
      <c r="BN38" s="20">
        <v>5</v>
      </c>
      <c r="BP38" s="20">
        <v>12</v>
      </c>
      <c r="BQ38" s="20">
        <v>1</v>
      </c>
      <c r="BR38" s="20">
        <v>0</v>
      </c>
      <c r="BS38" s="20">
        <v>0</v>
      </c>
      <c r="BT38" s="20">
        <v>13</v>
      </c>
      <c r="BV38" s="20">
        <v>9</v>
      </c>
      <c r="BW38" s="20">
        <v>0</v>
      </c>
      <c r="BX38" s="20">
        <v>0</v>
      </c>
      <c r="BY38" s="20">
        <v>0</v>
      </c>
      <c r="BZ38" s="20">
        <v>9</v>
      </c>
      <c r="CB38" s="20">
        <v>3</v>
      </c>
      <c r="CC38" s="20">
        <v>0</v>
      </c>
      <c r="CD38" s="20">
        <v>0</v>
      </c>
      <c r="CE38" s="20">
        <v>1</v>
      </c>
      <c r="CF38" s="20">
        <v>4</v>
      </c>
      <c r="CH38" s="20">
        <v>161</v>
      </c>
      <c r="CI38" s="20">
        <v>8</v>
      </c>
      <c r="CJ38" s="20">
        <v>7</v>
      </c>
      <c r="CK38" s="20">
        <v>0</v>
      </c>
      <c r="CL38" s="20">
        <v>3</v>
      </c>
      <c r="CM38" s="20">
        <v>0</v>
      </c>
      <c r="CN38" s="20">
        <v>0</v>
      </c>
      <c r="CO38" s="20">
        <v>0</v>
      </c>
      <c r="CP38" s="20">
        <v>0</v>
      </c>
      <c r="CQ38" s="20">
        <v>5</v>
      </c>
      <c r="CR38" s="20">
        <v>184</v>
      </c>
    </row>
    <row r="39" spans="1:96" s="20" customFormat="1" x14ac:dyDescent="0.2">
      <c r="A39" s="20" t="s">
        <v>45</v>
      </c>
      <c r="B39" s="20">
        <v>0</v>
      </c>
      <c r="C39" s="20">
        <v>0</v>
      </c>
      <c r="D39" s="20">
        <v>0</v>
      </c>
      <c r="E39" s="20">
        <v>0</v>
      </c>
      <c r="F39" s="20">
        <v>0</v>
      </c>
      <c r="G39" s="20">
        <v>0</v>
      </c>
      <c r="H39" s="20">
        <v>0</v>
      </c>
      <c r="I39" s="20">
        <v>0</v>
      </c>
      <c r="J39" s="20">
        <v>0</v>
      </c>
      <c r="K39" s="20">
        <v>0</v>
      </c>
      <c r="L39" s="20">
        <v>0</v>
      </c>
      <c r="N39" s="20">
        <v>0</v>
      </c>
      <c r="O39" s="20">
        <v>3</v>
      </c>
      <c r="P39" s="20">
        <v>0</v>
      </c>
      <c r="Q39" s="20">
        <v>1</v>
      </c>
      <c r="R39" s="20">
        <v>0</v>
      </c>
      <c r="S39" s="20">
        <v>0</v>
      </c>
      <c r="T39" s="20">
        <v>0</v>
      </c>
      <c r="U39" s="20">
        <v>0</v>
      </c>
      <c r="V39" s="20">
        <v>0</v>
      </c>
      <c r="W39" s="20">
        <v>1</v>
      </c>
      <c r="X39" s="20">
        <v>5</v>
      </c>
      <c r="Z39" s="20">
        <v>0</v>
      </c>
      <c r="AA39" s="20">
        <v>2</v>
      </c>
      <c r="AB39" s="20">
        <v>0</v>
      </c>
      <c r="AC39" s="20">
        <v>0</v>
      </c>
      <c r="AD39" s="20">
        <v>0</v>
      </c>
      <c r="AE39" s="20">
        <v>0</v>
      </c>
      <c r="AF39" s="20">
        <v>0</v>
      </c>
      <c r="AG39" s="20">
        <v>0</v>
      </c>
      <c r="AH39" s="20">
        <v>0</v>
      </c>
      <c r="AI39" s="20">
        <v>1</v>
      </c>
      <c r="AJ39" s="20">
        <v>3</v>
      </c>
      <c r="AL39" s="20">
        <v>2</v>
      </c>
      <c r="AM39" s="20">
        <v>0</v>
      </c>
      <c r="AN39" s="20">
        <v>0</v>
      </c>
      <c r="AO39" s="20">
        <v>0</v>
      </c>
      <c r="AP39" s="20">
        <v>1</v>
      </c>
      <c r="AQ39" s="20">
        <v>0</v>
      </c>
      <c r="AR39" s="20">
        <v>1</v>
      </c>
      <c r="AS39" s="20">
        <v>0</v>
      </c>
      <c r="AT39" s="20">
        <v>0</v>
      </c>
      <c r="AU39" s="20">
        <v>9</v>
      </c>
      <c r="AV39" s="20">
        <v>13</v>
      </c>
      <c r="AX39" s="20">
        <v>2</v>
      </c>
      <c r="AY39" s="20">
        <v>0</v>
      </c>
      <c r="AZ39" s="20">
        <v>0</v>
      </c>
      <c r="BA39" s="20">
        <v>0</v>
      </c>
      <c r="BB39" s="20">
        <v>1</v>
      </c>
      <c r="BC39" s="20">
        <v>0</v>
      </c>
      <c r="BD39" s="20">
        <v>0</v>
      </c>
      <c r="BE39" s="20">
        <v>0</v>
      </c>
      <c r="BF39" s="20">
        <v>0</v>
      </c>
      <c r="BG39" s="20">
        <v>2</v>
      </c>
      <c r="BH39" s="20">
        <v>5</v>
      </c>
      <c r="BJ39" s="20">
        <v>0</v>
      </c>
      <c r="BK39" s="20">
        <v>0</v>
      </c>
      <c r="BL39" s="20">
        <v>0</v>
      </c>
      <c r="BM39" s="20">
        <v>0</v>
      </c>
      <c r="BN39" s="20">
        <v>0</v>
      </c>
      <c r="BP39" s="20">
        <v>0</v>
      </c>
      <c r="BQ39" s="20">
        <v>0</v>
      </c>
      <c r="BR39" s="20">
        <v>0</v>
      </c>
      <c r="BS39" s="20">
        <v>0</v>
      </c>
      <c r="BT39" s="20">
        <v>0</v>
      </c>
      <c r="BV39" s="20">
        <v>0</v>
      </c>
      <c r="BW39" s="20">
        <v>0</v>
      </c>
      <c r="BX39" s="20">
        <v>0</v>
      </c>
      <c r="BY39" s="20">
        <v>0</v>
      </c>
      <c r="BZ39" s="20">
        <v>0</v>
      </c>
      <c r="CB39" s="20">
        <v>0</v>
      </c>
      <c r="CC39" s="20">
        <v>0</v>
      </c>
      <c r="CD39" s="20">
        <v>0</v>
      </c>
      <c r="CE39" s="20">
        <v>0</v>
      </c>
      <c r="CF39" s="20">
        <v>0</v>
      </c>
      <c r="CH39" s="20">
        <v>0</v>
      </c>
      <c r="CI39" s="20">
        <v>3</v>
      </c>
      <c r="CJ39" s="20">
        <v>0</v>
      </c>
      <c r="CK39" s="20">
        <v>1</v>
      </c>
      <c r="CL39" s="20">
        <v>0</v>
      </c>
      <c r="CM39" s="20">
        <v>0</v>
      </c>
      <c r="CN39" s="20">
        <v>0</v>
      </c>
      <c r="CO39" s="20">
        <v>0</v>
      </c>
      <c r="CP39" s="20">
        <v>0</v>
      </c>
      <c r="CQ39" s="20">
        <v>1</v>
      </c>
      <c r="CR39" s="20">
        <v>5</v>
      </c>
    </row>
    <row r="40" spans="1:96" s="20" customFormat="1" x14ac:dyDescent="0.2">
      <c r="A40" s="20" t="s">
        <v>46</v>
      </c>
      <c r="B40" s="20">
        <v>268</v>
      </c>
      <c r="C40" s="20">
        <v>133</v>
      </c>
      <c r="D40" s="20">
        <v>23</v>
      </c>
      <c r="E40" s="20">
        <v>2</v>
      </c>
      <c r="F40" s="20">
        <v>9</v>
      </c>
      <c r="G40" s="20">
        <v>0</v>
      </c>
      <c r="H40" s="20">
        <v>0</v>
      </c>
      <c r="I40" s="20">
        <v>0</v>
      </c>
      <c r="J40" s="20">
        <v>1</v>
      </c>
      <c r="K40" s="20">
        <v>91</v>
      </c>
      <c r="L40" s="20">
        <v>527</v>
      </c>
      <c r="N40" s="20">
        <v>192</v>
      </c>
      <c r="O40" s="20">
        <v>124</v>
      </c>
      <c r="P40" s="20">
        <v>8</v>
      </c>
      <c r="Q40" s="20">
        <v>0</v>
      </c>
      <c r="R40" s="20">
        <v>3</v>
      </c>
      <c r="S40" s="20">
        <v>0</v>
      </c>
      <c r="T40" s="20">
        <v>0</v>
      </c>
      <c r="U40" s="20">
        <v>0</v>
      </c>
      <c r="V40" s="20">
        <v>0</v>
      </c>
      <c r="W40" s="20">
        <v>98</v>
      </c>
      <c r="X40" s="20">
        <v>425</v>
      </c>
      <c r="Z40" s="20">
        <v>173</v>
      </c>
      <c r="AA40" s="20">
        <v>87</v>
      </c>
      <c r="AB40" s="20">
        <v>15</v>
      </c>
      <c r="AC40" s="20">
        <v>1</v>
      </c>
      <c r="AD40" s="20">
        <v>2</v>
      </c>
      <c r="AE40" s="20">
        <v>0</v>
      </c>
      <c r="AF40" s="20">
        <v>0</v>
      </c>
      <c r="AG40" s="20">
        <v>0</v>
      </c>
      <c r="AH40" s="20">
        <v>0</v>
      </c>
      <c r="AI40" s="20">
        <v>113</v>
      </c>
      <c r="AJ40" s="20">
        <v>391</v>
      </c>
      <c r="AL40" s="20">
        <v>238</v>
      </c>
      <c r="AM40" s="20">
        <v>77</v>
      </c>
      <c r="AN40" s="20">
        <v>22</v>
      </c>
      <c r="AO40" s="20">
        <v>2</v>
      </c>
      <c r="AP40" s="20">
        <v>1</v>
      </c>
      <c r="AQ40" s="20">
        <v>0</v>
      </c>
      <c r="AR40" s="20">
        <v>2</v>
      </c>
      <c r="AS40" s="20">
        <v>0</v>
      </c>
      <c r="AT40" s="20">
        <v>0</v>
      </c>
      <c r="AU40" s="20">
        <v>127</v>
      </c>
      <c r="AV40" s="20">
        <v>469</v>
      </c>
      <c r="AX40" s="20">
        <v>225</v>
      </c>
      <c r="AY40" s="20">
        <v>58</v>
      </c>
      <c r="AZ40" s="20">
        <v>9</v>
      </c>
      <c r="BA40" s="20">
        <v>0</v>
      </c>
      <c r="BB40" s="20">
        <v>1</v>
      </c>
      <c r="BC40" s="20">
        <v>0</v>
      </c>
      <c r="BD40" s="20">
        <v>0</v>
      </c>
      <c r="BE40" s="20">
        <v>0</v>
      </c>
      <c r="BF40" s="20">
        <v>0</v>
      </c>
      <c r="BG40" s="20">
        <v>87</v>
      </c>
      <c r="BH40" s="20">
        <v>380</v>
      </c>
      <c r="BJ40" s="20">
        <v>1054</v>
      </c>
      <c r="BK40" s="20">
        <v>216</v>
      </c>
      <c r="BL40" s="20">
        <v>556</v>
      </c>
      <c r="BM40" s="20">
        <v>1239</v>
      </c>
      <c r="BN40" s="20">
        <v>3065</v>
      </c>
      <c r="BP40" s="20">
        <v>857</v>
      </c>
      <c r="BQ40" s="20">
        <v>31</v>
      </c>
      <c r="BR40" s="20">
        <v>198</v>
      </c>
      <c r="BS40" s="20">
        <v>179</v>
      </c>
      <c r="BT40" s="20">
        <v>1265</v>
      </c>
      <c r="BV40" s="20">
        <v>1814</v>
      </c>
      <c r="BW40" s="20">
        <v>84</v>
      </c>
      <c r="BX40" s="20">
        <v>94</v>
      </c>
      <c r="BY40" s="20">
        <v>142</v>
      </c>
      <c r="BZ40" s="20">
        <v>2134</v>
      </c>
      <c r="CB40" s="20">
        <v>798</v>
      </c>
      <c r="CC40" s="20">
        <v>306</v>
      </c>
      <c r="CD40" s="20">
        <v>58</v>
      </c>
      <c r="CE40" s="20">
        <v>159</v>
      </c>
      <c r="CF40" s="20">
        <v>1321</v>
      </c>
      <c r="CH40" s="20">
        <v>947</v>
      </c>
      <c r="CI40" s="20">
        <v>496</v>
      </c>
      <c r="CJ40" s="20">
        <v>77</v>
      </c>
      <c r="CK40" s="20">
        <v>2</v>
      </c>
      <c r="CL40" s="20">
        <v>12</v>
      </c>
      <c r="CM40" s="20">
        <v>0</v>
      </c>
      <c r="CN40" s="20">
        <v>0</v>
      </c>
      <c r="CO40" s="20">
        <v>0</v>
      </c>
      <c r="CP40" s="20">
        <v>1</v>
      </c>
      <c r="CQ40" s="20">
        <v>356</v>
      </c>
      <c r="CR40" s="20">
        <v>1891</v>
      </c>
    </row>
    <row r="41" spans="1:96" s="20" customFormat="1" x14ac:dyDescent="0.2">
      <c r="A41" s="20" t="s">
        <v>86</v>
      </c>
      <c r="B41" s="20">
        <v>1</v>
      </c>
      <c r="C41" s="20">
        <v>0</v>
      </c>
      <c r="D41" s="20">
        <v>0</v>
      </c>
      <c r="E41" s="20">
        <v>0</v>
      </c>
      <c r="F41" s="20">
        <v>0</v>
      </c>
      <c r="G41" s="20">
        <v>0</v>
      </c>
      <c r="H41" s="20">
        <v>0</v>
      </c>
      <c r="I41" s="20">
        <v>0</v>
      </c>
      <c r="J41" s="20">
        <v>0</v>
      </c>
      <c r="K41" s="20">
        <v>0</v>
      </c>
      <c r="L41" s="20">
        <v>1</v>
      </c>
      <c r="N41" s="20">
        <v>2</v>
      </c>
      <c r="O41" s="20">
        <v>0</v>
      </c>
      <c r="P41" s="20">
        <v>0</v>
      </c>
      <c r="Q41" s="20">
        <v>0</v>
      </c>
      <c r="R41" s="20">
        <v>0</v>
      </c>
      <c r="S41" s="20">
        <v>0</v>
      </c>
      <c r="T41" s="20">
        <v>0</v>
      </c>
      <c r="U41" s="20">
        <v>0</v>
      </c>
      <c r="V41" s="20">
        <v>0</v>
      </c>
      <c r="W41" s="20">
        <v>0</v>
      </c>
      <c r="X41" s="20">
        <v>2</v>
      </c>
      <c r="Z41" s="20">
        <v>0</v>
      </c>
      <c r="AA41" s="20">
        <v>0</v>
      </c>
      <c r="AB41" s="20">
        <v>0</v>
      </c>
      <c r="AC41" s="20">
        <v>0</v>
      </c>
      <c r="AD41" s="20">
        <v>0</v>
      </c>
      <c r="AE41" s="20">
        <v>0</v>
      </c>
      <c r="AF41" s="20">
        <v>0</v>
      </c>
      <c r="AG41" s="20">
        <v>0</v>
      </c>
      <c r="AH41" s="20">
        <v>0</v>
      </c>
      <c r="AI41" s="20">
        <v>0</v>
      </c>
      <c r="AJ41" s="20">
        <v>0</v>
      </c>
      <c r="AL41" s="20">
        <v>1</v>
      </c>
      <c r="AM41" s="20">
        <v>1</v>
      </c>
      <c r="AN41" s="20">
        <v>0</v>
      </c>
      <c r="AO41" s="20">
        <v>0</v>
      </c>
      <c r="AP41" s="20">
        <v>0</v>
      </c>
      <c r="AQ41" s="20">
        <v>0</v>
      </c>
      <c r="AR41" s="20">
        <v>0</v>
      </c>
      <c r="AS41" s="20">
        <v>0</v>
      </c>
      <c r="AT41" s="20">
        <v>0</v>
      </c>
      <c r="AU41" s="20">
        <v>0</v>
      </c>
      <c r="AV41" s="20">
        <v>2</v>
      </c>
      <c r="AX41" s="20">
        <v>0</v>
      </c>
      <c r="AY41" s="20">
        <v>0</v>
      </c>
      <c r="AZ41" s="20">
        <v>0</v>
      </c>
      <c r="BA41" s="20">
        <v>0</v>
      </c>
      <c r="BB41" s="20">
        <v>0</v>
      </c>
      <c r="BC41" s="20">
        <v>0</v>
      </c>
      <c r="BD41" s="20">
        <v>0</v>
      </c>
      <c r="BE41" s="20">
        <v>0</v>
      </c>
      <c r="BF41" s="20">
        <v>0</v>
      </c>
      <c r="BG41" s="20">
        <v>0</v>
      </c>
      <c r="BH41" s="20">
        <v>0</v>
      </c>
      <c r="BJ41" s="20">
        <v>0</v>
      </c>
      <c r="BK41" s="20">
        <v>0</v>
      </c>
      <c r="BL41" s="20">
        <v>0</v>
      </c>
      <c r="BM41" s="20">
        <v>0</v>
      </c>
      <c r="BN41" s="20">
        <v>0</v>
      </c>
      <c r="BP41" s="20">
        <v>0</v>
      </c>
      <c r="BQ41" s="20">
        <v>0</v>
      </c>
      <c r="BR41" s="20">
        <v>0</v>
      </c>
      <c r="BS41" s="20">
        <v>0</v>
      </c>
      <c r="BT41" s="20">
        <v>0</v>
      </c>
      <c r="BV41" s="20">
        <v>0</v>
      </c>
      <c r="BW41" s="20">
        <v>0</v>
      </c>
      <c r="BX41" s="20">
        <v>0</v>
      </c>
      <c r="BY41" s="20">
        <v>0</v>
      </c>
      <c r="BZ41" s="20">
        <v>0</v>
      </c>
      <c r="CB41" s="20">
        <v>0</v>
      </c>
      <c r="CC41" s="20">
        <v>0</v>
      </c>
      <c r="CD41" s="20">
        <v>0</v>
      </c>
      <c r="CE41" s="20">
        <v>0</v>
      </c>
      <c r="CF41" s="20">
        <v>0</v>
      </c>
      <c r="CH41" s="20">
        <v>3</v>
      </c>
      <c r="CI41" s="20">
        <v>0</v>
      </c>
      <c r="CJ41" s="20">
        <v>0</v>
      </c>
      <c r="CK41" s="20">
        <v>0</v>
      </c>
      <c r="CL41" s="20">
        <v>0</v>
      </c>
      <c r="CM41" s="20">
        <v>0</v>
      </c>
      <c r="CN41" s="20">
        <v>0</v>
      </c>
      <c r="CO41" s="20">
        <v>0</v>
      </c>
      <c r="CP41" s="20">
        <v>0</v>
      </c>
      <c r="CQ41" s="20">
        <v>0</v>
      </c>
      <c r="CR41" s="20">
        <v>3</v>
      </c>
    </row>
    <row r="42" spans="1:96" s="20" customFormat="1" x14ac:dyDescent="0.2">
      <c r="A42" s="20" t="s">
        <v>47</v>
      </c>
      <c r="B42" s="20">
        <v>32</v>
      </c>
      <c r="C42" s="20">
        <v>7</v>
      </c>
      <c r="D42" s="20">
        <v>1</v>
      </c>
      <c r="E42" s="20">
        <v>1</v>
      </c>
      <c r="F42" s="20">
        <v>4</v>
      </c>
      <c r="G42" s="20">
        <v>0</v>
      </c>
      <c r="H42" s="20">
        <v>0</v>
      </c>
      <c r="I42" s="20">
        <v>0</v>
      </c>
      <c r="J42" s="20">
        <v>0</v>
      </c>
      <c r="K42" s="20">
        <v>0</v>
      </c>
      <c r="L42" s="20">
        <v>45</v>
      </c>
      <c r="N42" s="20">
        <v>44</v>
      </c>
      <c r="O42" s="20">
        <v>3</v>
      </c>
      <c r="P42" s="20">
        <v>1</v>
      </c>
      <c r="Q42" s="20">
        <v>2</v>
      </c>
      <c r="R42" s="20">
        <v>2</v>
      </c>
      <c r="S42" s="20">
        <v>0</v>
      </c>
      <c r="T42" s="20">
        <v>1</v>
      </c>
      <c r="U42" s="20">
        <v>0</v>
      </c>
      <c r="V42" s="20">
        <v>3</v>
      </c>
      <c r="W42" s="20">
        <v>3</v>
      </c>
      <c r="X42" s="20">
        <v>59</v>
      </c>
      <c r="Z42" s="20">
        <v>68</v>
      </c>
      <c r="AA42" s="20">
        <v>1</v>
      </c>
      <c r="AB42" s="20">
        <v>4</v>
      </c>
      <c r="AC42" s="20">
        <v>3</v>
      </c>
      <c r="AD42" s="20">
        <v>1</v>
      </c>
      <c r="AE42" s="20">
        <v>0</v>
      </c>
      <c r="AF42" s="20">
        <v>1</v>
      </c>
      <c r="AG42" s="20">
        <v>0</v>
      </c>
      <c r="AH42" s="20">
        <v>1</v>
      </c>
      <c r="AI42" s="20">
        <v>1</v>
      </c>
      <c r="AJ42" s="20">
        <v>80</v>
      </c>
      <c r="AL42" s="20">
        <v>60</v>
      </c>
      <c r="AM42" s="20">
        <v>3</v>
      </c>
      <c r="AN42" s="20">
        <v>1</v>
      </c>
      <c r="AO42" s="20">
        <v>1</v>
      </c>
      <c r="AP42" s="20">
        <v>1</v>
      </c>
      <c r="AQ42" s="20">
        <v>0</v>
      </c>
      <c r="AR42" s="20">
        <v>0</v>
      </c>
      <c r="AS42" s="20">
        <v>0</v>
      </c>
      <c r="AT42" s="20">
        <v>3</v>
      </c>
      <c r="AU42" s="20">
        <v>0</v>
      </c>
      <c r="AV42" s="20">
        <v>69</v>
      </c>
      <c r="AX42" s="20">
        <v>88</v>
      </c>
      <c r="AY42" s="20">
        <v>14</v>
      </c>
      <c r="AZ42" s="20">
        <v>5</v>
      </c>
      <c r="BA42" s="20">
        <v>1</v>
      </c>
      <c r="BB42" s="20">
        <v>1</v>
      </c>
      <c r="BC42" s="20">
        <v>0</v>
      </c>
      <c r="BD42" s="20">
        <v>1</v>
      </c>
      <c r="BE42" s="20">
        <v>0</v>
      </c>
      <c r="BF42" s="20">
        <v>5</v>
      </c>
      <c r="BG42" s="20">
        <v>1</v>
      </c>
      <c r="BH42" s="20">
        <v>116</v>
      </c>
      <c r="BJ42" s="20">
        <v>1</v>
      </c>
      <c r="BK42" s="20">
        <v>0</v>
      </c>
      <c r="BL42" s="20">
        <v>0</v>
      </c>
      <c r="BM42" s="20">
        <v>0</v>
      </c>
      <c r="BN42" s="20">
        <v>1</v>
      </c>
      <c r="BP42" s="20">
        <v>25</v>
      </c>
      <c r="BQ42" s="20">
        <v>1</v>
      </c>
      <c r="BR42" s="20">
        <v>8</v>
      </c>
      <c r="BS42" s="20">
        <v>5</v>
      </c>
      <c r="BT42" s="20">
        <v>39</v>
      </c>
      <c r="BV42" s="20">
        <v>28</v>
      </c>
      <c r="BW42" s="20">
        <v>20</v>
      </c>
      <c r="BX42" s="20">
        <v>40</v>
      </c>
      <c r="BY42" s="20">
        <v>26</v>
      </c>
      <c r="BZ42" s="20">
        <v>114</v>
      </c>
      <c r="CB42" s="20">
        <v>66</v>
      </c>
      <c r="CC42" s="20">
        <v>15</v>
      </c>
      <c r="CD42" s="20">
        <v>24</v>
      </c>
      <c r="CE42" s="20">
        <v>28</v>
      </c>
      <c r="CF42" s="20">
        <v>133</v>
      </c>
      <c r="CH42" s="20">
        <v>113</v>
      </c>
      <c r="CI42" s="20">
        <v>17</v>
      </c>
      <c r="CJ42" s="20">
        <v>7</v>
      </c>
      <c r="CK42" s="20">
        <v>3</v>
      </c>
      <c r="CL42" s="20">
        <v>6</v>
      </c>
      <c r="CM42" s="20">
        <v>0</v>
      </c>
      <c r="CN42" s="20">
        <v>1</v>
      </c>
      <c r="CO42" s="20">
        <v>0</v>
      </c>
      <c r="CP42" s="20">
        <v>3</v>
      </c>
      <c r="CQ42" s="20">
        <v>16</v>
      </c>
      <c r="CR42" s="20">
        <v>166</v>
      </c>
    </row>
    <row r="43" spans="1:96" s="20" customFormat="1" x14ac:dyDescent="0.2">
      <c r="A43" s="20" t="s">
        <v>48</v>
      </c>
      <c r="B43" s="20">
        <v>57</v>
      </c>
      <c r="C43" s="20">
        <v>9</v>
      </c>
      <c r="D43" s="20">
        <v>0</v>
      </c>
      <c r="E43" s="20">
        <v>7</v>
      </c>
      <c r="F43" s="20">
        <v>0</v>
      </c>
      <c r="G43" s="20">
        <v>0</v>
      </c>
      <c r="H43" s="20">
        <v>0</v>
      </c>
      <c r="I43" s="20">
        <v>0</v>
      </c>
      <c r="J43" s="20">
        <v>2</v>
      </c>
      <c r="K43" s="20">
        <v>22</v>
      </c>
      <c r="L43" s="20">
        <v>97</v>
      </c>
      <c r="N43" s="20">
        <v>39</v>
      </c>
      <c r="O43" s="20">
        <v>7</v>
      </c>
      <c r="P43" s="20">
        <v>0</v>
      </c>
      <c r="Q43" s="20">
        <v>4</v>
      </c>
      <c r="R43" s="20">
        <v>2</v>
      </c>
      <c r="S43" s="20">
        <v>0</v>
      </c>
      <c r="T43" s="20">
        <v>1</v>
      </c>
      <c r="U43" s="20">
        <v>0</v>
      </c>
      <c r="V43" s="20">
        <v>1</v>
      </c>
      <c r="W43" s="20">
        <v>11</v>
      </c>
      <c r="X43" s="20">
        <v>65</v>
      </c>
      <c r="Z43" s="20">
        <v>36</v>
      </c>
      <c r="AA43" s="20">
        <v>7</v>
      </c>
      <c r="AB43" s="20">
        <v>0</v>
      </c>
      <c r="AC43" s="20">
        <v>0</v>
      </c>
      <c r="AD43" s="20">
        <v>0</v>
      </c>
      <c r="AE43" s="20">
        <v>0</v>
      </c>
      <c r="AF43" s="20">
        <v>0</v>
      </c>
      <c r="AG43" s="20">
        <v>0</v>
      </c>
      <c r="AH43" s="20">
        <v>1</v>
      </c>
      <c r="AI43" s="20">
        <v>14</v>
      </c>
      <c r="AJ43" s="20">
        <v>58</v>
      </c>
      <c r="AL43" s="20">
        <v>13</v>
      </c>
      <c r="AM43" s="20">
        <v>2</v>
      </c>
      <c r="AN43" s="20">
        <v>0</v>
      </c>
      <c r="AO43" s="20">
        <v>0</v>
      </c>
      <c r="AP43" s="20">
        <v>0</v>
      </c>
      <c r="AQ43" s="20">
        <v>0</v>
      </c>
      <c r="AR43" s="20">
        <v>0</v>
      </c>
      <c r="AS43" s="20">
        <v>0</v>
      </c>
      <c r="AT43" s="20">
        <v>0</v>
      </c>
      <c r="AU43" s="20">
        <v>1</v>
      </c>
      <c r="AV43" s="20">
        <v>16</v>
      </c>
      <c r="AX43" s="20">
        <v>25</v>
      </c>
      <c r="AY43" s="20">
        <v>8</v>
      </c>
      <c r="AZ43" s="20">
        <v>0</v>
      </c>
      <c r="BA43" s="20">
        <v>0</v>
      </c>
      <c r="BB43" s="20">
        <v>0</v>
      </c>
      <c r="BC43" s="20">
        <v>0</v>
      </c>
      <c r="BD43" s="20">
        <v>0</v>
      </c>
      <c r="BE43" s="20">
        <v>0</v>
      </c>
      <c r="BF43" s="20">
        <v>0</v>
      </c>
      <c r="BG43" s="20">
        <v>2</v>
      </c>
      <c r="BH43" s="20">
        <v>35</v>
      </c>
      <c r="BJ43" s="20">
        <v>22</v>
      </c>
      <c r="BK43" s="20">
        <v>1</v>
      </c>
      <c r="BL43" s="20">
        <v>0</v>
      </c>
      <c r="BM43" s="20">
        <v>5</v>
      </c>
      <c r="BN43" s="20">
        <v>28</v>
      </c>
      <c r="BP43" s="20">
        <v>29</v>
      </c>
      <c r="BQ43" s="20">
        <v>15</v>
      </c>
      <c r="BR43" s="20">
        <v>2</v>
      </c>
      <c r="BS43" s="20">
        <v>14</v>
      </c>
      <c r="BT43" s="20">
        <v>60</v>
      </c>
      <c r="BV43" s="20">
        <v>34</v>
      </c>
      <c r="BW43" s="20">
        <v>5</v>
      </c>
      <c r="BX43" s="20">
        <v>0</v>
      </c>
      <c r="BY43" s="20">
        <v>22</v>
      </c>
      <c r="BZ43" s="20">
        <v>61</v>
      </c>
      <c r="CB43" s="20">
        <v>124</v>
      </c>
      <c r="CC43" s="20">
        <v>29</v>
      </c>
      <c r="CD43" s="20">
        <v>1</v>
      </c>
      <c r="CE43" s="20">
        <v>71</v>
      </c>
      <c r="CF43" s="20">
        <v>225</v>
      </c>
      <c r="CH43" s="20">
        <v>220</v>
      </c>
      <c r="CI43" s="20">
        <v>42</v>
      </c>
      <c r="CJ43" s="20">
        <v>0</v>
      </c>
      <c r="CK43" s="20">
        <v>11</v>
      </c>
      <c r="CL43" s="20">
        <v>2</v>
      </c>
      <c r="CM43" s="20">
        <v>0</v>
      </c>
      <c r="CN43" s="20">
        <v>1</v>
      </c>
      <c r="CO43" s="20">
        <v>0</v>
      </c>
      <c r="CP43" s="20">
        <v>3</v>
      </c>
      <c r="CQ43" s="20">
        <v>82</v>
      </c>
      <c r="CR43" s="20">
        <v>361</v>
      </c>
    </row>
    <row r="44" spans="1:96" s="20" customFormat="1" x14ac:dyDescent="0.2">
      <c r="A44" s="20" t="s">
        <v>87</v>
      </c>
      <c r="B44" s="20">
        <v>1</v>
      </c>
      <c r="C44" s="20">
        <v>0</v>
      </c>
      <c r="D44" s="20">
        <v>0</v>
      </c>
      <c r="E44" s="20">
        <v>0</v>
      </c>
      <c r="F44" s="20">
        <v>0</v>
      </c>
      <c r="G44" s="20">
        <v>0</v>
      </c>
      <c r="H44" s="20">
        <v>0</v>
      </c>
      <c r="I44" s="20">
        <v>0</v>
      </c>
      <c r="J44" s="20">
        <v>0</v>
      </c>
      <c r="K44" s="20">
        <v>0</v>
      </c>
      <c r="L44" s="20">
        <v>1</v>
      </c>
      <c r="N44" s="20">
        <v>0</v>
      </c>
      <c r="O44" s="20">
        <v>0</v>
      </c>
      <c r="P44" s="20">
        <v>0</v>
      </c>
      <c r="Q44" s="20">
        <v>0</v>
      </c>
      <c r="R44" s="20">
        <v>0</v>
      </c>
      <c r="S44" s="20">
        <v>0</v>
      </c>
      <c r="T44" s="20">
        <v>2</v>
      </c>
      <c r="U44" s="20">
        <v>0</v>
      </c>
      <c r="V44" s="20">
        <v>0</v>
      </c>
      <c r="W44" s="20">
        <v>0</v>
      </c>
      <c r="X44" s="20">
        <v>2</v>
      </c>
      <c r="Z44" s="20">
        <v>0</v>
      </c>
      <c r="AA44" s="20">
        <v>0</v>
      </c>
      <c r="AB44" s="20">
        <v>0</v>
      </c>
      <c r="AC44" s="20">
        <v>0</v>
      </c>
      <c r="AD44" s="20">
        <v>0</v>
      </c>
      <c r="AE44" s="20">
        <v>0</v>
      </c>
      <c r="AF44" s="20">
        <v>0</v>
      </c>
      <c r="AG44" s="20">
        <v>0</v>
      </c>
      <c r="AH44" s="20">
        <v>0</v>
      </c>
      <c r="AI44" s="20">
        <v>0</v>
      </c>
      <c r="AJ44" s="20">
        <v>0</v>
      </c>
      <c r="AL44" s="20">
        <v>0</v>
      </c>
      <c r="AM44" s="20">
        <v>0</v>
      </c>
      <c r="AN44" s="20">
        <v>0</v>
      </c>
      <c r="AO44" s="20">
        <v>0</v>
      </c>
      <c r="AP44" s="20">
        <v>0</v>
      </c>
      <c r="AQ44" s="20">
        <v>0</v>
      </c>
      <c r="AR44" s="20">
        <v>0</v>
      </c>
      <c r="AS44" s="20">
        <v>0</v>
      </c>
      <c r="AT44" s="20">
        <v>0</v>
      </c>
      <c r="AU44" s="20">
        <v>0</v>
      </c>
      <c r="AV44" s="20">
        <v>0</v>
      </c>
      <c r="AX44" s="20">
        <v>0</v>
      </c>
      <c r="AY44" s="20">
        <v>0</v>
      </c>
      <c r="AZ44" s="20">
        <v>0</v>
      </c>
      <c r="BA44" s="20">
        <v>0</v>
      </c>
      <c r="BB44" s="20">
        <v>0</v>
      </c>
      <c r="BC44" s="20">
        <v>0</v>
      </c>
      <c r="BD44" s="20">
        <v>0</v>
      </c>
      <c r="BE44" s="20">
        <v>0</v>
      </c>
      <c r="BF44" s="20">
        <v>0</v>
      </c>
      <c r="BG44" s="20">
        <v>0</v>
      </c>
      <c r="BH44" s="20">
        <v>0</v>
      </c>
      <c r="BJ44" s="20">
        <v>0</v>
      </c>
      <c r="BK44" s="20">
        <v>0</v>
      </c>
      <c r="BL44" s="20">
        <v>0</v>
      </c>
      <c r="BM44" s="20">
        <v>0</v>
      </c>
      <c r="BN44" s="20">
        <v>0</v>
      </c>
      <c r="BP44" s="20">
        <v>0</v>
      </c>
      <c r="BQ44" s="20">
        <v>0</v>
      </c>
      <c r="BR44" s="20">
        <v>0</v>
      </c>
      <c r="BS44" s="20">
        <v>0</v>
      </c>
      <c r="BT44" s="20">
        <v>0</v>
      </c>
      <c r="BV44" s="20">
        <v>0</v>
      </c>
      <c r="BW44" s="20">
        <v>0</v>
      </c>
      <c r="BX44" s="20">
        <v>0</v>
      </c>
      <c r="BY44" s="20">
        <v>0</v>
      </c>
      <c r="BZ44" s="20">
        <v>0</v>
      </c>
      <c r="CB44" s="20">
        <v>0</v>
      </c>
      <c r="CC44" s="20">
        <v>0</v>
      </c>
      <c r="CD44" s="20">
        <v>0</v>
      </c>
      <c r="CE44" s="20">
        <v>0</v>
      </c>
      <c r="CF44" s="20">
        <v>0</v>
      </c>
      <c r="CH44" s="20">
        <v>1</v>
      </c>
      <c r="CI44" s="20">
        <v>0</v>
      </c>
      <c r="CJ44" s="20">
        <v>0</v>
      </c>
      <c r="CK44" s="20">
        <v>0</v>
      </c>
      <c r="CL44" s="20">
        <v>0</v>
      </c>
      <c r="CM44" s="20">
        <v>0</v>
      </c>
      <c r="CN44" s="20">
        <v>2</v>
      </c>
      <c r="CO44" s="20">
        <v>0</v>
      </c>
      <c r="CP44" s="20">
        <v>0</v>
      </c>
      <c r="CQ44" s="20">
        <v>0</v>
      </c>
      <c r="CR44" s="20">
        <v>3</v>
      </c>
    </row>
    <row r="45" spans="1:96" s="20" customFormat="1" x14ac:dyDescent="0.2">
      <c r="A45" s="20" t="s">
        <v>88</v>
      </c>
      <c r="B45" s="20">
        <v>0</v>
      </c>
      <c r="C45" s="20">
        <v>3</v>
      </c>
      <c r="D45" s="20">
        <v>1</v>
      </c>
      <c r="E45" s="20">
        <v>0</v>
      </c>
      <c r="F45" s="20">
        <v>0</v>
      </c>
      <c r="G45" s="20">
        <v>0</v>
      </c>
      <c r="H45" s="20">
        <v>0</v>
      </c>
      <c r="I45" s="20">
        <v>0</v>
      </c>
      <c r="J45" s="20">
        <v>0</v>
      </c>
      <c r="K45" s="20">
        <v>1</v>
      </c>
      <c r="L45" s="20">
        <v>5</v>
      </c>
      <c r="N45" s="20">
        <v>5</v>
      </c>
      <c r="O45" s="20">
        <v>5</v>
      </c>
      <c r="P45" s="20">
        <v>0</v>
      </c>
      <c r="Q45" s="20">
        <v>0</v>
      </c>
      <c r="R45" s="20">
        <v>0</v>
      </c>
      <c r="S45" s="20">
        <v>0</v>
      </c>
      <c r="T45" s="20">
        <v>0</v>
      </c>
      <c r="U45" s="20">
        <v>0</v>
      </c>
      <c r="V45" s="20">
        <v>0</v>
      </c>
      <c r="W45" s="20">
        <v>1</v>
      </c>
      <c r="X45" s="20">
        <v>11</v>
      </c>
      <c r="Z45" s="20">
        <v>22</v>
      </c>
      <c r="AA45" s="20">
        <v>5</v>
      </c>
      <c r="AB45" s="20">
        <v>0</v>
      </c>
      <c r="AC45" s="20">
        <v>0</v>
      </c>
      <c r="AD45" s="20">
        <v>0</v>
      </c>
      <c r="AE45" s="20">
        <v>0</v>
      </c>
      <c r="AF45" s="20">
        <v>0</v>
      </c>
      <c r="AG45" s="20">
        <v>0</v>
      </c>
      <c r="AH45" s="20">
        <v>0</v>
      </c>
      <c r="AI45" s="20">
        <v>7</v>
      </c>
      <c r="AJ45" s="20">
        <v>34</v>
      </c>
      <c r="AL45" s="20">
        <v>19</v>
      </c>
      <c r="AM45" s="20">
        <v>2</v>
      </c>
      <c r="AN45" s="20">
        <v>0</v>
      </c>
      <c r="AO45" s="20">
        <v>1</v>
      </c>
      <c r="AP45" s="20">
        <v>0</v>
      </c>
      <c r="AQ45" s="20">
        <v>0</v>
      </c>
      <c r="AR45" s="20">
        <v>0</v>
      </c>
      <c r="AS45" s="20">
        <v>0</v>
      </c>
      <c r="AT45" s="20">
        <v>0</v>
      </c>
      <c r="AU45" s="20">
        <v>9</v>
      </c>
      <c r="AV45" s="20">
        <v>31</v>
      </c>
      <c r="AX45" s="20">
        <v>27</v>
      </c>
      <c r="AY45" s="20">
        <v>7</v>
      </c>
      <c r="AZ45" s="20">
        <v>0</v>
      </c>
      <c r="BA45" s="20">
        <v>2</v>
      </c>
      <c r="BB45" s="20">
        <v>0</v>
      </c>
      <c r="BC45" s="20">
        <v>2</v>
      </c>
      <c r="BD45" s="20">
        <v>0</v>
      </c>
      <c r="BE45" s="20">
        <v>0</v>
      </c>
      <c r="BF45" s="20">
        <v>0</v>
      </c>
      <c r="BG45" s="20">
        <v>7</v>
      </c>
      <c r="BH45" s="20">
        <v>45</v>
      </c>
      <c r="BJ45" s="20">
        <v>0</v>
      </c>
      <c r="BK45" s="20">
        <v>0</v>
      </c>
      <c r="BL45" s="20">
        <v>0</v>
      </c>
      <c r="BM45" s="20">
        <v>0</v>
      </c>
      <c r="BN45" s="20">
        <v>0</v>
      </c>
      <c r="BP45" s="20">
        <v>0</v>
      </c>
      <c r="BQ45" s="20">
        <v>0</v>
      </c>
      <c r="BR45" s="20">
        <v>0</v>
      </c>
      <c r="BS45" s="20">
        <v>0</v>
      </c>
      <c r="BT45" s="20">
        <v>0</v>
      </c>
      <c r="BV45" s="20">
        <v>0</v>
      </c>
      <c r="BW45" s="20">
        <v>0</v>
      </c>
      <c r="BX45" s="20">
        <v>0</v>
      </c>
      <c r="BY45" s="20">
        <v>0</v>
      </c>
      <c r="BZ45" s="20">
        <v>0</v>
      </c>
      <c r="CB45" s="20">
        <v>0</v>
      </c>
      <c r="CC45" s="20">
        <v>0</v>
      </c>
      <c r="CD45" s="20">
        <v>0</v>
      </c>
      <c r="CE45" s="20">
        <v>0</v>
      </c>
      <c r="CF45" s="20">
        <v>0</v>
      </c>
      <c r="CH45" s="20">
        <v>5</v>
      </c>
      <c r="CI45" s="20">
        <v>8</v>
      </c>
      <c r="CJ45" s="20">
        <v>1</v>
      </c>
      <c r="CK45" s="20">
        <v>0</v>
      </c>
      <c r="CL45" s="20">
        <v>0</v>
      </c>
      <c r="CM45" s="20">
        <v>0</v>
      </c>
      <c r="CN45" s="20">
        <v>0</v>
      </c>
      <c r="CO45" s="20">
        <v>0</v>
      </c>
      <c r="CP45" s="20">
        <v>0</v>
      </c>
      <c r="CQ45" s="20">
        <v>2</v>
      </c>
      <c r="CR45" s="20">
        <v>16</v>
      </c>
    </row>
    <row r="46" spans="1:96" s="20" customFormat="1" x14ac:dyDescent="0.2">
      <c r="A46" s="20" t="s">
        <v>49</v>
      </c>
      <c r="B46" s="20">
        <v>3082</v>
      </c>
      <c r="C46" s="20">
        <v>280</v>
      </c>
      <c r="D46" s="20">
        <v>685</v>
      </c>
      <c r="E46" s="20">
        <v>166</v>
      </c>
      <c r="F46" s="20">
        <v>370</v>
      </c>
      <c r="G46" s="20">
        <v>8</v>
      </c>
      <c r="H46" s="20">
        <v>23</v>
      </c>
      <c r="I46" s="20">
        <v>3</v>
      </c>
      <c r="J46" s="20">
        <v>20</v>
      </c>
      <c r="K46" s="20">
        <v>2125</v>
      </c>
      <c r="L46" s="20">
        <v>6762</v>
      </c>
      <c r="N46" s="20">
        <v>1224</v>
      </c>
      <c r="O46" s="20">
        <v>61</v>
      </c>
      <c r="P46" s="20">
        <v>360</v>
      </c>
      <c r="Q46" s="20">
        <v>65</v>
      </c>
      <c r="R46" s="20">
        <v>111</v>
      </c>
      <c r="S46" s="20">
        <v>0</v>
      </c>
      <c r="T46" s="20">
        <v>12</v>
      </c>
      <c r="U46" s="20">
        <v>2</v>
      </c>
      <c r="V46" s="20">
        <v>15</v>
      </c>
      <c r="W46" s="20">
        <v>714</v>
      </c>
      <c r="X46" s="20">
        <v>2564</v>
      </c>
      <c r="Z46" s="20">
        <v>1133</v>
      </c>
      <c r="AA46" s="20">
        <v>75</v>
      </c>
      <c r="AB46" s="20">
        <v>299</v>
      </c>
      <c r="AC46" s="20">
        <v>37</v>
      </c>
      <c r="AD46" s="20">
        <v>52</v>
      </c>
      <c r="AE46" s="20">
        <v>2</v>
      </c>
      <c r="AF46" s="20">
        <v>10</v>
      </c>
      <c r="AG46" s="20">
        <v>0</v>
      </c>
      <c r="AH46" s="20">
        <v>7</v>
      </c>
      <c r="AI46" s="20">
        <v>796</v>
      </c>
      <c r="AJ46" s="20">
        <v>2411</v>
      </c>
      <c r="AL46" s="20">
        <v>1204</v>
      </c>
      <c r="AM46" s="20">
        <v>60</v>
      </c>
      <c r="AN46" s="20">
        <v>255</v>
      </c>
      <c r="AO46" s="20">
        <v>27</v>
      </c>
      <c r="AP46" s="20">
        <v>40</v>
      </c>
      <c r="AQ46" s="20">
        <v>1</v>
      </c>
      <c r="AR46" s="20">
        <v>7</v>
      </c>
      <c r="AS46" s="20">
        <v>0</v>
      </c>
      <c r="AT46" s="20">
        <v>1</v>
      </c>
      <c r="AU46" s="20">
        <v>700</v>
      </c>
      <c r="AV46" s="20">
        <v>2295</v>
      </c>
      <c r="AX46" s="20">
        <v>1105</v>
      </c>
      <c r="AY46" s="20">
        <v>53</v>
      </c>
      <c r="AZ46" s="20">
        <v>256</v>
      </c>
      <c r="BA46" s="20">
        <v>45</v>
      </c>
      <c r="BB46" s="20">
        <v>67</v>
      </c>
      <c r="BC46" s="20">
        <v>2</v>
      </c>
      <c r="BD46" s="20">
        <v>8</v>
      </c>
      <c r="BE46" s="20">
        <v>2</v>
      </c>
      <c r="BF46" s="20">
        <v>2</v>
      </c>
      <c r="BG46" s="20">
        <v>578</v>
      </c>
      <c r="BH46" s="20">
        <v>2118</v>
      </c>
      <c r="BJ46" s="20">
        <v>811</v>
      </c>
      <c r="BK46" s="20">
        <v>121</v>
      </c>
      <c r="BL46" s="20">
        <v>693</v>
      </c>
      <c r="BM46" s="20">
        <v>789</v>
      </c>
      <c r="BN46" s="20">
        <v>2414</v>
      </c>
      <c r="BP46" s="20">
        <v>1083</v>
      </c>
      <c r="BQ46" s="20">
        <v>100</v>
      </c>
      <c r="BR46" s="20">
        <v>702</v>
      </c>
      <c r="BS46" s="20">
        <v>888</v>
      </c>
      <c r="BT46" s="20">
        <v>2773</v>
      </c>
      <c r="BV46" s="20">
        <v>1877</v>
      </c>
      <c r="BW46" s="20">
        <v>187</v>
      </c>
      <c r="BX46" s="20">
        <v>742</v>
      </c>
      <c r="BY46" s="20">
        <v>2189</v>
      </c>
      <c r="BZ46" s="20">
        <v>4995</v>
      </c>
      <c r="CB46" s="20">
        <v>5627</v>
      </c>
      <c r="CC46" s="20">
        <v>466</v>
      </c>
      <c r="CD46" s="20">
        <v>1414</v>
      </c>
      <c r="CE46" s="20">
        <v>5685</v>
      </c>
      <c r="CF46" s="20">
        <v>13192</v>
      </c>
      <c r="CH46" s="20">
        <v>6546</v>
      </c>
      <c r="CI46" s="20">
        <v>515</v>
      </c>
      <c r="CJ46" s="20">
        <v>1762</v>
      </c>
      <c r="CK46" s="20">
        <v>231</v>
      </c>
      <c r="CL46" s="20">
        <v>481</v>
      </c>
      <c r="CM46" s="20">
        <v>8</v>
      </c>
      <c r="CN46" s="20">
        <v>35</v>
      </c>
      <c r="CO46" s="20">
        <v>5</v>
      </c>
      <c r="CP46" s="20">
        <v>35</v>
      </c>
      <c r="CQ46" s="20">
        <v>5517</v>
      </c>
      <c r="CR46" s="20">
        <v>15135</v>
      </c>
    </row>
    <row r="47" spans="1:96" s="20" customFormat="1" x14ac:dyDescent="0.2">
      <c r="A47" s="20" t="s">
        <v>50</v>
      </c>
      <c r="B47" s="20">
        <v>4</v>
      </c>
      <c r="C47" s="20">
        <v>0</v>
      </c>
      <c r="D47" s="20">
        <v>0</v>
      </c>
      <c r="E47" s="20">
        <v>0</v>
      </c>
      <c r="F47" s="20">
        <v>0</v>
      </c>
      <c r="G47" s="20">
        <v>0</v>
      </c>
      <c r="H47" s="20">
        <v>0</v>
      </c>
      <c r="I47" s="20">
        <v>0</v>
      </c>
      <c r="J47" s="20">
        <v>0</v>
      </c>
      <c r="K47" s="20">
        <v>3</v>
      </c>
      <c r="L47" s="20">
        <v>7</v>
      </c>
      <c r="N47" s="20">
        <v>2</v>
      </c>
      <c r="O47" s="20">
        <v>0</v>
      </c>
      <c r="P47" s="20">
        <v>0</v>
      </c>
      <c r="Q47" s="20">
        <v>0</v>
      </c>
      <c r="R47" s="20">
        <v>1</v>
      </c>
      <c r="S47" s="20">
        <v>0</v>
      </c>
      <c r="T47" s="20">
        <v>0</v>
      </c>
      <c r="U47" s="20">
        <v>0</v>
      </c>
      <c r="V47" s="20">
        <v>0</v>
      </c>
      <c r="W47" s="20">
        <v>2</v>
      </c>
      <c r="X47" s="20">
        <v>5</v>
      </c>
      <c r="Z47" s="20">
        <v>2</v>
      </c>
      <c r="AA47" s="20">
        <v>5</v>
      </c>
      <c r="AB47" s="20">
        <v>0</v>
      </c>
      <c r="AC47" s="20">
        <v>0</v>
      </c>
      <c r="AD47" s="20">
        <v>0</v>
      </c>
      <c r="AE47" s="20">
        <v>0</v>
      </c>
      <c r="AF47" s="20">
        <v>0</v>
      </c>
      <c r="AG47" s="20">
        <v>0</v>
      </c>
      <c r="AH47" s="20">
        <v>0</v>
      </c>
      <c r="AI47" s="20">
        <v>1</v>
      </c>
      <c r="AJ47" s="20">
        <v>8</v>
      </c>
      <c r="AL47" s="20">
        <v>8</v>
      </c>
      <c r="AM47" s="20">
        <v>13</v>
      </c>
      <c r="AN47" s="20">
        <v>0</v>
      </c>
      <c r="AO47" s="20">
        <v>0</v>
      </c>
      <c r="AP47" s="20">
        <v>0</v>
      </c>
      <c r="AQ47" s="20">
        <v>0</v>
      </c>
      <c r="AR47" s="20">
        <v>0</v>
      </c>
      <c r="AS47" s="20">
        <v>0</v>
      </c>
      <c r="AT47" s="20">
        <v>0</v>
      </c>
      <c r="AU47" s="20">
        <v>4</v>
      </c>
      <c r="AV47" s="20">
        <v>25</v>
      </c>
      <c r="AX47" s="20">
        <v>0</v>
      </c>
      <c r="AY47" s="20">
        <v>9</v>
      </c>
      <c r="AZ47" s="20">
        <v>0</v>
      </c>
      <c r="BA47" s="20">
        <v>0</v>
      </c>
      <c r="BB47" s="20">
        <v>0</v>
      </c>
      <c r="BC47" s="20">
        <v>0</v>
      </c>
      <c r="BD47" s="20">
        <v>0</v>
      </c>
      <c r="BE47" s="20">
        <v>0</v>
      </c>
      <c r="BF47" s="20">
        <v>0</v>
      </c>
      <c r="BG47" s="20">
        <v>0</v>
      </c>
      <c r="BH47" s="20">
        <v>9</v>
      </c>
      <c r="BJ47" s="20">
        <v>88</v>
      </c>
      <c r="BK47" s="20">
        <v>53</v>
      </c>
      <c r="BL47" s="20">
        <v>34</v>
      </c>
      <c r="BM47" s="20">
        <v>232</v>
      </c>
      <c r="BN47" s="20">
        <v>407</v>
      </c>
      <c r="BP47" s="20">
        <v>155</v>
      </c>
      <c r="BQ47" s="20">
        <v>3</v>
      </c>
      <c r="BR47" s="20">
        <v>2</v>
      </c>
      <c r="BS47" s="20">
        <v>106</v>
      </c>
      <c r="BT47" s="20">
        <v>266</v>
      </c>
      <c r="BV47" s="20">
        <v>45</v>
      </c>
      <c r="BW47" s="20">
        <v>0</v>
      </c>
      <c r="BX47" s="20">
        <v>0</v>
      </c>
      <c r="BY47" s="20">
        <v>48</v>
      </c>
      <c r="BZ47" s="20">
        <v>93</v>
      </c>
      <c r="CB47" s="20">
        <v>26</v>
      </c>
      <c r="CC47" s="20">
        <v>2</v>
      </c>
      <c r="CD47" s="20">
        <v>0</v>
      </c>
      <c r="CE47" s="20">
        <v>28</v>
      </c>
      <c r="CF47" s="20">
        <v>56</v>
      </c>
      <c r="CH47" s="20">
        <v>13</v>
      </c>
      <c r="CI47" s="20">
        <v>0</v>
      </c>
      <c r="CJ47" s="20">
        <v>0</v>
      </c>
      <c r="CK47" s="20">
        <v>0</v>
      </c>
      <c r="CL47" s="20">
        <v>1</v>
      </c>
      <c r="CM47" s="20">
        <v>0</v>
      </c>
      <c r="CN47" s="20">
        <v>0</v>
      </c>
      <c r="CO47" s="20">
        <v>0</v>
      </c>
      <c r="CP47" s="20">
        <v>0</v>
      </c>
      <c r="CQ47" s="20">
        <v>20</v>
      </c>
      <c r="CR47" s="20">
        <v>34</v>
      </c>
    </row>
    <row r="48" spans="1:96" s="20" customFormat="1" x14ac:dyDescent="0.2">
      <c r="A48" s="20" t="s">
        <v>51</v>
      </c>
      <c r="B48" s="20">
        <v>0</v>
      </c>
      <c r="C48" s="20">
        <v>0</v>
      </c>
      <c r="D48" s="20">
        <v>0</v>
      </c>
      <c r="E48" s="20">
        <v>0</v>
      </c>
      <c r="F48" s="20">
        <v>0</v>
      </c>
      <c r="G48" s="20">
        <v>0</v>
      </c>
      <c r="H48" s="20">
        <v>0</v>
      </c>
      <c r="I48" s="20">
        <v>0</v>
      </c>
      <c r="J48" s="20">
        <v>0</v>
      </c>
      <c r="K48" s="20">
        <v>0</v>
      </c>
      <c r="L48" s="20">
        <v>0</v>
      </c>
      <c r="N48" s="20">
        <v>3</v>
      </c>
      <c r="O48" s="20">
        <v>1</v>
      </c>
      <c r="P48" s="20">
        <v>0</v>
      </c>
      <c r="Q48" s="20">
        <v>0</v>
      </c>
      <c r="R48" s="20">
        <v>0</v>
      </c>
      <c r="S48" s="20">
        <v>0</v>
      </c>
      <c r="T48" s="20">
        <v>0</v>
      </c>
      <c r="U48" s="20">
        <v>0</v>
      </c>
      <c r="V48" s="20">
        <v>0</v>
      </c>
      <c r="W48" s="20">
        <v>0</v>
      </c>
      <c r="X48" s="20">
        <v>4</v>
      </c>
      <c r="Z48" s="20">
        <v>1</v>
      </c>
      <c r="AA48" s="20">
        <v>0</v>
      </c>
      <c r="AB48" s="20">
        <v>0</v>
      </c>
      <c r="AC48" s="20">
        <v>0</v>
      </c>
      <c r="AD48" s="20">
        <v>0</v>
      </c>
      <c r="AE48" s="20">
        <v>0</v>
      </c>
      <c r="AF48" s="20">
        <v>0</v>
      </c>
      <c r="AG48" s="20">
        <v>0</v>
      </c>
      <c r="AH48" s="20">
        <v>0</v>
      </c>
      <c r="AI48" s="20">
        <v>0</v>
      </c>
      <c r="AJ48" s="20">
        <v>1</v>
      </c>
      <c r="AL48" s="20">
        <v>0</v>
      </c>
      <c r="AM48" s="20">
        <v>0</v>
      </c>
      <c r="AN48" s="20">
        <v>0</v>
      </c>
      <c r="AO48" s="20">
        <v>0</v>
      </c>
      <c r="AP48" s="20">
        <v>0</v>
      </c>
      <c r="AQ48" s="20">
        <v>0</v>
      </c>
      <c r="AR48" s="20">
        <v>0</v>
      </c>
      <c r="AS48" s="20">
        <v>0</v>
      </c>
      <c r="AT48" s="20">
        <v>0</v>
      </c>
      <c r="AU48" s="20">
        <v>0</v>
      </c>
      <c r="AV48" s="20">
        <v>0</v>
      </c>
      <c r="AX48" s="20">
        <v>0</v>
      </c>
      <c r="AY48" s="20">
        <v>0</v>
      </c>
      <c r="AZ48" s="20">
        <v>0</v>
      </c>
      <c r="BA48" s="20">
        <v>0</v>
      </c>
      <c r="BB48" s="20">
        <v>0</v>
      </c>
      <c r="BC48" s="20">
        <v>0</v>
      </c>
      <c r="BD48" s="20">
        <v>0</v>
      </c>
      <c r="BE48" s="20">
        <v>0</v>
      </c>
      <c r="BF48" s="20">
        <v>0</v>
      </c>
      <c r="BG48" s="20">
        <v>0</v>
      </c>
      <c r="BH48" s="20">
        <v>0</v>
      </c>
      <c r="BJ48" s="20">
        <v>0</v>
      </c>
      <c r="BK48" s="20">
        <v>0</v>
      </c>
      <c r="BL48" s="20">
        <v>0</v>
      </c>
      <c r="BM48" s="20">
        <v>0</v>
      </c>
      <c r="BN48" s="20">
        <v>0</v>
      </c>
      <c r="BP48" s="20">
        <v>13</v>
      </c>
      <c r="BQ48" s="20">
        <v>0</v>
      </c>
      <c r="BR48" s="20">
        <v>0</v>
      </c>
      <c r="BS48" s="20">
        <v>1</v>
      </c>
      <c r="BT48" s="20">
        <v>14</v>
      </c>
      <c r="BV48" s="20">
        <v>13</v>
      </c>
      <c r="BW48" s="20">
        <v>0</v>
      </c>
      <c r="BX48" s="20">
        <v>0</v>
      </c>
      <c r="BY48" s="20">
        <v>1</v>
      </c>
      <c r="BZ48" s="20">
        <v>14</v>
      </c>
      <c r="CB48" s="20">
        <v>22</v>
      </c>
      <c r="CC48" s="20">
        <v>0</v>
      </c>
      <c r="CD48" s="20">
        <v>0</v>
      </c>
      <c r="CE48" s="20">
        <v>1</v>
      </c>
      <c r="CF48" s="20">
        <v>23</v>
      </c>
      <c r="CH48" s="20">
        <v>16</v>
      </c>
      <c r="CI48" s="20">
        <v>1</v>
      </c>
      <c r="CJ48" s="20">
        <v>1</v>
      </c>
      <c r="CK48" s="20">
        <v>0</v>
      </c>
      <c r="CL48" s="20">
        <v>0</v>
      </c>
      <c r="CM48" s="20">
        <v>0</v>
      </c>
      <c r="CN48" s="20">
        <v>0</v>
      </c>
      <c r="CO48" s="20">
        <v>0</v>
      </c>
      <c r="CP48" s="20">
        <v>0</v>
      </c>
      <c r="CQ48" s="20">
        <v>2</v>
      </c>
      <c r="CR48" s="20">
        <v>20</v>
      </c>
    </row>
    <row r="49" spans="1:96" s="20" customFormat="1" x14ac:dyDescent="0.2">
      <c r="A49" s="20" t="s">
        <v>52</v>
      </c>
      <c r="B49" s="20">
        <v>1085</v>
      </c>
      <c r="C49" s="20">
        <v>87</v>
      </c>
      <c r="D49" s="20">
        <v>149</v>
      </c>
      <c r="E49" s="20">
        <v>15</v>
      </c>
      <c r="F49" s="20">
        <v>3</v>
      </c>
      <c r="G49" s="20">
        <v>2</v>
      </c>
      <c r="H49" s="20">
        <v>5</v>
      </c>
      <c r="I49" s="20">
        <v>0</v>
      </c>
      <c r="J49" s="20">
        <v>9</v>
      </c>
      <c r="K49" s="20">
        <v>880</v>
      </c>
      <c r="L49" s="20">
        <v>2235</v>
      </c>
      <c r="N49" s="20">
        <v>1163</v>
      </c>
      <c r="O49" s="20">
        <v>94</v>
      </c>
      <c r="P49" s="20">
        <v>131</v>
      </c>
      <c r="Q49" s="20">
        <v>27</v>
      </c>
      <c r="R49" s="20">
        <v>19</v>
      </c>
      <c r="S49" s="20">
        <v>3</v>
      </c>
      <c r="T49" s="20">
        <v>4</v>
      </c>
      <c r="U49" s="20">
        <v>4</v>
      </c>
      <c r="V49" s="20">
        <v>2</v>
      </c>
      <c r="W49" s="20">
        <v>861</v>
      </c>
      <c r="X49" s="20">
        <v>2308</v>
      </c>
      <c r="Z49" s="20">
        <v>1329</v>
      </c>
      <c r="AA49" s="20">
        <v>125</v>
      </c>
      <c r="AB49" s="20">
        <v>222</v>
      </c>
      <c r="AC49" s="20">
        <v>7</v>
      </c>
      <c r="AD49" s="20">
        <v>9</v>
      </c>
      <c r="AE49" s="20">
        <v>0</v>
      </c>
      <c r="AF49" s="20">
        <v>12</v>
      </c>
      <c r="AG49" s="20">
        <v>2</v>
      </c>
      <c r="AH49" s="20">
        <v>4</v>
      </c>
      <c r="AI49" s="20">
        <v>847</v>
      </c>
      <c r="AJ49" s="20">
        <v>2557</v>
      </c>
      <c r="AL49" s="20">
        <v>1476</v>
      </c>
      <c r="AM49" s="20">
        <v>93</v>
      </c>
      <c r="AN49" s="20">
        <v>216</v>
      </c>
      <c r="AO49" s="20">
        <v>29</v>
      </c>
      <c r="AP49" s="20">
        <v>5</v>
      </c>
      <c r="AQ49" s="20">
        <v>2</v>
      </c>
      <c r="AR49" s="20">
        <v>0</v>
      </c>
      <c r="AS49" s="20">
        <v>3</v>
      </c>
      <c r="AT49" s="20">
        <v>1</v>
      </c>
      <c r="AU49" s="20">
        <v>1002</v>
      </c>
      <c r="AV49" s="20">
        <v>2827</v>
      </c>
      <c r="AX49" s="20">
        <v>1471</v>
      </c>
      <c r="AY49" s="20">
        <v>77</v>
      </c>
      <c r="AZ49" s="20">
        <v>164</v>
      </c>
      <c r="BA49" s="20">
        <v>27</v>
      </c>
      <c r="BB49" s="20">
        <v>9</v>
      </c>
      <c r="BC49" s="20">
        <v>1</v>
      </c>
      <c r="BD49" s="20">
        <v>6</v>
      </c>
      <c r="BE49" s="20">
        <v>5</v>
      </c>
      <c r="BF49" s="20">
        <v>6</v>
      </c>
      <c r="BG49" s="20">
        <v>1101</v>
      </c>
      <c r="BH49" s="20">
        <v>2867</v>
      </c>
      <c r="BJ49" s="20">
        <v>1863</v>
      </c>
      <c r="BK49" s="20">
        <v>204</v>
      </c>
      <c r="BL49" s="20">
        <v>703</v>
      </c>
      <c r="BM49" s="20">
        <v>1519</v>
      </c>
      <c r="BN49" s="20">
        <v>4289</v>
      </c>
      <c r="BP49" s="20">
        <v>2901</v>
      </c>
      <c r="BQ49" s="20">
        <v>223</v>
      </c>
      <c r="BR49" s="20">
        <v>546</v>
      </c>
      <c r="BS49" s="20">
        <v>1202</v>
      </c>
      <c r="BT49" s="20">
        <v>4872</v>
      </c>
      <c r="BV49" s="20">
        <v>3214</v>
      </c>
      <c r="BW49" s="20">
        <v>194</v>
      </c>
      <c r="BX49" s="20">
        <v>437</v>
      </c>
      <c r="BY49" s="20">
        <v>2146</v>
      </c>
      <c r="BZ49" s="20">
        <v>5991</v>
      </c>
      <c r="CB49" s="20">
        <v>4570</v>
      </c>
      <c r="CC49" s="20">
        <v>351</v>
      </c>
      <c r="CD49" s="20">
        <v>1010</v>
      </c>
      <c r="CE49" s="20">
        <v>3511</v>
      </c>
      <c r="CF49" s="20">
        <v>9442</v>
      </c>
      <c r="CH49" s="20">
        <v>4616</v>
      </c>
      <c r="CI49" s="20">
        <v>351</v>
      </c>
      <c r="CJ49" s="20">
        <v>585</v>
      </c>
      <c r="CK49" s="20">
        <v>42</v>
      </c>
      <c r="CL49" s="20">
        <v>22</v>
      </c>
      <c r="CM49" s="20">
        <v>5</v>
      </c>
      <c r="CN49" s="20">
        <v>9</v>
      </c>
      <c r="CO49" s="20">
        <v>4</v>
      </c>
      <c r="CP49" s="20">
        <v>11</v>
      </c>
      <c r="CQ49" s="20">
        <v>3548</v>
      </c>
      <c r="CR49" s="20">
        <v>9193</v>
      </c>
    </row>
    <row r="50" spans="1:96" s="20" customFormat="1" x14ac:dyDescent="0.2">
      <c r="A50" s="20" t="s">
        <v>53</v>
      </c>
      <c r="B50" s="20">
        <v>15</v>
      </c>
      <c r="C50" s="20">
        <v>77</v>
      </c>
      <c r="D50" s="20">
        <v>1</v>
      </c>
      <c r="E50" s="20">
        <v>0</v>
      </c>
      <c r="F50" s="20">
        <v>0</v>
      </c>
      <c r="G50" s="20">
        <v>0</v>
      </c>
      <c r="H50" s="20">
        <v>0</v>
      </c>
      <c r="I50" s="20">
        <v>0</v>
      </c>
      <c r="J50" s="20">
        <v>0</v>
      </c>
      <c r="K50" s="20">
        <v>3</v>
      </c>
      <c r="L50" s="20">
        <v>96</v>
      </c>
      <c r="N50" s="20">
        <v>54</v>
      </c>
      <c r="O50" s="20">
        <v>87</v>
      </c>
      <c r="P50" s="20">
        <v>3</v>
      </c>
      <c r="Q50" s="20">
        <v>0</v>
      </c>
      <c r="R50" s="20">
        <v>0</v>
      </c>
      <c r="S50" s="20">
        <v>0</v>
      </c>
      <c r="T50" s="20">
        <v>0</v>
      </c>
      <c r="U50" s="20">
        <v>0</v>
      </c>
      <c r="V50" s="20">
        <v>0</v>
      </c>
      <c r="W50" s="20">
        <v>6</v>
      </c>
      <c r="X50" s="20">
        <v>150</v>
      </c>
      <c r="Z50" s="20">
        <v>35</v>
      </c>
      <c r="AA50" s="20">
        <v>67</v>
      </c>
      <c r="AB50" s="20">
        <v>2</v>
      </c>
      <c r="AC50" s="20">
        <v>0</v>
      </c>
      <c r="AD50" s="20">
        <v>0</v>
      </c>
      <c r="AE50" s="20">
        <v>0</v>
      </c>
      <c r="AF50" s="20">
        <v>0</v>
      </c>
      <c r="AG50" s="20">
        <v>0</v>
      </c>
      <c r="AH50" s="20">
        <v>0</v>
      </c>
      <c r="AI50" s="20">
        <v>11</v>
      </c>
      <c r="AJ50" s="20">
        <v>115</v>
      </c>
      <c r="AL50" s="20">
        <v>49</v>
      </c>
      <c r="AM50" s="20">
        <v>66</v>
      </c>
      <c r="AN50" s="20">
        <v>0</v>
      </c>
      <c r="AO50" s="20">
        <v>0</v>
      </c>
      <c r="AP50" s="20">
        <v>0</v>
      </c>
      <c r="AQ50" s="20">
        <v>0</v>
      </c>
      <c r="AR50" s="20">
        <v>4</v>
      </c>
      <c r="AS50" s="20">
        <v>0</v>
      </c>
      <c r="AT50" s="20">
        <v>0</v>
      </c>
      <c r="AU50" s="20">
        <v>4</v>
      </c>
      <c r="AV50" s="20">
        <v>123</v>
      </c>
      <c r="AX50" s="20">
        <v>69</v>
      </c>
      <c r="AY50" s="20">
        <v>28</v>
      </c>
      <c r="AZ50" s="20">
        <v>1</v>
      </c>
      <c r="BA50" s="20">
        <v>1</v>
      </c>
      <c r="BB50" s="20">
        <v>3</v>
      </c>
      <c r="BC50" s="20">
        <v>0</v>
      </c>
      <c r="BD50" s="20">
        <v>0</v>
      </c>
      <c r="BE50" s="20">
        <v>0</v>
      </c>
      <c r="BF50" s="20">
        <v>0</v>
      </c>
      <c r="BG50" s="20">
        <v>15</v>
      </c>
      <c r="BH50" s="20">
        <v>117</v>
      </c>
      <c r="BJ50" s="20">
        <v>0</v>
      </c>
      <c r="BK50" s="20">
        <v>0</v>
      </c>
      <c r="BL50" s="20">
        <v>0</v>
      </c>
      <c r="BM50" s="20">
        <v>0</v>
      </c>
      <c r="BN50" s="20">
        <v>0</v>
      </c>
      <c r="BP50" s="20">
        <v>0</v>
      </c>
      <c r="BQ50" s="20">
        <v>0</v>
      </c>
      <c r="BR50" s="20">
        <v>0</v>
      </c>
      <c r="BS50" s="20">
        <v>0</v>
      </c>
      <c r="BT50" s="20">
        <v>0</v>
      </c>
      <c r="BV50" s="20">
        <v>0</v>
      </c>
      <c r="BW50" s="20">
        <v>0</v>
      </c>
      <c r="BX50" s="20">
        <v>0</v>
      </c>
      <c r="BY50" s="20">
        <v>0</v>
      </c>
      <c r="BZ50" s="20">
        <v>0</v>
      </c>
      <c r="CB50" s="20">
        <v>0</v>
      </c>
      <c r="CC50" s="20">
        <v>0</v>
      </c>
      <c r="CD50" s="20">
        <v>0</v>
      </c>
      <c r="CE50" s="20">
        <v>0</v>
      </c>
      <c r="CF50" s="20">
        <v>0</v>
      </c>
      <c r="CH50" s="20">
        <v>69</v>
      </c>
      <c r="CI50" s="20">
        <v>170</v>
      </c>
      <c r="CJ50" s="20">
        <v>11</v>
      </c>
      <c r="CK50" s="20">
        <v>0</v>
      </c>
      <c r="CL50" s="20">
        <v>0</v>
      </c>
      <c r="CM50" s="20">
        <v>0</v>
      </c>
      <c r="CN50" s="20">
        <v>0</v>
      </c>
      <c r="CO50" s="20">
        <v>0</v>
      </c>
      <c r="CP50" s="20">
        <v>0</v>
      </c>
      <c r="CQ50" s="20">
        <v>10</v>
      </c>
      <c r="CR50" s="20">
        <v>260</v>
      </c>
    </row>
    <row r="51" spans="1:96" s="20" customFormat="1" x14ac:dyDescent="0.2">
      <c r="A51" s="20" t="s">
        <v>54</v>
      </c>
      <c r="B51" s="20">
        <v>1</v>
      </c>
      <c r="C51" s="20">
        <v>0</v>
      </c>
      <c r="D51" s="20">
        <v>0</v>
      </c>
      <c r="E51" s="20">
        <v>0</v>
      </c>
      <c r="F51" s="20">
        <v>0</v>
      </c>
      <c r="G51" s="20">
        <v>0</v>
      </c>
      <c r="H51" s="20">
        <v>0</v>
      </c>
      <c r="I51" s="20">
        <v>0</v>
      </c>
      <c r="J51" s="20">
        <v>0</v>
      </c>
      <c r="K51" s="20">
        <v>0</v>
      </c>
      <c r="L51" s="20">
        <v>1</v>
      </c>
      <c r="N51" s="20">
        <v>0</v>
      </c>
      <c r="O51" s="20">
        <v>0</v>
      </c>
      <c r="P51" s="20">
        <v>0</v>
      </c>
      <c r="Q51" s="20">
        <v>0</v>
      </c>
      <c r="R51" s="20">
        <v>0</v>
      </c>
      <c r="S51" s="20">
        <v>0</v>
      </c>
      <c r="T51" s="20">
        <v>0</v>
      </c>
      <c r="U51" s="20">
        <v>0</v>
      </c>
      <c r="V51" s="20">
        <v>0</v>
      </c>
      <c r="W51" s="20">
        <v>0</v>
      </c>
      <c r="X51" s="20">
        <v>0</v>
      </c>
      <c r="Z51" s="20">
        <v>2</v>
      </c>
      <c r="AA51" s="20">
        <v>0</v>
      </c>
      <c r="AB51" s="20">
        <v>0</v>
      </c>
      <c r="AC51" s="20">
        <v>0</v>
      </c>
      <c r="AD51" s="20">
        <v>0</v>
      </c>
      <c r="AE51" s="20">
        <v>0</v>
      </c>
      <c r="AF51" s="20">
        <v>0</v>
      </c>
      <c r="AG51" s="20">
        <v>0</v>
      </c>
      <c r="AH51" s="20">
        <v>0</v>
      </c>
      <c r="AI51" s="20">
        <v>0</v>
      </c>
      <c r="AJ51" s="20">
        <v>2</v>
      </c>
      <c r="AL51" s="20">
        <v>0</v>
      </c>
      <c r="AM51" s="20">
        <v>0</v>
      </c>
      <c r="AN51" s="20">
        <v>0</v>
      </c>
      <c r="AO51" s="20">
        <v>0</v>
      </c>
      <c r="AP51" s="20">
        <v>0</v>
      </c>
      <c r="AQ51" s="20">
        <v>0</v>
      </c>
      <c r="AR51" s="20">
        <v>0</v>
      </c>
      <c r="AS51" s="20">
        <v>0</v>
      </c>
      <c r="AT51" s="20">
        <v>0</v>
      </c>
      <c r="AU51" s="20">
        <v>0</v>
      </c>
      <c r="AV51" s="20">
        <v>0</v>
      </c>
      <c r="AX51" s="20">
        <v>0</v>
      </c>
      <c r="AY51" s="20">
        <v>0</v>
      </c>
      <c r="AZ51" s="20">
        <v>0</v>
      </c>
      <c r="BA51" s="20">
        <v>0</v>
      </c>
      <c r="BB51" s="20">
        <v>0</v>
      </c>
      <c r="BC51" s="20">
        <v>0</v>
      </c>
      <c r="BD51" s="20">
        <v>0</v>
      </c>
      <c r="BE51" s="20">
        <v>0</v>
      </c>
      <c r="BF51" s="20">
        <v>0</v>
      </c>
      <c r="BG51" s="20">
        <v>0</v>
      </c>
      <c r="BH51" s="20">
        <v>0</v>
      </c>
      <c r="BJ51" s="20">
        <v>0</v>
      </c>
      <c r="BK51" s="20">
        <v>0</v>
      </c>
      <c r="BL51" s="20">
        <v>0</v>
      </c>
      <c r="BM51" s="20">
        <v>0</v>
      </c>
      <c r="BN51" s="20">
        <v>0</v>
      </c>
      <c r="BP51" s="20">
        <v>1</v>
      </c>
      <c r="BQ51" s="20">
        <v>0</v>
      </c>
      <c r="BR51" s="20">
        <v>0</v>
      </c>
      <c r="BS51" s="20">
        <v>0</v>
      </c>
      <c r="BT51" s="20">
        <v>1</v>
      </c>
      <c r="BV51" s="20">
        <v>0</v>
      </c>
      <c r="BW51" s="20">
        <v>0</v>
      </c>
      <c r="BX51" s="20">
        <v>0</v>
      </c>
      <c r="BY51" s="20">
        <v>0</v>
      </c>
      <c r="BZ51" s="20">
        <v>0</v>
      </c>
      <c r="CB51" s="20">
        <v>0</v>
      </c>
      <c r="CC51" s="20">
        <v>0</v>
      </c>
      <c r="CD51" s="20">
        <v>0</v>
      </c>
      <c r="CE51" s="20">
        <v>0</v>
      </c>
      <c r="CF51" s="20">
        <v>0</v>
      </c>
      <c r="CH51" s="20">
        <v>1</v>
      </c>
      <c r="CI51" s="20">
        <v>0</v>
      </c>
      <c r="CJ51" s="20">
        <v>0</v>
      </c>
      <c r="CK51" s="20">
        <v>0</v>
      </c>
      <c r="CL51" s="20">
        <v>0</v>
      </c>
      <c r="CM51" s="20">
        <v>0</v>
      </c>
      <c r="CN51" s="20">
        <v>0</v>
      </c>
      <c r="CO51" s="20">
        <v>0</v>
      </c>
      <c r="CP51" s="20">
        <v>0</v>
      </c>
      <c r="CQ51" s="20">
        <v>0</v>
      </c>
      <c r="CR51" s="20">
        <v>1</v>
      </c>
    </row>
    <row r="52" spans="1:96" s="20" customFormat="1" x14ac:dyDescent="0.2">
      <c r="A52" s="20" t="s">
        <v>67</v>
      </c>
      <c r="B52" s="20">
        <v>2</v>
      </c>
      <c r="C52" s="20">
        <v>0</v>
      </c>
      <c r="D52" s="20">
        <v>1</v>
      </c>
      <c r="E52" s="20">
        <v>0</v>
      </c>
      <c r="F52" s="20">
        <v>0</v>
      </c>
      <c r="G52" s="20">
        <v>0</v>
      </c>
      <c r="H52" s="20">
        <v>0</v>
      </c>
      <c r="I52" s="20">
        <v>0</v>
      </c>
      <c r="J52" s="20">
        <v>0</v>
      </c>
      <c r="K52" s="20">
        <v>0</v>
      </c>
      <c r="L52" s="20">
        <v>3</v>
      </c>
      <c r="N52" s="20">
        <v>2</v>
      </c>
      <c r="O52" s="20">
        <v>0</v>
      </c>
      <c r="P52" s="20">
        <v>1</v>
      </c>
      <c r="Q52" s="20">
        <v>0</v>
      </c>
      <c r="R52" s="20">
        <v>0</v>
      </c>
      <c r="S52" s="20">
        <v>0</v>
      </c>
      <c r="T52" s="20">
        <v>0</v>
      </c>
      <c r="U52" s="20">
        <v>0</v>
      </c>
      <c r="V52" s="20">
        <v>0</v>
      </c>
      <c r="W52" s="20">
        <v>4</v>
      </c>
      <c r="X52" s="20">
        <v>7</v>
      </c>
      <c r="Z52" s="20">
        <v>2</v>
      </c>
      <c r="AA52" s="20">
        <v>0</v>
      </c>
      <c r="AB52" s="20">
        <v>0</v>
      </c>
      <c r="AC52" s="20">
        <v>0</v>
      </c>
      <c r="AD52" s="20">
        <v>0</v>
      </c>
      <c r="AE52" s="20">
        <v>0</v>
      </c>
      <c r="AF52" s="20">
        <v>0</v>
      </c>
      <c r="AG52" s="20">
        <v>0</v>
      </c>
      <c r="AH52" s="20">
        <v>0</v>
      </c>
      <c r="AI52" s="20">
        <v>1</v>
      </c>
      <c r="AJ52" s="20">
        <v>3</v>
      </c>
      <c r="AL52" s="20">
        <v>15</v>
      </c>
      <c r="AM52" s="20">
        <v>0</v>
      </c>
      <c r="AN52" s="20">
        <v>1</v>
      </c>
      <c r="AO52" s="20">
        <v>0</v>
      </c>
      <c r="AP52" s="20">
        <v>0</v>
      </c>
      <c r="AQ52" s="20">
        <v>0</v>
      </c>
      <c r="AR52" s="20">
        <v>0</v>
      </c>
      <c r="AS52" s="20">
        <v>0</v>
      </c>
      <c r="AT52" s="20">
        <v>0</v>
      </c>
      <c r="AU52" s="20">
        <v>1</v>
      </c>
      <c r="AV52" s="20">
        <v>17</v>
      </c>
      <c r="AX52" s="20">
        <v>7</v>
      </c>
      <c r="AY52" s="20">
        <v>0</v>
      </c>
      <c r="AZ52" s="20">
        <v>1</v>
      </c>
      <c r="BA52" s="20">
        <v>0</v>
      </c>
      <c r="BB52" s="20">
        <v>0</v>
      </c>
      <c r="BC52" s="20">
        <v>0</v>
      </c>
      <c r="BD52" s="20">
        <v>0</v>
      </c>
      <c r="BE52" s="20">
        <v>0</v>
      </c>
      <c r="BF52" s="20">
        <v>0</v>
      </c>
      <c r="BG52" s="20">
        <v>1</v>
      </c>
      <c r="BH52" s="20">
        <v>9</v>
      </c>
      <c r="BJ52" s="20">
        <v>0</v>
      </c>
      <c r="BK52" s="20">
        <v>0</v>
      </c>
      <c r="BL52" s="20">
        <v>0</v>
      </c>
      <c r="BM52" s="20">
        <v>0</v>
      </c>
      <c r="BN52" s="20">
        <v>0</v>
      </c>
      <c r="BP52" s="20">
        <v>0</v>
      </c>
      <c r="BQ52" s="20">
        <v>0</v>
      </c>
      <c r="BR52" s="20">
        <v>0</v>
      </c>
      <c r="BS52" s="20">
        <v>0</v>
      </c>
      <c r="BT52" s="20">
        <v>0</v>
      </c>
      <c r="BV52" s="20">
        <v>0</v>
      </c>
      <c r="BW52" s="20">
        <v>0</v>
      </c>
      <c r="BX52" s="20">
        <v>0</v>
      </c>
      <c r="BY52" s="20">
        <v>0</v>
      </c>
      <c r="BZ52" s="20">
        <v>0</v>
      </c>
      <c r="CB52" s="20">
        <v>4</v>
      </c>
      <c r="CC52" s="20">
        <v>0</v>
      </c>
      <c r="CD52" s="20">
        <v>1</v>
      </c>
      <c r="CE52" s="20">
        <v>9</v>
      </c>
      <c r="CF52" s="20">
        <v>14</v>
      </c>
      <c r="CH52" s="20">
        <v>6</v>
      </c>
      <c r="CI52" s="20">
        <v>0</v>
      </c>
      <c r="CJ52" s="20">
        <v>2</v>
      </c>
      <c r="CK52" s="20">
        <v>0</v>
      </c>
      <c r="CL52" s="20">
        <v>0</v>
      </c>
      <c r="CM52" s="20">
        <v>0</v>
      </c>
      <c r="CN52" s="20">
        <v>0</v>
      </c>
      <c r="CO52" s="20">
        <v>0</v>
      </c>
      <c r="CP52" s="20">
        <v>0</v>
      </c>
      <c r="CQ52" s="20">
        <v>6</v>
      </c>
      <c r="CR52" s="20">
        <v>14</v>
      </c>
    </row>
    <row r="53" spans="1:96" s="23" customFormat="1" x14ac:dyDescent="0.2">
      <c r="A53" s="23" t="s">
        <v>55</v>
      </c>
      <c r="B53" s="23">
        <v>24459</v>
      </c>
      <c r="C53" s="23">
        <v>5181</v>
      </c>
      <c r="D53" s="23">
        <v>2246</v>
      </c>
      <c r="E53" s="23">
        <v>382</v>
      </c>
      <c r="F53" s="23">
        <v>1496</v>
      </c>
      <c r="G53" s="23">
        <v>38</v>
      </c>
      <c r="H53" s="23">
        <v>81</v>
      </c>
      <c r="I53" s="23">
        <v>11</v>
      </c>
      <c r="J53" s="23">
        <v>117</v>
      </c>
      <c r="K53" s="23">
        <v>15081</v>
      </c>
      <c r="L53" s="23">
        <v>49092</v>
      </c>
      <c r="N53" s="23">
        <v>22129</v>
      </c>
      <c r="O53" s="23">
        <v>4468</v>
      </c>
      <c r="P53" s="23">
        <v>1764</v>
      </c>
      <c r="Q53" s="23">
        <v>362</v>
      </c>
      <c r="R53" s="23">
        <v>984</v>
      </c>
      <c r="S53" s="23">
        <v>7</v>
      </c>
      <c r="T53" s="23">
        <v>107</v>
      </c>
      <c r="U53" s="23">
        <v>13</v>
      </c>
      <c r="V53" s="23">
        <v>94</v>
      </c>
      <c r="W53" s="23">
        <v>13889</v>
      </c>
      <c r="X53" s="23">
        <v>43817</v>
      </c>
      <c r="Z53" s="23">
        <v>23822</v>
      </c>
      <c r="AA53" s="23">
        <v>4266</v>
      </c>
      <c r="AB53" s="23">
        <v>1916</v>
      </c>
      <c r="AC53" s="23">
        <v>334</v>
      </c>
      <c r="AD53" s="23">
        <v>395</v>
      </c>
      <c r="AE53" s="23">
        <v>9</v>
      </c>
      <c r="AF53" s="23">
        <v>166</v>
      </c>
      <c r="AG53" s="23">
        <v>8</v>
      </c>
      <c r="AH53" s="23">
        <v>48</v>
      </c>
      <c r="AI53" s="23">
        <v>11261</v>
      </c>
      <c r="AJ53" s="23">
        <v>42225</v>
      </c>
      <c r="AL53" s="23">
        <v>22494</v>
      </c>
      <c r="AM53" s="23">
        <v>3415</v>
      </c>
      <c r="AN53" s="23">
        <v>1580</v>
      </c>
      <c r="AO53" s="23">
        <v>331</v>
      </c>
      <c r="AP53" s="23">
        <v>391</v>
      </c>
      <c r="AQ53" s="23">
        <v>10</v>
      </c>
      <c r="AR53" s="23">
        <v>137</v>
      </c>
      <c r="AS53" s="23">
        <v>8</v>
      </c>
      <c r="AT53" s="23">
        <v>45</v>
      </c>
      <c r="AU53" s="23">
        <v>10283</v>
      </c>
      <c r="AV53" s="23">
        <v>38694</v>
      </c>
      <c r="AX53" s="23">
        <v>17035</v>
      </c>
      <c r="AY53" s="23">
        <v>1965</v>
      </c>
      <c r="AZ53" s="23">
        <v>1427</v>
      </c>
      <c r="BA53" s="23">
        <v>273</v>
      </c>
      <c r="BB53" s="23">
        <v>281</v>
      </c>
      <c r="BC53" s="23">
        <v>10</v>
      </c>
      <c r="BD53" s="23">
        <v>86</v>
      </c>
      <c r="BE53" s="23">
        <v>10</v>
      </c>
      <c r="BF53" s="23">
        <v>29</v>
      </c>
      <c r="BG53" s="23">
        <v>9437</v>
      </c>
      <c r="BH53" s="23">
        <v>30553</v>
      </c>
      <c r="BJ53" s="23">
        <v>210504</v>
      </c>
      <c r="BK53" s="23">
        <v>36569</v>
      </c>
      <c r="BL53" s="23">
        <v>28596</v>
      </c>
      <c r="BM53" s="23">
        <v>161108</v>
      </c>
      <c r="BN53" s="23">
        <v>436777</v>
      </c>
      <c r="BP53" s="23">
        <v>372132.94</v>
      </c>
      <c r="BQ53" s="23">
        <v>40607.410000000003</v>
      </c>
      <c r="BR53" s="23">
        <v>39223.440000000002</v>
      </c>
      <c r="BS53" s="23">
        <v>285403.33999999997</v>
      </c>
      <c r="BT53" s="23">
        <v>737367.13</v>
      </c>
      <c r="BV53" s="23">
        <v>283484</v>
      </c>
      <c r="BW53" s="23">
        <v>25191</v>
      </c>
      <c r="BX53" s="23">
        <v>25985</v>
      </c>
      <c r="BY53" s="23">
        <v>181744</v>
      </c>
      <c r="BZ53" s="23">
        <v>516404</v>
      </c>
      <c r="CB53" s="23">
        <v>114723</v>
      </c>
      <c r="CC53" s="23">
        <v>25733</v>
      </c>
      <c r="CD53" s="23">
        <v>11362</v>
      </c>
      <c r="CE53" s="23">
        <v>52489</v>
      </c>
      <c r="CF53" s="23">
        <v>204307</v>
      </c>
      <c r="CH53" s="23">
        <v>100174</v>
      </c>
      <c r="CI53" s="23">
        <v>20158</v>
      </c>
      <c r="CJ53" s="23">
        <v>8335</v>
      </c>
      <c r="CK53" s="23">
        <v>744</v>
      </c>
      <c r="CL53" s="23">
        <v>2480</v>
      </c>
      <c r="CM53" s="23">
        <v>45</v>
      </c>
      <c r="CN53" s="23">
        <v>188</v>
      </c>
      <c r="CO53" s="23">
        <v>24</v>
      </c>
      <c r="CP53" s="23">
        <v>211</v>
      </c>
      <c r="CQ53" s="23">
        <v>58320</v>
      </c>
      <c r="CR53" s="23">
        <v>190679</v>
      </c>
    </row>
    <row r="54" spans="1:96" s="20" customFormat="1" x14ac:dyDescent="0.2"/>
    <row r="55" spans="1:96" s="23" customFormat="1" x14ac:dyDescent="0.2">
      <c r="A55" s="23" t="s">
        <v>56</v>
      </c>
    </row>
    <row r="56" spans="1:96" s="23" customFormat="1" x14ac:dyDescent="0.2">
      <c r="A56" s="24" t="s">
        <v>57</v>
      </c>
    </row>
    <row r="57" spans="1:96" s="20" customFormat="1" x14ac:dyDescent="0.2">
      <c r="A57" s="20" t="s">
        <v>20</v>
      </c>
      <c r="B57" s="20">
        <v>131</v>
      </c>
      <c r="C57" s="20">
        <v>2</v>
      </c>
      <c r="D57" s="20">
        <v>1</v>
      </c>
      <c r="E57" s="20">
        <v>2</v>
      </c>
      <c r="F57" s="20">
        <v>2</v>
      </c>
      <c r="G57" s="20">
        <v>1</v>
      </c>
      <c r="H57" s="20">
        <v>2</v>
      </c>
      <c r="I57" s="20">
        <v>0</v>
      </c>
      <c r="J57" s="20">
        <v>0</v>
      </c>
      <c r="K57" s="20">
        <v>58</v>
      </c>
      <c r="L57" s="20">
        <v>199</v>
      </c>
      <c r="N57" s="20">
        <v>111</v>
      </c>
      <c r="O57" s="20">
        <v>0</v>
      </c>
      <c r="P57" s="20">
        <v>7</v>
      </c>
      <c r="Q57" s="20">
        <v>7</v>
      </c>
      <c r="R57" s="20">
        <v>4</v>
      </c>
      <c r="S57" s="20">
        <v>0</v>
      </c>
      <c r="T57" s="20">
        <v>3</v>
      </c>
      <c r="U57" s="20">
        <v>0</v>
      </c>
      <c r="V57" s="20">
        <v>0</v>
      </c>
      <c r="W57" s="20">
        <v>64</v>
      </c>
      <c r="X57" s="20">
        <v>196</v>
      </c>
      <c r="Z57" s="20">
        <v>145</v>
      </c>
      <c r="AA57" s="20">
        <v>4</v>
      </c>
      <c r="AB57" s="20">
        <v>4</v>
      </c>
      <c r="AC57" s="20">
        <v>5</v>
      </c>
      <c r="AD57" s="20">
        <v>4</v>
      </c>
      <c r="AE57" s="20">
        <v>1</v>
      </c>
      <c r="AF57" s="20">
        <v>2</v>
      </c>
      <c r="AG57" s="20">
        <v>1</v>
      </c>
      <c r="AH57" s="20">
        <v>0</v>
      </c>
      <c r="AI57" s="20">
        <v>78</v>
      </c>
      <c r="AJ57" s="20">
        <v>244</v>
      </c>
      <c r="AL57" s="20">
        <v>189</v>
      </c>
      <c r="AM57" s="20">
        <v>4</v>
      </c>
      <c r="AN57" s="20">
        <v>16</v>
      </c>
      <c r="AO57" s="20">
        <v>6</v>
      </c>
      <c r="AP57" s="20">
        <v>6</v>
      </c>
      <c r="AQ57" s="20">
        <v>2</v>
      </c>
      <c r="AR57" s="20">
        <v>4</v>
      </c>
      <c r="AS57" s="20">
        <v>0</v>
      </c>
      <c r="AT57" s="20">
        <v>0</v>
      </c>
      <c r="AU57" s="20">
        <v>73</v>
      </c>
      <c r="AV57" s="20">
        <v>300</v>
      </c>
      <c r="AX57" s="20">
        <v>101</v>
      </c>
      <c r="AY57" s="20">
        <v>2</v>
      </c>
      <c r="AZ57" s="20">
        <v>5</v>
      </c>
      <c r="BA57" s="20">
        <v>9</v>
      </c>
      <c r="BB57" s="20">
        <v>1</v>
      </c>
      <c r="BC57" s="20">
        <v>1</v>
      </c>
      <c r="BD57" s="20">
        <v>4</v>
      </c>
      <c r="BE57" s="20">
        <v>0</v>
      </c>
      <c r="BF57" s="20">
        <v>0</v>
      </c>
      <c r="BG57" s="20">
        <v>77</v>
      </c>
      <c r="BH57" s="20">
        <v>200</v>
      </c>
      <c r="BJ57" s="20">
        <v>1967</v>
      </c>
      <c r="BK57" s="20">
        <v>122</v>
      </c>
      <c r="BL57" s="20">
        <v>29</v>
      </c>
      <c r="BM57" s="20">
        <v>1288</v>
      </c>
      <c r="BN57" s="20">
        <v>3406</v>
      </c>
      <c r="BP57" s="20">
        <v>2659</v>
      </c>
      <c r="BQ57" s="20">
        <v>149</v>
      </c>
      <c r="BR57" s="20">
        <v>15</v>
      </c>
      <c r="BS57" s="20">
        <v>2599</v>
      </c>
      <c r="BT57" s="20">
        <v>5422</v>
      </c>
      <c r="BV57" s="20">
        <v>2887</v>
      </c>
      <c r="BW57" s="20">
        <v>117</v>
      </c>
      <c r="BX57" s="20">
        <v>20</v>
      </c>
      <c r="BY57" s="20">
        <v>2485</v>
      </c>
      <c r="BZ57" s="20">
        <v>5509</v>
      </c>
      <c r="CB57" s="20">
        <v>539</v>
      </c>
      <c r="CC57" s="20">
        <v>11</v>
      </c>
      <c r="CD57" s="20">
        <v>21</v>
      </c>
      <c r="CE57" s="20">
        <v>206</v>
      </c>
      <c r="CF57" s="20">
        <v>777</v>
      </c>
      <c r="CH57" s="20">
        <v>550</v>
      </c>
      <c r="CI57" s="20">
        <v>7</v>
      </c>
      <c r="CJ57" s="20">
        <v>22</v>
      </c>
      <c r="CK57" s="20">
        <v>9</v>
      </c>
      <c r="CL57" s="20">
        <v>6</v>
      </c>
      <c r="CM57" s="20">
        <v>1</v>
      </c>
      <c r="CN57" s="20">
        <v>5</v>
      </c>
      <c r="CO57" s="20">
        <v>0</v>
      </c>
      <c r="CP57" s="20">
        <v>0</v>
      </c>
      <c r="CQ57" s="20">
        <v>226</v>
      </c>
      <c r="CR57" s="20">
        <v>826</v>
      </c>
    </row>
    <row r="58" spans="1:96" s="20" customFormat="1" x14ac:dyDescent="0.2">
      <c r="A58" s="20" t="s">
        <v>21</v>
      </c>
      <c r="B58" s="20">
        <v>0</v>
      </c>
      <c r="C58" s="20">
        <v>0</v>
      </c>
      <c r="D58" s="20">
        <v>0</v>
      </c>
      <c r="E58" s="20">
        <v>0</v>
      </c>
      <c r="F58" s="20">
        <v>0</v>
      </c>
      <c r="G58" s="20">
        <v>0</v>
      </c>
      <c r="H58" s="20">
        <v>0</v>
      </c>
      <c r="I58" s="20">
        <v>0</v>
      </c>
      <c r="J58" s="20">
        <v>0</v>
      </c>
      <c r="K58" s="20">
        <v>0</v>
      </c>
      <c r="L58" s="20">
        <v>0</v>
      </c>
      <c r="N58" s="20">
        <v>0</v>
      </c>
      <c r="O58" s="20">
        <v>0</v>
      </c>
      <c r="P58" s="20">
        <v>0</v>
      </c>
      <c r="Q58" s="20">
        <v>0</v>
      </c>
      <c r="R58" s="20">
        <v>0</v>
      </c>
      <c r="S58" s="20">
        <v>0</v>
      </c>
      <c r="T58" s="20">
        <v>0</v>
      </c>
      <c r="U58" s="20">
        <v>0</v>
      </c>
      <c r="V58" s="20">
        <v>0</v>
      </c>
      <c r="W58" s="20">
        <v>0</v>
      </c>
      <c r="X58" s="20">
        <v>0</v>
      </c>
      <c r="Z58" s="20">
        <v>0</v>
      </c>
      <c r="AA58" s="20">
        <v>0</v>
      </c>
      <c r="AB58" s="20">
        <v>0</v>
      </c>
      <c r="AC58" s="20">
        <v>0</v>
      </c>
      <c r="AD58" s="20">
        <v>0</v>
      </c>
      <c r="AE58" s="20">
        <v>0</v>
      </c>
      <c r="AF58" s="20">
        <v>0</v>
      </c>
      <c r="AG58" s="20">
        <v>0</v>
      </c>
      <c r="AH58" s="20">
        <v>0</v>
      </c>
      <c r="AI58" s="20">
        <v>0</v>
      </c>
      <c r="AJ58" s="20">
        <v>0</v>
      </c>
      <c r="AL58" s="20">
        <v>0</v>
      </c>
      <c r="AM58" s="20">
        <v>0</v>
      </c>
      <c r="AN58" s="20">
        <v>0</v>
      </c>
      <c r="AO58" s="20">
        <v>0</v>
      </c>
      <c r="AP58" s="20">
        <v>0</v>
      </c>
      <c r="AQ58" s="20">
        <v>0</v>
      </c>
      <c r="AR58" s="20">
        <v>0</v>
      </c>
      <c r="AS58" s="20">
        <v>0</v>
      </c>
      <c r="AT58" s="20">
        <v>0</v>
      </c>
      <c r="AU58" s="20">
        <v>0</v>
      </c>
      <c r="AV58" s="20">
        <v>0</v>
      </c>
      <c r="AX58" s="20">
        <v>0</v>
      </c>
      <c r="AY58" s="20">
        <v>0</v>
      </c>
      <c r="AZ58" s="20">
        <v>0</v>
      </c>
      <c r="BA58" s="20">
        <v>0</v>
      </c>
      <c r="BB58" s="20">
        <v>0</v>
      </c>
      <c r="BC58" s="20">
        <v>0</v>
      </c>
      <c r="BD58" s="20">
        <v>0</v>
      </c>
      <c r="BE58" s="20">
        <v>0</v>
      </c>
      <c r="BF58" s="20">
        <v>0</v>
      </c>
      <c r="BG58" s="20">
        <v>0</v>
      </c>
      <c r="BH58" s="20">
        <v>0</v>
      </c>
      <c r="BJ58" s="20">
        <v>0</v>
      </c>
      <c r="BK58" s="20">
        <v>0</v>
      </c>
      <c r="BL58" s="20">
        <v>0</v>
      </c>
      <c r="BM58" s="20">
        <v>0</v>
      </c>
      <c r="BN58" s="20">
        <v>0</v>
      </c>
      <c r="BP58" s="20">
        <v>0</v>
      </c>
      <c r="BQ58" s="20">
        <v>0</v>
      </c>
      <c r="BR58" s="20">
        <v>0</v>
      </c>
      <c r="BS58" s="20">
        <v>0</v>
      </c>
      <c r="BT58" s="20">
        <v>0</v>
      </c>
      <c r="BV58" s="20">
        <v>0</v>
      </c>
      <c r="BW58" s="20">
        <v>0</v>
      </c>
      <c r="BX58" s="20">
        <v>0</v>
      </c>
      <c r="BY58" s="20">
        <v>0</v>
      </c>
      <c r="BZ58" s="20">
        <v>0</v>
      </c>
      <c r="CB58" s="20">
        <v>1</v>
      </c>
      <c r="CC58" s="20">
        <v>0</v>
      </c>
      <c r="CD58" s="20">
        <v>0</v>
      </c>
      <c r="CE58" s="20">
        <v>0</v>
      </c>
      <c r="CF58" s="20">
        <v>1</v>
      </c>
      <c r="CH58" s="20">
        <v>0</v>
      </c>
      <c r="CI58" s="20">
        <v>0</v>
      </c>
      <c r="CJ58" s="20">
        <v>0</v>
      </c>
      <c r="CK58" s="20">
        <v>0</v>
      </c>
      <c r="CL58" s="20">
        <v>0</v>
      </c>
      <c r="CM58" s="20">
        <v>0</v>
      </c>
      <c r="CN58" s="20">
        <v>0</v>
      </c>
      <c r="CO58" s="20">
        <v>0</v>
      </c>
      <c r="CP58" s="20">
        <v>0</v>
      </c>
      <c r="CQ58" s="20">
        <v>0</v>
      </c>
      <c r="CR58" s="20">
        <v>0</v>
      </c>
    </row>
    <row r="59" spans="1:96" s="20" customFormat="1" x14ac:dyDescent="0.2">
      <c r="A59" s="20" t="s">
        <v>29</v>
      </c>
      <c r="B59" s="20">
        <v>0</v>
      </c>
      <c r="C59" s="20">
        <v>0</v>
      </c>
      <c r="D59" s="20">
        <v>0</v>
      </c>
      <c r="E59" s="20">
        <v>0</v>
      </c>
      <c r="F59" s="20">
        <v>0</v>
      </c>
      <c r="G59" s="20">
        <v>0</v>
      </c>
      <c r="H59" s="20">
        <v>0</v>
      </c>
      <c r="I59" s="20">
        <v>0</v>
      </c>
      <c r="J59" s="20">
        <v>0</v>
      </c>
      <c r="K59" s="20">
        <v>0</v>
      </c>
      <c r="L59" s="20">
        <v>0</v>
      </c>
      <c r="N59" s="20">
        <v>1</v>
      </c>
      <c r="O59" s="20">
        <v>0</v>
      </c>
      <c r="P59" s="20">
        <v>0</v>
      </c>
      <c r="Q59" s="20">
        <v>0</v>
      </c>
      <c r="R59" s="20">
        <v>0</v>
      </c>
      <c r="S59" s="20">
        <v>0</v>
      </c>
      <c r="T59" s="20">
        <v>0</v>
      </c>
      <c r="U59" s="20">
        <v>0</v>
      </c>
      <c r="V59" s="20">
        <v>0</v>
      </c>
      <c r="W59" s="20">
        <v>0</v>
      </c>
      <c r="X59" s="20">
        <v>1</v>
      </c>
      <c r="Z59" s="20">
        <v>1</v>
      </c>
      <c r="AA59" s="20">
        <v>0</v>
      </c>
      <c r="AB59" s="20">
        <v>0</v>
      </c>
      <c r="AC59" s="20">
        <v>0</v>
      </c>
      <c r="AD59" s="20">
        <v>0</v>
      </c>
      <c r="AE59" s="20">
        <v>0</v>
      </c>
      <c r="AF59" s="20">
        <v>0</v>
      </c>
      <c r="AG59" s="20">
        <v>0</v>
      </c>
      <c r="AH59" s="20">
        <v>0</v>
      </c>
      <c r="AI59" s="20">
        <v>1</v>
      </c>
      <c r="AJ59" s="20">
        <v>2</v>
      </c>
      <c r="AL59" s="20">
        <v>1</v>
      </c>
      <c r="AM59" s="20">
        <v>0</v>
      </c>
      <c r="AN59" s="20">
        <v>0</v>
      </c>
      <c r="AO59" s="20">
        <v>0</v>
      </c>
      <c r="AP59" s="20">
        <v>0</v>
      </c>
      <c r="AQ59" s="20">
        <v>0</v>
      </c>
      <c r="AR59" s="20">
        <v>0</v>
      </c>
      <c r="AS59" s="20">
        <v>0</v>
      </c>
      <c r="AT59" s="20">
        <v>0</v>
      </c>
      <c r="AU59" s="20">
        <v>1</v>
      </c>
      <c r="AV59" s="20">
        <v>2</v>
      </c>
      <c r="AX59" s="20">
        <v>0</v>
      </c>
      <c r="AY59" s="20">
        <v>0</v>
      </c>
      <c r="AZ59" s="20">
        <v>0</v>
      </c>
      <c r="BA59" s="20">
        <v>0</v>
      </c>
      <c r="BB59" s="20">
        <v>0</v>
      </c>
      <c r="BC59" s="20">
        <v>0</v>
      </c>
      <c r="BD59" s="20">
        <v>0</v>
      </c>
      <c r="BE59" s="20">
        <v>0</v>
      </c>
      <c r="BF59" s="20">
        <v>0</v>
      </c>
      <c r="BG59" s="20">
        <v>0</v>
      </c>
      <c r="BH59" s="20">
        <v>0</v>
      </c>
      <c r="BJ59" s="20">
        <v>0</v>
      </c>
      <c r="BK59" s="20">
        <v>0</v>
      </c>
      <c r="BL59" s="20">
        <v>0</v>
      </c>
      <c r="BM59" s="20">
        <v>0</v>
      </c>
      <c r="BN59" s="20">
        <v>0</v>
      </c>
      <c r="BP59" s="20">
        <v>0</v>
      </c>
      <c r="BQ59" s="20">
        <v>0</v>
      </c>
      <c r="BR59" s="20">
        <v>0</v>
      </c>
      <c r="BS59" s="20">
        <v>0</v>
      </c>
      <c r="BT59" s="20">
        <v>0</v>
      </c>
      <c r="BV59" s="20">
        <v>0</v>
      </c>
      <c r="BW59" s="20">
        <v>0</v>
      </c>
      <c r="BX59" s="20">
        <v>0</v>
      </c>
      <c r="BY59" s="20">
        <v>0</v>
      </c>
      <c r="BZ59" s="20">
        <v>0</v>
      </c>
      <c r="CB59" s="20">
        <v>0</v>
      </c>
      <c r="CC59" s="20">
        <v>0</v>
      </c>
      <c r="CD59" s="20">
        <v>0</v>
      </c>
      <c r="CE59" s="20">
        <v>0</v>
      </c>
      <c r="CF59" s="20">
        <v>0</v>
      </c>
      <c r="CH59" s="20">
        <v>1</v>
      </c>
      <c r="CI59" s="20">
        <v>0</v>
      </c>
      <c r="CJ59" s="20">
        <v>0</v>
      </c>
      <c r="CK59" s="20">
        <v>0</v>
      </c>
      <c r="CL59" s="20">
        <v>0</v>
      </c>
      <c r="CM59" s="20">
        <v>0</v>
      </c>
      <c r="CN59" s="20">
        <v>0</v>
      </c>
      <c r="CO59" s="20">
        <v>0</v>
      </c>
      <c r="CP59" s="20">
        <v>0</v>
      </c>
      <c r="CQ59" s="20">
        <v>0</v>
      </c>
      <c r="CR59" s="20">
        <v>1</v>
      </c>
    </row>
    <row r="60" spans="1:96" s="20" customFormat="1" x14ac:dyDescent="0.2">
      <c r="A60" s="20" t="s">
        <v>30</v>
      </c>
      <c r="B60" s="20">
        <v>20</v>
      </c>
      <c r="C60" s="20">
        <v>9</v>
      </c>
      <c r="D60" s="20">
        <v>2</v>
      </c>
      <c r="E60" s="20">
        <v>0</v>
      </c>
      <c r="F60" s="20">
        <v>0</v>
      </c>
      <c r="G60" s="20">
        <v>0</v>
      </c>
      <c r="H60" s="20">
        <v>0</v>
      </c>
      <c r="I60" s="20">
        <v>0</v>
      </c>
      <c r="J60" s="20">
        <v>0</v>
      </c>
      <c r="K60" s="20">
        <v>9</v>
      </c>
      <c r="L60" s="20">
        <v>40</v>
      </c>
      <c r="N60" s="20">
        <v>27</v>
      </c>
      <c r="O60" s="20">
        <v>1</v>
      </c>
      <c r="P60" s="20">
        <v>0</v>
      </c>
      <c r="Q60" s="20">
        <v>1</v>
      </c>
      <c r="R60" s="20">
        <v>1</v>
      </c>
      <c r="S60" s="20">
        <v>0</v>
      </c>
      <c r="T60" s="20">
        <v>0</v>
      </c>
      <c r="U60" s="20">
        <v>0</v>
      </c>
      <c r="V60" s="20">
        <v>0</v>
      </c>
      <c r="W60" s="20">
        <v>11</v>
      </c>
      <c r="X60" s="20">
        <v>41</v>
      </c>
      <c r="Z60" s="20">
        <v>24</v>
      </c>
      <c r="AA60" s="20">
        <v>2</v>
      </c>
      <c r="AB60" s="20">
        <v>4</v>
      </c>
      <c r="AC60" s="20">
        <v>2</v>
      </c>
      <c r="AD60" s="20">
        <v>1</v>
      </c>
      <c r="AE60" s="20">
        <v>0</v>
      </c>
      <c r="AF60" s="20">
        <v>0</v>
      </c>
      <c r="AG60" s="20">
        <v>0</v>
      </c>
      <c r="AH60" s="20">
        <v>0</v>
      </c>
      <c r="AI60" s="20">
        <v>8</v>
      </c>
      <c r="AJ60" s="20">
        <v>41</v>
      </c>
      <c r="AL60" s="20">
        <v>18</v>
      </c>
      <c r="AM60" s="20">
        <v>1</v>
      </c>
      <c r="AN60" s="20">
        <v>2</v>
      </c>
      <c r="AO60" s="20">
        <v>0</v>
      </c>
      <c r="AP60" s="20">
        <v>0</v>
      </c>
      <c r="AQ60" s="20">
        <v>0</v>
      </c>
      <c r="AR60" s="20">
        <v>0</v>
      </c>
      <c r="AS60" s="20">
        <v>0</v>
      </c>
      <c r="AT60" s="20">
        <v>0</v>
      </c>
      <c r="AU60" s="20">
        <v>5</v>
      </c>
      <c r="AV60" s="20">
        <v>26</v>
      </c>
      <c r="AX60" s="20">
        <v>23</v>
      </c>
      <c r="AY60" s="20">
        <v>2</v>
      </c>
      <c r="AZ60" s="20">
        <v>3</v>
      </c>
      <c r="BA60" s="20">
        <v>0</v>
      </c>
      <c r="BB60" s="20">
        <v>0</v>
      </c>
      <c r="BC60" s="20">
        <v>0</v>
      </c>
      <c r="BD60" s="20">
        <v>0</v>
      </c>
      <c r="BE60" s="20">
        <v>0</v>
      </c>
      <c r="BF60" s="20">
        <v>0</v>
      </c>
      <c r="BG60" s="20">
        <v>8</v>
      </c>
      <c r="BH60" s="20">
        <v>36</v>
      </c>
      <c r="BJ60" s="20">
        <v>176</v>
      </c>
      <c r="BK60" s="20">
        <v>21</v>
      </c>
      <c r="BL60" s="20">
        <v>3</v>
      </c>
      <c r="BM60" s="20">
        <v>65</v>
      </c>
      <c r="BN60" s="20">
        <v>265</v>
      </c>
      <c r="BP60" s="20">
        <v>69</v>
      </c>
      <c r="BQ60" s="20">
        <v>7</v>
      </c>
      <c r="BR60" s="20">
        <v>5</v>
      </c>
      <c r="BS60" s="20">
        <v>28</v>
      </c>
      <c r="BT60" s="20">
        <v>109</v>
      </c>
      <c r="BV60" s="20">
        <v>56</v>
      </c>
      <c r="BW60" s="20">
        <v>2</v>
      </c>
      <c r="BX60" s="20">
        <v>4</v>
      </c>
      <c r="BY60" s="20">
        <v>18</v>
      </c>
      <c r="BZ60" s="20">
        <v>80</v>
      </c>
      <c r="CB60" s="20">
        <v>75</v>
      </c>
      <c r="CC60" s="20">
        <v>4</v>
      </c>
      <c r="CD60" s="20">
        <v>11</v>
      </c>
      <c r="CE60" s="20">
        <v>31</v>
      </c>
      <c r="CF60" s="20">
        <v>121</v>
      </c>
      <c r="CH60" s="20">
        <v>84</v>
      </c>
      <c r="CI60" s="20">
        <v>16</v>
      </c>
      <c r="CJ60" s="20">
        <v>3</v>
      </c>
      <c r="CK60" s="20">
        <v>1</v>
      </c>
      <c r="CL60" s="20">
        <v>1</v>
      </c>
      <c r="CM60" s="20">
        <v>0</v>
      </c>
      <c r="CN60" s="20">
        <v>0</v>
      </c>
      <c r="CO60" s="20">
        <v>0</v>
      </c>
      <c r="CP60" s="20">
        <v>0</v>
      </c>
      <c r="CQ60" s="20">
        <v>40</v>
      </c>
      <c r="CR60" s="20">
        <v>145</v>
      </c>
    </row>
    <row r="61" spans="1:96" s="20" customFormat="1" x14ac:dyDescent="0.2">
      <c r="A61" s="20" t="s">
        <v>42</v>
      </c>
      <c r="B61" s="20">
        <v>30</v>
      </c>
      <c r="C61" s="20">
        <v>12</v>
      </c>
      <c r="D61" s="20">
        <v>4</v>
      </c>
      <c r="E61" s="20">
        <v>2</v>
      </c>
      <c r="F61" s="20">
        <v>1</v>
      </c>
      <c r="G61" s="20">
        <v>0</v>
      </c>
      <c r="H61" s="20">
        <v>0</v>
      </c>
      <c r="I61" s="20">
        <v>0</v>
      </c>
      <c r="J61" s="20">
        <v>0</v>
      </c>
      <c r="K61" s="20">
        <v>75</v>
      </c>
      <c r="L61" s="20">
        <v>124</v>
      </c>
      <c r="N61" s="20">
        <v>30</v>
      </c>
      <c r="O61" s="20">
        <v>13</v>
      </c>
      <c r="P61" s="20">
        <v>9</v>
      </c>
      <c r="Q61" s="20">
        <v>1</v>
      </c>
      <c r="R61" s="20">
        <v>13</v>
      </c>
      <c r="S61" s="20">
        <v>0</v>
      </c>
      <c r="T61" s="20">
        <v>0</v>
      </c>
      <c r="U61" s="20">
        <v>0</v>
      </c>
      <c r="V61" s="20">
        <v>0</v>
      </c>
      <c r="W61" s="20">
        <v>66</v>
      </c>
      <c r="X61" s="20">
        <v>132</v>
      </c>
      <c r="Z61" s="20">
        <v>53</v>
      </c>
      <c r="AA61" s="20">
        <v>7</v>
      </c>
      <c r="AB61" s="20">
        <v>4</v>
      </c>
      <c r="AC61" s="20">
        <v>0</v>
      </c>
      <c r="AD61" s="20">
        <v>4</v>
      </c>
      <c r="AE61" s="20">
        <v>0</v>
      </c>
      <c r="AF61" s="20">
        <v>1</v>
      </c>
      <c r="AG61" s="20">
        <v>0</v>
      </c>
      <c r="AH61" s="20">
        <v>0</v>
      </c>
      <c r="AI61" s="20">
        <v>62</v>
      </c>
      <c r="AJ61" s="20">
        <v>131</v>
      </c>
      <c r="AL61" s="20">
        <v>35</v>
      </c>
      <c r="AM61" s="20">
        <v>8</v>
      </c>
      <c r="AN61" s="20">
        <v>4</v>
      </c>
      <c r="AO61" s="20">
        <v>2</v>
      </c>
      <c r="AP61" s="20">
        <v>3</v>
      </c>
      <c r="AQ61" s="20">
        <v>0</v>
      </c>
      <c r="AR61" s="20">
        <v>1</v>
      </c>
      <c r="AS61" s="20">
        <v>0</v>
      </c>
      <c r="AT61" s="20">
        <v>1</v>
      </c>
      <c r="AU61" s="20">
        <v>51</v>
      </c>
      <c r="AV61" s="20">
        <v>105</v>
      </c>
      <c r="AX61" s="20">
        <v>23</v>
      </c>
      <c r="AY61" s="20">
        <v>6</v>
      </c>
      <c r="AZ61" s="20">
        <v>4</v>
      </c>
      <c r="BA61" s="20">
        <v>0</v>
      </c>
      <c r="BB61" s="20">
        <v>0</v>
      </c>
      <c r="BC61" s="20">
        <v>0</v>
      </c>
      <c r="BD61" s="20">
        <v>1</v>
      </c>
      <c r="BE61" s="20">
        <v>0</v>
      </c>
      <c r="BF61" s="20">
        <v>0</v>
      </c>
      <c r="BG61" s="20">
        <v>37</v>
      </c>
      <c r="BH61" s="20">
        <v>71</v>
      </c>
      <c r="BJ61" s="20">
        <v>220</v>
      </c>
      <c r="BK61" s="20">
        <v>211</v>
      </c>
      <c r="BL61" s="20">
        <v>42</v>
      </c>
      <c r="BM61" s="20">
        <v>315</v>
      </c>
      <c r="BN61" s="20">
        <v>788</v>
      </c>
      <c r="BP61" s="20">
        <v>1730</v>
      </c>
      <c r="BQ61" s="20">
        <v>564</v>
      </c>
      <c r="BR61" s="20">
        <v>153</v>
      </c>
      <c r="BS61" s="20">
        <v>1902</v>
      </c>
      <c r="BT61" s="20">
        <v>4349</v>
      </c>
      <c r="BV61" s="20">
        <v>1612</v>
      </c>
      <c r="BW61" s="20">
        <v>151</v>
      </c>
      <c r="BX61" s="20">
        <v>94</v>
      </c>
      <c r="BY61" s="20">
        <v>1282</v>
      </c>
      <c r="BZ61" s="20">
        <v>3139</v>
      </c>
      <c r="CB61" s="20">
        <v>215</v>
      </c>
      <c r="CC61" s="20">
        <v>28</v>
      </c>
      <c r="CD61" s="20">
        <v>15</v>
      </c>
      <c r="CE61" s="20">
        <v>224</v>
      </c>
      <c r="CF61" s="20">
        <v>482</v>
      </c>
      <c r="CH61" s="20">
        <v>202</v>
      </c>
      <c r="CI61" s="20">
        <v>49</v>
      </c>
      <c r="CJ61" s="20">
        <v>23</v>
      </c>
      <c r="CK61" s="20">
        <v>3</v>
      </c>
      <c r="CL61" s="20">
        <v>14</v>
      </c>
      <c r="CM61" s="20">
        <v>0</v>
      </c>
      <c r="CN61" s="20">
        <v>0</v>
      </c>
      <c r="CO61" s="20">
        <v>0</v>
      </c>
      <c r="CP61" s="20">
        <v>0</v>
      </c>
      <c r="CQ61" s="20">
        <v>316</v>
      </c>
      <c r="CR61" s="20">
        <v>607</v>
      </c>
    </row>
    <row r="62" spans="1:96" s="20" customFormat="1" x14ac:dyDescent="0.2">
      <c r="A62" s="20" t="s">
        <v>46</v>
      </c>
      <c r="B62" s="20">
        <v>0</v>
      </c>
      <c r="C62" s="20">
        <v>0</v>
      </c>
      <c r="D62" s="20">
        <v>0</v>
      </c>
      <c r="E62" s="20">
        <v>0</v>
      </c>
      <c r="F62" s="20">
        <v>0</v>
      </c>
      <c r="G62" s="20">
        <v>0</v>
      </c>
      <c r="H62" s="20">
        <v>0</v>
      </c>
      <c r="I62" s="20">
        <v>0</v>
      </c>
      <c r="J62" s="20">
        <v>0</v>
      </c>
      <c r="K62" s="20">
        <v>0</v>
      </c>
      <c r="L62" s="20">
        <v>0</v>
      </c>
      <c r="N62" s="20">
        <v>0</v>
      </c>
      <c r="O62" s="20">
        <v>0</v>
      </c>
      <c r="P62" s="20">
        <v>0</v>
      </c>
      <c r="Q62" s="20">
        <v>0</v>
      </c>
      <c r="R62" s="20">
        <v>0</v>
      </c>
      <c r="S62" s="20">
        <v>0</v>
      </c>
      <c r="T62" s="20">
        <v>0</v>
      </c>
      <c r="U62" s="20">
        <v>0</v>
      </c>
      <c r="V62" s="20">
        <v>0</v>
      </c>
      <c r="W62" s="20">
        <v>0</v>
      </c>
      <c r="X62" s="20">
        <v>0</v>
      </c>
      <c r="Z62" s="20">
        <v>0</v>
      </c>
      <c r="AA62" s="20">
        <v>0</v>
      </c>
      <c r="AB62" s="20">
        <v>0</v>
      </c>
      <c r="AC62" s="20">
        <v>0</v>
      </c>
      <c r="AD62" s="20">
        <v>0</v>
      </c>
      <c r="AE62" s="20">
        <v>0</v>
      </c>
      <c r="AF62" s="20">
        <v>0</v>
      </c>
      <c r="AG62" s="20">
        <v>0</v>
      </c>
      <c r="AH62" s="20">
        <v>0</v>
      </c>
      <c r="AI62" s="20">
        <v>0</v>
      </c>
      <c r="AJ62" s="20">
        <v>0</v>
      </c>
      <c r="AL62" s="20">
        <v>0</v>
      </c>
      <c r="AM62" s="20">
        <v>0</v>
      </c>
      <c r="AN62" s="20">
        <v>0</v>
      </c>
      <c r="AO62" s="20">
        <v>0</v>
      </c>
      <c r="AP62" s="20">
        <v>0</v>
      </c>
      <c r="AQ62" s="20">
        <v>0</v>
      </c>
      <c r="AR62" s="20">
        <v>0</v>
      </c>
      <c r="AS62" s="20">
        <v>0</v>
      </c>
      <c r="AT62" s="20">
        <v>0</v>
      </c>
      <c r="AU62" s="20">
        <v>0</v>
      </c>
      <c r="AV62" s="20">
        <v>0</v>
      </c>
      <c r="AX62" s="20">
        <v>0</v>
      </c>
      <c r="AY62" s="20">
        <v>0</v>
      </c>
      <c r="AZ62" s="20">
        <v>0</v>
      </c>
      <c r="BA62" s="20">
        <v>0</v>
      </c>
      <c r="BB62" s="20">
        <v>0</v>
      </c>
      <c r="BC62" s="20">
        <v>0</v>
      </c>
      <c r="BD62" s="20">
        <v>0</v>
      </c>
      <c r="BE62" s="20">
        <v>0</v>
      </c>
      <c r="BF62" s="20">
        <v>0</v>
      </c>
      <c r="BG62" s="20">
        <v>0</v>
      </c>
      <c r="BH62" s="20">
        <v>0</v>
      </c>
      <c r="BJ62" s="20">
        <v>0</v>
      </c>
      <c r="BK62" s="20">
        <v>0</v>
      </c>
      <c r="BL62" s="20">
        <v>0</v>
      </c>
      <c r="BM62" s="20">
        <v>0</v>
      </c>
      <c r="BN62" s="20">
        <v>0</v>
      </c>
      <c r="BP62" s="20">
        <v>0</v>
      </c>
      <c r="BQ62" s="20">
        <v>0</v>
      </c>
      <c r="BR62" s="20">
        <v>0</v>
      </c>
      <c r="BS62" s="20">
        <v>0</v>
      </c>
      <c r="BT62" s="20">
        <v>0</v>
      </c>
      <c r="BV62" s="20">
        <v>1</v>
      </c>
      <c r="BW62" s="20">
        <v>0</v>
      </c>
      <c r="BX62" s="20">
        <v>0</v>
      </c>
      <c r="BY62" s="20">
        <v>0</v>
      </c>
      <c r="BZ62" s="20">
        <v>1</v>
      </c>
      <c r="CB62" s="20">
        <v>0</v>
      </c>
      <c r="CC62" s="20">
        <v>0</v>
      </c>
      <c r="CD62" s="20">
        <v>0</v>
      </c>
      <c r="CE62" s="20">
        <v>0</v>
      </c>
      <c r="CF62" s="20">
        <v>0</v>
      </c>
      <c r="CH62" s="20">
        <v>0</v>
      </c>
      <c r="CI62" s="20">
        <v>0</v>
      </c>
      <c r="CJ62" s="20">
        <v>0</v>
      </c>
      <c r="CK62" s="20">
        <v>0</v>
      </c>
      <c r="CL62" s="20">
        <v>0</v>
      </c>
      <c r="CM62" s="20">
        <v>0</v>
      </c>
      <c r="CN62" s="20">
        <v>0</v>
      </c>
      <c r="CO62" s="20">
        <v>0</v>
      </c>
      <c r="CP62" s="20">
        <v>0</v>
      </c>
      <c r="CQ62" s="20">
        <v>0</v>
      </c>
      <c r="CR62" s="20">
        <v>0</v>
      </c>
    </row>
    <row r="63" spans="1:96" s="20" customFormat="1" x14ac:dyDescent="0.2">
      <c r="A63" s="20" t="s">
        <v>49</v>
      </c>
      <c r="B63" s="20">
        <v>0</v>
      </c>
      <c r="C63" s="20">
        <v>0</v>
      </c>
      <c r="D63" s="20">
        <v>0</v>
      </c>
      <c r="E63" s="20">
        <v>0</v>
      </c>
      <c r="F63" s="20">
        <v>0</v>
      </c>
      <c r="G63" s="20">
        <v>0</v>
      </c>
      <c r="H63" s="20">
        <v>0</v>
      </c>
      <c r="I63" s="20">
        <v>0</v>
      </c>
      <c r="J63" s="20">
        <v>0</v>
      </c>
      <c r="K63" s="20">
        <v>1</v>
      </c>
      <c r="L63" s="20">
        <v>1</v>
      </c>
      <c r="N63" s="20">
        <v>0</v>
      </c>
      <c r="O63" s="20">
        <v>0</v>
      </c>
      <c r="P63" s="20">
        <v>0</v>
      </c>
      <c r="Q63" s="20">
        <v>0</v>
      </c>
      <c r="R63" s="20">
        <v>0</v>
      </c>
      <c r="S63" s="20">
        <v>0</v>
      </c>
      <c r="T63" s="20">
        <v>0</v>
      </c>
      <c r="U63" s="20">
        <v>0</v>
      </c>
      <c r="V63" s="20">
        <v>0</v>
      </c>
      <c r="W63" s="20">
        <v>0</v>
      </c>
      <c r="X63" s="20">
        <v>0</v>
      </c>
      <c r="Z63" s="20">
        <v>1</v>
      </c>
      <c r="AA63" s="20">
        <v>0</v>
      </c>
      <c r="AB63" s="20">
        <v>1</v>
      </c>
      <c r="AC63" s="20">
        <v>0</v>
      </c>
      <c r="AD63" s="20">
        <v>0</v>
      </c>
      <c r="AE63" s="20">
        <v>0</v>
      </c>
      <c r="AF63" s="20">
        <v>0</v>
      </c>
      <c r="AG63" s="20">
        <v>0</v>
      </c>
      <c r="AH63" s="20">
        <v>0</v>
      </c>
      <c r="AI63" s="20">
        <v>0</v>
      </c>
      <c r="AJ63" s="20">
        <v>2</v>
      </c>
      <c r="AL63" s="20">
        <v>1</v>
      </c>
      <c r="AM63" s="20">
        <v>0</v>
      </c>
      <c r="AN63" s="20">
        <v>0</v>
      </c>
      <c r="AO63" s="20">
        <v>0</v>
      </c>
      <c r="AP63" s="20">
        <v>0</v>
      </c>
      <c r="AQ63" s="20">
        <v>0</v>
      </c>
      <c r="AR63" s="20">
        <v>0</v>
      </c>
      <c r="AS63" s="20">
        <v>0</v>
      </c>
      <c r="AT63" s="20">
        <v>0</v>
      </c>
      <c r="AU63" s="20">
        <v>4</v>
      </c>
      <c r="AV63" s="20">
        <v>5</v>
      </c>
      <c r="AX63" s="20">
        <v>2</v>
      </c>
      <c r="AY63" s="20">
        <v>0</v>
      </c>
      <c r="AZ63" s="20">
        <v>0</v>
      </c>
      <c r="BA63" s="20">
        <v>0</v>
      </c>
      <c r="BB63" s="20">
        <v>0</v>
      </c>
      <c r="BC63" s="20">
        <v>0</v>
      </c>
      <c r="BD63" s="20">
        <v>0</v>
      </c>
      <c r="BE63" s="20">
        <v>0</v>
      </c>
      <c r="BF63" s="20">
        <v>0</v>
      </c>
      <c r="BG63" s="20">
        <v>0</v>
      </c>
      <c r="BH63" s="20">
        <v>2</v>
      </c>
      <c r="BJ63" s="20">
        <v>0</v>
      </c>
      <c r="BK63" s="20">
        <v>0</v>
      </c>
      <c r="BL63" s="20">
        <v>0</v>
      </c>
      <c r="BM63" s="20">
        <v>0</v>
      </c>
      <c r="BN63" s="20">
        <v>0</v>
      </c>
      <c r="BP63" s="20">
        <v>0</v>
      </c>
      <c r="BQ63" s="20">
        <v>0</v>
      </c>
      <c r="BR63" s="20">
        <v>0</v>
      </c>
      <c r="BS63" s="20">
        <v>0</v>
      </c>
      <c r="BT63" s="20">
        <v>0</v>
      </c>
      <c r="BV63" s="20">
        <v>0</v>
      </c>
      <c r="BW63" s="20">
        <v>0</v>
      </c>
      <c r="BX63" s="20">
        <v>0</v>
      </c>
      <c r="BY63" s="20">
        <v>0</v>
      </c>
      <c r="BZ63" s="20">
        <v>0</v>
      </c>
      <c r="CB63" s="20">
        <v>0</v>
      </c>
      <c r="CC63" s="20">
        <v>0</v>
      </c>
      <c r="CD63" s="20">
        <v>0</v>
      </c>
      <c r="CE63" s="20">
        <v>0</v>
      </c>
      <c r="CF63" s="20">
        <v>0</v>
      </c>
      <c r="CH63" s="20">
        <v>0</v>
      </c>
      <c r="CI63" s="20">
        <v>0</v>
      </c>
      <c r="CJ63" s="20">
        <v>0</v>
      </c>
      <c r="CK63" s="20">
        <v>0</v>
      </c>
      <c r="CL63" s="20">
        <v>0</v>
      </c>
      <c r="CM63" s="20">
        <v>0</v>
      </c>
      <c r="CN63" s="20">
        <v>0</v>
      </c>
      <c r="CO63" s="20">
        <v>0</v>
      </c>
      <c r="CP63" s="20">
        <v>0</v>
      </c>
      <c r="CQ63" s="20">
        <v>1</v>
      </c>
      <c r="CR63" s="20">
        <v>1</v>
      </c>
    </row>
    <row r="64" spans="1:96" s="20" customFormat="1" x14ac:dyDescent="0.2">
      <c r="A64" s="20" t="s">
        <v>52</v>
      </c>
      <c r="B64" s="20">
        <v>0</v>
      </c>
      <c r="C64" s="20">
        <v>0</v>
      </c>
      <c r="D64" s="20">
        <v>0</v>
      </c>
      <c r="E64" s="20">
        <v>0</v>
      </c>
      <c r="F64" s="20">
        <v>0</v>
      </c>
      <c r="G64" s="20">
        <v>0</v>
      </c>
      <c r="H64" s="20">
        <v>0</v>
      </c>
      <c r="I64" s="20">
        <v>0</v>
      </c>
      <c r="J64" s="20">
        <v>0</v>
      </c>
      <c r="K64" s="20">
        <v>0</v>
      </c>
      <c r="L64" s="20">
        <v>0</v>
      </c>
      <c r="N64" s="20">
        <v>0</v>
      </c>
      <c r="O64" s="20">
        <v>0</v>
      </c>
      <c r="P64" s="20">
        <v>0</v>
      </c>
      <c r="Q64" s="20">
        <v>0</v>
      </c>
      <c r="R64" s="20">
        <v>0</v>
      </c>
      <c r="S64" s="20">
        <v>0</v>
      </c>
      <c r="T64" s="20">
        <v>0</v>
      </c>
      <c r="U64" s="20">
        <v>0</v>
      </c>
      <c r="V64" s="20">
        <v>0</v>
      </c>
      <c r="W64" s="20">
        <v>0</v>
      </c>
      <c r="X64" s="20">
        <v>0</v>
      </c>
      <c r="Z64" s="20">
        <v>0</v>
      </c>
      <c r="AA64" s="20">
        <v>0</v>
      </c>
      <c r="AB64" s="20">
        <v>0</v>
      </c>
      <c r="AC64" s="20">
        <v>0</v>
      </c>
      <c r="AD64" s="20">
        <v>0</v>
      </c>
      <c r="AE64" s="20">
        <v>0</v>
      </c>
      <c r="AF64" s="20">
        <v>0</v>
      </c>
      <c r="AG64" s="20">
        <v>0</v>
      </c>
      <c r="AH64" s="20">
        <v>0</v>
      </c>
      <c r="AI64" s="20">
        <v>0</v>
      </c>
      <c r="AJ64" s="20">
        <v>0</v>
      </c>
      <c r="AL64" s="20">
        <v>0</v>
      </c>
      <c r="AM64" s="20">
        <v>0</v>
      </c>
      <c r="AN64" s="20">
        <v>0</v>
      </c>
      <c r="AO64" s="20">
        <v>0</v>
      </c>
      <c r="AP64" s="20">
        <v>0</v>
      </c>
      <c r="AQ64" s="20">
        <v>0</v>
      </c>
      <c r="AR64" s="20">
        <v>0</v>
      </c>
      <c r="AS64" s="20">
        <v>0</v>
      </c>
      <c r="AT64" s="20">
        <v>0</v>
      </c>
      <c r="AU64" s="20">
        <v>1</v>
      </c>
      <c r="AV64" s="20">
        <v>1</v>
      </c>
      <c r="AX64" s="20">
        <v>0</v>
      </c>
      <c r="AY64" s="20">
        <v>0</v>
      </c>
      <c r="AZ64" s="20">
        <v>0</v>
      </c>
      <c r="BA64" s="20">
        <v>0</v>
      </c>
      <c r="BB64" s="20">
        <v>0</v>
      </c>
      <c r="BC64" s="20">
        <v>0</v>
      </c>
      <c r="BD64" s="20">
        <v>0</v>
      </c>
      <c r="BE64" s="20">
        <v>0</v>
      </c>
      <c r="BF64" s="20">
        <v>0</v>
      </c>
      <c r="BG64" s="20">
        <v>1</v>
      </c>
      <c r="BH64" s="20">
        <v>1</v>
      </c>
      <c r="BJ64" s="20">
        <v>0</v>
      </c>
      <c r="BK64" s="20">
        <v>0</v>
      </c>
      <c r="BL64" s="20">
        <v>0</v>
      </c>
      <c r="BM64" s="20">
        <v>0</v>
      </c>
      <c r="BN64" s="20">
        <v>0</v>
      </c>
      <c r="BP64" s="20">
        <v>0</v>
      </c>
      <c r="BQ64" s="20">
        <v>0</v>
      </c>
      <c r="BR64" s="20">
        <v>0</v>
      </c>
      <c r="BS64" s="20">
        <v>0</v>
      </c>
      <c r="BT64" s="20">
        <v>0</v>
      </c>
      <c r="BV64" s="20">
        <v>0</v>
      </c>
      <c r="BW64" s="20">
        <v>0</v>
      </c>
      <c r="BX64" s="20">
        <v>1</v>
      </c>
      <c r="BY64" s="20">
        <v>1</v>
      </c>
      <c r="BZ64" s="20">
        <v>2</v>
      </c>
      <c r="CB64" s="20">
        <v>3</v>
      </c>
      <c r="CC64" s="20">
        <v>1</v>
      </c>
      <c r="CD64" s="20">
        <v>2</v>
      </c>
      <c r="CE64" s="20">
        <v>5</v>
      </c>
      <c r="CF64" s="20">
        <v>11</v>
      </c>
      <c r="CH64" s="20">
        <v>0</v>
      </c>
      <c r="CI64" s="20">
        <v>0</v>
      </c>
      <c r="CJ64" s="20">
        <v>0</v>
      </c>
      <c r="CK64" s="20">
        <v>0</v>
      </c>
      <c r="CL64" s="20">
        <v>0</v>
      </c>
      <c r="CM64" s="20">
        <v>0</v>
      </c>
      <c r="CN64" s="20">
        <v>0</v>
      </c>
      <c r="CO64" s="20">
        <v>0</v>
      </c>
      <c r="CP64" s="20">
        <v>0</v>
      </c>
      <c r="CQ64" s="20">
        <v>0</v>
      </c>
      <c r="CR64" s="20">
        <v>0</v>
      </c>
    </row>
    <row r="65" spans="1:96" s="23" customFormat="1" x14ac:dyDescent="0.2">
      <c r="A65" s="23" t="s">
        <v>58</v>
      </c>
      <c r="B65" s="23">
        <v>181</v>
      </c>
      <c r="C65" s="23">
        <v>23</v>
      </c>
      <c r="D65" s="23">
        <v>7</v>
      </c>
      <c r="E65" s="23">
        <v>4</v>
      </c>
      <c r="F65" s="23">
        <v>3</v>
      </c>
      <c r="G65" s="23">
        <v>1</v>
      </c>
      <c r="H65" s="23">
        <v>2</v>
      </c>
      <c r="I65" s="23">
        <v>0</v>
      </c>
      <c r="J65" s="23">
        <v>0</v>
      </c>
      <c r="K65" s="23">
        <v>143</v>
      </c>
      <c r="L65" s="23">
        <v>364</v>
      </c>
      <c r="N65" s="23">
        <v>169</v>
      </c>
      <c r="O65" s="23">
        <v>14</v>
      </c>
      <c r="P65" s="23">
        <v>16</v>
      </c>
      <c r="Q65" s="23">
        <v>9</v>
      </c>
      <c r="R65" s="23">
        <v>18</v>
      </c>
      <c r="S65" s="23">
        <v>0</v>
      </c>
      <c r="T65" s="23">
        <v>3</v>
      </c>
      <c r="U65" s="23">
        <v>0</v>
      </c>
      <c r="V65" s="23">
        <v>0</v>
      </c>
      <c r="W65" s="23">
        <v>141</v>
      </c>
      <c r="X65" s="23">
        <v>370</v>
      </c>
      <c r="Z65" s="23">
        <v>224</v>
      </c>
      <c r="AA65" s="23">
        <v>13</v>
      </c>
      <c r="AB65" s="23">
        <v>13</v>
      </c>
      <c r="AC65" s="23">
        <v>7</v>
      </c>
      <c r="AD65" s="23">
        <v>9</v>
      </c>
      <c r="AE65" s="23">
        <v>1</v>
      </c>
      <c r="AF65" s="23">
        <v>3</v>
      </c>
      <c r="AG65" s="23">
        <v>1</v>
      </c>
      <c r="AH65" s="23">
        <v>0</v>
      </c>
      <c r="AI65" s="23">
        <v>149</v>
      </c>
      <c r="AJ65" s="23">
        <v>420</v>
      </c>
      <c r="AL65" s="23">
        <v>244</v>
      </c>
      <c r="AM65" s="23">
        <v>13</v>
      </c>
      <c r="AN65" s="23">
        <v>22</v>
      </c>
      <c r="AO65" s="23">
        <v>8</v>
      </c>
      <c r="AP65" s="23">
        <v>9</v>
      </c>
      <c r="AQ65" s="23">
        <v>2</v>
      </c>
      <c r="AR65" s="23">
        <v>5</v>
      </c>
      <c r="AS65" s="23">
        <v>0</v>
      </c>
      <c r="AT65" s="23">
        <v>1</v>
      </c>
      <c r="AU65" s="23">
        <v>135</v>
      </c>
      <c r="AV65" s="23">
        <v>439</v>
      </c>
      <c r="AX65" s="23">
        <v>149</v>
      </c>
      <c r="AY65" s="23">
        <v>10</v>
      </c>
      <c r="AZ65" s="23">
        <v>12</v>
      </c>
      <c r="BA65" s="23">
        <v>9</v>
      </c>
      <c r="BB65" s="23">
        <v>1</v>
      </c>
      <c r="BC65" s="23">
        <v>1</v>
      </c>
      <c r="BD65" s="23">
        <v>5</v>
      </c>
      <c r="BE65" s="23">
        <v>0</v>
      </c>
      <c r="BF65" s="23">
        <v>0</v>
      </c>
      <c r="BG65" s="23">
        <v>123</v>
      </c>
      <c r="BH65" s="23">
        <v>310</v>
      </c>
      <c r="BJ65" s="23">
        <v>2363</v>
      </c>
      <c r="BK65" s="23">
        <v>354</v>
      </c>
      <c r="BL65" s="23">
        <v>74</v>
      </c>
      <c r="BM65" s="23">
        <v>1668</v>
      </c>
      <c r="BN65" s="23">
        <v>4459</v>
      </c>
      <c r="BP65" s="23">
        <v>4458</v>
      </c>
      <c r="BQ65" s="23">
        <v>720</v>
      </c>
      <c r="BR65" s="23">
        <v>173</v>
      </c>
      <c r="BS65" s="23">
        <v>4529</v>
      </c>
      <c r="BT65" s="23">
        <v>9880</v>
      </c>
      <c r="BV65" s="23">
        <v>4556</v>
      </c>
      <c r="BW65" s="23">
        <v>270</v>
      </c>
      <c r="BX65" s="23">
        <v>119</v>
      </c>
      <c r="BY65" s="23">
        <v>3786</v>
      </c>
      <c r="BZ65" s="23">
        <v>8731</v>
      </c>
      <c r="CB65" s="23">
        <v>833</v>
      </c>
      <c r="CC65" s="23">
        <v>44</v>
      </c>
      <c r="CD65" s="23">
        <v>49</v>
      </c>
      <c r="CE65" s="23">
        <v>466</v>
      </c>
      <c r="CF65" s="23">
        <v>1392</v>
      </c>
      <c r="CH65" s="23">
        <v>837</v>
      </c>
      <c r="CI65" s="23">
        <v>72</v>
      </c>
      <c r="CJ65" s="23">
        <v>48</v>
      </c>
      <c r="CK65" s="23">
        <v>13</v>
      </c>
      <c r="CL65" s="23">
        <v>21</v>
      </c>
      <c r="CM65" s="23">
        <v>1</v>
      </c>
      <c r="CN65" s="23">
        <v>5</v>
      </c>
      <c r="CO65" s="23">
        <v>0</v>
      </c>
      <c r="CP65" s="23">
        <v>0</v>
      </c>
      <c r="CQ65" s="23">
        <v>583</v>
      </c>
      <c r="CR65" s="23">
        <v>1580</v>
      </c>
    </row>
    <row r="66" spans="1:96" s="20" customFormat="1" x14ac:dyDescent="0.2"/>
    <row r="67" spans="1:96" s="23" customFormat="1" x14ac:dyDescent="0.2">
      <c r="A67" s="24" t="s">
        <v>59</v>
      </c>
      <c r="B67" s="23">
        <v>0</v>
      </c>
      <c r="N67" s="23">
        <v>0</v>
      </c>
      <c r="Z67" s="23">
        <v>0</v>
      </c>
      <c r="AL67" s="23">
        <v>0</v>
      </c>
      <c r="AX67" s="23">
        <v>0</v>
      </c>
      <c r="BJ67" s="23">
        <v>0</v>
      </c>
      <c r="BP67" s="23">
        <v>0</v>
      </c>
      <c r="BV67" s="23">
        <v>0</v>
      </c>
      <c r="CB67" s="23">
        <v>0</v>
      </c>
      <c r="CH67" s="23">
        <v>0</v>
      </c>
    </row>
    <row r="68" spans="1:96" s="20" customFormat="1" x14ac:dyDescent="0.2">
      <c r="A68" s="20" t="s">
        <v>19</v>
      </c>
      <c r="B68" s="20">
        <v>36</v>
      </c>
      <c r="C68" s="20">
        <v>11</v>
      </c>
      <c r="D68" s="20">
        <v>24</v>
      </c>
      <c r="E68" s="20">
        <v>2</v>
      </c>
      <c r="F68" s="20">
        <v>0</v>
      </c>
      <c r="G68" s="20">
        <v>0</v>
      </c>
      <c r="H68" s="20">
        <v>0</v>
      </c>
      <c r="I68" s="20">
        <v>0</v>
      </c>
      <c r="J68" s="20">
        <v>0</v>
      </c>
      <c r="K68" s="20">
        <v>21</v>
      </c>
      <c r="L68" s="20">
        <v>94</v>
      </c>
      <c r="N68" s="20">
        <v>26</v>
      </c>
      <c r="O68" s="20">
        <v>14</v>
      </c>
      <c r="P68" s="20">
        <v>19</v>
      </c>
      <c r="Q68" s="20">
        <v>0</v>
      </c>
      <c r="R68" s="20">
        <v>1</v>
      </c>
      <c r="S68" s="20">
        <v>0</v>
      </c>
      <c r="T68" s="20">
        <v>0</v>
      </c>
      <c r="U68" s="20">
        <v>0</v>
      </c>
      <c r="V68" s="20">
        <v>0</v>
      </c>
      <c r="W68" s="20">
        <v>25</v>
      </c>
      <c r="X68" s="20">
        <v>85</v>
      </c>
      <c r="Z68" s="20">
        <v>20</v>
      </c>
      <c r="AA68" s="20">
        <v>20</v>
      </c>
      <c r="AB68" s="20">
        <v>8</v>
      </c>
      <c r="AC68" s="20">
        <v>0</v>
      </c>
      <c r="AD68" s="20">
        <v>1</v>
      </c>
      <c r="AE68" s="20">
        <v>0</v>
      </c>
      <c r="AF68" s="20">
        <v>0</v>
      </c>
      <c r="AG68" s="20">
        <v>0</v>
      </c>
      <c r="AH68" s="20">
        <v>0</v>
      </c>
      <c r="AI68" s="20">
        <v>8</v>
      </c>
      <c r="AJ68" s="20">
        <v>57</v>
      </c>
      <c r="AL68" s="20">
        <v>33</v>
      </c>
      <c r="AM68" s="20">
        <v>13</v>
      </c>
      <c r="AN68" s="20">
        <v>21</v>
      </c>
      <c r="AO68" s="20">
        <v>0</v>
      </c>
      <c r="AP68" s="20">
        <v>0</v>
      </c>
      <c r="AQ68" s="20">
        <v>0</v>
      </c>
      <c r="AR68" s="20">
        <v>0</v>
      </c>
      <c r="AS68" s="20">
        <v>0</v>
      </c>
      <c r="AT68" s="20">
        <v>0</v>
      </c>
      <c r="AU68" s="20">
        <v>20</v>
      </c>
      <c r="AV68" s="20">
        <v>87</v>
      </c>
      <c r="AX68" s="20">
        <v>27</v>
      </c>
      <c r="AY68" s="20">
        <v>6</v>
      </c>
      <c r="AZ68" s="20">
        <v>19</v>
      </c>
      <c r="BA68" s="20">
        <v>0</v>
      </c>
      <c r="BB68" s="20">
        <v>0</v>
      </c>
      <c r="BC68" s="20">
        <v>0</v>
      </c>
      <c r="BD68" s="20">
        <v>0</v>
      </c>
      <c r="BE68" s="20">
        <v>0</v>
      </c>
      <c r="BF68" s="20">
        <v>0</v>
      </c>
      <c r="BG68" s="20">
        <v>13</v>
      </c>
      <c r="BH68" s="20">
        <v>65</v>
      </c>
      <c r="BJ68" s="20">
        <v>0</v>
      </c>
      <c r="BK68" s="20">
        <v>0</v>
      </c>
      <c r="BL68" s="20">
        <v>0</v>
      </c>
      <c r="BM68" s="20">
        <v>0</v>
      </c>
      <c r="BN68" s="20">
        <v>0</v>
      </c>
      <c r="BP68" s="20">
        <v>2</v>
      </c>
      <c r="BQ68" s="20">
        <v>2</v>
      </c>
      <c r="BR68" s="20">
        <v>18</v>
      </c>
      <c r="BS68" s="20">
        <v>2</v>
      </c>
      <c r="BT68" s="20">
        <v>24</v>
      </c>
      <c r="BV68" s="20">
        <v>29</v>
      </c>
      <c r="BW68" s="20">
        <v>24</v>
      </c>
      <c r="BX68" s="20">
        <v>78</v>
      </c>
      <c r="BY68" s="20">
        <v>13</v>
      </c>
      <c r="BZ68" s="20">
        <v>144</v>
      </c>
      <c r="CB68" s="20">
        <v>224</v>
      </c>
      <c r="CC68" s="20">
        <v>34</v>
      </c>
      <c r="CD68" s="20">
        <v>63</v>
      </c>
      <c r="CE68" s="20">
        <v>52</v>
      </c>
      <c r="CF68" s="20">
        <v>373</v>
      </c>
      <c r="CH68" s="20">
        <v>193</v>
      </c>
      <c r="CI68" s="20">
        <v>51</v>
      </c>
      <c r="CJ68" s="20">
        <v>131</v>
      </c>
      <c r="CK68" s="20">
        <v>2</v>
      </c>
      <c r="CL68" s="20">
        <v>1</v>
      </c>
      <c r="CM68" s="20">
        <v>0</v>
      </c>
      <c r="CN68" s="20">
        <v>0</v>
      </c>
      <c r="CO68" s="20">
        <v>0</v>
      </c>
      <c r="CP68" s="20">
        <v>0</v>
      </c>
      <c r="CQ68" s="20">
        <v>90</v>
      </c>
      <c r="CR68" s="20">
        <v>468</v>
      </c>
    </row>
    <row r="69" spans="1:96" s="20" customFormat="1" x14ac:dyDescent="0.2">
      <c r="A69" s="20" t="s">
        <v>20</v>
      </c>
      <c r="B69" s="20">
        <v>38</v>
      </c>
      <c r="C69" s="20">
        <v>3</v>
      </c>
      <c r="D69" s="20">
        <v>2</v>
      </c>
      <c r="E69" s="20">
        <v>2</v>
      </c>
      <c r="F69" s="20">
        <v>1</v>
      </c>
      <c r="G69" s="20">
        <v>0</v>
      </c>
      <c r="H69" s="20">
        <v>2</v>
      </c>
      <c r="I69" s="20">
        <v>0</v>
      </c>
      <c r="J69" s="20">
        <v>0</v>
      </c>
      <c r="K69" s="20">
        <v>19</v>
      </c>
      <c r="L69" s="20">
        <v>67</v>
      </c>
      <c r="N69" s="20">
        <v>30</v>
      </c>
      <c r="O69" s="20">
        <v>1</v>
      </c>
      <c r="P69" s="20">
        <v>2</v>
      </c>
      <c r="Q69" s="20">
        <v>5</v>
      </c>
      <c r="R69" s="20">
        <v>0</v>
      </c>
      <c r="S69" s="20">
        <v>0</v>
      </c>
      <c r="T69" s="20">
        <v>1</v>
      </c>
      <c r="U69" s="20">
        <v>0</v>
      </c>
      <c r="V69" s="20">
        <v>0</v>
      </c>
      <c r="W69" s="20">
        <v>25</v>
      </c>
      <c r="X69" s="20">
        <v>64</v>
      </c>
      <c r="Z69" s="20">
        <v>41</v>
      </c>
      <c r="AA69" s="20">
        <v>1</v>
      </c>
      <c r="AB69" s="20">
        <v>1</v>
      </c>
      <c r="AC69" s="20">
        <v>2</v>
      </c>
      <c r="AD69" s="20">
        <v>2</v>
      </c>
      <c r="AE69" s="20">
        <v>1</v>
      </c>
      <c r="AF69" s="20">
        <v>2</v>
      </c>
      <c r="AG69" s="20">
        <v>0</v>
      </c>
      <c r="AH69" s="20">
        <v>0</v>
      </c>
      <c r="AI69" s="20">
        <v>15</v>
      </c>
      <c r="AJ69" s="20">
        <v>65</v>
      </c>
      <c r="AL69" s="20">
        <v>54</v>
      </c>
      <c r="AM69" s="20">
        <v>2</v>
      </c>
      <c r="AN69" s="20">
        <v>6</v>
      </c>
      <c r="AO69" s="20">
        <v>3</v>
      </c>
      <c r="AP69" s="20">
        <v>2</v>
      </c>
      <c r="AQ69" s="20">
        <v>1</v>
      </c>
      <c r="AR69" s="20">
        <v>3</v>
      </c>
      <c r="AS69" s="20">
        <v>0</v>
      </c>
      <c r="AT69" s="20">
        <v>0</v>
      </c>
      <c r="AU69" s="20">
        <v>22</v>
      </c>
      <c r="AV69" s="20">
        <v>93</v>
      </c>
      <c r="AX69" s="20">
        <v>17</v>
      </c>
      <c r="AY69" s="20">
        <v>2</v>
      </c>
      <c r="AZ69" s="20">
        <v>0</v>
      </c>
      <c r="BA69" s="20">
        <v>0</v>
      </c>
      <c r="BB69" s="20">
        <v>1</v>
      </c>
      <c r="BC69" s="20">
        <v>0</v>
      </c>
      <c r="BD69" s="20">
        <v>2</v>
      </c>
      <c r="BE69" s="20">
        <v>0</v>
      </c>
      <c r="BF69" s="20">
        <v>0</v>
      </c>
      <c r="BG69" s="20">
        <v>15</v>
      </c>
      <c r="BH69" s="20">
        <v>37</v>
      </c>
      <c r="BJ69" s="20">
        <v>475</v>
      </c>
      <c r="BK69" s="20">
        <v>88</v>
      </c>
      <c r="BL69" s="20">
        <v>24</v>
      </c>
      <c r="BM69" s="20">
        <v>231</v>
      </c>
      <c r="BN69" s="20">
        <v>818</v>
      </c>
      <c r="BP69" s="20">
        <v>708</v>
      </c>
      <c r="BQ69" s="20">
        <v>69</v>
      </c>
      <c r="BR69" s="20">
        <v>19</v>
      </c>
      <c r="BS69" s="20">
        <v>389</v>
      </c>
      <c r="BT69" s="20">
        <v>1185</v>
      </c>
      <c r="BV69" s="20">
        <v>445</v>
      </c>
      <c r="BW69" s="20">
        <v>58</v>
      </c>
      <c r="BX69" s="20">
        <v>16</v>
      </c>
      <c r="BY69" s="20">
        <v>295</v>
      </c>
      <c r="BZ69" s="20">
        <v>814</v>
      </c>
      <c r="CB69" s="20">
        <v>186</v>
      </c>
      <c r="CC69" s="20">
        <v>17</v>
      </c>
      <c r="CD69" s="20">
        <v>11</v>
      </c>
      <c r="CE69" s="20">
        <v>80</v>
      </c>
      <c r="CF69" s="20">
        <v>294</v>
      </c>
      <c r="CH69" s="20">
        <v>127</v>
      </c>
      <c r="CI69" s="20">
        <v>8</v>
      </c>
      <c r="CJ69" s="20">
        <v>9</v>
      </c>
      <c r="CK69" s="20">
        <v>7</v>
      </c>
      <c r="CL69" s="20">
        <v>1</v>
      </c>
      <c r="CM69" s="20">
        <v>0</v>
      </c>
      <c r="CN69" s="20">
        <v>3</v>
      </c>
      <c r="CO69" s="20">
        <v>0</v>
      </c>
      <c r="CP69" s="20">
        <v>0</v>
      </c>
      <c r="CQ69" s="20">
        <v>72</v>
      </c>
      <c r="CR69" s="20">
        <v>227</v>
      </c>
    </row>
    <row r="70" spans="1:96" s="20" customFormat="1" x14ac:dyDescent="0.2">
      <c r="A70" s="20" t="s">
        <v>21</v>
      </c>
      <c r="B70" s="20">
        <v>5063</v>
      </c>
      <c r="C70" s="20">
        <v>2623</v>
      </c>
      <c r="D70" s="20">
        <v>274</v>
      </c>
      <c r="E70" s="20">
        <v>20</v>
      </c>
      <c r="F70" s="20">
        <v>153</v>
      </c>
      <c r="G70" s="20">
        <v>3</v>
      </c>
      <c r="H70" s="20">
        <v>5</v>
      </c>
      <c r="I70" s="20">
        <v>1</v>
      </c>
      <c r="J70" s="20">
        <v>5</v>
      </c>
      <c r="K70" s="20">
        <v>1326</v>
      </c>
      <c r="L70" s="20">
        <v>9473</v>
      </c>
      <c r="N70" s="20">
        <v>4714</v>
      </c>
      <c r="O70" s="20">
        <v>2171</v>
      </c>
      <c r="P70" s="20">
        <v>260</v>
      </c>
      <c r="Q70" s="20">
        <v>13</v>
      </c>
      <c r="R70" s="20">
        <v>18</v>
      </c>
      <c r="S70" s="20">
        <v>0</v>
      </c>
      <c r="T70" s="20">
        <v>2</v>
      </c>
      <c r="U70" s="20">
        <v>1</v>
      </c>
      <c r="V70" s="20">
        <v>2</v>
      </c>
      <c r="W70" s="20">
        <v>1299</v>
      </c>
      <c r="X70" s="20">
        <v>8480</v>
      </c>
      <c r="Z70" s="20">
        <v>5356</v>
      </c>
      <c r="AA70" s="20">
        <v>1917</v>
      </c>
      <c r="AB70" s="20">
        <v>279</v>
      </c>
      <c r="AC70" s="20">
        <v>10</v>
      </c>
      <c r="AD70" s="20">
        <v>19</v>
      </c>
      <c r="AE70" s="20">
        <v>0</v>
      </c>
      <c r="AF70" s="20">
        <v>1</v>
      </c>
      <c r="AG70" s="20">
        <v>0</v>
      </c>
      <c r="AH70" s="20">
        <v>2</v>
      </c>
      <c r="AI70" s="20">
        <v>1426</v>
      </c>
      <c r="AJ70" s="20">
        <v>9010</v>
      </c>
      <c r="AL70" s="20">
        <v>4979</v>
      </c>
      <c r="AM70" s="20">
        <v>1553</v>
      </c>
      <c r="AN70" s="20">
        <v>200</v>
      </c>
      <c r="AO70" s="20">
        <v>26</v>
      </c>
      <c r="AP70" s="20">
        <v>40</v>
      </c>
      <c r="AQ70" s="20">
        <v>1</v>
      </c>
      <c r="AR70" s="20">
        <v>3</v>
      </c>
      <c r="AS70" s="20">
        <v>2</v>
      </c>
      <c r="AT70" s="20">
        <v>2</v>
      </c>
      <c r="AU70" s="20">
        <v>1444</v>
      </c>
      <c r="AV70" s="20">
        <v>8250</v>
      </c>
      <c r="AX70" s="20">
        <v>2058</v>
      </c>
      <c r="AY70" s="20">
        <v>624</v>
      </c>
      <c r="AZ70" s="20">
        <v>140</v>
      </c>
      <c r="BA70" s="20">
        <v>9</v>
      </c>
      <c r="BB70" s="20">
        <v>20</v>
      </c>
      <c r="BC70" s="20">
        <v>0</v>
      </c>
      <c r="BD70" s="20">
        <v>5</v>
      </c>
      <c r="BE70" s="20">
        <v>0</v>
      </c>
      <c r="BF70" s="20">
        <v>1</v>
      </c>
      <c r="BG70" s="20">
        <v>1154</v>
      </c>
      <c r="BH70" s="20">
        <v>4011</v>
      </c>
      <c r="BJ70" s="20">
        <v>46499</v>
      </c>
      <c r="BK70" s="20">
        <v>9859</v>
      </c>
      <c r="BL70" s="20">
        <v>10840</v>
      </c>
      <c r="BM70" s="20">
        <v>32733</v>
      </c>
      <c r="BN70" s="20">
        <v>99931</v>
      </c>
      <c r="BP70" s="20">
        <v>26468.5</v>
      </c>
      <c r="BQ70" s="20">
        <v>7015.35</v>
      </c>
      <c r="BR70" s="20">
        <v>5520.76</v>
      </c>
      <c r="BS70" s="20">
        <v>14353.24</v>
      </c>
      <c r="BT70" s="20">
        <v>53357.85</v>
      </c>
      <c r="BV70" s="20">
        <v>20843</v>
      </c>
      <c r="BW70" s="20">
        <v>7999</v>
      </c>
      <c r="BX70" s="20">
        <v>4382</v>
      </c>
      <c r="BY70" s="20">
        <v>7472</v>
      </c>
      <c r="BZ70" s="20">
        <v>40696</v>
      </c>
      <c r="CB70" s="20">
        <v>23413</v>
      </c>
      <c r="CC70" s="20">
        <v>11945</v>
      </c>
      <c r="CD70" s="20">
        <v>2138</v>
      </c>
      <c r="CE70" s="20">
        <v>4003</v>
      </c>
      <c r="CF70" s="20">
        <v>41499</v>
      </c>
      <c r="CH70" s="20">
        <v>21681</v>
      </c>
      <c r="CI70" s="20">
        <v>9914</v>
      </c>
      <c r="CJ70" s="20">
        <v>1257</v>
      </c>
      <c r="CK70" s="20">
        <v>33</v>
      </c>
      <c r="CL70" s="20">
        <v>171</v>
      </c>
      <c r="CM70" s="20">
        <v>3</v>
      </c>
      <c r="CN70" s="20">
        <v>7</v>
      </c>
      <c r="CO70" s="20">
        <v>2</v>
      </c>
      <c r="CP70" s="20">
        <v>7</v>
      </c>
      <c r="CQ70" s="20">
        <v>5745</v>
      </c>
      <c r="CR70" s="20">
        <v>38820</v>
      </c>
    </row>
    <row r="71" spans="1:96" s="20" customFormat="1" x14ac:dyDescent="0.2">
      <c r="A71" s="20" t="s">
        <v>22</v>
      </c>
      <c r="B71" s="20">
        <v>383</v>
      </c>
      <c r="C71" s="20">
        <v>70</v>
      </c>
      <c r="D71" s="20">
        <v>59</v>
      </c>
      <c r="E71" s="20">
        <v>7</v>
      </c>
      <c r="F71" s="20">
        <v>4</v>
      </c>
      <c r="G71" s="20">
        <v>0</v>
      </c>
      <c r="H71" s="20">
        <v>0</v>
      </c>
      <c r="I71" s="20">
        <v>0</v>
      </c>
      <c r="J71" s="20">
        <v>0</v>
      </c>
      <c r="K71" s="20">
        <v>189</v>
      </c>
      <c r="L71" s="20">
        <v>712</v>
      </c>
      <c r="N71" s="20">
        <v>454</v>
      </c>
      <c r="O71" s="20">
        <v>88</v>
      </c>
      <c r="P71" s="20">
        <v>79</v>
      </c>
      <c r="Q71" s="20">
        <v>2</v>
      </c>
      <c r="R71" s="20">
        <v>5</v>
      </c>
      <c r="S71" s="20">
        <v>0</v>
      </c>
      <c r="T71" s="20">
        <v>1</v>
      </c>
      <c r="U71" s="20">
        <v>0</v>
      </c>
      <c r="V71" s="20">
        <v>1</v>
      </c>
      <c r="W71" s="20">
        <v>334</v>
      </c>
      <c r="X71" s="20">
        <v>964</v>
      </c>
      <c r="Z71" s="20">
        <v>688</v>
      </c>
      <c r="AA71" s="20">
        <v>178</v>
      </c>
      <c r="AB71" s="20">
        <v>58</v>
      </c>
      <c r="AC71" s="20">
        <v>0</v>
      </c>
      <c r="AD71" s="20">
        <v>5</v>
      </c>
      <c r="AE71" s="20">
        <v>0</v>
      </c>
      <c r="AF71" s="20">
        <v>0</v>
      </c>
      <c r="AG71" s="20">
        <v>1</v>
      </c>
      <c r="AH71" s="20">
        <v>0</v>
      </c>
      <c r="AI71" s="20">
        <v>313</v>
      </c>
      <c r="AJ71" s="20">
        <v>1243</v>
      </c>
      <c r="AL71" s="20">
        <v>998</v>
      </c>
      <c r="AM71" s="20">
        <v>136</v>
      </c>
      <c r="AN71" s="20">
        <v>36</v>
      </c>
      <c r="AO71" s="20">
        <v>1</v>
      </c>
      <c r="AP71" s="20">
        <v>0</v>
      </c>
      <c r="AQ71" s="20">
        <v>0</v>
      </c>
      <c r="AR71" s="20">
        <v>0</v>
      </c>
      <c r="AS71" s="20">
        <v>0</v>
      </c>
      <c r="AT71" s="20">
        <v>0</v>
      </c>
      <c r="AU71" s="20">
        <v>374</v>
      </c>
      <c r="AV71" s="20">
        <v>1545</v>
      </c>
      <c r="AX71" s="20">
        <v>653</v>
      </c>
      <c r="AY71" s="20">
        <v>133</v>
      </c>
      <c r="AZ71" s="20">
        <v>33</v>
      </c>
      <c r="BA71" s="20">
        <v>2</v>
      </c>
      <c r="BB71" s="20">
        <v>1</v>
      </c>
      <c r="BC71" s="20">
        <v>0</v>
      </c>
      <c r="BD71" s="20">
        <v>1</v>
      </c>
      <c r="BE71" s="20">
        <v>0</v>
      </c>
      <c r="BF71" s="20">
        <v>0</v>
      </c>
      <c r="BG71" s="20">
        <v>324</v>
      </c>
      <c r="BH71" s="20">
        <v>1147</v>
      </c>
      <c r="BJ71" s="20">
        <v>0</v>
      </c>
      <c r="BK71" s="20">
        <v>0</v>
      </c>
      <c r="BL71" s="20">
        <v>0</v>
      </c>
      <c r="BM71" s="20">
        <v>0</v>
      </c>
      <c r="BN71" s="20">
        <v>0</v>
      </c>
      <c r="BP71" s="20">
        <v>1</v>
      </c>
      <c r="BQ71" s="20">
        <v>11</v>
      </c>
      <c r="BR71" s="20">
        <v>33</v>
      </c>
      <c r="BS71" s="20">
        <v>10</v>
      </c>
      <c r="BT71" s="20">
        <v>55</v>
      </c>
      <c r="BV71" s="20">
        <v>244</v>
      </c>
      <c r="BW71" s="20">
        <v>61</v>
      </c>
      <c r="BX71" s="20">
        <v>194</v>
      </c>
      <c r="BY71" s="20">
        <v>205</v>
      </c>
      <c r="BZ71" s="20">
        <v>704</v>
      </c>
      <c r="CB71" s="20">
        <v>766</v>
      </c>
      <c r="CC71" s="20">
        <v>314</v>
      </c>
      <c r="CD71" s="20">
        <v>352</v>
      </c>
      <c r="CE71" s="20">
        <v>528</v>
      </c>
      <c r="CF71" s="20">
        <v>1960</v>
      </c>
      <c r="CH71" s="20">
        <v>1327</v>
      </c>
      <c r="CI71" s="20">
        <v>251</v>
      </c>
      <c r="CJ71" s="20">
        <v>225</v>
      </c>
      <c r="CK71" s="20">
        <v>9</v>
      </c>
      <c r="CL71" s="20">
        <v>9</v>
      </c>
      <c r="CM71" s="20">
        <v>0</v>
      </c>
      <c r="CN71" s="20">
        <v>1</v>
      </c>
      <c r="CO71" s="20">
        <v>0</v>
      </c>
      <c r="CP71" s="20">
        <v>1</v>
      </c>
      <c r="CQ71" s="20">
        <v>844</v>
      </c>
      <c r="CR71" s="20">
        <v>2667</v>
      </c>
    </row>
    <row r="72" spans="1:96" s="20" customFormat="1" x14ac:dyDescent="0.2">
      <c r="A72" s="20" t="s">
        <v>23</v>
      </c>
      <c r="B72" s="20">
        <v>152</v>
      </c>
      <c r="C72" s="20">
        <v>14</v>
      </c>
      <c r="D72" s="20">
        <v>1</v>
      </c>
      <c r="E72" s="20">
        <v>1</v>
      </c>
      <c r="F72" s="20">
        <v>2</v>
      </c>
      <c r="G72" s="20">
        <v>17</v>
      </c>
      <c r="H72" s="20">
        <v>1</v>
      </c>
      <c r="I72" s="20">
        <v>0</v>
      </c>
      <c r="J72" s="20">
        <v>2</v>
      </c>
      <c r="K72" s="20">
        <v>33</v>
      </c>
      <c r="L72" s="20">
        <v>223</v>
      </c>
      <c r="N72" s="20">
        <v>103</v>
      </c>
      <c r="O72" s="20">
        <v>9</v>
      </c>
      <c r="P72" s="20">
        <v>3</v>
      </c>
      <c r="Q72" s="20">
        <v>6</v>
      </c>
      <c r="R72" s="20">
        <v>5</v>
      </c>
      <c r="S72" s="20">
        <v>1</v>
      </c>
      <c r="T72" s="20">
        <v>0</v>
      </c>
      <c r="U72" s="20">
        <v>0</v>
      </c>
      <c r="V72" s="20">
        <v>0</v>
      </c>
      <c r="W72" s="20">
        <v>27</v>
      </c>
      <c r="X72" s="20">
        <v>154</v>
      </c>
      <c r="Z72" s="20">
        <v>119</v>
      </c>
      <c r="AA72" s="20">
        <v>10</v>
      </c>
      <c r="AB72" s="20">
        <v>2</v>
      </c>
      <c r="AC72" s="20">
        <v>0</v>
      </c>
      <c r="AD72" s="20">
        <v>2</v>
      </c>
      <c r="AE72" s="20">
        <v>0</v>
      </c>
      <c r="AF72" s="20">
        <v>0</v>
      </c>
      <c r="AG72" s="20">
        <v>0</v>
      </c>
      <c r="AH72" s="20">
        <v>0</v>
      </c>
      <c r="AI72" s="20">
        <v>21</v>
      </c>
      <c r="AJ72" s="20">
        <v>154</v>
      </c>
      <c r="AL72" s="20">
        <v>100</v>
      </c>
      <c r="AM72" s="20">
        <v>9</v>
      </c>
      <c r="AN72" s="20">
        <v>0</v>
      </c>
      <c r="AO72" s="20">
        <v>0</v>
      </c>
      <c r="AP72" s="20">
        <v>1</v>
      </c>
      <c r="AQ72" s="20">
        <v>0</v>
      </c>
      <c r="AR72" s="20">
        <v>0</v>
      </c>
      <c r="AS72" s="20">
        <v>0</v>
      </c>
      <c r="AT72" s="20">
        <v>0</v>
      </c>
      <c r="AU72" s="20">
        <v>13</v>
      </c>
      <c r="AV72" s="20">
        <v>123</v>
      </c>
      <c r="AX72" s="20">
        <v>301</v>
      </c>
      <c r="AY72" s="20">
        <v>25</v>
      </c>
      <c r="AZ72" s="20">
        <v>24</v>
      </c>
      <c r="BA72" s="20">
        <v>2</v>
      </c>
      <c r="BB72" s="20">
        <v>3</v>
      </c>
      <c r="BC72" s="20">
        <v>0</v>
      </c>
      <c r="BD72" s="20">
        <v>1</v>
      </c>
      <c r="BE72" s="20">
        <v>0</v>
      </c>
      <c r="BF72" s="20">
        <v>0</v>
      </c>
      <c r="BG72" s="20">
        <v>10</v>
      </c>
      <c r="BH72" s="20">
        <v>366</v>
      </c>
      <c r="BJ72" s="20">
        <v>246</v>
      </c>
      <c r="BK72" s="20">
        <v>32</v>
      </c>
      <c r="BL72" s="20">
        <v>21</v>
      </c>
      <c r="BM72" s="20">
        <v>63</v>
      </c>
      <c r="BN72" s="20">
        <v>362</v>
      </c>
      <c r="BP72" s="20">
        <v>216</v>
      </c>
      <c r="BQ72" s="20">
        <v>14</v>
      </c>
      <c r="BR72" s="20">
        <v>12</v>
      </c>
      <c r="BS72" s="20">
        <v>48</v>
      </c>
      <c r="BT72" s="20">
        <v>290</v>
      </c>
      <c r="BV72" s="20">
        <v>306</v>
      </c>
      <c r="BW72" s="20">
        <v>89</v>
      </c>
      <c r="BX72" s="20">
        <v>48</v>
      </c>
      <c r="BY72" s="20">
        <v>48</v>
      </c>
      <c r="BZ72" s="20">
        <v>491</v>
      </c>
      <c r="CB72" s="20">
        <v>912</v>
      </c>
      <c r="CC72" s="20">
        <v>83</v>
      </c>
      <c r="CD72" s="20">
        <v>29</v>
      </c>
      <c r="CE72" s="20">
        <v>122</v>
      </c>
      <c r="CF72" s="20">
        <v>1146</v>
      </c>
      <c r="CH72" s="20">
        <v>1179</v>
      </c>
      <c r="CI72" s="20">
        <v>64</v>
      </c>
      <c r="CJ72" s="20">
        <v>21</v>
      </c>
      <c r="CK72" s="20">
        <v>7</v>
      </c>
      <c r="CL72" s="20">
        <v>7</v>
      </c>
      <c r="CM72" s="20">
        <v>18</v>
      </c>
      <c r="CN72" s="20">
        <v>1</v>
      </c>
      <c r="CO72" s="20">
        <v>0</v>
      </c>
      <c r="CP72" s="20">
        <v>2</v>
      </c>
      <c r="CQ72" s="20">
        <v>169</v>
      </c>
      <c r="CR72" s="20">
        <v>1468</v>
      </c>
    </row>
    <row r="73" spans="1:96" s="20" customFormat="1" x14ac:dyDescent="0.2">
      <c r="A73" s="20" t="s">
        <v>81</v>
      </c>
      <c r="B73" s="20">
        <v>0</v>
      </c>
      <c r="C73" s="20">
        <v>0</v>
      </c>
      <c r="D73" s="20">
        <v>0</v>
      </c>
      <c r="E73" s="20">
        <v>0</v>
      </c>
      <c r="F73" s="20">
        <v>0</v>
      </c>
      <c r="G73" s="20">
        <v>0</v>
      </c>
      <c r="H73" s="20">
        <v>0</v>
      </c>
      <c r="I73" s="20">
        <v>0</v>
      </c>
      <c r="J73" s="20">
        <v>0</v>
      </c>
      <c r="K73" s="20">
        <v>0</v>
      </c>
      <c r="L73" s="20">
        <v>0</v>
      </c>
      <c r="N73" s="20">
        <v>0</v>
      </c>
      <c r="O73" s="20">
        <v>0</v>
      </c>
      <c r="P73" s="20">
        <v>0</v>
      </c>
      <c r="Q73" s="20">
        <v>0</v>
      </c>
      <c r="R73" s="20">
        <v>0</v>
      </c>
      <c r="S73" s="20">
        <v>0</v>
      </c>
      <c r="T73" s="20">
        <v>0</v>
      </c>
      <c r="U73" s="20">
        <v>0</v>
      </c>
      <c r="V73" s="20">
        <v>0</v>
      </c>
      <c r="W73" s="20">
        <v>0</v>
      </c>
      <c r="X73" s="20">
        <v>0</v>
      </c>
      <c r="Z73" s="20">
        <v>12</v>
      </c>
      <c r="AA73" s="20">
        <v>0</v>
      </c>
      <c r="AB73" s="20">
        <v>0</v>
      </c>
      <c r="AC73" s="20">
        <v>0</v>
      </c>
      <c r="AD73" s="20">
        <v>0</v>
      </c>
      <c r="AE73" s="20">
        <v>1</v>
      </c>
      <c r="AF73" s="20">
        <v>5</v>
      </c>
      <c r="AG73" s="20">
        <v>0</v>
      </c>
      <c r="AH73" s="20">
        <v>0</v>
      </c>
      <c r="AI73" s="20">
        <v>0</v>
      </c>
      <c r="AJ73" s="20">
        <v>18</v>
      </c>
      <c r="AL73" s="20">
        <v>5</v>
      </c>
      <c r="AM73" s="20">
        <v>1</v>
      </c>
      <c r="AN73" s="20">
        <v>0</v>
      </c>
      <c r="AO73" s="20">
        <v>0</v>
      </c>
      <c r="AP73" s="20">
        <v>0</v>
      </c>
      <c r="AQ73" s="20">
        <v>0</v>
      </c>
      <c r="AR73" s="20">
        <v>0</v>
      </c>
      <c r="AS73" s="20">
        <v>0</v>
      </c>
      <c r="AT73" s="20">
        <v>0</v>
      </c>
      <c r="AU73" s="20">
        <v>1</v>
      </c>
      <c r="AV73" s="20">
        <v>7</v>
      </c>
      <c r="AX73" s="20">
        <v>12</v>
      </c>
      <c r="AY73" s="20">
        <v>0</v>
      </c>
      <c r="AZ73" s="20">
        <v>0</v>
      </c>
      <c r="BA73" s="20">
        <v>0</v>
      </c>
      <c r="BB73" s="20">
        <v>0</v>
      </c>
      <c r="BC73" s="20">
        <v>0</v>
      </c>
      <c r="BD73" s="20">
        <v>0</v>
      </c>
      <c r="BE73" s="20">
        <v>0</v>
      </c>
      <c r="BF73" s="20">
        <v>0</v>
      </c>
      <c r="BG73" s="20">
        <v>0</v>
      </c>
      <c r="BH73" s="20">
        <v>12</v>
      </c>
      <c r="BJ73" s="20">
        <v>0</v>
      </c>
      <c r="BK73" s="20">
        <v>0</v>
      </c>
      <c r="BL73" s="20">
        <v>0</v>
      </c>
      <c r="BM73" s="20">
        <v>0</v>
      </c>
      <c r="BN73" s="20">
        <v>0</v>
      </c>
      <c r="BP73" s="20">
        <v>0</v>
      </c>
      <c r="BQ73" s="20">
        <v>0</v>
      </c>
      <c r="BR73" s="20">
        <v>0</v>
      </c>
      <c r="BS73" s="20">
        <v>0</v>
      </c>
      <c r="BT73" s="20">
        <v>0</v>
      </c>
      <c r="BV73" s="20">
        <v>0</v>
      </c>
      <c r="BW73" s="20">
        <v>0</v>
      </c>
      <c r="BX73" s="20">
        <v>0</v>
      </c>
      <c r="BY73" s="20">
        <v>0</v>
      </c>
      <c r="BZ73" s="20">
        <v>0</v>
      </c>
      <c r="CB73" s="20">
        <v>0</v>
      </c>
      <c r="CC73" s="20">
        <v>0</v>
      </c>
      <c r="CD73" s="20">
        <v>0</v>
      </c>
      <c r="CE73" s="20">
        <v>0</v>
      </c>
      <c r="CF73" s="20">
        <v>0</v>
      </c>
      <c r="CH73" s="20">
        <v>0</v>
      </c>
      <c r="CI73" s="20">
        <v>0</v>
      </c>
      <c r="CJ73" s="20">
        <v>0</v>
      </c>
      <c r="CK73" s="20">
        <v>0</v>
      </c>
      <c r="CL73" s="20">
        <v>0</v>
      </c>
      <c r="CM73" s="20">
        <v>0</v>
      </c>
      <c r="CN73" s="20">
        <v>0</v>
      </c>
      <c r="CO73" s="20">
        <v>0</v>
      </c>
      <c r="CP73" s="20">
        <v>0</v>
      </c>
      <c r="CQ73" s="20">
        <v>0</v>
      </c>
      <c r="CR73" s="20">
        <v>0</v>
      </c>
    </row>
    <row r="74" spans="1:96" s="20" customFormat="1" x14ac:dyDescent="0.2">
      <c r="A74" s="20" t="s">
        <v>26</v>
      </c>
      <c r="B74" s="20">
        <v>11</v>
      </c>
      <c r="C74" s="20">
        <v>2</v>
      </c>
      <c r="D74" s="20">
        <v>2</v>
      </c>
      <c r="E74" s="20">
        <v>2</v>
      </c>
      <c r="F74" s="20">
        <v>0</v>
      </c>
      <c r="G74" s="20">
        <v>0</v>
      </c>
      <c r="H74" s="20">
        <v>0</v>
      </c>
      <c r="I74" s="20">
        <v>0</v>
      </c>
      <c r="J74" s="20">
        <v>0</v>
      </c>
      <c r="K74" s="20">
        <v>0</v>
      </c>
      <c r="L74" s="20">
        <v>17</v>
      </c>
      <c r="N74" s="20">
        <v>6</v>
      </c>
      <c r="O74" s="20">
        <v>0</v>
      </c>
      <c r="P74" s="20">
        <v>1</v>
      </c>
      <c r="Q74" s="20">
        <v>0</v>
      </c>
      <c r="R74" s="20">
        <v>0</v>
      </c>
      <c r="S74" s="20">
        <v>0</v>
      </c>
      <c r="T74" s="20">
        <v>0</v>
      </c>
      <c r="U74" s="20">
        <v>0</v>
      </c>
      <c r="V74" s="20">
        <v>0</v>
      </c>
      <c r="W74" s="20">
        <v>2</v>
      </c>
      <c r="X74" s="20">
        <v>9</v>
      </c>
      <c r="Z74" s="20">
        <v>11</v>
      </c>
      <c r="AA74" s="20">
        <v>2</v>
      </c>
      <c r="AB74" s="20">
        <v>1</v>
      </c>
      <c r="AC74" s="20">
        <v>1</v>
      </c>
      <c r="AD74" s="20">
        <v>0</v>
      </c>
      <c r="AE74" s="20">
        <v>0</v>
      </c>
      <c r="AF74" s="20">
        <v>0</v>
      </c>
      <c r="AG74" s="20">
        <v>0</v>
      </c>
      <c r="AH74" s="20">
        <v>0</v>
      </c>
      <c r="AI74" s="20">
        <v>0</v>
      </c>
      <c r="AJ74" s="20">
        <v>15</v>
      </c>
      <c r="AL74" s="20">
        <v>3</v>
      </c>
      <c r="AM74" s="20">
        <v>1</v>
      </c>
      <c r="AN74" s="20">
        <v>1</v>
      </c>
      <c r="AO74" s="20">
        <v>0</v>
      </c>
      <c r="AP74" s="20">
        <v>0</v>
      </c>
      <c r="AQ74" s="20">
        <v>0</v>
      </c>
      <c r="AR74" s="20">
        <v>0</v>
      </c>
      <c r="AS74" s="20">
        <v>0</v>
      </c>
      <c r="AT74" s="20">
        <v>0</v>
      </c>
      <c r="AU74" s="20">
        <v>0</v>
      </c>
      <c r="AV74" s="20">
        <v>5</v>
      </c>
      <c r="AX74" s="20">
        <v>7</v>
      </c>
      <c r="AY74" s="20">
        <v>2</v>
      </c>
      <c r="AZ74" s="20">
        <v>0</v>
      </c>
      <c r="BA74" s="20">
        <v>2</v>
      </c>
      <c r="BB74" s="20">
        <v>0</v>
      </c>
      <c r="BC74" s="20">
        <v>0</v>
      </c>
      <c r="BD74" s="20">
        <v>0</v>
      </c>
      <c r="BE74" s="20">
        <v>0</v>
      </c>
      <c r="BF74" s="20">
        <v>0</v>
      </c>
      <c r="BG74" s="20">
        <v>0</v>
      </c>
      <c r="BH74" s="20">
        <v>11</v>
      </c>
      <c r="BJ74" s="20">
        <v>831</v>
      </c>
      <c r="BK74" s="20">
        <v>60</v>
      </c>
      <c r="BL74" s="20">
        <v>45</v>
      </c>
      <c r="BM74" s="20">
        <v>172</v>
      </c>
      <c r="BN74" s="20">
        <v>1108</v>
      </c>
      <c r="BP74" s="20">
        <v>222</v>
      </c>
      <c r="BQ74" s="20">
        <v>72</v>
      </c>
      <c r="BR74" s="20">
        <v>20</v>
      </c>
      <c r="BS74" s="20">
        <v>85</v>
      </c>
      <c r="BT74" s="20">
        <v>399</v>
      </c>
      <c r="BV74" s="20">
        <v>46</v>
      </c>
      <c r="BW74" s="20">
        <v>4</v>
      </c>
      <c r="BX74" s="20">
        <v>7</v>
      </c>
      <c r="BY74" s="20">
        <v>12</v>
      </c>
      <c r="BZ74" s="20">
        <v>69</v>
      </c>
      <c r="CB74" s="20">
        <v>29</v>
      </c>
      <c r="CC74" s="20">
        <v>4</v>
      </c>
      <c r="CD74" s="20">
        <v>2</v>
      </c>
      <c r="CE74" s="20">
        <v>23</v>
      </c>
      <c r="CF74" s="20">
        <v>58</v>
      </c>
      <c r="CH74" s="20">
        <v>33</v>
      </c>
      <c r="CI74" s="20">
        <v>5</v>
      </c>
      <c r="CJ74" s="20">
        <v>9</v>
      </c>
      <c r="CK74" s="20">
        <v>2</v>
      </c>
      <c r="CL74" s="20">
        <v>0</v>
      </c>
      <c r="CM74" s="20">
        <v>0</v>
      </c>
      <c r="CN74" s="20">
        <v>0</v>
      </c>
      <c r="CO74" s="20">
        <v>0</v>
      </c>
      <c r="CP74" s="20">
        <v>0</v>
      </c>
      <c r="CQ74" s="20">
        <v>13</v>
      </c>
      <c r="CR74" s="20">
        <v>62</v>
      </c>
    </row>
    <row r="75" spans="1:96" s="20" customFormat="1" x14ac:dyDescent="0.2">
      <c r="A75" s="20" t="s">
        <v>27</v>
      </c>
      <c r="B75" s="20">
        <v>4</v>
      </c>
      <c r="C75" s="20">
        <v>0</v>
      </c>
      <c r="D75" s="20">
        <v>0</v>
      </c>
      <c r="E75" s="20">
        <v>0</v>
      </c>
      <c r="F75" s="20">
        <v>0</v>
      </c>
      <c r="G75" s="20">
        <v>0</v>
      </c>
      <c r="H75" s="20">
        <v>0</v>
      </c>
      <c r="I75" s="20">
        <v>0</v>
      </c>
      <c r="J75" s="20">
        <v>0</v>
      </c>
      <c r="K75" s="20">
        <v>0</v>
      </c>
      <c r="L75" s="20">
        <v>4</v>
      </c>
      <c r="N75" s="20">
        <v>2</v>
      </c>
      <c r="O75" s="20">
        <v>0</v>
      </c>
      <c r="P75" s="20">
        <v>0</v>
      </c>
      <c r="Q75" s="20">
        <v>0</v>
      </c>
      <c r="R75" s="20">
        <v>0</v>
      </c>
      <c r="S75" s="20">
        <v>0</v>
      </c>
      <c r="T75" s="20">
        <v>0</v>
      </c>
      <c r="U75" s="20">
        <v>0</v>
      </c>
      <c r="V75" s="20">
        <v>0</v>
      </c>
      <c r="W75" s="20">
        <v>1</v>
      </c>
      <c r="X75" s="20">
        <v>3</v>
      </c>
      <c r="Z75" s="20">
        <v>3</v>
      </c>
      <c r="AA75" s="20">
        <v>0</v>
      </c>
      <c r="AB75" s="20">
        <v>0</v>
      </c>
      <c r="AC75" s="20">
        <v>0</v>
      </c>
      <c r="AD75" s="20">
        <v>0</v>
      </c>
      <c r="AE75" s="20">
        <v>0</v>
      </c>
      <c r="AF75" s="20">
        <v>0</v>
      </c>
      <c r="AG75" s="20">
        <v>0</v>
      </c>
      <c r="AH75" s="20">
        <v>0</v>
      </c>
      <c r="AI75" s="20">
        <v>0</v>
      </c>
      <c r="AJ75" s="20">
        <v>3</v>
      </c>
      <c r="AL75" s="20">
        <v>1</v>
      </c>
      <c r="AM75" s="20">
        <v>0</v>
      </c>
      <c r="AN75" s="20">
        <v>0</v>
      </c>
      <c r="AO75" s="20">
        <v>0</v>
      </c>
      <c r="AP75" s="20">
        <v>0</v>
      </c>
      <c r="AQ75" s="20">
        <v>0</v>
      </c>
      <c r="AR75" s="20">
        <v>0</v>
      </c>
      <c r="AS75" s="20">
        <v>0</v>
      </c>
      <c r="AT75" s="20">
        <v>0</v>
      </c>
      <c r="AU75" s="20">
        <v>1</v>
      </c>
      <c r="AV75" s="20">
        <v>2</v>
      </c>
      <c r="AX75" s="20">
        <v>2</v>
      </c>
      <c r="AY75" s="20">
        <v>0</v>
      </c>
      <c r="AZ75" s="20">
        <v>0</v>
      </c>
      <c r="BA75" s="20">
        <v>0</v>
      </c>
      <c r="BB75" s="20">
        <v>0</v>
      </c>
      <c r="BC75" s="20">
        <v>0</v>
      </c>
      <c r="BD75" s="20">
        <v>0</v>
      </c>
      <c r="BE75" s="20">
        <v>0</v>
      </c>
      <c r="BF75" s="20">
        <v>0</v>
      </c>
      <c r="BG75" s="20">
        <v>0</v>
      </c>
      <c r="BH75" s="20">
        <v>2</v>
      </c>
      <c r="BJ75" s="20">
        <v>13</v>
      </c>
      <c r="BK75" s="20">
        <v>4</v>
      </c>
      <c r="BL75" s="20">
        <v>2</v>
      </c>
      <c r="BM75" s="20">
        <v>5</v>
      </c>
      <c r="BN75" s="20">
        <v>24</v>
      </c>
      <c r="BP75" s="20">
        <v>5</v>
      </c>
      <c r="BQ75" s="20">
        <v>3</v>
      </c>
      <c r="BR75" s="20">
        <v>0</v>
      </c>
      <c r="BS75" s="20">
        <v>5</v>
      </c>
      <c r="BT75" s="20">
        <v>13</v>
      </c>
      <c r="BV75" s="20">
        <v>13</v>
      </c>
      <c r="BW75" s="20">
        <v>4</v>
      </c>
      <c r="BX75" s="20">
        <v>0</v>
      </c>
      <c r="BY75" s="20">
        <v>6</v>
      </c>
      <c r="BZ75" s="20">
        <v>23</v>
      </c>
      <c r="CB75" s="20">
        <v>5</v>
      </c>
      <c r="CC75" s="20">
        <v>2</v>
      </c>
      <c r="CD75" s="20">
        <v>0</v>
      </c>
      <c r="CE75" s="20">
        <v>3</v>
      </c>
      <c r="CF75" s="20">
        <v>10</v>
      </c>
      <c r="CH75" s="20">
        <v>12</v>
      </c>
      <c r="CI75" s="20">
        <v>0</v>
      </c>
      <c r="CJ75" s="20">
        <v>0</v>
      </c>
      <c r="CK75" s="20">
        <v>0</v>
      </c>
      <c r="CL75" s="20">
        <v>0</v>
      </c>
      <c r="CM75" s="20">
        <v>0</v>
      </c>
      <c r="CN75" s="20">
        <v>0</v>
      </c>
      <c r="CO75" s="20">
        <v>0</v>
      </c>
      <c r="CP75" s="20">
        <v>0</v>
      </c>
      <c r="CQ75" s="20">
        <v>3</v>
      </c>
      <c r="CR75" s="20">
        <v>15</v>
      </c>
    </row>
    <row r="76" spans="1:96" s="20" customFormat="1" x14ac:dyDescent="0.2">
      <c r="A76" s="20" t="s">
        <v>109</v>
      </c>
      <c r="B76" s="20">
        <v>0</v>
      </c>
      <c r="C76" s="20">
        <v>0</v>
      </c>
      <c r="D76" s="20">
        <v>0</v>
      </c>
      <c r="E76" s="20">
        <v>0</v>
      </c>
      <c r="F76" s="20">
        <v>0</v>
      </c>
      <c r="G76" s="20">
        <v>0</v>
      </c>
      <c r="H76" s="20">
        <v>0</v>
      </c>
      <c r="I76" s="20">
        <v>0</v>
      </c>
      <c r="J76" s="20">
        <v>0</v>
      </c>
      <c r="K76" s="20">
        <v>0</v>
      </c>
      <c r="L76" s="20">
        <v>0</v>
      </c>
      <c r="N76" s="20">
        <v>0</v>
      </c>
      <c r="O76" s="20">
        <v>0</v>
      </c>
      <c r="P76" s="20">
        <v>0</v>
      </c>
      <c r="Q76" s="20">
        <v>0</v>
      </c>
      <c r="R76" s="20">
        <v>0</v>
      </c>
      <c r="S76" s="20">
        <v>0</v>
      </c>
      <c r="T76" s="20">
        <v>0</v>
      </c>
      <c r="U76" s="20">
        <v>0</v>
      </c>
      <c r="V76" s="20">
        <v>0</v>
      </c>
      <c r="W76" s="20">
        <v>0</v>
      </c>
      <c r="X76" s="20">
        <v>0</v>
      </c>
      <c r="Z76" s="20">
        <v>0</v>
      </c>
      <c r="AA76" s="20">
        <v>0</v>
      </c>
      <c r="AB76" s="20">
        <v>0</v>
      </c>
      <c r="AC76" s="20">
        <v>0</v>
      </c>
      <c r="AD76" s="20">
        <v>0</v>
      </c>
      <c r="AE76" s="20">
        <v>0</v>
      </c>
      <c r="AF76" s="20">
        <v>0</v>
      </c>
      <c r="AG76" s="20">
        <v>0</v>
      </c>
      <c r="AH76" s="20">
        <v>0</v>
      </c>
      <c r="AI76" s="20">
        <v>0</v>
      </c>
      <c r="AJ76" s="20">
        <v>0</v>
      </c>
      <c r="AL76" s="20">
        <v>0</v>
      </c>
      <c r="AM76" s="20">
        <v>0</v>
      </c>
      <c r="AN76" s="20">
        <v>0</v>
      </c>
      <c r="AO76" s="20">
        <v>0</v>
      </c>
      <c r="AP76" s="20">
        <v>0</v>
      </c>
      <c r="AQ76" s="20">
        <v>0</v>
      </c>
      <c r="AR76" s="20">
        <v>0</v>
      </c>
      <c r="AS76" s="20">
        <v>0</v>
      </c>
      <c r="AT76" s="20">
        <v>0</v>
      </c>
      <c r="AU76" s="20">
        <v>0</v>
      </c>
      <c r="AV76" s="20">
        <v>0</v>
      </c>
      <c r="AX76" s="20">
        <v>3</v>
      </c>
      <c r="AY76" s="20">
        <v>0</v>
      </c>
      <c r="AZ76" s="20">
        <v>0</v>
      </c>
      <c r="BA76" s="20">
        <v>0</v>
      </c>
      <c r="BB76" s="20">
        <v>0</v>
      </c>
      <c r="BC76" s="20">
        <v>0</v>
      </c>
      <c r="BD76" s="20">
        <v>0</v>
      </c>
      <c r="BE76" s="20">
        <v>0</v>
      </c>
      <c r="BF76" s="20">
        <v>0</v>
      </c>
      <c r="BG76" s="20">
        <v>0</v>
      </c>
      <c r="BH76" s="20">
        <v>3</v>
      </c>
      <c r="BJ76" s="20">
        <v>0</v>
      </c>
      <c r="BK76" s="20">
        <v>0</v>
      </c>
      <c r="BL76" s="20">
        <v>0</v>
      </c>
      <c r="BM76" s="20">
        <v>0</v>
      </c>
      <c r="BN76" s="20">
        <v>0</v>
      </c>
      <c r="BP76" s="20">
        <v>0</v>
      </c>
      <c r="BQ76" s="20">
        <v>0</v>
      </c>
      <c r="BR76" s="20">
        <v>0</v>
      </c>
      <c r="BS76" s="20">
        <v>0</v>
      </c>
      <c r="BT76" s="20">
        <v>0</v>
      </c>
      <c r="BV76" s="20">
        <v>0</v>
      </c>
      <c r="BW76" s="20">
        <v>0</v>
      </c>
      <c r="BX76" s="20">
        <v>0</v>
      </c>
      <c r="BY76" s="20">
        <v>0</v>
      </c>
      <c r="BZ76" s="20">
        <v>0</v>
      </c>
      <c r="CB76" s="20">
        <v>0</v>
      </c>
      <c r="CC76" s="20">
        <v>0</v>
      </c>
      <c r="CD76" s="20">
        <v>0</v>
      </c>
      <c r="CE76" s="20">
        <v>0</v>
      </c>
      <c r="CF76" s="20">
        <v>0</v>
      </c>
      <c r="CH76" s="20">
        <v>0</v>
      </c>
      <c r="CI76" s="20">
        <v>0</v>
      </c>
      <c r="CJ76" s="20">
        <v>0</v>
      </c>
      <c r="CK76" s="20">
        <v>0</v>
      </c>
      <c r="CL76" s="20">
        <v>0</v>
      </c>
      <c r="CM76" s="20">
        <v>0</v>
      </c>
      <c r="CN76" s="20">
        <v>0</v>
      </c>
      <c r="CO76" s="20">
        <v>0</v>
      </c>
      <c r="CP76" s="20">
        <v>0</v>
      </c>
      <c r="CQ76" s="20">
        <v>0</v>
      </c>
      <c r="CR76" s="20">
        <v>0</v>
      </c>
    </row>
    <row r="77" spans="1:96" s="20" customFormat="1" x14ac:dyDescent="0.2">
      <c r="A77" s="20" t="s">
        <v>28</v>
      </c>
      <c r="B77" s="20">
        <v>101</v>
      </c>
      <c r="C77" s="20">
        <v>5</v>
      </c>
      <c r="D77" s="20">
        <v>7</v>
      </c>
      <c r="E77" s="20">
        <v>0</v>
      </c>
      <c r="F77" s="20">
        <v>0</v>
      </c>
      <c r="G77" s="20">
        <v>0</v>
      </c>
      <c r="H77" s="20">
        <v>0</v>
      </c>
      <c r="I77" s="20">
        <v>0</v>
      </c>
      <c r="J77" s="20">
        <v>0</v>
      </c>
      <c r="K77" s="20">
        <v>19</v>
      </c>
      <c r="L77" s="20">
        <v>132</v>
      </c>
      <c r="N77" s="20">
        <v>88</v>
      </c>
      <c r="O77" s="20">
        <v>12</v>
      </c>
      <c r="P77" s="20">
        <v>10</v>
      </c>
      <c r="Q77" s="20">
        <v>3</v>
      </c>
      <c r="R77" s="20">
        <v>1</v>
      </c>
      <c r="S77" s="20">
        <v>0</v>
      </c>
      <c r="T77" s="20">
        <v>0</v>
      </c>
      <c r="U77" s="20">
        <v>0</v>
      </c>
      <c r="V77" s="20">
        <v>0</v>
      </c>
      <c r="W77" s="20">
        <v>22</v>
      </c>
      <c r="X77" s="20">
        <v>136</v>
      </c>
      <c r="Z77" s="20">
        <v>108</v>
      </c>
      <c r="AA77" s="20">
        <v>11</v>
      </c>
      <c r="AB77" s="20">
        <v>3</v>
      </c>
      <c r="AC77" s="20">
        <v>0</v>
      </c>
      <c r="AD77" s="20">
        <v>1</v>
      </c>
      <c r="AE77" s="20">
        <v>0</v>
      </c>
      <c r="AF77" s="20">
        <v>0</v>
      </c>
      <c r="AG77" s="20">
        <v>0</v>
      </c>
      <c r="AH77" s="20">
        <v>0</v>
      </c>
      <c r="AI77" s="20">
        <v>16</v>
      </c>
      <c r="AJ77" s="20">
        <v>139</v>
      </c>
      <c r="AL77" s="20">
        <v>108</v>
      </c>
      <c r="AM77" s="20">
        <v>3</v>
      </c>
      <c r="AN77" s="20">
        <v>5</v>
      </c>
      <c r="AO77" s="20">
        <v>0</v>
      </c>
      <c r="AP77" s="20">
        <v>0</v>
      </c>
      <c r="AQ77" s="20">
        <v>0</v>
      </c>
      <c r="AR77" s="20">
        <v>0</v>
      </c>
      <c r="AS77" s="20">
        <v>0</v>
      </c>
      <c r="AT77" s="20">
        <v>0</v>
      </c>
      <c r="AU77" s="20">
        <v>6</v>
      </c>
      <c r="AV77" s="20">
        <v>122</v>
      </c>
      <c r="AX77" s="20">
        <v>72</v>
      </c>
      <c r="AY77" s="20">
        <v>0</v>
      </c>
      <c r="AZ77" s="20">
        <v>0</v>
      </c>
      <c r="BA77" s="20">
        <v>0</v>
      </c>
      <c r="BB77" s="20">
        <v>0</v>
      </c>
      <c r="BC77" s="20">
        <v>0</v>
      </c>
      <c r="BD77" s="20">
        <v>0</v>
      </c>
      <c r="BE77" s="20">
        <v>0</v>
      </c>
      <c r="BF77" s="20">
        <v>0</v>
      </c>
      <c r="BG77" s="20">
        <v>23</v>
      </c>
      <c r="BH77" s="20">
        <v>95</v>
      </c>
      <c r="BJ77" s="20">
        <v>443</v>
      </c>
      <c r="BK77" s="20">
        <v>52</v>
      </c>
      <c r="BL77" s="20">
        <v>31</v>
      </c>
      <c r="BM77" s="20">
        <v>336</v>
      </c>
      <c r="BN77" s="20">
        <v>862</v>
      </c>
      <c r="BP77" s="20">
        <v>394</v>
      </c>
      <c r="BQ77" s="20">
        <v>75</v>
      </c>
      <c r="BR77" s="20">
        <v>28</v>
      </c>
      <c r="BS77" s="20">
        <v>310</v>
      </c>
      <c r="BT77" s="20">
        <v>807</v>
      </c>
      <c r="BV77" s="20">
        <v>435</v>
      </c>
      <c r="BW77" s="20">
        <v>94</v>
      </c>
      <c r="BX77" s="20">
        <v>17</v>
      </c>
      <c r="BY77" s="20">
        <v>255</v>
      </c>
      <c r="BZ77" s="20">
        <v>801</v>
      </c>
      <c r="CB77" s="20">
        <v>475</v>
      </c>
      <c r="CC77" s="20">
        <v>31</v>
      </c>
      <c r="CD77" s="20">
        <v>22</v>
      </c>
      <c r="CE77" s="20">
        <v>78</v>
      </c>
      <c r="CF77" s="20">
        <v>606</v>
      </c>
      <c r="CH77" s="20">
        <v>462</v>
      </c>
      <c r="CI77" s="20">
        <v>30</v>
      </c>
      <c r="CJ77" s="20">
        <v>28</v>
      </c>
      <c r="CK77" s="20">
        <v>3</v>
      </c>
      <c r="CL77" s="20">
        <v>1</v>
      </c>
      <c r="CM77" s="20">
        <v>0</v>
      </c>
      <c r="CN77" s="20">
        <v>0</v>
      </c>
      <c r="CO77" s="20">
        <v>0</v>
      </c>
      <c r="CP77" s="20">
        <v>0</v>
      </c>
      <c r="CQ77" s="20">
        <v>82</v>
      </c>
      <c r="CR77" s="20">
        <v>606</v>
      </c>
    </row>
    <row r="78" spans="1:96" s="20" customFormat="1" x14ac:dyDescent="0.2">
      <c r="A78" s="20" t="s">
        <v>82</v>
      </c>
      <c r="B78" s="20">
        <v>0</v>
      </c>
      <c r="C78" s="20">
        <v>0</v>
      </c>
      <c r="D78" s="20">
        <v>0</v>
      </c>
      <c r="E78" s="20">
        <v>0</v>
      </c>
      <c r="F78" s="20">
        <v>0</v>
      </c>
      <c r="G78" s="20">
        <v>0</v>
      </c>
      <c r="H78" s="20">
        <v>0</v>
      </c>
      <c r="I78" s="20">
        <v>0</v>
      </c>
      <c r="J78" s="20">
        <v>0</v>
      </c>
      <c r="K78" s="20">
        <v>0</v>
      </c>
      <c r="L78" s="20">
        <v>0</v>
      </c>
      <c r="N78" s="20">
        <v>0</v>
      </c>
      <c r="O78" s="20">
        <v>0</v>
      </c>
      <c r="P78" s="20">
        <v>0</v>
      </c>
      <c r="Q78" s="20">
        <v>0</v>
      </c>
      <c r="R78" s="20">
        <v>0</v>
      </c>
      <c r="S78" s="20">
        <v>0</v>
      </c>
      <c r="T78" s="20">
        <v>0</v>
      </c>
      <c r="U78" s="20">
        <v>0</v>
      </c>
      <c r="V78" s="20">
        <v>0</v>
      </c>
      <c r="W78" s="20">
        <v>0</v>
      </c>
      <c r="X78" s="20">
        <v>0</v>
      </c>
      <c r="Z78" s="20">
        <v>0</v>
      </c>
      <c r="AA78" s="20">
        <v>0</v>
      </c>
      <c r="AB78" s="20">
        <v>0</v>
      </c>
      <c r="AC78" s="20">
        <v>0</v>
      </c>
      <c r="AD78" s="20">
        <v>0</v>
      </c>
      <c r="AE78" s="20">
        <v>0</v>
      </c>
      <c r="AF78" s="20">
        <v>0</v>
      </c>
      <c r="AG78" s="20">
        <v>0</v>
      </c>
      <c r="AH78" s="20">
        <v>0</v>
      </c>
      <c r="AI78" s="20">
        <v>0</v>
      </c>
      <c r="AJ78" s="20">
        <v>0</v>
      </c>
      <c r="AL78" s="20">
        <v>0</v>
      </c>
      <c r="AM78" s="20">
        <v>0</v>
      </c>
      <c r="AN78" s="20">
        <v>1</v>
      </c>
      <c r="AO78" s="20">
        <v>0</v>
      </c>
      <c r="AP78" s="20">
        <v>0</v>
      </c>
      <c r="AQ78" s="20">
        <v>0</v>
      </c>
      <c r="AR78" s="20">
        <v>0</v>
      </c>
      <c r="AS78" s="20">
        <v>0</v>
      </c>
      <c r="AT78" s="20">
        <v>0</v>
      </c>
      <c r="AU78" s="20">
        <v>0</v>
      </c>
      <c r="AV78" s="20">
        <v>1</v>
      </c>
      <c r="AX78" s="20">
        <v>1</v>
      </c>
      <c r="AY78" s="20">
        <v>0</v>
      </c>
      <c r="AZ78" s="20">
        <v>0</v>
      </c>
      <c r="BA78" s="20">
        <v>0</v>
      </c>
      <c r="BB78" s="20">
        <v>0</v>
      </c>
      <c r="BC78" s="20">
        <v>0</v>
      </c>
      <c r="BD78" s="20">
        <v>0</v>
      </c>
      <c r="BE78" s="20">
        <v>0</v>
      </c>
      <c r="BF78" s="20">
        <v>0</v>
      </c>
      <c r="BG78" s="20">
        <v>0</v>
      </c>
      <c r="BH78" s="20">
        <v>1</v>
      </c>
      <c r="BJ78" s="20">
        <v>0</v>
      </c>
      <c r="BK78" s="20">
        <v>0</v>
      </c>
      <c r="BL78" s="20">
        <v>0</v>
      </c>
      <c r="BM78" s="20">
        <v>0</v>
      </c>
      <c r="BN78" s="20">
        <v>0</v>
      </c>
      <c r="BP78" s="20">
        <v>0</v>
      </c>
      <c r="BQ78" s="20">
        <v>0</v>
      </c>
      <c r="BR78" s="20">
        <v>0</v>
      </c>
      <c r="BS78" s="20">
        <v>0</v>
      </c>
      <c r="BT78" s="20">
        <v>0</v>
      </c>
      <c r="BV78" s="20">
        <v>0</v>
      </c>
      <c r="BW78" s="20">
        <v>0</v>
      </c>
      <c r="BX78" s="20">
        <v>0</v>
      </c>
      <c r="BY78" s="20">
        <v>0</v>
      </c>
      <c r="BZ78" s="20">
        <v>0</v>
      </c>
      <c r="CB78" s="20">
        <v>0</v>
      </c>
      <c r="CC78" s="20">
        <v>0</v>
      </c>
      <c r="CD78" s="20">
        <v>0</v>
      </c>
      <c r="CE78" s="20">
        <v>0</v>
      </c>
      <c r="CF78" s="20">
        <v>0</v>
      </c>
      <c r="CH78" s="20">
        <v>0</v>
      </c>
      <c r="CI78" s="20">
        <v>0</v>
      </c>
      <c r="CJ78" s="20">
        <v>0</v>
      </c>
      <c r="CK78" s="20">
        <v>0</v>
      </c>
      <c r="CL78" s="20">
        <v>0</v>
      </c>
      <c r="CM78" s="20">
        <v>0</v>
      </c>
      <c r="CN78" s="20">
        <v>0</v>
      </c>
      <c r="CO78" s="20">
        <v>0</v>
      </c>
      <c r="CP78" s="20">
        <v>0</v>
      </c>
      <c r="CQ78" s="20">
        <v>0</v>
      </c>
      <c r="CR78" s="20">
        <v>0</v>
      </c>
    </row>
    <row r="79" spans="1:96" s="20" customFormat="1" x14ac:dyDescent="0.2">
      <c r="A79" s="20" t="s">
        <v>29</v>
      </c>
      <c r="B79" s="20">
        <v>12</v>
      </c>
      <c r="C79" s="20">
        <v>2</v>
      </c>
      <c r="D79" s="20">
        <v>2</v>
      </c>
      <c r="E79" s="20">
        <v>1</v>
      </c>
      <c r="F79" s="20">
        <v>0</v>
      </c>
      <c r="G79" s="20">
        <v>0</v>
      </c>
      <c r="H79" s="20">
        <v>0</v>
      </c>
      <c r="I79" s="20">
        <v>0</v>
      </c>
      <c r="J79" s="20">
        <v>0</v>
      </c>
      <c r="K79" s="20">
        <v>11</v>
      </c>
      <c r="L79" s="20">
        <v>28</v>
      </c>
      <c r="N79" s="20">
        <v>17</v>
      </c>
      <c r="O79" s="20">
        <v>9</v>
      </c>
      <c r="P79" s="20">
        <v>2</v>
      </c>
      <c r="Q79" s="20">
        <v>0</v>
      </c>
      <c r="R79" s="20">
        <v>0</v>
      </c>
      <c r="S79" s="20">
        <v>0</v>
      </c>
      <c r="T79" s="20">
        <v>0</v>
      </c>
      <c r="U79" s="20">
        <v>0</v>
      </c>
      <c r="V79" s="20">
        <v>0</v>
      </c>
      <c r="W79" s="20">
        <v>25</v>
      </c>
      <c r="X79" s="20">
        <v>53</v>
      </c>
      <c r="Z79" s="20">
        <v>26</v>
      </c>
      <c r="AA79" s="20">
        <v>0</v>
      </c>
      <c r="AB79" s="20">
        <v>6</v>
      </c>
      <c r="AC79" s="20">
        <v>0</v>
      </c>
      <c r="AD79" s="20">
        <v>0</v>
      </c>
      <c r="AE79" s="20">
        <v>0</v>
      </c>
      <c r="AF79" s="20">
        <v>0</v>
      </c>
      <c r="AG79" s="20">
        <v>0</v>
      </c>
      <c r="AH79" s="20">
        <v>0</v>
      </c>
      <c r="AI79" s="20">
        <v>25</v>
      </c>
      <c r="AJ79" s="20">
        <v>57</v>
      </c>
      <c r="AL79" s="20">
        <v>8</v>
      </c>
      <c r="AM79" s="20">
        <v>0</v>
      </c>
      <c r="AN79" s="20">
        <v>0</v>
      </c>
      <c r="AO79" s="20">
        <v>1</v>
      </c>
      <c r="AP79" s="20">
        <v>1</v>
      </c>
      <c r="AQ79" s="20">
        <v>0</v>
      </c>
      <c r="AR79" s="20">
        <v>0</v>
      </c>
      <c r="AS79" s="20">
        <v>0</v>
      </c>
      <c r="AT79" s="20">
        <v>0</v>
      </c>
      <c r="AU79" s="20">
        <v>14</v>
      </c>
      <c r="AV79" s="20">
        <v>24</v>
      </c>
      <c r="AX79" s="20">
        <v>16</v>
      </c>
      <c r="AY79" s="20">
        <v>1</v>
      </c>
      <c r="AZ79" s="20">
        <v>1</v>
      </c>
      <c r="BA79" s="20">
        <v>0</v>
      </c>
      <c r="BB79" s="20">
        <v>0</v>
      </c>
      <c r="BC79" s="20">
        <v>0</v>
      </c>
      <c r="BD79" s="20">
        <v>1</v>
      </c>
      <c r="BE79" s="20">
        <v>0</v>
      </c>
      <c r="BF79" s="20">
        <v>0</v>
      </c>
      <c r="BG79" s="20">
        <v>11</v>
      </c>
      <c r="BH79" s="20">
        <v>30</v>
      </c>
      <c r="BJ79" s="20">
        <v>0</v>
      </c>
      <c r="BK79" s="20">
        <v>0</v>
      </c>
      <c r="BL79" s="20">
        <v>0</v>
      </c>
      <c r="BM79" s="20">
        <v>0</v>
      </c>
      <c r="BN79" s="20">
        <v>0</v>
      </c>
      <c r="BP79" s="20">
        <v>0</v>
      </c>
      <c r="BQ79" s="20">
        <v>0</v>
      </c>
      <c r="BR79" s="20">
        <v>0</v>
      </c>
      <c r="BS79" s="20">
        <v>0</v>
      </c>
      <c r="BT79" s="20">
        <v>0</v>
      </c>
      <c r="BV79" s="20">
        <v>0</v>
      </c>
      <c r="BW79" s="20">
        <v>0</v>
      </c>
      <c r="BX79" s="20">
        <v>0</v>
      </c>
      <c r="BY79" s="20">
        <v>0</v>
      </c>
      <c r="BZ79" s="20">
        <v>0</v>
      </c>
      <c r="CB79" s="20">
        <v>18</v>
      </c>
      <c r="CC79" s="20">
        <v>9</v>
      </c>
      <c r="CD79" s="20">
        <v>2</v>
      </c>
      <c r="CE79" s="20">
        <v>17</v>
      </c>
      <c r="CF79" s="20">
        <v>46</v>
      </c>
      <c r="CH79" s="20">
        <v>38</v>
      </c>
      <c r="CI79" s="20">
        <v>13</v>
      </c>
      <c r="CJ79" s="20">
        <v>9</v>
      </c>
      <c r="CK79" s="20">
        <v>1</v>
      </c>
      <c r="CL79" s="20">
        <v>0</v>
      </c>
      <c r="CM79" s="20">
        <v>0</v>
      </c>
      <c r="CN79" s="20">
        <v>0</v>
      </c>
      <c r="CO79" s="20">
        <v>0</v>
      </c>
      <c r="CP79" s="20">
        <v>0</v>
      </c>
      <c r="CQ79" s="20">
        <v>52</v>
      </c>
      <c r="CR79" s="20">
        <v>113</v>
      </c>
    </row>
    <row r="80" spans="1:96" s="20" customFormat="1" x14ac:dyDescent="0.2">
      <c r="A80" s="20" t="s">
        <v>30</v>
      </c>
      <c r="B80" s="20">
        <v>2569</v>
      </c>
      <c r="C80" s="20">
        <v>205</v>
      </c>
      <c r="D80" s="20">
        <v>186</v>
      </c>
      <c r="E80" s="20">
        <v>3</v>
      </c>
      <c r="F80" s="20">
        <v>3</v>
      </c>
      <c r="G80" s="20">
        <v>1</v>
      </c>
      <c r="H80" s="20">
        <v>1</v>
      </c>
      <c r="I80" s="20">
        <v>0</v>
      </c>
      <c r="J80" s="20">
        <v>1</v>
      </c>
      <c r="K80" s="20">
        <v>887</v>
      </c>
      <c r="L80" s="20">
        <v>3856</v>
      </c>
      <c r="N80" s="20">
        <v>2686</v>
      </c>
      <c r="O80" s="20">
        <v>200</v>
      </c>
      <c r="P80" s="20">
        <v>163</v>
      </c>
      <c r="Q80" s="20">
        <v>52</v>
      </c>
      <c r="R80" s="20">
        <v>45</v>
      </c>
      <c r="S80" s="20">
        <v>0</v>
      </c>
      <c r="T80" s="20">
        <v>6</v>
      </c>
      <c r="U80" s="20">
        <v>0</v>
      </c>
      <c r="V80" s="20">
        <v>2</v>
      </c>
      <c r="W80" s="20">
        <v>781</v>
      </c>
      <c r="X80" s="20">
        <v>3935</v>
      </c>
      <c r="Z80" s="20">
        <v>2757</v>
      </c>
      <c r="AA80" s="20">
        <v>179</v>
      </c>
      <c r="AB80" s="20">
        <v>211</v>
      </c>
      <c r="AC80" s="20">
        <v>58</v>
      </c>
      <c r="AD80" s="20">
        <v>12</v>
      </c>
      <c r="AE80" s="20">
        <v>0</v>
      </c>
      <c r="AF80" s="20">
        <v>13</v>
      </c>
      <c r="AG80" s="20">
        <v>0</v>
      </c>
      <c r="AH80" s="20">
        <v>2</v>
      </c>
      <c r="AI80" s="20">
        <v>807</v>
      </c>
      <c r="AJ80" s="20">
        <v>4039</v>
      </c>
      <c r="AL80" s="20">
        <v>2447</v>
      </c>
      <c r="AM80" s="20">
        <v>168</v>
      </c>
      <c r="AN80" s="20">
        <v>139</v>
      </c>
      <c r="AO80" s="20">
        <v>22</v>
      </c>
      <c r="AP80" s="20">
        <v>5</v>
      </c>
      <c r="AQ80" s="20">
        <v>0</v>
      </c>
      <c r="AR80" s="20">
        <v>13</v>
      </c>
      <c r="AS80" s="20">
        <v>0</v>
      </c>
      <c r="AT80" s="20">
        <v>1</v>
      </c>
      <c r="AU80" s="20">
        <v>650</v>
      </c>
      <c r="AV80" s="20">
        <v>3445</v>
      </c>
      <c r="AX80" s="20">
        <v>2316</v>
      </c>
      <c r="AY80" s="20">
        <v>160</v>
      </c>
      <c r="AZ80" s="20">
        <v>188</v>
      </c>
      <c r="BA80" s="20">
        <v>12</v>
      </c>
      <c r="BB80" s="20">
        <v>0</v>
      </c>
      <c r="BC80" s="20">
        <v>0</v>
      </c>
      <c r="BD80" s="20">
        <v>2</v>
      </c>
      <c r="BE80" s="20">
        <v>0</v>
      </c>
      <c r="BF80" s="20">
        <v>2</v>
      </c>
      <c r="BG80" s="20">
        <v>653</v>
      </c>
      <c r="BH80" s="20">
        <v>3333</v>
      </c>
      <c r="BJ80" s="20">
        <v>17108</v>
      </c>
      <c r="BK80" s="20">
        <v>1489</v>
      </c>
      <c r="BL80" s="20">
        <v>998</v>
      </c>
      <c r="BM80" s="20">
        <v>6714</v>
      </c>
      <c r="BN80" s="20">
        <v>26309</v>
      </c>
      <c r="BP80" s="20">
        <v>11100</v>
      </c>
      <c r="BQ80" s="20">
        <v>746</v>
      </c>
      <c r="BR80" s="20">
        <v>539</v>
      </c>
      <c r="BS80" s="20">
        <v>3078</v>
      </c>
      <c r="BT80" s="20">
        <v>15463</v>
      </c>
      <c r="BV80" s="20">
        <v>12015</v>
      </c>
      <c r="BW80" s="20">
        <v>1158</v>
      </c>
      <c r="BX80" s="20">
        <v>871</v>
      </c>
      <c r="BY80" s="20">
        <v>3562</v>
      </c>
      <c r="BZ80" s="20">
        <v>17606</v>
      </c>
      <c r="CB80" s="20">
        <v>12211</v>
      </c>
      <c r="CC80" s="20">
        <v>959</v>
      </c>
      <c r="CD80" s="20">
        <v>1045</v>
      </c>
      <c r="CE80" s="20">
        <v>3330</v>
      </c>
      <c r="CF80" s="20">
        <v>17545</v>
      </c>
      <c r="CH80" s="20">
        <v>11138</v>
      </c>
      <c r="CI80" s="20">
        <v>826</v>
      </c>
      <c r="CJ80" s="20">
        <v>866</v>
      </c>
      <c r="CK80" s="20">
        <v>55</v>
      </c>
      <c r="CL80" s="20">
        <v>48</v>
      </c>
      <c r="CM80" s="20">
        <v>1</v>
      </c>
      <c r="CN80" s="20">
        <v>7</v>
      </c>
      <c r="CO80" s="20">
        <v>0</v>
      </c>
      <c r="CP80" s="20">
        <v>3</v>
      </c>
      <c r="CQ80" s="20">
        <v>4022</v>
      </c>
      <c r="CR80" s="20">
        <v>16966</v>
      </c>
    </row>
    <row r="81" spans="1:96" s="20" customFormat="1" x14ac:dyDescent="0.2">
      <c r="A81" s="20" t="s">
        <v>31</v>
      </c>
      <c r="B81" s="20">
        <v>3</v>
      </c>
      <c r="C81" s="20">
        <v>0</v>
      </c>
      <c r="D81" s="20">
        <v>0</v>
      </c>
      <c r="E81" s="20">
        <v>0</v>
      </c>
      <c r="F81" s="20">
        <v>3</v>
      </c>
      <c r="G81" s="20">
        <v>0</v>
      </c>
      <c r="H81" s="20">
        <v>1</v>
      </c>
      <c r="I81" s="20">
        <v>0</v>
      </c>
      <c r="J81" s="20">
        <v>0</v>
      </c>
      <c r="K81" s="20">
        <v>6</v>
      </c>
      <c r="L81" s="20">
        <v>13</v>
      </c>
      <c r="N81" s="20">
        <v>5</v>
      </c>
      <c r="O81" s="20">
        <v>1</v>
      </c>
      <c r="P81" s="20">
        <v>1</v>
      </c>
      <c r="Q81" s="20">
        <v>0</v>
      </c>
      <c r="R81" s="20">
        <v>3</v>
      </c>
      <c r="S81" s="20">
        <v>0</v>
      </c>
      <c r="T81" s="20">
        <v>0</v>
      </c>
      <c r="U81" s="20">
        <v>0</v>
      </c>
      <c r="V81" s="20">
        <v>0</v>
      </c>
      <c r="W81" s="20">
        <v>12</v>
      </c>
      <c r="X81" s="20">
        <v>22</v>
      </c>
      <c r="Z81" s="20">
        <v>8</v>
      </c>
      <c r="AA81" s="20">
        <v>0</v>
      </c>
      <c r="AB81" s="20">
        <v>0</v>
      </c>
      <c r="AC81" s="20">
        <v>0</v>
      </c>
      <c r="AD81" s="20">
        <v>3</v>
      </c>
      <c r="AE81" s="20">
        <v>0</v>
      </c>
      <c r="AF81" s="20">
        <v>0</v>
      </c>
      <c r="AG81" s="20">
        <v>0</v>
      </c>
      <c r="AH81" s="20">
        <v>0</v>
      </c>
      <c r="AI81" s="20">
        <v>17</v>
      </c>
      <c r="AJ81" s="20">
        <v>28</v>
      </c>
      <c r="AL81" s="20">
        <v>1</v>
      </c>
      <c r="AM81" s="20">
        <v>0</v>
      </c>
      <c r="AN81" s="20">
        <v>0</v>
      </c>
      <c r="AO81" s="20">
        <v>0</v>
      </c>
      <c r="AP81" s="20">
        <v>1</v>
      </c>
      <c r="AQ81" s="20">
        <v>0</v>
      </c>
      <c r="AR81" s="20">
        <v>0</v>
      </c>
      <c r="AS81" s="20">
        <v>0</v>
      </c>
      <c r="AT81" s="20">
        <v>0</v>
      </c>
      <c r="AU81" s="20">
        <v>12</v>
      </c>
      <c r="AV81" s="20">
        <v>14</v>
      </c>
      <c r="AX81" s="20">
        <v>3</v>
      </c>
      <c r="AY81" s="20">
        <v>1</v>
      </c>
      <c r="AZ81" s="20">
        <v>0</v>
      </c>
      <c r="BA81" s="20">
        <v>1</v>
      </c>
      <c r="BB81" s="20">
        <v>0</v>
      </c>
      <c r="BC81" s="20">
        <v>0</v>
      </c>
      <c r="BD81" s="20">
        <v>0</v>
      </c>
      <c r="BE81" s="20">
        <v>0</v>
      </c>
      <c r="BF81" s="20">
        <v>0</v>
      </c>
      <c r="BG81" s="20">
        <v>7</v>
      </c>
      <c r="BH81" s="20">
        <v>12</v>
      </c>
      <c r="BJ81" s="20">
        <v>0</v>
      </c>
      <c r="BK81" s="20">
        <v>0</v>
      </c>
      <c r="BL81" s="20">
        <v>0</v>
      </c>
      <c r="BM81" s="20">
        <v>0</v>
      </c>
      <c r="BN81" s="20">
        <v>0</v>
      </c>
      <c r="BP81" s="20">
        <v>0</v>
      </c>
      <c r="BQ81" s="20">
        <v>0</v>
      </c>
      <c r="BR81" s="20">
        <v>0</v>
      </c>
      <c r="BS81" s="20">
        <v>0</v>
      </c>
      <c r="BT81" s="20">
        <v>0</v>
      </c>
      <c r="BV81" s="20">
        <v>9</v>
      </c>
      <c r="BW81" s="20">
        <v>3</v>
      </c>
      <c r="BX81" s="20">
        <v>3</v>
      </c>
      <c r="BY81" s="20">
        <v>14</v>
      </c>
      <c r="BZ81" s="20">
        <v>29</v>
      </c>
      <c r="CB81" s="20">
        <v>75</v>
      </c>
      <c r="CC81" s="20">
        <v>10</v>
      </c>
      <c r="CD81" s="20">
        <v>22</v>
      </c>
      <c r="CE81" s="20">
        <v>76</v>
      </c>
      <c r="CF81" s="20">
        <v>183</v>
      </c>
      <c r="CH81" s="20">
        <v>21</v>
      </c>
      <c r="CI81" s="20">
        <v>4</v>
      </c>
      <c r="CJ81" s="20">
        <v>1</v>
      </c>
      <c r="CK81" s="20">
        <v>0</v>
      </c>
      <c r="CL81" s="20">
        <v>6</v>
      </c>
      <c r="CM81" s="20">
        <v>0</v>
      </c>
      <c r="CN81" s="20">
        <v>1</v>
      </c>
      <c r="CO81" s="20">
        <v>0</v>
      </c>
      <c r="CP81" s="20">
        <v>0</v>
      </c>
      <c r="CQ81" s="20">
        <v>44</v>
      </c>
      <c r="CR81" s="20">
        <v>77</v>
      </c>
    </row>
    <row r="82" spans="1:96" s="20" customFormat="1" x14ac:dyDescent="0.2">
      <c r="A82" s="20" t="s">
        <v>83</v>
      </c>
      <c r="B82" s="20">
        <v>0</v>
      </c>
      <c r="C82" s="20">
        <v>0</v>
      </c>
      <c r="D82" s="20">
        <v>0</v>
      </c>
      <c r="E82" s="20">
        <v>0</v>
      </c>
      <c r="F82" s="20">
        <v>0</v>
      </c>
      <c r="G82" s="20">
        <v>0</v>
      </c>
      <c r="H82" s="20">
        <v>0</v>
      </c>
      <c r="I82" s="20">
        <v>0</v>
      </c>
      <c r="J82" s="20">
        <v>0</v>
      </c>
      <c r="K82" s="20">
        <v>0</v>
      </c>
      <c r="L82" s="20">
        <v>0</v>
      </c>
      <c r="N82" s="20">
        <v>6</v>
      </c>
      <c r="O82" s="20">
        <v>0</v>
      </c>
      <c r="P82" s="20">
        <v>0</v>
      </c>
      <c r="Q82" s="20">
        <v>0</v>
      </c>
      <c r="R82" s="20">
        <v>0</v>
      </c>
      <c r="S82" s="20">
        <v>0</v>
      </c>
      <c r="T82" s="20">
        <v>0</v>
      </c>
      <c r="U82" s="20">
        <v>0</v>
      </c>
      <c r="V82" s="20">
        <v>0</v>
      </c>
      <c r="W82" s="20">
        <v>0</v>
      </c>
      <c r="X82" s="20">
        <v>6</v>
      </c>
      <c r="Z82" s="20">
        <v>5</v>
      </c>
      <c r="AA82" s="20">
        <v>0</v>
      </c>
      <c r="AB82" s="20">
        <v>0</v>
      </c>
      <c r="AC82" s="20">
        <v>0</v>
      </c>
      <c r="AD82" s="20">
        <v>0</v>
      </c>
      <c r="AE82" s="20">
        <v>0</v>
      </c>
      <c r="AF82" s="20">
        <v>0</v>
      </c>
      <c r="AG82" s="20">
        <v>0</v>
      </c>
      <c r="AH82" s="20">
        <v>0</v>
      </c>
      <c r="AI82" s="20">
        <v>0</v>
      </c>
      <c r="AJ82" s="20">
        <v>5</v>
      </c>
      <c r="AL82" s="20">
        <v>3</v>
      </c>
      <c r="AM82" s="20">
        <v>0</v>
      </c>
      <c r="AN82" s="20">
        <v>0</v>
      </c>
      <c r="AO82" s="20">
        <v>0</v>
      </c>
      <c r="AP82" s="20">
        <v>0</v>
      </c>
      <c r="AQ82" s="20">
        <v>0</v>
      </c>
      <c r="AR82" s="20">
        <v>0</v>
      </c>
      <c r="AS82" s="20">
        <v>0</v>
      </c>
      <c r="AT82" s="20">
        <v>0</v>
      </c>
      <c r="AU82" s="20">
        <v>0</v>
      </c>
      <c r="AV82" s="20">
        <v>3</v>
      </c>
      <c r="AX82" s="20">
        <v>5</v>
      </c>
      <c r="AY82" s="20">
        <v>0</v>
      </c>
      <c r="AZ82" s="20">
        <v>0</v>
      </c>
      <c r="BA82" s="20">
        <v>0</v>
      </c>
      <c r="BB82" s="20">
        <v>0</v>
      </c>
      <c r="BC82" s="20">
        <v>0</v>
      </c>
      <c r="BD82" s="20">
        <v>0</v>
      </c>
      <c r="BE82" s="20">
        <v>0</v>
      </c>
      <c r="BF82" s="20">
        <v>0</v>
      </c>
      <c r="BG82" s="20">
        <v>0</v>
      </c>
      <c r="BH82" s="20">
        <v>5</v>
      </c>
      <c r="BJ82" s="20">
        <v>0</v>
      </c>
      <c r="BK82" s="20">
        <v>0</v>
      </c>
      <c r="BL82" s="20">
        <v>0</v>
      </c>
      <c r="BM82" s="20">
        <v>0</v>
      </c>
      <c r="BN82" s="20">
        <v>0</v>
      </c>
      <c r="BP82" s="20">
        <v>0</v>
      </c>
      <c r="BQ82" s="20">
        <v>0</v>
      </c>
      <c r="BR82" s="20">
        <v>0</v>
      </c>
      <c r="BS82" s="20">
        <v>0</v>
      </c>
      <c r="BT82" s="20">
        <v>0</v>
      </c>
      <c r="BV82" s="20">
        <v>0</v>
      </c>
      <c r="BW82" s="20">
        <v>0</v>
      </c>
      <c r="BX82" s="20">
        <v>0</v>
      </c>
      <c r="BY82" s="20">
        <v>0</v>
      </c>
      <c r="BZ82" s="20">
        <v>0</v>
      </c>
      <c r="CB82" s="20">
        <v>0</v>
      </c>
      <c r="CC82" s="20">
        <v>0</v>
      </c>
      <c r="CD82" s="20">
        <v>0</v>
      </c>
      <c r="CE82" s="20">
        <v>0</v>
      </c>
      <c r="CF82" s="20">
        <v>0</v>
      </c>
      <c r="CH82" s="20">
        <v>7</v>
      </c>
      <c r="CI82" s="20">
        <v>0</v>
      </c>
      <c r="CJ82" s="20">
        <v>0</v>
      </c>
      <c r="CK82" s="20">
        <v>0</v>
      </c>
      <c r="CL82" s="20">
        <v>0</v>
      </c>
      <c r="CM82" s="20">
        <v>0</v>
      </c>
      <c r="CN82" s="20">
        <v>0</v>
      </c>
      <c r="CO82" s="20">
        <v>0</v>
      </c>
      <c r="CP82" s="20">
        <v>0</v>
      </c>
      <c r="CQ82" s="20">
        <v>0</v>
      </c>
      <c r="CR82" s="20">
        <v>7</v>
      </c>
    </row>
    <row r="83" spans="1:96" s="20" customFormat="1" x14ac:dyDescent="0.2">
      <c r="A83" s="20" t="s">
        <v>35</v>
      </c>
      <c r="B83" s="20">
        <v>0</v>
      </c>
      <c r="C83" s="20">
        <v>0</v>
      </c>
      <c r="D83" s="20">
        <v>0</v>
      </c>
      <c r="E83" s="20">
        <v>0</v>
      </c>
      <c r="F83" s="20">
        <v>0</v>
      </c>
      <c r="G83" s="20">
        <v>0</v>
      </c>
      <c r="H83" s="20">
        <v>0</v>
      </c>
      <c r="I83" s="20">
        <v>0</v>
      </c>
      <c r="J83" s="20">
        <v>0</v>
      </c>
      <c r="K83" s="20">
        <v>0</v>
      </c>
      <c r="L83" s="20">
        <v>0</v>
      </c>
      <c r="N83" s="20">
        <v>0</v>
      </c>
      <c r="O83" s="20">
        <v>0</v>
      </c>
      <c r="P83" s="20">
        <v>0</v>
      </c>
      <c r="Q83" s="20">
        <v>0</v>
      </c>
      <c r="R83" s="20">
        <v>0</v>
      </c>
      <c r="S83" s="20">
        <v>0</v>
      </c>
      <c r="T83" s="20">
        <v>0</v>
      </c>
      <c r="U83" s="20">
        <v>0</v>
      </c>
      <c r="V83" s="20">
        <v>0</v>
      </c>
      <c r="W83" s="20">
        <v>0</v>
      </c>
      <c r="X83" s="20">
        <v>0</v>
      </c>
      <c r="Z83" s="20">
        <v>1</v>
      </c>
      <c r="AA83" s="20">
        <v>0</v>
      </c>
      <c r="AB83" s="20">
        <v>0</v>
      </c>
      <c r="AC83" s="20">
        <v>0</v>
      </c>
      <c r="AD83" s="20">
        <v>0</v>
      </c>
      <c r="AE83" s="20">
        <v>0</v>
      </c>
      <c r="AF83" s="20">
        <v>0</v>
      </c>
      <c r="AG83" s="20">
        <v>0</v>
      </c>
      <c r="AH83" s="20">
        <v>0</v>
      </c>
      <c r="AI83" s="20">
        <v>0</v>
      </c>
      <c r="AJ83" s="20">
        <v>1</v>
      </c>
      <c r="AL83" s="20">
        <v>1</v>
      </c>
      <c r="AM83" s="20">
        <v>0</v>
      </c>
      <c r="AN83" s="20">
        <v>0</v>
      </c>
      <c r="AO83" s="20">
        <v>0</v>
      </c>
      <c r="AP83" s="20">
        <v>0</v>
      </c>
      <c r="AQ83" s="20">
        <v>0</v>
      </c>
      <c r="AR83" s="20">
        <v>0</v>
      </c>
      <c r="AS83" s="20">
        <v>0</v>
      </c>
      <c r="AT83" s="20">
        <v>0</v>
      </c>
      <c r="AU83" s="20">
        <v>0</v>
      </c>
      <c r="AV83" s="20">
        <v>1</v>
      </c>
      <c r="AX83" s="20">
        <v>1</v>
      </c>
      <c r="AY83" s="20">
        <v>0</v>
      </c>
      <c r="AZ83" s="20">
        <v>0</v>
      </c>
      <c r="BA83" s="20">
        <v>0</v>
      </c>
      <c r="BB83" s="20">
        <v>0</v>
      </c>
      <c r="BC83" s="20">
        <v>0</v>
      </c>
      <c r="BD83" s="20">
        <v>0</v>
      </c>
      <c r="BE83" s="20">
        <v>0</v>
      </c>
      <c r="BF83" s="20">
        <v>0</v>
      </c>
      <c r="BG83" s="20">
        <v>0</v>
      </c>
      <c r="BH83" s="20">
        <v>1</v>
      </c>
      <c r="BJ83" s="20">
        <v>0</v>
      </c>
      <c r="BK83" s="20">
        <v>0</v>
      </c>
      <c r="BL83" s="20">
        <v>0</v>
      </c>
      <c r="BM83" s="20">
        <v>0</v>
      </c>
      <c r="BN83" s="20">
        <v>0</v>
      </c>
      <c r="BP83" s="20">
        <v>0</v>
      </c>
      <c r="BQ83" s="20">
        <v>0</v>
      </c>
      <c r="BR83" s="20">
        <v>0</v>
      </c>
      <c r="BS83" s="20">
        <v>0</v>
      </c>
      <c r="BT83" s="20">
        <v>0</v>
      </c>
      <c r="BV83" s="20">
        <v>0</v>
      </c>
      <c r="BW83" s="20">
        <v>0</v>
      </c>
      <c r="BX83" s="20">
        <v>0</v>
      </c>
      <c r="BY83" s="20">
        <v>0</v>
      </c>
      <c r="BZ83" s="20">
        <v>0</v>
      </c>
      <c r="CB83" s="20">
        <v>0</v>
      </c>
      <c r="CC83" s="20">
        <v>0</v>
      </c>
      <c r="CD83" s="20">
        <v>0</v>
      </c>
      <c r="CE83" s="20">
        <v>0</v>
      </c>
      <c r="CF83" s="20">
        <v>0</v>
      </c>
      <c r="CH83" s="20">
        <v>0</v>
      </c>
      <c r="CI83" s="20">
        <v>0</v>
      </c>
      <c r="CJ83" s="20">
        <v>0</v>
      </c>
      <c r="CK83" s="20">
        <v>0</v>
      </c>
      <c r="CL83" s="20">
        <v>0</v>
      </c>
      <c r="CM83" s="20">
        <v>0</v>
      </c>
      <c r="CN83" s="20">
        <v>0</v>
      </c>
      <c r="CO83" s="20">
        <v>0</v>
      </c>
      <c r="CP83" s="20">
        <v>0</v>
      </c>
      <c r="CQ83" s="20">
        <v>0</v>
      </c>
      <c r="CR83" s="20">
        <v>0</v>
      </c>
    </row>
    <row r="84" spans="1:96" s="20" customFormat="1" x14ac:dyDescent="0.2">
      <c r="A84" s="20" t="s">
        <v>36</v>
      </c>
      <c r="B84" s="20">
        <v>0</v>
      </c>
      <c r="C84" s="20">
        <v>0</v>
      </c>
      <c r="D84" s="20">
        <v>0</v>
      </c>
      <c r="E84" s="20">
        <v>0</v>
      </c>
      <c r="F84" s="20">
        <v>0</v>
      </c>
      <c r="G84" s="20">
        <v>0</v>
      </c>
      <c r="H84" s="20">
        <v>0</v>
      </c>
      <c r="I84" s="20">
        <v>0</v>
      </c>
      <c r="J84" s="20">
        <v>0</v>
      </c>
      <c r="K84" s="20">
        <v>0</v>
      </c>
      <c r="L84" s="20">
        <v>0</v>
      </c>
      <c r="N84" s="20">
        <v>0</v>
      </c>
      <c r="O84" s="20">
        <v>0</v>
      </c>
      <c r="P84" s="20">
        <v>0</v>
      </c>
      <c r="Q84" s="20">
        <v>0</v>
      </c>
      <c r="R84" s="20">
        <v>0</v>
      </c>
      <c r="S84" s="20">
        <v>0</v>
      </c>
      <c r="T84" s="20">
        <v>0</v>
      </c>
      <c r="U84" s="20">
        <v>0</v>
      </c>
      <c r="V84" s="20">
        <v>0</v>
      </c>
      <c r="W84" s="20">
        <v>0</v>
      </c>
      <c r="X84" s="20">
        <v>0</v>
      </c>
      <c r="Z84" s="20">
        <v>0</v>
      </c>
      <c r="AA84" s="20">
        <v>0</v>
      </c>
      <c r="AB84" s="20">
        <v>0</v>
      </c>
      <c r="AC84" s="20">
        <v>0</v>
      </c>
      <c r="AD84" s="20">
        <v>0</v>
      </c>
      <c r="AE84" s="20">
        <v>0</v>
      </c>
      <c r="AF84" s="20">
        <v>0</v>
      </c>
      <c r="AG84" s="20">
        <v>0</v>
      </c>
      <c r="AH84" s="20">
        <v>0</v>
      </c>
      <c r="AI84" s="20">
        <v>0</v>
      </c>
      <c r="AJ84" s="20">
        <v>0</v>
      </c>
      <c r="AL84" s="20">
        <v>0</v>
      </c>
      <c r="AM84" s="20">
        <v>0</v>
      </c>
      <c r="AN84" s="20">
        <v>0</v>
      </c>
      <c r="AO84" s="20">
        <v>0</v>
      </c>
      <c r="AP84" s="20">
        <v>0</v>
      </c>
      <c r="AQ84" s="20">
        <v>0</v>
      </c>
      <c r="AR84" s="20">
        <v>0</v>
      </c>
      <c r="AS84" s="20">
        <v>0</v>
      </c>
      <c r="AT84" s="20">
        <v>0</v>
      </c>
      <c r="AU84" s="20">
        <v>0</v>
      </c>
      <c r="AV84" s="20">
        <v>0</v>
      </c>
      <c r="AX84" s="20">
        <v>0</v>
      </c>
      <c r="AY84" s="20">
        <v>2</v>
      </c>
      <c r="AZ84" s="20">
        <v>0</v>
      </c>
      <c r="BA84" s="20">
        <v>0</v>
      </c>
      <c r="BB84" s="20">
        <v>0</v>
      </c>
      <c r="BC84" s="20">
        <v>0</v>
      </c>
      <c r="BD84" s="20">
        <v>0</v>
      </c>
      <c r="BE84" s="20">
        <v>0</v>
      </c>
      <c r="BF84" s="20">
        <v>0</v>
      </c>
      <c r="BG84" s="20">
        <v>0</v>
      </c>
      <c r="BH84" s="20">
        <v>2</v>
      </c>
      <c r="BJ84" s="20">
        <v>0</v>
      </c>
      <c r="BK84" s="20">
        <v>0</v>
      </c>
      <c r="BL84" s="20">
        <v>0</v>
      </c>
      <c r="BM84" s="20">
        <v>0</v>
      </c>
      <c r="BN84" s="20">
        <v>0</v>
      </c>
      <c r="BP84" s="20">
        <v>0</v>
      </c>
      <c r="BQ84" s="20">
        <v>0</v>
      </c>
      <c r="BR84" s="20">
        <v>0</v>
      </c>
      <c r="BS84" s="20">
        <v>0</v>
      </c>
      <c r="BT84" s="20">
        <v>0</v>
      </c>
      <c r="BV84" s="20">
        <v>0</v>
      </c>
      <c r="BW84" s="20">
        <v>0</v>
      </c>
      <c r="BX84" s="20">
        <v>0</v>
      </c>
      <c r="BY84" s="20">
        <v>0</v>
      </c>
      <c r="BZ84" s="20">
        <v>0</v>
      </c>
      <c r="CB84" s="20">
        <v>0</v>
      </c>
      <c r="CC84" s="20">
        <v>0</v>
      </c>
      <c r="CD84" s="20">
        <v>0</v>
      </c>
      <c r="CE84" s="20">
        <v>0</v>
      </c>
      <c r="CF84" s="20">
        <v>0</v>
      </c>
      <c r="CH84" s="20">
        <v>0</v>
      </c>
      <c r="CI84" s="20">
        <v>0</v>
      </c>
      <c r="CJ84" s="20">
        <v>0</v>
      </c>
      <c r="CK84" s="20">
        <v>0</v>
      </c>
      <c r="CL84" s="20">
        <v>0</v>
      </c>
      <c r="CM84" s="20">
        <v>0</v>
      </c>
      <c r="CN84" s="20">
        <v>0</v>
      </c>
      <c r="CO84" s="20">
        <v>0</v>
      </c>
      <c r="CP84" s="20">
        <v>0</v>
      </c>
      <c r="CQ84" s="20">
        <v>0</v>
      </c>
      <c r="CR84" s="20">
        <v>0</v>
      </c>
    </row>
    <row r="85" spans="1:96" s="20" customFormat="1" x14ac:dyDescent="0.2">
      <c r="A85" s="20" t="s">
        <v>110</v>
      </c>
      <c r="B85" s="20">
        <v>0</v>
      </c>
      <c r="C85" s="20">
        <v>0</v>
      </c>
      <c r="D85" s="20">
        <v>0</v>
      </c>
      <c r="E85" s="20">
        <v>0</v>
      </c>
      <c r="F85" s="20">
        <v>0</v>
      </c>
      <c r="G85" s="20">
        <v>0</v>
      </c>
      <c r="H85" s="20">
        <v>0</v>
      </c>
      <c r="I85" s="20">
        <v>0</v>
      </c>
      <c r="J85" s="20">
        <v>0</v>
      </c>
      <c r="K85" s="20">
        <v>0</v>
      </c>
      <c r="L85" s="20">
        <v>0</v>
      </c>
      <c r="N85" s="20">
        <v>0</v>
      </c>
      <c r="O85" s="20">
        <v>0</v>
      </c>
      <c r="P85" s="20">
        <v>0</v>
      </c>
      <c r="Q85" s="20">
        <v>0</v>
      </c>
      <c r="R85" s="20">
        <v>0</v>
      </c>
      <c r="S85" s="20">
        <v>0</v>
      </c>
      <c r="T85" s="20">
        <v>0</v>
      </c>
      <c r="U85" s="20">
        <v>0</v>
      </c>
      <c r="V85" s="20">
        <v>0</v>
      </c>
      <c r="W85" s="20">
        <v>0</v>
      </c>
      <c r="X85" s="20">
        <v>0</v>
      </c>
      <c r="Z85" s="20">
        <v>0</v>
      </c>
      <c r="AA85" s="20">
        <v>0</v>
      </c>
      <c r="AB85" s="20">
        <v>0</v>
      </c>
      <c r="AC85" s="20">
        <v>0</v>
      </c>
      <c r="AD85" s="20">
        <v>0</v>
      </c>
      <c r="AE85" s="20">
        <v>0</v>
      </c>
      <c r="AF85" s="20">
        <v>0</v>
      </c>
      <c r="AG85" s="20">
        <v>0</v>
      </c>
      <c r="AH85" s="20">
        <v>0</v>
      </c>
      <c r="AI85" s="20">
        <v>0</v>
      </c>
      <c r="AJ85" s="20">
        <v>0</v>
      </c>
      <c r="AL85" s="20">
        <v>0</v>
      </c>
      <c r="AM85" s="20">
        <v>0</v>
      </c>
      <c r="AN85" s="20">
        <v>0</v>
      </c>
      <c r="AO85" s="20">
        <v>0</v>
      </c>
      <c r="AP85" s="20">
        <v>0</v>
      </c>
      <c r="AQ85" s="20">
        <v>0</v>
      </c>
      <c r="AR85" s="20">
        <v>0</v>
      </c>
      <c r="AS85" s="20">
        <v>0</v>
      </c>
      <c r="AT85" s="20">
        <v>0</v>
      </c>
      <c r="AU85" s="20">
        <v>0</v>
      </c>
      <c r="AV85" s="20">
        <v>0</v>
      </c>
      <c r="AX85" s="20">
        <v>0</v>
      </c>
      <c r="AY85" s="20">
        <v>1</v>
      </c>
      <c r="AZ85" s="20">
        <v>0</v>
      </c>
      <c r="BA85" s="20">
        <v>0</v>
      </c>
      <c r="BB85" s="20">
        <v>0</v>
      </c>
      <c r="BC85" s="20">
        <v>0</v>
      </c>
      <c r="BD85" s="20">
        <v>0</v>
      </c>
      <c r="BE85" s="20">
        <v>0</v>
      </c>
      <c r="BF85" s="20">
        <v>0</v>
      </c>
      <c r="BG85" s="20">
        <v>1</v>
      </c>
      <c r="BH85" s="20">
        <v>2</v>
      </c>
      <c r="BJ85" s="20">
        <v>0</v>
      </c>
      <c r="BK85" s="20">
        <v>0</v>
      </c>
      <c r="BL85" s="20">
        <v>0</v>
      </c>
      <c r="BM85" s="20">
        <v>0</v>
      </c>
      <c r="BN85" s="20">
        <v>0</v>
      </c>
      <c r="BP85" s="20">
        <v>0</v>
      </c>
      <c r="BQ85" s="20">
        <v>0</v>
      </c>
      <c r="BR85" s="20">
        <v>0</v>
      </c>
      <c r="BS85" s="20">
        <v>0</v>
      </c>
      <c r="BT85" s="20">
        <v>0</v>
      </c>
      <c r="BV85" s="20">
        <v>0</v>
      </c>
      <c r="BW85" s="20">
        <v>0</v>
      </c>
      <c r="BX85" s="20">
        <v>0</v>
      </c>
      <c r="BY85" s="20">
        <v>0</v>
      </c>
      <c r="BZ85" s="20">
        <v>0</v>
      </c>
      <c r="CB85" s="20">
        <v>0</v>
      </c>
      <c r="CC85" s="20">
        <v>0</v>
      </c>
      <c r="CD85" s="20">
        <v>0</v>
      </c>
      <c r="CE85" s="20">
        <v>0</v>
      </c>
      <c r="CF85" s="20">
        <v>0</v>
      </c>
      <c r="CH85" s="20">
        <v>0</v>
      </c>
      <c r="CI85" s="20">
        <v>0</v>
      </c>
      <c r="CJ85" s="20">
        <v>0</v>
      </c>
      <c r="CK85" s="20">
        <v>0</v>
      </c>
      <c r="CL85" s="20">
        <v>0</v>
      </c>
      <c r="CM85" s="20">
        <v>0</v>
      </c>
      <c r="CN85" s="20">
        <v>0</v>
      </c>
      <c r="CO85" s="20">
        <v>0</v>
      </c>
      <c r="CP85" s="20">
        <v>0</v>
      </c>
      <c r="CQ85" s="20">
        <v>0</v>
      </c>
      <c r="CR85" s="20">
        <v>0</v>
      </c>
    </row>
    <row r="86" spans="1:96" s="20" customFormat="1" x14ac:dyDescent="0.2">
      <c r="A86" s="20" t="s">
        <v>185</v>
      </c>
      <c r="B86" s="20">
        <v>0</v>
      </c>
      <c r="C86" s="20">
        <v>0</v>
      </c>
      <c r="D86" s="20">
        <v>0</v>
      </c>
      <c r="E86" s="20">
        <v>0</v>
      </c>
      <c r="F86" s="20">
        <v>0</v>
      </c>
      <c r="G86" s="20">
        <v>0</v>
      </c>
      <c r="H86" s="20">
        <v>0</v>
      </c>
      <c r="I86" s="20">
        <v>0</v>
      </c>
      <c r="J86" s="20">
        <v>0</v>
      </c>
      <c r="K86" s="20">
        <v>0</v>
      </c>
      <c r="L86" s="20">
        <v>0</v>
      </c>
      <c r="N86" s="20">
        <v>0</v>
      </c>
      <c r="O86" s="20">
        <v>0</v>
      </c>
      <c r="P86" s="20">
        <v>0</v>
      </c>
      <c r="Q86" s="20">
        <v>0</v>
      </c>
      <c r="R86" s="20">
        <v>0</v>
      </c>
      <c r="S86" s="20">
        <v>0</v>
      </c>
      <c r="T86" s="20">
        <v>0</v>
      </c>
      <c r="U86" s="20">
        <v>0</v>
      </c>
      <c r="V86" s="20">
        <v>0</v>
      </c>
      <c r="W86" s="20">
        <v>0</v>
      </c>
      <c r="X86" s="20">
        <v>0</v>
      </c>
      <c r="Z86" s="20">
        <v>0</v>
      </c>
      <c r="AA86" s="20">
        <v>0</v>
      </c>
      <c r="AB86" s="20">
        <v>0</v>
      </c>
      <c r="AC86" s="20">
        <v>0</v>
      </c>
      <c r="AD86" s="20">
        <v>0</v>
      </c>
      <c r="AE86" s="20">
        <v>0</v>
      </c>
      <c r="AF86" s="20">
        <v>0</v>
      </c>
      <c r="AG86" s="20">
        <v>0</v>
      </c>
      <c r="AH86" s="20">
        <v>0</v>
      </c>
      <c r="AI86" s="20">
        <v>0</v>
      </c>
      <c r="AJ86" s="20">
        <v>0</v>
      </c>
      <c r="AL86" s="20">
        <v>0</v>
      </c>
      <c r="AM86" s="20">
        <v>0</v>
      </c>
      <c r="AN86" s="20">
        <v>0</v>
      </c>
      <c r="AO86" s="20">
        <v>0</v>
      </c>
      <c r="AP86" s="20">
        <v>0</v>
      </c>
      <c r="AQ86" s="20">
        <v>0</v>
      </c>
      <c r="AR86" s="20">
        <v>0</v>
      </c>
      <c r="AS86" s="20">
        <v>0</v>
      </c>
      <c r="AT86" s="20">
        <v>0</v>
      </c>
      <c r="AU86" s="20">
        <v>0</v>
      </c>
      <c r="AV86" s="20">
        <v>0</v>
      </c>
      <c r="AX86" s="20">
        <v>10</v>
      </c>
      <c r="AY86" s="20">
        <v>0</v>
      </c>
      <c r="AZ86" s="20">
        <v>0</v>
      </c>
      <c r="BA86" s="20">
        <v>0</v>
      </c>
      <c r="BB86" s="20">
        <v>0</v>
      </c>
      <c r="BC86" s="20">
        <v>0</v>
      </c>
      <c r="BD86" s="20">
        <v>0</v>
      </c>
      <c r="BE86" s="20">
        <v>0</v>
      </c>
      <c r="BF86" s="20">
        <v>0</v>
      </c>
      <c r="BG86" s="20">
        <v>0</v>
      </c>
      <c r="BH86" s="20">
        <v>10</v>
      </c>
      <c r="BJ86" s="20">
        <v>0</v>
      </c>
      <c r="BK86" s="20">
        <v>0</v>
      </c>
      <c r="BL86" s="20">
        <v>0</v>
      </c>
      <c r="BM86" s="20">
        <v>0</v>
      </c>
      <c r="BN86" s="20">
        <v>0</v>
      </c>
      <c r="BP86" s="20">
        <v>0</v>
      </c>
      <c r="BQ86" s="20">
        <v>0</v>
      </c>
      <c r="BR86" s="20">
        <v>0</v>
      </c>
      <c r="BS86" s="20">
        <v>0</v>
      </c>
      <c r="BT86" s="20">
        <v>0</v>
      </c>
      <c r="BV86" s="20">
        <v>0</v>
      </c>
      <c r="BW86" s="20">
        <v>0</v>
      </c>
      <c r="BX86" s="20">
        <v>0</v>
      </c>
      <c r="BY86" s="20">
        <v>0</v>
      </c>
      <c r="BZ86" s="20">
        <v>0</v>
      </c>
      <c r="CB86" s="20">
        <v>0</v>
      </c>
      <c r="CC86" s="20">
        <v>0</v>
      </c>
      <c r="CD86" s="20">
        <v>0</v>
      </c>
      <c r="CE86" s="20">
        <v>0</v>
      </c>
      <c r="CF86" s="20">
        <v>0</v>
      </c>
      <c r="CH86" s="20">
        <v>0</v>
      </c>
      <c r="CI86" s="20">
        <v>0</v>
      </c>
      <c r="CJ86" s="20">
        <v>0</v>
      </c>
      <c r="CK86" s="20">
        <v>0</v>
      </c>
      <c r="CL86" s="20">
        <v>0</v>
      </c>
      <c r="CM86" s="20">
        <v>0</v>
      </c>
      <c r="CN86" s="20">
        <v>0</v>
      </c>
      <c r="CO86" s="20">
        <v>0</v>
      </c>
      <c r="CP86" s="20">
        <v>0</v>
      </c>
      <c r="CQ86" s="20">
        <v>0</v>
      </c>
      <c r="CR86" s="20">
        <v>0</v>
      </c>
    </row>
    <row r="87" spans="1:96" s="20" customFormat="1" x14ac:dyDescent="0.2">
      <c r="A87" s="20" t="s">
        <v>37</v>
      </c>
      <c r="B87" s="20">
        <v>0</v>
      </c>
      <c r="C87" s="20">
        <v>0</v>
      </c>
      <c r="D87" s="20">
        <v>0</v>
      </c>
      <c r="E87" s="20">
        <v>0</v>
      </c>
      <c r="F87" s="20">
        <v>0</v>
      </c>
      <c r="G87" s="20">
        <v>0</v>
      </c>
      <c r="H87" s="20">
        <v>0</v>
      </c>
      <c r="I87" s="20">
        <v>0</v>
      </c>
      <c r="J87" s="20">
        <v>0</v>
      </c>
      <c r="K87" s="20">
        <v>0</v>
      </c>
      <c r="L87" s="20">
        <v>0</v>
      </c>
      <c r="N87" s="20">
        <v>0</v>
      </c>
      <c r="O87" s="20">
        <v>0</v>
      </c>
      <c r="P87" s="20">
        <v>0</v>
      </c>
      <c r="Q87" s="20">
        <v>0</v>
      </c>
      <c r="R87" s="20">
        <v>0</v>
      </c>
      <c r="S87" s="20">
        <v>0</v>
      </c>
      <c r="T87" s="20">
        <v>0</v>
      </c>
      <c r="U87" s="20">
        <v>0</v>
      </c>
      <c r="V87" s="20">
        <v>9</v>
      </c>
      <c r="W87" s="20">
        <v>0</v>
      </c>
      <c r="X87" s="20">
        <v>9</v>
      </c>
      <c r="Z87" s="20">
        <v>0</v>
      </c>
      <c r="AA87" s="20">
        <v>0</v>
      </c>
      <c r="AB87" s="20">
        <v>0</v>
      </c>
      <c r="AC87" s="20">
        <v>0</v>
      </c>
      <c r="AD87" s="20">
        <v>0</v>
      </c>
      <c r="AE87" s="20">
        <v>0</v>
      </c>
      <c r="AF87" s="20">
        <v>0</v>
      </c>
      <c r="AG87" s="20">
        <v>0</v>
      </c>
      <c r="AH87" s="20">
        <v>0</v>
      </c>
      <c r="AI87" s="20">
        <v>0</v>
      </c>
      <c r="AJ87" s="20">
        <v>0</v>
      </c>
      <c r="AL87" s="20">
        <v>0</v>
      </c>
      <c r="AM87" s="20">
        <v>0</v>
      </c>
      <c r="AN87" s="20">
        <v>0</v>
      </c>
      <c r="AO87" s="20">
        <v>0</v>
      </c>
      <c r="AP87" s="20">
        <v>0</v>
      </c>
      <c r="AQ87" s="20">
        <v>0</v>
      </c>
      <c r="AR87" s="20">
        <v>0</v>
      </c>
      <c r="AS87" s="20">
        <v>0</v>
      </c>
      <c r="AT87" s="20">
        <v>0</v>
      </c>
      <c r="AU87" s="20">
        <v>0</v>
      </c>
      <c r="AV87" s="20">
        <v>0</v>
      </c>
      <c r="AX87" s="20">
        <v>0</v>
      </c>
      <c r="AY87" s="20">
        <v>0</v>
      </c>
      <c r="AZ87" s="20">
        <v>0</v>
      </c>
      <c r="BA87" s="20">
        <v>0</v>
      </c>
      <c r="BB87" s="20">
        <v>0</v>
      </c>
      <c r="BC87" s="20">
        <v>0</v>
      </c>
      <c r="BD87" s="20">
        <v>0</v>
      </c>
      <c r="BE87" s="20">
        <v>0</v>
      </c>
      <c r="BF87" s="20">
        <v>0</v>
      </c>
      <c r="BG87" s="20">
        <v>0</v>
      </c>
      <c r="BH87" s="20">
        <v>0</v>
      </c>
      <c r="BJ87" s="20">
        <v>0</v>
      </c>
      <c r="BK87" s="20">
        <v>0</v>
      </c>
      <c r="BL87" s="20">
        <v>0</v>
      </c>
      <c r="BM87" s="20">
        <v>0</v>
      </c>
      <c r="BN87" s="20">
        <v>0</v>
      </c>
      <c r="BP87" s="20">
        <v>0</v>
      </c>
      <c r="BQ87" s="20">
        <v>0</v>
      </c>
      <c r="BR87" s="20">
        <v>0</v>
      </c>
      <c r="BS87" s="20">
        <v>0</v>
      </c>
      <c r="BT87" s="20">
        <v>0</v>
      </c>
      <c r="BV87" s="20">
        <v>1</v>
      </c>
      <c r="BW87" s="20">
        <v>0</v>
      </c>
      <c r="BX87" s="20">
        <v>0</v>
      </c>
      <c r="BY87" s="20">
        <v>1</v>
      </c>
      <c r="BZ87" s="20">
        <v>2</v>
      </c>
      <c r="CB87" s="20">
        <v>1</v>
      </c>
      <c r="CC87" s="20">
        <v>0</v>
      </c>
      <c r="CD87" s="20">
        <v>0</v>
      </c>
      <c r="CE87" s="20">
        <v>0</v>
      </c>
      <c r="CF87" s="20">
        <v>1</v>
      </c>
      <c r="CH87" s="20">
        <v>1</v>
      </c>
      <c r="CI87" s="20">
        <v>0</v>
      </c>
      <c r="CJ87" s="20">
        <v>0</v>
      </c>
      <c r="CK87" s="20">
        <v>0</v>
      </c>
      <c r="CL87" s="20">
        <v>0</v>
      </c>
      <c r="CM87" s="20">
        <v>0</v>
      </c>
      <c r="CN87" s="20">
        <v>0</v>
      </c>
      <c r="CO87" s="20">
        <v>0</v>
      </c>
      <c r="CP87" s="20">
        <v>9</v>
      </c>
      <c r="CQ87" s="20">
        <v>0</v>
      </c>
      <c r="CR87" s="20">
        <v>10</v>
      </c>
    </row>
    <row r="88" spans="1:96" s="20" customFormat="1" x14ac:dyDescent="0.2">
      <c r="A88" s="20" t="s">
        <v>38</v>
      </c>
      <c r="B88" s="20">
        <v>8</v>
      </c>
      <c r="C88" s="20">
        <v>0</v>
      </c>
      <c r="D88" s="20">
        <v>1</v>
      </c>
      <c r="E88" s="20">
        <v>0</v>
      </c>
      <c r="F88" s="20">
        <v>0</v>
      </c>
      <c r="G88" s="20">
        <v>0</v>
      </c>
      <c r="H88" s="20">
        <v>0</v>
      </c>
      <c r="I88" s="20">
        <v>0</v>
      </c>
      <c r="J88" s="20">
        <v>0</v>
      </c>
      <c r="K88" s="20">
        <v>0</v>
      </c>
      <c r="L88" s="20">
        <v>9</v>
      </c>
      <c r="N88" s="20">
        <v>9</v>
      </c>
      <c r="O88" s="20">
        <v>0</v>
      </c>
      <c r="P88" s="20">
        <v>0</v>
      </c>
      <c r="Q88" s="20">
        <v>0</v>
      </c>
      <c r="R88" s="20">
        <v>0</v>
      </c>
      <c r="S88" s="20">
        <v>0</v>
      </c>
      <c r="T88" s="20">
        <v>0</v>
      </c>
      <c r="U88" s="20">
        <v>0</v>
      </c>
      <c r="V88" s="20">
        <v>0</v>
      </c>
      <c r="W88" s="20">
        <v>0</v>
      </c>
      <c r="X88" s="20">
        <v>9</v>
      </c>
      <c r="Z88" s="20">
        <v>0</v>
      </c>
      <c r="AA88" s="20">
        <v>0</v>
      </c>
      <c r="AB88" s="20">
        <v>0</v>
      </c>
      <c r="AC88" s="20">
        <v>0</v>
      </c>
      <c r="AD88" s="20">
        <v>0</v>
      </c>
      <c r="AE88" s="20">
        <v>0</v>
      </c>
      <c r="AF88" s="20">
        <v>0</v>
      </c>
      <c r="AG88" s="20">
        <v>0</v>
      </c>
      <c r="AH88" s="20">
        <v>0</v>
      </c>
      <c r="AI88" s="20">
        <v>0</v>
      </c>
      <c r="AJ88" s="20">
        <v>0</v>
      </c>
      <c r="AL88" s="20">
        <v>0</v>
      </c>
      <c r="AM88" s="20">
        <v>0</v>
      </c>
      <c r="AN88" s="20">
        <v>0</v>
      </c>
      <c r="AO88" s="20">
        <v>0</v>
      </c>
      <c r="AP88" s="20">
        <v>0</v>
      </c>
      <c r="AQ88" s="20">
        <v>0</v>
      </c>
      <c r="AR88" s="20">
        <v>0</v>
      </c>
      <c r="AS88" s="20">
        <v>0</v>
      </c>
      <c r="AT88" s="20">
        <v>0</v>
      </c>
      <c r="AU88" s="20">
        <v>0</v>
      </c>
      <c r="AV88" s="20">
        <v>0</v>
      </c>
      <c r="AX88" s="20">
        <v>0</v>
      </c>
      <c r="AY88" s="20">
        <v>0</v>
      </c>
      <c r="AZ88" s="20">
        <v>0</v>
      </c>
      <c r="BA88" s="20">
        <v>0</v>
      </c>
      <c r="BB88" s="20">
        <v>0</v>
      </c>
      <c r="BC88" s="20">
        <v>0</v>
      </c>
      <c r="BD88" s="20">
        <v>0</v>
      </c>
      <c r="BE88" s="20">
        <v>0</v>
      </c>
      <c r="BF88" s="20">
        <v>0</v>
      </c>
      <c r="BG88" s="20">
        <v>0</v>
      </c>
      <c r="BH88" s="20">
        <v>0</v>
      </c>
      <c r="BJ88" s="20">
        <v>1496</v>
      </c>
      <c r="BK88" s="20">
        <v>140</v>
      </c>
      <c r="BL88" s="20">
        <v>162</v>
      </c>
      <c r="BM88" s="20">
        <v>1256</v>
      </c>
      <c r="BN88" s="20">
        <v>3054</v>
      </c>
      <c r="BP88" s="20">
        <v>1494</v>
      </c>
      <c r="BQ88" s="20">
        <v>145</v>
      </c>
      <c r="BR88" s="20">
        <v>112</v>
      </c>
      <c r="BS88" s="20">
        <v>908</v>
      </c>
      <c r="BT88" s="20">
        <v>2659</v>
      </c>
      <c r="BV88" s="20">
        <v>402</v>
      </c>
      <c r="BW88" s="20">
        <v>35</v>
      </c>
      <c r="BX88" s="20">
        <v>29</v>
      </c>
      <c r="BY88" s="20">
        <v>207</v>
      </c>
      <c r="BZ88" s="20">
        <v>673</v>
      </c>
      <c r="CB88" s="20">
        <v>67</v>
      </c>
      <c r="CC88" s="20">
        <v>4</v>
      </c>
      <c r="CD88" s="20">
        <v>5</v>
      </c>
      <c r="CE88" s="20">
        <v>33</v>
      </c>
      <c r="CF88" s="20">
        <v>109</v>
      </c>
      <c r="CH88" s="20">
        <v>38</v>
      </c>
      <c r="CI88" s="20">
        <v>0</v>
      </c>
      <c r="CJ88" s="20">
        <v>2</v>
      </c>
      <c r="CK88" s="20">
        <v>0</v>
      </c>
      <c r="CL88" s="20">
        <v>0</v>
      </c>
      <c r="CM88" s="20">
        <v>0</v>
      </c>
      <c r="CN88" s="20">
        <v>0</v>
      </c>
      <c r="CO88" s="20">
        <v>0</v>
      </c>
      <c r="CP88" s="20">
        <v>0</v>
      </c>
      <c r="CQ88" s="20">
        <v>3</v>
      </c>
      <c r="CR88" s="20">
        <v>43</v>
      </c>
    </row>
    <row r="89" spans="1:96" s="20" customFormat="1" x14ac:dyDescent="0.2">
      <c r="A89" s="20" t="s">
        <v>84</v>
      </c>
      <c r="B89" s="20">
        <v>22</v>
      </c>
      <c r="C89" s="20">
        <v>0</v>
      </c>
      <c r="D89" s="20">
        <v>1</v>
      </c>
      <c r="E89" s="20">
        <v>3</v>
      </c>
      <c r="F89" s="20">
        <v>0</v>
      </c>
      <c r="G89" s="20">
        <v>0</v>
      </c>
      <c r="H89" s="20">
        <v>2</v>
      </c>
      <c r="I89" s="20">
        <v>0</v>
      </c>
      <c r="J89" s="20">
        <v>0</v>
      </c>
      <c r="K89" s="20">
        <v>0</v>
      </c>
      <c r="L89" s="20">
        <v>28</v>
      </c>
      <c r="N89" s="20">
        <v>22</v>
      </c>
      <c r="O89" s="20">
        <v>0</v>
      </c>
      <c r="P89" s="20">
        <v>1</v>
      </c>
      <c r="Q89" s="20">
        <v>3</v>
      </c>
      <c r="R89" s="20">
        <v>0</v>
      </c>
      <c r="S89" s="20">
        <v>0</v>
      </c>
      <c r="T89" s="20">
        <v>2</v>
      </c>
      <c r="U89" s="20">
        <v>0</v>
      </c>
      <c r="V89" s="20">
        <v>0</v>
      </c>
      <c r="W89" s="20">
        <v>0</v>
      </c>
      <c r="X89" s="20">
        <v>28</v>
      </c>
      <c r="Z89" s="20">
        <v>9</v>
      </c>
      <c r="AA89" s="20">
        <v>0</v>
      </c>
      <c r="AB89" s="20">
        <v>0</v>
      </c>
      <c r="AC89" s="20">
        <v>3</v>
      </c>
      <c r="AD89" s="20">
        <v>0</v>
      </c>
      <c r="AE89" s="20">
        <v>0</v>
      </c>
      <c r="AF89" s="20">
        <v>2</v>
      </c>
      <c r="AG89" s="20">
        <v>0</v>
      </c>
      <c r="AH89" s="20">
        <v>0</v>
      </c>
      <c r="AI89" s="20">
        <v>4</v>
      </c>
      <c r="AJ89" s="20">
        <v>18</v>
      </c>
      <c r="AL89" s="20">
        <v>3</v>
      </c>
      <c r="AM89" s="20">
        <v>0</v>
      </c>
      <c r="AN89" s="20">
        <v>2</v>
      </c>
      <c r="AO89" s="20">
        <v>0</v>
      </c>
      <c r="AP89" s="20">
        <v>0</v>
      </c>
      <c r="AQ89" s="20">
        <v>0</v>
      </c>
      <c r="AR89" s="20">
        <v>0</v>
      </c>
      <c r="AS89" s="20">
        <v>0</v>
      </c>
      <c r="AT89" s="20">
        <v>0</v>
      </c>
      <c r="AU89" s="20">
        <v>0</v>
      </c>
      <c r="AV89" s="20">
        <v>5</v>
      </c>
      <c r="AX89" s="20">
        <v>6</v>
      </c>
      <c r="AY89" s="20">
        <v>0</v>
      </c>
      <c r="AZ89" s="20">
        <v>2</v>
      </c>
      <c r="BA89" s="20">
        <v>3</v>
      </c>
      <c r="BB89" s="20">
        <v>2</v>
      </c>
      <c r="BC89" s="20">
        <v>0</v>
      </c>
      <c r="BD89" s="20">
        <v>3</v>
      </c>
      <c r="BE89" s="20">
        <v>0</v>
      </c>
      <c r="BF89" s="20">
        <v>0</v>
      </c>
      <c r="BG89" s="20">
        <v>1</v>
      </c>
      <c r="BH89" s="20">
        <v>17</v>
      </c>
      <c r="BJ89" s="20">
        <v>0</v>
      </c>
      <c r="BK89" s="20">
        <v>0</v>
      </c>
      <c r="BL89" s="20">
        <v>0</v>
      </c>
      <c r="BM89" s="20">
        <v>0</v>
      </c>
      <c r="BN89" s="20">
        <v>0</v>
      </c>
      <c r="BP89" s="20">
        <v>0</v>
      </c>
      <c r="BQ89" s="20">
        <v>0</v>
      </c>
      <c r="BR89" s="20">
        <v>0</v>
      </c>
      <c r="BS89" s="20">
        <v>0</v>
      </c>
      <c r="BT89" s="20">
        <v>0</v>
      </c>
      <c r="BV89" s="20">
        <v>71</v>
      </c>
      <c r="BW89" s="20">
        <v>17</v>
      </c>
      <c r="BX89" s="20">
        <v>24</v>
      </c>
      <c r="BY89" s="20">
        <v>76</v>
      </c>
      <c r="BZ89" s="20">
        <v>188</v>
      </c>
      <c r="CB89" s="20">
        <v>103</v>
      </c>
      <c r="CC89" s="20">
        <v>3</v>
      </c>
      <c r="CD89" s="20">
        <v>3</v>
      </c>
      <c r="CE89" s="20">
        <v>50</v>
      </c>
      <c r="CF89" s="20">
        <v>159</v>
      </c>
      <c r="CH89" s="20">
        <v>64</v>
      </c>
      <c r="CI89" s="20">
        <v>0</v>
      </c>
      <c r="CJ89" s="20">
        <v>10</v>
      </c>
      <c r="CK89" s="20">
        <v>6</v>
      </c>
      <c r="CL89" s="20">
        <v>0</v>
      </c>
      <c r="CM89" s="20">
        <v>0</v>
      </c>
      <c r="CN89" s="20">
        <v>4</v>
      </c>
      <c r="CO89" s="20">
        <v>0</v>
      </c>
      <c r="CP89" s="20">
        <v>0</v>
      </c>
      <c r="CQ89" s="20">
        <v>18</v>
      </c>
      <c r="CR89" s="20">
        <v>102</v>
      </c>
    </row>
    <row r="90" spans="1:96" s="20" customFormat="1" x14ac:dyDescent="0.2">
      <c r="A90" s="20" t="s">
        <v>40</v>
      </c>
      <c r="B90" s="20">
        <v>29</v>
      </c>
      <c r="C90" s="20">
        <v>14</v>
      </c>
      <c r="D90" s="20">
        <v>5</v>
      </c>
      <c r="E90" s="20">
        <v>0</v>
      </c>
      <c r="F90" s="20">
        <v>0</v>
      </c>
      <c r="G90" s="20">
        <v>0</v>
      </c>
      <c r="H90" s="20">
        <v>0</v>
      </c>
      <c r="I90" s="20">
        <v>0</v>
      </c>
      <c r="J90" s="20">
        <v>0</v>
      </c>
      <c r="K90" s="20">
        <v>20</v>
      </c>
      <c r="L90" s="20">
        <v>68</v>
      </c>
      <c r="N90" s="20">
        <v>56</v>
      </c>
      <c r="O90" s="20">
        <v>22</v>
      </c>
      <c r="P90" s="20">
        <v>15</v>
      </c>
      <c r="Q90" s="20">
        <v>0</v>
      </c>
      <c r="R90" s="20">
        <v>1</v>
      </c>
      <c r="S90" s="20">
        <v>0</v>
      </c>
      <c r="T90" s="20">
        <v>1</v>
      </c>
      <c r="U90" s="20">
        <v>0</v>
      </c>
      <c r="V90" s="20">
        <v>0</v>
      </c>
      <c r="W90" s="20">
        <v>25</v>
      </c>
      <c r="X90" s="20">
        <v>120</v>
      </c>
      <c r="Z90" s="20">
        <v>113</v>
      </c>
      <c r="AA90" s="20">
        <v>18</v>
      </c>
      <c r="AB90" s="20">
        <v>18</v>
      </c>
      <c r="AC90" s="20">
        <v>0</v>
      </c>
      <c r="AD90" s="20">
        <v>0</v>
      </c>
      <c r="AE90" s="20">
        <v>0</v>
      </c>
      <c r="AF90" s="20">
        <v>0</v>
      </c>
      <c r="AG90" s="20">
        <v>0</v>
      </c>
      <c r="AH90" s="20">
        <v>0</v>
      </c>
      <c r="AI90" s="20">
        <v>118</v>
      </c>
      <c r="AJ90" s="20">
        <v>267</v>
      </c>
      <c r="AL90" s="20">
        <v>147</v>
      </c>
      <c r="AM90" s="20">
        <v>19</v>
      </c>
      <c r="AN90" s="20">
        <v>13</v>
      </c>
      <c r="AO90" s="20">
        <v>1</v>
      </c>
      <c r="AP90" s="20">
        <v>1</v>
      </c>
      <c r="AQ90" s="20">
        <v>0</v>
      </c>
      <c r="AR90" s="20">
        <v>0</v>
      </c>
      <c r="AS90" s="20">
        <v>0</v>
      </c>
      <c r="AT90" s="20">
        <v>0</v>
      </c>
      <c r="AU90" s="20">
        <v>77</v>
      </c>
      <c r="AV90" s="20">
        <v>258</v>
      </c>
      <c r="AX90" s="20">
        <v>129</v>
      </c>
      <c r="AY90" s="20">
        <v>14</v>
      </c>
      <c r="AZ90" s="20">
        <v>15</v>
      </c>
      <c r="BA90" s="20">
        <v>0</v>
      </c>
      <c r="BB90" s="20">
        <v>1</v>
      </c>
      <c r="BC90" s="20">
        <v>0</v>
      </c>
      <c r="BD90" s="20">
        <v>0</v>
      </c>
      <c r="BE90" s="20">
        <v>0</v>
      </c>
      <c r="BF90" s="20">
        <v>0</v>
      </c>
      <c r="BG90" s="20">
        <v>48</v>
      </c>
      <c r="BH90" s="20">
        <v>207</v>
      </c>
      <c r="BJ90" s="20">
        <v>223</v>
      </c>
      <c r="BK90" s="20">
        <v>4</v>
      </c>
      <c r="BL90" s="20">
        <v>2</v>
      </c>
      <c r="BM90" s="20">
        <v>36</v>
      </c>
      <c r="BN90" s="20">
        <v>265</v>
      </c>
      <c r="BP90" s="20">
        <v>48</v>
      </c>
      <c r="BQ90" s="20">
        <v>8</v>
      </c>
      <c r="BR90" s="20">
        <v>12</v>
      </c>
      <c r="BS90" s="20">
        <v>34</v>
      </c>
      <c r="BT90" s="20">
        <v>102</v>
      </c>
      <c r="BV90" s="20">
        <v>21</v>
      </c>
      <c r="BW90" s="20">
        <v>0</v>
      </c>
      <c r="BX90" s="20">
        <v>2</v>
      </c>
      <c r="BY90" s="20">
        <v>36</v>
      </c>
      <c r="BZ90" s="20">
        <v>59</v>
      </c>
      <c r="CB90" s="20">
        <v>30</v>
      </c>
      <c r="CC90" s="20">
        <v>2</v>
      </c>
      <c r="CD90" s="20">
        <v>4</v>
      </c>
      <c r="CE90" s="20">
        <v>79</v>
      </c>
      <c r="CF90" s="20">
        <v>115</v>
      </c>
      <c r="CH90" s="20">
        <v>103</v>
      </c>
      <c r="CI90" s="20">
        <v>38</v>
      </c>
      <c r="CJ90" s="20">
        <v>22</v>
      </c>
      <c r="CK90" s="20">
        <v>0</v>
      </c>
      <c r="CL90" s="20">
        <v>1</v>
      </c>
      <c r="CM90" s="20">
        <v>0</v>
      </c>
      <c r="CN90" s="20">
        <v>1</v>
      </c>
      <c r="CO90" s="20">
        <v>0</v>
      </c>
      <c r="CP90" s="20">
        <v>0</v>
      </c>
      <c r="CQ90" s="20">
        <v>81</v>
      </c>
      <c r="CR90" s="20">
        <v>246</v>
      </c>
    </row>
    <row r="91" spans="1:96" s="20" customFormat="1" x14ac:dyDescent="0.2">
      <c r="A91" s="20" t="s">
        <v>186</v>
      </c>
      <c r="B91" s="20">
        <v>0</v>
      </c>
      <c r="C91" s="20">
        <v>0</v>
      </c>
      <c r="D91" s="20">
        <v>0</v>
      </c>
      <c r="E91" s="20">
        <v>0</v>
      </c>
      <c r="F91" s="20">
        <v>0</v>
      </c>
      <c r="G91" s="20">
        <v>0</v>
      </c>
      <c r="H91" s="20">
        <v>0</v>
      </c>
      <c r="I91" s="20">
        <v>0</v>
      </c>
      <c r="J91" s="20">
        <v>0</v>
      </c>
      <c r="K91" s="20">
        <v>0</v>
      </c>
      <c r="L91" s="20">
        <v>0</v>
      </c>
      <c r="N91" s="20">
        <v>0</v>
      </c>
      <c r="O91" s="20">
        <v>0</v>
      </c>
      <c r="P91" s="20">
        <v>0</v>
      </c>
      <c r="Q91" s="20">
        <v>0</v>
      </c>
      <c r="R91" s="20">
        <v>0</v>
      </c>
      <c r="S91" s="20">
        <v>0</v>
      </c>
      <c r="T91" s="20">
        <v>0</v>
      </c>
      <c r="U91" s="20">
        <v>0</v>
      </c>
      <c r="V91" s="20">
        <v>0</v>
      </c>
      <c r="W91" s="20">
        <v>0</v>
      </c>
      <c r="X91" s="20">
        <v>0</v>
      </c>
      <c r="Z91" s="20">
        <v>0</v>
      </c>
      <c r="AA91" s="20">
        <v>0</v>
      </c>
      <c r="AB91" s="20">
        <v>0</v>
      </c>
      <c r="AC91" s="20">
        <v>0</v>
      </c>
      <c r="AD91" s="20">
        <v>0</v>
      </c>
      <c r="AE91" s="20">
        <v>0</v>
      </c>
      <c r="AF91" s="20">
        <v>0</v>
      </c>
      <c r="AG91" s="20">
        <v>0</v>
      </c>
      <c r="AH91" s="20">
        <v>0</v>
      </c>
      <c r="AI91" s="20">
        <v>0</v>
      </c>
      <c r="AJ91" s="20">
        <v>0</v>
      </c>
      <c r="AL91" s="20">
        <v>0</v>
      </c>
      <c r="AM91" s="20">
        <v>0</v>
      </c>
      <c r="AN91" s="20">
        <v>0</v>
      </c>
      <c r="AO91" s="20">
        <v>0</v>
      </c>
      <c r="AP91" s="20">
        <v>0</v>
      </c>
      <c r="AQ91" s="20">
        <v>0</v>
      </c>
      <c r="AR91" s="20">
        <v>0</v>
      </c>
      <c r="AS91" s="20">
        <v>0</v>
      </c>
      <c r="AT91" s="20">
        <v>0</v>
      </c>
      <c r="AU91" s="20">
        <v>0</v>
      </c>
      <c r="AV91" s="20">
        <v>0</v>
      </c>
      <c r="AX91" s="20">
        <v>0</v>
      </c>
      <c r="AY91" s="20">
        <v>0</v>
      </c>
      <c r="AZ91" s="20">
        <v>5</v>
      </c>
      <c r="BA91" s="20">
        <v>0</v>
      </c>
      <c r="BB91" s="20">
        <v>0</v>
      </c>
      <c r="BC91" s="20">
        <v>0</v>
      </c>
      <c r="BD91" s="20">
        <v>0</v>
      </c>
      <c r="BE91" s="20">
        <v>0</v>
      </c>
      <c r="BF91" s="20">
        <v>0</v>
      </c>
      <c r="BG91" s="20">
        <v>0</v>
      </c>
      <c r="BH91" s="20">
        <v>5</v>
      </c>
      <c r="BJ91" s="20">
        <v>0</v>
      </c>
      <c r="BK91" s="20">
        <v>0</v>
      </c>
      <c r="BL91" s="20">
        <v>0</v>
      </c>
      <c r="BM91" s="20">
        <v>0</v>
      </c>
      <c r="BN91" s="20">
        <v>0</v>
      </c>
      <c r="BP91" s="20">
        <v>0</v>
      </c>
      <c r="BQ91" s="20">
        <v>0</v>
      </c>
      <c r="BR91" s="20">
        <v>0</v>
      </c>
      <c r="BS91" s="20">
        <v>0</v>
      </c>
      <c r="BT91" s="20">
        <v>0</v>
      </c>
      <c r="BV91" s="20">
        <v>0</v>
      </c>
      <c r="BW91" s="20">
        <v>0</v>
      </c>
      <c r="BX91" s="20">
        <v>0</v>
      </c>
      <c r="BY91" s="20">
        <v>0</v>
      </c>
      <c r="BZ91" s="20">
        <v>0</v>
      </c>
      <c r="CB91" s="20">
        <v>0</v>
      </c>
      <c r="CC91" s="20">
        <v>0</v>
      </c>
      <c r="CD91" s="20">
        <v>0</v>
      </c>
      <c r="CE91" s="20">
        <v>0</v>
      </c>
      <c r="CF91" s="20">
        <v>0</v>
      </c>
      <c r="CH91" s="20">
        <v>0</v>
      </c>
      <c r="CI91" s="20">
        <v>0</v>
      </c>
      <c r="CJ91" s="20">
        <v>0</v>
      </c>
      <c r="CK91" s="20">
        <v>0</v>
      </c>
      <c r="CL91" s="20">
        <v>0</v>
      </c>
      <c r="CM91" s="20">
        <v>0</v>
      </c>
      <c r="CN91" s="20">
        <v>0</v>
      </c>
      <c r="CO91" s="20">
        <v>0</v>
      </c>
      <c r="CP91" s="20">
        <v>0</v>
      </c>
      <c r="CQ91" s="20">
        <v>0</v>
      </c>
      <c r="CR91" s="20">
        <v>0</v>
      </c>
    </row>
    <row r="92" spans="1:96" s="20" customFormat="1" x14ac:dyDescent="0.2">
      <c r="A92" s="20" t="s">
        <v>41</v>
      </c>
      <c r="B92" s="20">
        <v>1</v>
      </c>
      <c r="C92" s="20">
        <v>0</v>
      </c>
      <c r="D92" s="20">
        <v>0</v>
      </c>
      <c r="E92" s="20">
        <v>0</v>
      </c>
      <c r="F92" s="20">
        <v>0</v>
      </c>
      <c r="G92" s="20">
        <v>0</v>
      </c>
      <c r="H92" s="20">
        <v>0</v>
      </c>
      <c r="I92" s="20">
        <v>0</v>
      </c>
      <c r="J92" s="20">
        <v>0</v>
      </c>
      <c r="K92" s="20">
        <v>0</v>
      </c>
      <c r="L92" s="20">
        <v>1</v>
      </c>
      <c r="N92" s="20">
        <v>0</v>
      </c>
      <c r="O92" s="20">
        <v>0</v>
      </c>
      <c r="P92" s="20">
        <v>0</v>
      </c>
      <c r="Q92" s="20">
        <v>0</v>
      </c>
      <c r="R92" s="20">
        <v>0</v>
      </c>
      <c r="S92" s="20">
        <v>0</v>
      </c>
      <c r="T92" s="20">
        <v>0</v>
      </c>
      <c r="U92" s="20">
        <v>0</v>
      </c>
      <c r="V92" s="20">
        <v>0</v>
      </c>
      <c r="W92" s="20">
        <v>0</v>
      </c>
      <c r="X92" s="20">
        <v>0</v>
      </c>
      <c r="Z92" s="20">
        <v>0</v>
      </c>
      <c r="AA92" s="20">
        <v>0</v>
      </c>
      <c r="AB92" s="20">
        <v>0</v>
      </c>
      <c r="AC92" s="20">
        <v>0</v>
      </c>
      <c r="AD92" s="20">
        <v>0</v>
      </c>
      <c r="AE92" s="20">
        <v>0</v>
      </c>
      <c r="AF92" s="20">
        <v>0</v>
      </c>
      <c r="AG92" s="20">
        <v>0</v>
      </c>
      <c r="AH92" s="20">
        <v>0</v>
      </c>
      <c r="AI92" s="20">
        <v>1</v>
      </c>
      <c r="AJ92" s="20">
        <v>1</v>
      </c>
      <c r="AL92" s="20">
        <v>0</v>
      </c>
      <c r="AM92" s="20">
        <v>0</v>
      </c>
      <c r="AN92" s="20">
        <v>0</v>
      </c>
      <c r="AO92" s="20">
        <v>0</v>
      </c>
      <c r="AP92" s="20">
        <v>0</v>
      </c>
      <c r="AQ92" s="20">
        <v>0</v>
      </c>
      <c r="AR92" s="20">
        <v>0</v>
      </c>
      <c r="AS92" s="20">
        <v>0</v>
      </c>
      <c r="AT92" s="20">
        <v>0</v>
      </c>
      <c r="AU92" s="20">
        <v>1</v>
      </c>
      <c r="AV92" s="20">
        <v>1</v>
      </c>
      <c r="AX92" s="20">
        <v>0</v>
      </c>
      <c r="AY92" s="20">
        <v>0</v>
      </c>
      <c r="AZ92" s="20">
        <v>0</v>
      </c>
      <c r="BA92" s="20">
        <v>0</v>
      </c>
      <c r="BB92" s="20">
        <v>0</v>
      </c>
      <c r="BC92" s="20">
        <v>0</v>
      </c>
      <c r="BD92" s="20">
        <v>0</v>
      </c>
      <c r="BE92" s="20">
        <v>0</v>
      </c>
      <c r="BF92" s="20">
        <v>0</v>
      </c>
      <c r="BG92" s="20">
        <v>0</v>
      </c>
      <c r="BH92" s="20">
        <v>0</v>
      </c>
      <c r="BJ92" s="20">
        <v>0</v>
      </c>
      <c r="BK92" s="20">
        <v>0</v>
      </c>
      <c r="BL92" s="20">
        <v>0</v>
      </c>
      <c r="BM92" s="20">
        <v>0</v>
      </c>
      <c r="BN92" s="20">
        <v>0</v>
      </c>
      <c r="BP92" s="20">
        <v>2</v>
      </c>
      <c r="BQ92" s="20">
        <v>0</v>
      </c>
      <c r="BR92" s="20">
        <v>0</v>
      </c>
      <c r="BS92" s="20">
        <v>0</v>
      </c>
      <c r="BT92" s="20">
        <v>2</v>
      </c>
      <c r="BV92" s="20">
        <v>4</v>
      </c>
      <c r="BW92" s="20">
        <v>0</v>
      </c>
      <c r="BX92" s="20">
        <v>0</v>
      </c>
      <c r="BY92" s="20">
        <v>1</v>
      </c>
      <c r="BZ92" s="20">
        <v>5</v>
      </c>
      <c r="CB92" s="20">
        <v>3</v>
      </c>
      <c r="CC92" s="20">
        <v>1</v>
      </c>
      <c r="CD92" s="20">
        <v>0</v>
      </c>
      <c r="CE92" s="20">
        <v>0</v>
      </c>
      <c r="CF92" s="20">
        <v>4</v>
      </c>
      <c r="CH92" s="20">
        <v>2</v>
      </c>
      <c r="CI92" s="20">
        <v>0</v>
      </c>
      <c r="CJ92" s="20">
        <v>0</v>
      </c>
      <c r="CK92" s="20">
        <v>0</v>
      </c>
      <c r="CL92" s="20">
        <v>0</v>
      </c>
      <c r="CM92" s="20">
        <v>0</v>
      </c>
      <c r="CN92" s="20">
        <v>0</v>
      </c>
      <c r="CO92" s="20">
        <v>0</v>
      </c>
      <c r="CP92" s="20">
        <v>0</v>
      </c>
      <c r="CQ92" s="20">
        <v>0</v>
      </c>
      <c r="CR92" s="20">
        <v>2</v>
      </c>
    </row>
    <row r="93" spans="1:96" s="20" customFormat="1" x14ac:dyDescent="0.2">
      <c r="A93" s="20" t="s">
        <v>85</v>
      </c>
      <c r="B93" s="20">
        <v>5</v>
      </c>
      <c r="C93" s="20">
        <v>0</v>
      </c>
      <c r="D93" s="20">
        <v>0</v>
      </c>
      <c r="E93" s="20">
        <v>0</v>
      </c>
      <c r="F93" s="20">
        <v>0</v>
      </c>
      <c r="G93" s="20">
        <v>0</v>
      </c>
      <c r="H93" s="20">
        <v>0</v>
      </c>
      <c r="I93" s="20">
        <v>0</v>
      </c>
      <c r="J93" s="20">
        <v>0</v>
      </c>
      <c r="K93" s="20">
        <v>8</v>
      </c>
      <c r="L93" s="20">
        <v>13</v>
      </c>
      <c r="N93" s="20">
        <v>9</v>
      </c>
      <c r="O93" s="20">
        <v>0</v>
      </c>
      <c r="P93" s="20">
        <v>0</v>
      </c>
      <c r="Q93" s="20">
        <v>0</v>
      </c>
      <c r="R93" s="20">
        <v>0</v>
      </c>
      <c r="S93" s="20">
        <v>0</v>
      </c>
      <c r="T93" s="20">
        <v>0</v>
      </c>
      <c r="U93" s="20">
        <v>0</v>
      </c>
      <c r="V93" s="20">
        <v>0</v>
      </c>
      <c r="W93" s="20">
        <v>1</v>
      </c>
      <c r="X93" s="20">
        <v>10</v>
      </c>
      <c r="Z93" s="20">
        <v>0</v>
      </c>
      <c r="AA93" s="20">
        <v>0</v>
      </c>
      <c r="AB93" s="20">
        <v>0</v>
      </c>
      <c r="AC93" s="20">
        <v>0</v>
      </c>
      <c r="AD93" s="20">
        <v>0</v>
      </c>
      <c r="AE93" s="20">
        <v>0</v>
      </c>
      <c r="AF93" s="20">
        <v>0</v>
      </c>
      <c r="AG93" s="20">
        <v>0</v>
      </c>
      <c r="AH93" s="20">
        <v>0</v>
      </c>
      <c r="AI93" s="20">
        <v>0</v>
      </c>
      <c r="AJ93" s="20">
        <v>0</v>
      </c>
      <c r="AL93" s="20">
        <v>0</v>
      </c>
      <c r="AM93" s="20">
        <v>0</v>
      </c>
      <c r="AN93" s="20">
        <v>0</v>
      </c>
      <c r="AO93" s="20">
        <v>0</v>
      </c>
      <c r="AP93" s="20">
        <v>0</v>
      </c>
      <c r="AQ93" s="20">
        <v>0</v>
      </c>
      <c r="AR93" s="20">
        <v>0</v>
      </c>
      <c r="AS93" s="20">
        <v>0</v>
      </c>
      <c r="AT93" s="20">
        <v>0</v>
      </c>
      <c r="AU93" s="20">
        <v>0</v>
      </c>
      <c r="AV93" s="20">
        <v>0</v>
      </c>
      <c r="AX93" s="20">
        <v>0</v>
      </c>
      <c r="AY93" s="20">
        <v>0</v>
      </c>
      <c r="AZ93" s="20">
        <v>0</v>
      </c>
      <c r="BA93" s="20">
        <v>0</v>
      </c>
      <c r="BB93" s="20">
        <v>0</v>
      </c>
      <c r="BC93" s="20">
        <v>0</v>
      </c>
      <c r="BD93" s="20">
        <v>0</v>
      </c>
      <c r="BE93" s="20">
        <v>0</v>
      </c>
      <c r="BF93" s="20">
        <v>0</v>
      </c>
      <c r="BG93" s="20">
        <v>0</v>
      </c>
      <c r="BH93" s="20">
        <v>0</v>
      </c>
      <c r="BJ93" s="20">
        <v>0</v>
      </c>
      <c r="BK93" s="20">
        <v>0</v>
      </c>
      <c r="BL93" s="20">
        <v>0</v>
      </c>
      <c r="BM93" s="20">
        <v>0</v>
      </c>
      <c r="BN93" s="20">
        <v>0</v>
      </c>
      <c r="BP93" s="20">
        <v>0</v>
      </c>
      <c r="BQ93" s="20">
        <v>0</v>
      </c>
      <c r="BR93" s="20">
        <v>0</v>
      </c>
      <c r="BS93" s="20">
        <v>0</v>
      </c>
      <c r="BT93" s="20">
        <v>0</v>
      </c>
      <c r="BV93" s="20">
        <v>0</v>
      </c>
      <c r="BW93" s="20">
        <v>1</v>
      </c>
      <c r="BX93" s="20">
        <v>0</v>
      </c>
      <c r="BY93" s="20">
        <v>1</v>
      </c>
      <c r="BZ93" s="20">
        <v>2</v>
      </c>
      <c r="CB93" s="20">
        <v>22</v>
      </c>
      <c r="CC93" s="20">
        <v>0</v>
      </c>
      <c r="CD93" s="20">
        <v>0</v>
      </c>
      <c r="CE93" s="20">
        <v>2</v>
      </c>
      <c r="CF93" s="20">
        <v>24</v>
      </c>
      <c r="CH93" s="20">
        <v>25</v>
      </c>
      <c r="CI93" s="20">
        <v>0</v>
      </c>
      <c r="CJ93" s="20">
        <v>0</v>
      </c>
      <c r="CK93" s="20">
        <v>0</v>
      </c>
      <c r="CL93" s="20">
        <v>0</v>
      </c>
      <c r="CM93" s="20">
        <v>0</v>
      </c>
      <c r="CN93" s="20">
        <v>0</v>
      </c>
      <c r="CO93" s="20">
        <v>0</v>
      </c>
      <c r="CP93" s="20">
        <v>0</v>
      </c>
      <c r="CQ93" s="20">
        <v>12</v>
      </c>
      <c r="CR93" s="20">
        <v>37</v>
      </c>
    </row>
    <row r="94" spans="1:96" s="20" customFormat="1" x14ac:dyDescent="0.2">
      <c r="A94" s="20" t="s">
        <v>42</v>
      </c>
      <c r="B94" s="20">
        <v>2054</v>
      </c>
      <c r="C94" s="20">
        <v>115</v>
      </c>
      <c r="D94" s="20">
        <v>238</v>
      </c>
      <c r="E94" s="20">
        <v>33</v>
      </c>
      <c r="F94" s="20">
        <v>457</v>
      </c>
      <c r="G94" s="20">
        <v>1</v>
      </c>
      <c r="H94" s="20">
        <v>3</v>
      </c>
      <c r="I94" s="20">
        <v>0</v>
      </c>
      <c r="J94" s="20">
        <v>9</v>
      </c>
      <c r="K94" s="20">
        <v>2723</v>
      </c>
      <c r="L94" s="20">
        <v>5633</v>
      </c>
      <c r="N94" s="20">
        <v>2048</v>
      </c>
      <c r="O94" s="20">
        <v>115</v>
      </c>
      <c r="P94" s="20">
        <v>160</v>
      </c>
      <c r="Q94" s="20">
        <v>40</v>
      </c>
      <c r="R94" s="20">
        <v>369</v>
      </c>
      <c r="S94" s="20">
        <v>1</v>
      </c>
      <c r="T94" s="20">
        <v>28</v>
      </c>
      <c r="U94" s="20">
        <v>1</v>
      </c>
      <c r="V94" s="20">
        <v>11</v>
      </c>
      <c r="W94" s="20">
        <v>2656</v>
      </c>
      <c r="X94" s="20">
        <v>5429</v>
      </c>
      <c r="Z94" s="20">
        <v>2095</v>
      </c>
      <c r="AA94" s="20">
        <v>129</v>
      </c>
      <c r="AB94" s="20">
        <v>176</v>
      </c>
      <c r="AC94" s="20">
        <v>32</v>
      </c>
      <c r="AD94" s="20">
        <v>56</v>
      </c>
      <c r="AE94" s="20">
        <v>0</v>
      </c>
      <c r="AF94" s="20">
        <v>45</v>
      </c>
      <c r="AG94" s="20">
        <v>1</v>
      </c>
      <c r="AH94" s="20">
        <v>6</v>
      </c>
      <c r="AI94" s="20">
        <v>1613</v>
      </c>
      <c r="AJ94" s="20">
        <v>4153</v>
      </c>
      <c r="AL94" s="20">
        <v>1727</v>
      </c>
      <c r="AM94" s="20">
        <v>96</v>
      </c>
      <c r="AN94" s="20">
        <v>122</v>
      </c>
      <c r="AO94" s="20">
        <v>25</v>
      </c>
      <c r="AP94" s="20">
        <v>112</v>
      </c>
      <c r="AQ94" s="20">
        <v>0</v>
      </c>
      <c r="AR94" s="20">
        <v>35</v>
      </c>
      <c r="AS94" s="20">
        <v>1</v>
      </c>
      <c r="AT94" s="20">
        <v>10</v>
      </c>
      <c r="AU94" s="20">
        <v>1443</v>
      </c>
      <c r="AV94" s="20">
        <v>3571</v>
      </c>
      <c r="AX94" s="20">
        <v>1378</v>
      </c>
      <c r="AY94" s="20">
        <v>73</v>
      </c>
      <c r="AZ94" s="20">
        <v>116</v>
      </c>
      <c r="BA94" s="20">
        <v>21</v>
      </c>
      <c r="BB94" s="20">
        <v>46</v>
      </c>
      <c r="BC94" s="20">
        <v>0</v>
      </c>
      <c r="BD94" s="20">
        <v>13</v>
      </c>
      <c r="BE94" s="20">
        <v>0</v>
      </c>
      <c r="BF94" s="20">
        <v>8</v>
      </c>
      <c r="BG94" s="20">
        <v>1278</v>
      </c>
      <c r="BH94" s="20">
        <v>2933</v>
      </c>
      <c r="BJ94" s="20">
        <v>87579</v>
      </c>
      <c r="BK94" s="20">
        <v>16030</v>
      </c>
      <c r="BL94" s="20">
        <v>10216</v>
      </c>
      <c r="BM94" s="20">
        <v>79012</v>
      </c>
      <c r="BN94" s="20">
        <v>192837</v>
      </c>
      <c r="BP94" s="20">
        <v>163773</v>
      </c>
      <c r="BQ94" s="20">
        <v>13057</v>
      </c>
      <c r="BR94" s="20">
        <v>17128</v>
      </c>
      <c r="BS94" s="20">
        <v>131467</v>
      </c>
      <c r="BT94" s="20">
        <v>325425</v>
      </c>
      <c r="BV94" s="20">
        <v>117637</v>
      </c>
      <c r="BW94" s="20">
        <v>5103</v>
      </c>
      <c r="BX94" s="20">
        <v>9647</v>
      </c>
      <c r="BY94" s="20">
        <v>86544</v>
      </c>
      <c r="BZ94" s="20">
        <v>218931</v>
      </c>
      <c r="CB94" s="20">
        <v>16399</v>
      </c>
      <c r="CC94" s="20">
        <v>693</v>
      </c>
      <c r="CD94" s="20">
        <v>1100</v>
      </c>
      <c r="CE94" s="20">
        <v>10966</v>
      </c>
      <c r="CF94" s="20">
        <v>29158</v>
      </c>
      <c r="CH94" s="20">
        <v>10357</v>
      </c>
      <c r="CI94" s="20">
        <v>544</v>
      </c>
      <c r="CJ94" s="20">
        <v>890</v>
      </c>
      <c r="CK94" s="20">
        <v>73</v>
      </c>
      <c r="CL94" s="20">
        <v>826</v>
      </c>
      <c r="CM94" s="20">
        <v>2</v>
      </c>
      <c r="CN94" s="20">
        <v>31</v>
      </c>
      <c r="CO94" s="20">
        <v>1</v>
      </c>
      <c r="CP94" s="20">
        <v>20</v>
      </c>
      <c r="CQ94" s="20">
        <v>11229</v>
      </c>
      <c r="CR94" s="20">
        <v>23973</v>
      </c>
    </row>
    <row r="95" spans="1:96" s="20" customFormat="1" x14ac:dyDescent="0.2">
      <c r="A95" s="20" t="s">
        <v>43</v>
      </c>
      <c r="B95" s="20">
        <v>1</v>
      </c>
      <c r="C95" s="20">
        <v>0</v>
      </c>
      <c r="D95" s="20">
        <v>0</v>
      </c>
      <c r="E95" s="20">
        <v>0</v>
      </c>
      <c r="F95" s="20">
        <v>0</v>
      </c>
      <c r="G95" s="20">
        <v>0</v>
      </c>
      <c r="H95" s="20">
        <v>0</v>
      </c>
      <c r="I95" s="20">
        <v>0</v>
      </c>
      <c r="J95" s="20">
        <v>0</v>
      </c>
      <c r="K95" s="20">
        <v>0</v>
      </c>
      <c r="L95" s="20">
        <v>1</v>
      </c>
      <c r="N95" s="20">
        <v>1</v>
      </c>
      <c r="O95" s="20">
        <v>0</v>
      </c>
      <c r="P95" s="20">
        <v>0</v>
      </c>
      <c r="Q95" s="20">
        <v>0</v>
      </c>
      <c r="R95" s="20">
        <v>0</v>
      </c>
      <c r="S95" s="20">
        <v>0</v>
      </c>
      <c r="T95" s="20">
        <v>0</v>
      </c>
      <c r="U95" s="20">
        <v>0</v>
      </c>
      <c r="V95" s="20">
        <v>0</v>
      </c>
      <c r="W95" s="20">
        <v>0</v>
      </c>
      <c r="X95" s="20">
        <v>1</v>
      </c>
      <c r="Z95" s="20">
        <v>8</v>
      </c>
      <c r="AA95" s="20">
        <v>0</v>
      </c>
      <c r="AB95" s="20">
        <v>0</v>
      </c>
      <c r="AC95" s="20">
        <v>0</v>
      </c>
      <c r="AD95" s="20">
        <v>0</v>
      </c>
      <c r="AE95" s="20">
        <v>0</v>
      </c>
      <c r="AF95" s="20">
        <v>0</v>
      </c>
      <c r="AG95" s="20">
        <v>0</v>
      </c>
      <c r="AH95" s="20">
        <v>0</v>
      </c>
      <c r="AI95" s="20">
        <v>0</v>
      </c>
      <c r="AJ95" s="20">
        <v>8</v>
      </c>
      <c r="AL95" s="20">
        <v>8</v>
      </c>
      <c r="AM95" s="20">
        <v>0</v>
      </c>
      <c r="AN95" s="20">
        <v>0</v>
      </c>
      <c r="AO95" s="20">
        <v>0</v>
      </c>
      <c r="AP95" s="20">
        <v>0</v>
      </c>
      <c r="AQ95" s="20">
        <v>0</v>
      </c>
      <c r="AR95" s="20">
        <v>0</v>
      </c>
      <c r="AS95" s="20">
        <v>0</v>
      </c>
      <c r="AT95" s="20">
        <v>0</v>
      </c>
      <c r="AU95" s="20">
        <v>0</v>
      </c>
      <c r="AV95" s="20">
        <v>8</v>
      </c>
      <c r="AX95" s="20">
        <v>9</v>
      </c>
      <c r="AY95" s="20">
        <v>1</v>
      </c>
      <c r="AZ95" s="20">
        <v>0</v>
      </c>
      <c r="BA95" s="20">
        <v>0</v>
      </c>
      <c r="BB95" s="20">
        <v>0</v>
      </c>
      <c r="BC95" s="20">
        <v>0</v>
      </c>
      <c r="BD95" s="20">
        <v>0</v>
      </c>
      <c r="BE95" s="20">
        <v>0</v>
      </c>
      <c r="BF95" s="20">
        <v>0</v>
      </c>
      <c r="BG95" s="20">
        <v>3</v>
      </c>
      <c r="BH95" s="20">
        <v>13</v>
      </c>
      <c r="BJ95" s="20">
        <v>0</v>
      </c>
      <c r="BK95" s="20">
        <v>0</v>
      </c>
      <c r="BL95" s="20">
        <v>0</v>
      </c>
      <c r="BM95" s="20">
        <v>0</v>
      </c>
      <c r="BN95" s="20">
        <v>0</v>
      </c>
      <c r="BP95" s="20">
        <v>0</v>
      </c>
      <c r="BQ95" s="20">
        <v>0</v>
      </c>
      <c r="BR95" s="20">
        <v>0</v>
      </c>
      <c r="BS95" s="20">
        <v>0</v>
      </c>
      <c r="BT95" s="20">
        <v>0</v>
      </c>
      <c r="BV95" s="20">
        <v>4</v>
      </c>
      <c r="BW95" s="20">
        <v>0</v>
      </c>
      <c r="BX95" s="20">
        <v>0</v>
      </c>
      <c r="BY95" s="20">
        <v>1</v>
      </c>
      <c r="BZ95" s="20">
        <v>5</v>
      </c>
      <c r="CB95" s="20">
        <v>17</v>
      </c>
      <c r="CC95" s="20">
        <v>0</v>
      </c>
      <c r="CD95" s="20">
        <v>0</v>
      </c>
      <c r="CE95" s="20">
        <v>7</v>
      </c>
      <c r="CF95" s="20">
        <v>24</v>
      </c>
      <c r="CH95" s="20">
        <v>4</v>
      </c>
      <c r="CI95" s="20">
        <v>1</v>
      </c>
      <c r="CJ95" s="20">
        <v>0</v>
      </c>
      <c r="CK95" s="20">
        <v>0</v>
      </c>
      <c r="CL95" s="20">
        <v>0</v>
      </c>
      <c r="CM95" s="20">
        <v>0</v>
      </c>
      <c r="CN95" s="20">
        <v>0</v>
      </c>
      <c r="CO95" s="20">
        <v>0</v>
      </c>
      <c r="CP95" s="20">
        <v>0</v>
      </c>
      <c r="CQ95" s="20">
        <v>0</v>
      </c>
      <c r="CR95" s="20">
        <v>5</v>
      </c>
    </row>
    <row r="96" spans="1:96" s="20" customFormat="1" x14ac:dyDescent="0.2">
      <c r="A96" s="20" t="s">
        <v>44</v>
      </c>
      <c r="B96" s="20">
        <v>42</v>
      </c>
      <c r="C96" s="20">
        <v>1</v>
      </c>
      <c r="D96" s="20">
        <v>6</v>
      </c>
      <c r="E96" s="20">
        <v>0</v>
      </c>
      <c r="F96" s="20">
        <v>2</v>
      </c>
      <c r="G96" s="20">
        <v>0</v>
      </c>
      <c r="H96" s="20">
        <v>0</v>
      </c>
      <c r="I96" s="20">
        <v>0</v>
      </c>
      <c r="J96" s="20">
        <v>0</v>
      </c>
      <c r="K96" s="20">
        <v>0</v>
      </c>
      <c r="L96" s="20">
        <v>51</v>
      </c>
      <c r="N96" s="20">
        <v>74</v>
      </c>
      <c r="O96" s="20">
        <v>3</v>
      </c>
      <c r="P96" s="20">
        <v>1</v>
      </c>
      <c r="Q96" s="20">
        <v>0</v>
      </c>
      <c r="R96" s="20">
        <v>1</v>
      </c>
      <c r="S96" s="20">
        <v>0</v>
      </c>
      <c r="T96" s="20">
        <v>0</v>
      </c>
      <c r="U96" s="20">
        <v>0</v>
      </c>
      <c r="V96" s="20">
        <v>0</v>
      </c>
      <c r="W96" s="20">
        <v>5</v>
      </c>
      <c r="X96" s="20">
        <v>84</v>
      </c>
      <c r="Z96" s="20">
        <v>59</v>
      </c>
      <c r="AA96" s="20">
        <v>0</v>
      </c>
      <c r="AB96" s="20">
        <v>3</v>
      </c>
      <c r="AC96" s="20">
        <v>0</v>
      </c>
      <c r="AD96" s="20">
        <v>0</v>
      </c>
      <c r="AE96" s="20">
        <v>0</v>
      </c>
      <c r="AF96" s="20">
        <v>0</v>
      </c>
      <c r="AG96" s="20">
        <v>0</v>
      </c>
      <c r="AH96" s="20">
        <v>0</v>
      </c>
      <c r="AI96" s="20">
        <v>7</v>
      </c>
      <c r="AJ96" s="20">
        <v>69</v>
      </c>
      <c r="AL96" s="20">
        <v>29</v>
      </c>
      <c r="AM96" s="20">
        <v>0</v>
      </c>
      <c r="AN96" s="20">
        <v>4</v>
      </c>
      <c r="AO96" s="20">
        <v>0</v>
      </c>
      <c r="AP96" s="20">
        <v>1</v>
      </c>
      <c r="AQ96" s="20">
        <v>0</v>
      </c>
      <c r="AR96" s="20">
        <v>1</v>
      </c>
      <c r="AS96" s="20">
        <v>0</v>
      </c>
      <c r="AT96" s="20">
        <v>0</v>
      </c>
      <c r="AU96" s="20">
        <v>15</v>
      </c>
      <c r="AV96" s="20">
        <v>50</v>
      </c>
      <c r="AX96" s="20">
        <v>36</v>
      </c>
      <c r="AY96" s="20">
        <v>1</v>
      </c>
      <c r="AZ96" s="20">
        <v>0</v>
      </c>
      <c r="BA96" s="20">
        <v>0</v>
      </c>
      <c r="BB96" s="20">
        <v>5</v>
      </c>
      <c r="BC96" s="20">
        <v>0</v>
      </c>
      <c r="BD96" s="20">
        <v>2</v>
      </c>
      <c r="BE96" s="20">
        <v>0</v>
      </c>
      <c r="BF96" s="20">
        <v>0</v>
      </c>
      <c r="BG96" s="20">
        <v>2</v>
      </c>
      <c r="BH96" s="20">
        <v>46</v>
      </c>
      <c r="BJ96" s="20">
        <v>5</v>
      </c>
      <c r="BK96" s="20">
        <v>0</v>
      </c>
      <c r="BL96" s="20">
        <v>0</v>
      </c>
      <c r="BM96" s="20">
        <v>0</v>
      </c>
      <c r="BN96" s="20">
        <v>5</v>
      </c>
      <c r="BP96" s="20">
        <v>12</v>
      </c>
      <c r="BQ96" s="20">
        <v>1</v>
      </c>
      <c r="BR96" s="20">
        <v>0</v>
      </c>
      <c r="BS96" s="20">
        <v>0</v>
      </c>
      <c r="BT96" s="20">
        <v>13</v>
      </c>
      <c r="BV96" s="20">
        <v>9</v>
      </c>
      <c r="BW96" s="20">
        <v>0</v>
      </c>
      <c r="BX96" s="20">
        <v>0</v>
      </c>
      <c r="BY96" s="20">
        <v>0</v>
      </c>
      <c r="BZ96" s="20">
        <v>9</v>
      </c>
      <c r="CB96" s="20">
        <v>3</v>
      </c>
      <c r="CC96" s="20">
        <v>0</v>
      </c>
      <c r="CD96" s="20">
        <v>0</v>
      </c>
      <c r="CE96" s="20">
        <v>1</v>
      </c>
      <c r="CF96" s="20">
        <v>4</v>
      </c>
      <c r="CH96" s="20">
        <v>161</v>
      </c>
      <c r="CI96" s="20">
        <v>8</v>
      </c>
      <c r="CJ96" s="20">
        <v>7</v>
      </c>
      <c r="CK96" s="20">
        <v>0</v>
      </c>
      <c r="CL96" s="20">
        <v>3</v>
      </c>
      <c r="CM96" s="20">
        <v>0</v>
      </c>
      <c r="CN96" s="20">
        <v>0</v>
      </c>
      <c r="CO96" s="20">
        <v>0</v>
      </c>
      <c r="CP96" s="20">
        <v>0</v>
      </c>
      <c r="CQ96" s="20">
        <v>5</v>
      </c>
      <c r="CR96" s="20">
        <v>184</v>
      </c>
    </row>
    <row r="97" spans="1:96" s="20" customFormat="1" x14ac:dyDescent="0.2">
      <c r="A97" s="20" t="s">
        <v>45</v>
      </c>
      <c r="B97" s="20">
        <v>0</v>
      </c>
      <c r="C97" s="20">
        <v>0</v>
      </c>
      <c r="D97" s="20">
        <v>0</v>
      </c>
      <c r="E97" s="20">
        <v>0</v>
      </c>
      <c r="F97" s="20">
        <v>0</v>
      </c>
      <c r="G97" s="20">
        <v>0</v>
      </c>
      <c r="H97" s="20">
        <v>0</v>
      </c>
      <c r="I97" s="20">
        <v>0</v>
      </c>
      <c r="J97" s="20">
        <v>0</v>
      </c>
      <c r="K97" s="20">
        <v>0</v>
      </c>
      <c r="L97" s="20">
        <v>0</v>
      </c>
      <c r="N97" s="20">
        <v>0</v>
      </c>
      <c r="O97" s="20">
        <v>0</v>
      </c>
      <c r="P97" s="20">
        <v>0</v>
      </c>
      <c r="Q97" s="20">
        <v>0</v>
      </c>
      <c r="R97" s="20">
        <v>0</v>
      </c>
      <c r="S97" s="20">
        <v>0</v>
      </c>
      <c r="T97" s="20">
        <v>0</v>
      </c>
      <c r="U97" s="20">
        <v>0</v>
      </c>
      <c r="V97" s="20">
        <v>0</v>
      </c>
      <c r="W97" s="20">
        <v>0</v>
      </c>
      <c r="X97" s="20">
        <v>0</v>
      </c>
      <c r="Z97" s="20">
        <v>0</v>
      </c>
      <c r="AA97" s="20">
        <v>0</v>
      </c>
      <c r="AB97" s="20">
        <v>0</v>
      </c>
      <c r="AC97" s="20">
        <v>0</v>
      </c>
      <c r="AD97" s="20">
        <v>0</v>
      </c>
      <c r="AE97" s="20">
        <v>0</v>
      </c>
      <c r="AF97" s="20">
        <v>0</v>
      </c>
      <c r="AG97" s="20">
        <v>0</v>
      </c>
      <c r="AH97" s="20">
        <v>0</v>
      </c>
      <c r="AI97" s="20">
        <v>0</v>
      </c>
      <c r="AJ97" s="20">
        <v>0</v>
      </c>
      <c r="AL97" s="20">
        <v>0</v>
      </c>
      <c r="AM97" s="20">
        <v>0</v>
      </c>
      <c r="AN97" s="20">
        <v>0</v>
      </c>
      <c r="AO97" s="20">
        <v>0</v>
      </c>
      <c r="AP97" s="20">
        <v>0</v>
      </c>
      <c r="AQ97" s="20">
        <v>0</v>
      </c>
      <c r="AR97" s="20">
        <v>0</v>
      </c>
      <c r="AS97" s="20">
        <v>0</v>
      </c>
      <c r="AT97" s="20">
        <v>0</v>
      </c>
      <c r="AU97" s="20">
        <v>3</v>
      </c>
      <c r="AV97" s="20">
        <v>3</v>
      </c>
      <c r="AX97" s="20">
        <v>1</v>
      </c>
      <c r="AY97" s="20">
        <v>0</v>
      </c>
      <c r="AZ97" s="20">
        <v>0</v>
      </c>
      <c r="BA97" s="20">
        <v>0</v>
      </c>
      <c r="BB97" s="20">
        <v>0</v>
      </c>
      <c r="BC97" s="20">
        <v>0</v>
      </c>
      <c r="BD97" s="20">
        <v>0</v>
      </c>
      <c r="BE97" s="20">
        <v>0</v>
      </c>
      <c r="BF97" s="20">
        <v>0</v>
      </c>
      <c r="BG97" s="20">
        <v>1</v>
      </c>
      <c r="BH97" s="20">
        <v>2</v>
      </c>
      <c r="BJ97" s="20">
        <v>0</v>
      </c>
      <c r="BK97" s="20">
        <v>0</v>
      </c>
      <c r="BL97" s="20">
        <v>0</v>
      </c>
      <c r="BM97" s="20">
        <v>0</v>
      </c>
      <c r="BN97" s="20">
        <v>0</v>
      </c>
      <c r="BP97" s="20">
        <v>0</v>
      </c>
      <c r="BQ97" s="20">
        <v>0</v>
      </c>
      <c r="BR97" s="20">
        <v>0</v>
      </c>
      <c r="BS97" s="20">
        <v>0</v>
      </c>
      <c r="BT97" s="20">
        <v>0</v>
      </c>
      <c r="BV97" s="20">
        <v>0</v>
      </c>
      <c r="BW97" s="20">
        <v>0</v>
      </c>
      <c r="BX97" s="20">
        <v>0</v>
      </c>
      <c r="BY97" s="20">
        <v>0</v>
      </c>
      <c r="BZ97" s="20">
        <v>0</v>
      </c>
      <c r="CB97" s="20">
        <v>0</v>
      </c>
      <c r="CC97" s="20">
        <v>0</v>
      </c>
      <c r="CD97" s="20">
        <v>0</v>
      </c>
      <c r="CE97" s="20">
        <v>0</v>
      </c>
      <c r="CF97" s="20">
        <v>0</v>
      </c>
      <c r="CH97" s="20">
        <v>0</v>
      </c>
      <c r="CI97" s="20">
        <v>0</v>
      </c>
      <c r="CJ97" s="20">
        <v>0</v>
      </c>
      <c r="CK97" s="20">
        <v>0</v>
      </c>
      <c r="CL97" s="20">
        <v>0</v>
      </c>
      <c r="CM97" s="20">
        <v>0</v>
      </c>
      <c r="CN97" s="20">
        <v>0</v>
      </c>
      <c r="CO97" s="20">
        <v>0</v>
      </c>
      <c r="CP97" s="20">
        <v>0</v>
      </c>
      <c r="CQ97" s="20">
        <v>0</v>
      </c>
      <c r="CR97" s="20">
        <v>0</v>
      </c>
    </row>
    <row r="98" spans="1:96" s="20" customFormat="1" x14ac:dyDescent="0.2">
      <c r="A98" s="20" t="s">
        <v>46</v>
      </c>
      <c r="B98" s="20">
        <v>132</v>
      </c>
      <c r="C98" s="20">
        <v>64</v>
      </c>
      <c r="D98" s="20">
        <v>8</v>
      </c>
      <c r="E98" s="20">
        <v>0</v>
      </c>
      <c r="F98" s="20">
        <v>5</v>
      </c>
      <c r="G98" s="20">
        <v>0</v>
      </c>
      <c r="H98" s="20">
        <v>0</v>
      </c>
      <c r="I98" s="20">
        <v>0</v>
      </c>
      <c r="J98" s="20">
        <v>1</v>
      </c>
      <c r="K98" s="20">
        <v>42</v>
      </c>
      <c r="L98" s="20">
        <v>252</v>
      </c>
      <c r="N98" s="20">
        <v>89</v>
      </c>
      <c r="O98" s="20">
        <v>57</v>
      </c>
      <c r="P98" s="20">
        <v>4</v>
      </c>
      <c r="Q98" s="20">
        <v>0</v>
      </c>
      <c r="R98" s="20">
        <v>2</v>
      </c>
      <c r="S98" s="20">
        <v>0</v>
      </c>
      <c r="T98" s="20">
        <v>0</v>
      </c>
      <c r="U98" s="20">
        <v>0</v>
      </c>
      <c r="V98" s="20">
        <v>0</v>
      </c>
      <c r="W98" s="20">
        <v>26</v>
      </c>
      <c r="X98" s="20">
        <v>178</v>
      </c>
      <c r="Z98" s="20">
        <v>82</v>
      </c>
      <c r="AA98" s="20">
        <v>38</v>
      </c>
      <c r="AB98" s="20">
        <v>5</v>
      </c>
      <c r="AC98" s="20">
        <v>1</v>
      </c>
      <c r="AD98" s="20">
        <v>0</v>
      </c>
      <c r="AE98" s="20">
        <v>0</v>
      </c>
      <c r="AF98" s="20">
        <v>0</v>
      </c>
      <c r="AG98" s="20">
        <v>0</v>
      </c>
      <c r="AH98" s="20">
        <v>0</v>
      </c>
      <c r="AI98" s="20">
        <v>36</v>
      </c>
      <c r="AJ98" s="20">
        <v>162</v>
      </c>
      <c r="AL98" s="20">
        <v>113</v>
      </c>
      <c r="AM98" s="20">
        <v>33</v>
      </c>
      <c r="AN98" s="20">
        <v>10</v>
      </c>
      <c r="AO98" s="20">
        <v>1</v>
      </c>
      <c r="AP98" s="20">
        <v>0</v>
      </c>
      <c r="AQ98" s="20">
        <v>0</v>
      </c>
      <c r="AR98" s="20">
        <v>1</v>
      </c>
      <c r="AS98" s="20">
        <v>0</v>
      </c>
      <c r="AT98" s="20">
        <v>0</v>
      </c>
      <c r="AU98" s="20">
        <v>50</v>
      </c>
      <c r="AV98" s="20">
        <v>208</v>
      </c>
      <c r="AX98" s="20">
        <v>97</v>
      </c>
      <c r="AY98" s="20">
        <v>30</v>
      </c>
      <c r="AZ98" s="20">
        <v>1</v>
      </c>
      <c r="BA98" s="20">
        <v>0</v>
      </c>
      <c r="BB98" s="20">
        <v>1</v>
      </c>
      <c r="BC98" s="20">
        <v>0</v>
      </c>
      <c r="BD98" s="20">
        <v>0</v>
      </c>
      <c r="BE98" s="20">
        <v>0</v>
      </c>
      <c r="BF98" s="20">
        <v>0</v>
      </c>
      <c r="BG98" s="20">
        <v>36</v>
      </c>
      <c r="BH98" s="20">
        <v>165</v>
      </c>
      <c r="BJ98" s="20">
        <v>582</v>
      </c>
      <c r="BK98" s="20">
        <v>94</v>
      </c>
      <c r="BL98" s="20">
        <v>266</v>
      </c>
      <c r="BM98" s="20">
        <v>527</v>
      </c>
      <c r="BN98" s="20">
        <v>1469</v>
      </c>
      <c r="BP98" s="20">
        <v>315</v>
      </c>
      <c r="BQ98" s="20">
        <v>5</v>
      </c>
      <c r="BR98" s="20">
        <v>92</v>
      </c>
      <c r="BS98" s="20">
        <v>57</v>
      </c>
      <c r="BT98" s="20">
        <v>469</v>
      </c>
      <c r="BV98" s="20">
        <v>645</v>
      </c>
      <c r="BW98" s="20">
        <v>39</v>
      </c>
      <c r="BX98" s="20">
        <v>38</v>
      </c>
      <c r="BY98" s="20">
        <v>53</v>
      </c>
      <c r="BZ98" s="20">
        <v>775</v>
      </c>
      <c r="CB98" s="20">
        <v>214</v>
      </c>
      <c r="CC98" s="20">
        <v>78</v>
      </c>
      <c r="CD98" s="20">
        <v>11</v>
      </c>
      <c r="CE98" s="20">
        <v>31</v>
      </c>
      <c r="CF98" s="20">
        <v>334</v>
      </c>
      <c r="CH98" s="20">
        <v>461</v>
      </c>
      <c r="CI98" s="20">
        <v>235</v>
      </c>
      <c r="CJ98" s="20">
        <v>33</v>
      </c>
      <c r="CK98" s="20">
        <v>0</v>
      </c>
      <c r="CL98" s="20">
        <v>7</v>
      </c>
      <c r="CM98" s="20">
        <v>0</v>
      </c>
      <c r="CN98" s="20">
        <v>0</v>
      </c>
      <c r="CO98" s="20">
        <v>0</v>
      </c>
      <c r="CP98" s="20">
        <v>1</v>
      </c>
      <c r="CQ98" s="20">
        <v>123</v>
      </c>
      <c r="CR98" s="20">
        <v>860</v>
      </c>
    </row>
    <row r="99" spans="1:96" s="20" customFormat="1" x14ac:dyDescent="0.2">
      <c r="A99" s="20" t="s">
        <v>47</v>
      </c>
      <c r="B99" s="20">
        <v>25</v>
      </c>
      <c r="C99" s="20">
        <v>3</v>
      </c>
      <c r="D99" s="20">
        <v>1</v>
      </c>
      <c r="E99" s="20">
        <v>1</v>
      </c>
      <c r="F99" s="20">
        <v>2</v>
      </c>
      <c r="G99" s="20">
        <v>0</v>
      </c>
      <c r="H99" s="20">
        <v>0</v>
      </c>
      <c r="I99" s="20">
        <v>0</v>
      </c>
      <c r="J99" s="20">
        <v>0</v>
      </c>
      <c r="K99" s="20">
        <v>0</v>
      </c>
      <c r="L99" s="20">
        <v>32</v>
      </c>
      <c r="N99" s="20">
        <v>35</v>
      </c>
      <c r="O99" s="20">
        <v>2</v>
      </c>
      <c r="P99" s="20">
        <v>0</v>
      </c>
      <c r="Q99" s="20">
        <v>1</v>
      </c>
      <c r="R99" s="20">
        <v>2</v>
      </c>
      <c r="S99" s="20">
        <v>0</v>
      </c>
      <c r="T99" s="20">
        <v>1</v>
      </c>
      <c r="U99" s="20">
        <v>0</v>
      </c>
      <c r="V99" s="20">
        <v>2</v>
      </c>
      <c r="W99" s="20">
        <v>3</v>
      </c>
      <c r="X99" s="20">
        <v>46</v>
      </c>
      <c r="Z99" s="20">
        <v>46</v>
      </c>
      <c r="AA99" s="20">
        <v>0</v>
      </c>
      <c r="AB99" s="20">
        <v>3</v>
      </c>
      <c r="AC99" s="20">
        <v>2</v>
      </c>
      <c r="AD99" s="20">
        <v>1</v>
      </c>
      <c r="AE99" s="20">
        <v>0</v>
      </c>
      <c r="AF99" s="20">
        <v>1</v>
      </c>
      <c r="AG99" s="20">
        <v>0</v>
      </c>
      <c r="AH99" s="20">
        <v>1</v>
      </c>
      <c r="AI99" s="20">
        <v>1</v>
      </c>
      <c r="AJ99" s="20">
        <v>55</v>
      </c>
      <c r="AL99" s="20">
        <v>43</v>
      </c>
      <c r="AM99" s="20">
        <v>2</v>
      </c>
      <c r="AN99" s="20">
        <v>1</v>
      </c>
      <c r="AO99" s="20">
        <v>1</v>
      </c>
      <c r="AP99" s="20">
        <v>1</v>
      </c>
      <c r="AQ99" s="20">
        <v>0</v>
      </c>
      <c r="AR99" s="20">
        <v>0</v>
      </c>
      <c r="AS99" s="20">
        <v>0</v>
      </c>
      <c r="AT99" s="20">
        <v>3</v>
      </c>
      <c r="AU99" s="20">
        <v>0</v>
      </c>
      <c r="AV99" s="20">
        <v>51</v>
      </c>
      <c r="AX99" s="20">
        <v>61</v>
      </c>
      <c r="AY99" s="20">
        <v>6</v>
      </c>
      <c r="AZ99" s="20">
        <v>5</v>
      </c>
      <c r="BA99" s="20">
        <v>1</v>
      </c>
      <c r="BB99" s="20">
        <v>1</v>
      </c>
      <c r="BC99" s="20">
        <v>0</v>
      </c>
      <c r="BD99" s="20">
        <v>1</v>
      </c>
      <c r="BE99" s="20">
        <v>0</v>
      </c>
      <c r="BF99" s="20">
        <v>1</v>
      </c>
      <c r="BG99" s="20">
        <v>1</v>
      </c>
      <c r="BH99" s="20">
        <v>77</v>
      </c>
      <c r="BJ99" s="20">
        <v>1</v>
      </c>
      <c r="BK99" s="20">
        <v>0</v>
      </c>
      <c r="BL99" s="20">
        <v>0</v>
      </c>
      <c r="BM99" s="20">
        <v>0</v>
      </c>
      <c r="BN99" s="20">
        <v>1</v>
      </c>
      <c r="BP99" s="20">
        <v>25</v>
      </c>
      <c r="BQ99" s="20">
        <v>1</v>
      </c>
      <c r="BR99" s="20">
        <v>8</v>
      </c>
      <c r="BS99" s="20">
        <v>5</v>
      </c>
      <c r="BT99" s="20">
        <v>39</v>
      </c>
      <c r="BV99" s="20">
        <v>27</v>
      </c>
      <c r="BW99" s="20">
        <v>18</v>
      </c>
      <c r="BX99" s="20">
        <v>37</v>
      </c>
      <c r="BY99" s="20">
        <v>18</v>
      </c>
      <c r="BZ99" s="20">
        <v>100</v>
      </c>
      <c r="CB99" s="20">
        <v>56</v>
      </c>
      <c r="CC99" s="20">
        <v>8</v>
      </c>
      <c r="CD99" s="20">
        <v>17</v>
      </c>
      <c r="CE99" s="20">
        <v>23</v>
      </c>
      <c r="CF99" s="20">
        <v>104</v>
      </c>
      <c r="CH99" s="20">
        <v>94</v>
      </c>
      <c r="CI99" s="20">
        <v>10</v>
      </c>
      <c r="CJ99" s="20">
        <v>6</v>
      </c>
      <c r="CK99" s="20">
        <v>2</v>
      </c>
      <c r="CL99" s="20">
        <v>4</v>
      </c>
      <c r="CM99" s="20">
        <v>0</v>
      </c>
      <c r="CN99" s="20">
        <v>1</v>
      </c>
      <c r="CO99" s="20">
        <v>0</v>
      </c>
      <c r="CP99" s="20">
        <v>2</v>
      </c>
      <c r="CQ99" s="20">
        <v>14</v>
      </c>
      <c r="CR99" s="20">
        <v>133</v>
      </c>
    </row>
    <row r="100" spans="1:96" s="20" customFormat="1" x14ac:dyDescent="0.2">
      <c r="A100" s="20" t="s">
        <v>48</v>
      </c>
      <c r="B100" s="20">
        <v>35</v>
      </c>
      <c r="C100" s="20">
        <v>4</v>
      </c>
      <c r="D100" s="20">
        <v>0</v>
      </c>
      <c r="E100" s="20">
        <v>6</v>
      </c>
      <c r="F100" s="20">
        <v>0</v>
      </c>
      <c r="G100" s="20">
        <v>0</v>
      </c>
      <c r="H100" s="20">
        <v>0</v>
      </c>
      <c r="I100" s="20">
        <v>0</v>
      </c>
      <c r="J100" s="20">
        <v>1</v>
      </c>
      <c r="K100" s="20">
        <v>14</v>
      </c>
      <c r="L100" s="20">
        <v>60</v>
      </c>
      <c r="N100" s="20">
        <v>29</v>
      </c>
      <c r="O100" s="20">
        <v>4</v>
      </c>
      <c r="P100" s="20">
        <v>0</v>
      </c>
      <c r="Q100" s="20">
        <v>2</v>
      </c>
      <c r="R100" s="20">
        <v>0</v>
      </c>
      <c r="S100" s="20">
        <v>0</v>
      </c>
      <c r="T100" s="20">
        <v>1</v>
      </c>
      <c r="U100" s="20">
        <v>0</v>
      </c>
      <c r="V100" s="20">
        <v>1</v>
      </c>
      <c r="W100" s="20">
        <v>7</v>
      </c>
      <c r="X100" s="20">
        <v>44</v>
      </c>
      <c r="Z100" s="20">
        <v>25</v>
      </c>
      <c r="AA100" s="20">
        <v>3</v>
      </c>
      <c r="AB100" s="20">
        <v>0</v>
      </c>
      <c r="AC100" s="20">
        <v>0</v>
      </c>
      <c r="AD100" s="20">
        <v>0</v>
      </c>
      <c r="AE100" s="20">
        <v>0</v>
      </c>
      <c r="AF100" s="20">
        <v>0</v>
      </c>
      <c r="AG100" s="20">
        <v>0</v>
      </c>
      <c r="AH100" s="20">
        <v>1</v>
      </c>
      <c r="AI100" s="20">
        <v>7</v>
      </c>
      <c r="AJ100" s="20">
        <v>36</v>
      </c>
      <c r="AL100" s="20">
        <v>7</v>
      </c>
      <c r="AM100" s="20">
        <v>2</v>
      </c>
      <c r="AN100" s="20">
        <v>0</v>
      </c>
      <c r="AO100" s="20">
        <v>0</v>
      </c>
      <c r="AP100" s="20">
        <v>0</v>
      </c>
      <c r="AQ100" s="20">
        <v>0</v>
      </c>
      <c r="AR100" s="20">
        <v>0</v>
      </c>
      <c r="AS100" s="20">
        <v>0</v>
      </c>
      <c r="AT100" s="20">
        <v>0</v>
      </c>
      <c r="AU100" s="20">
        <v>0</v>
      </c>
      <c r="AV100" s="20">
        <v>9</v>
      </c>
      <c r="AX100" s="20">
        <v>17</v>
      </c>
      <c r="AY100" s="20">
        <v>5</v>
      </c>
      <c r="AZ100" s="20">
        <v>0</v>
      </c>
      <c r="BA100" s="20">
        <v>0</v>
      </c>
      <c r="BB100" s="20">
        <v>0</v>
      </c>
      <c r="BC100" s="20">
        <v>0</v>
      </c>
      <c r="BD100" s="20">
        <v>0</v>
      </c>
      <c r="BE100" s="20">
        <v>0</v>
      </c>
      <c r="BF100" s="20">
        <v>0</v>
      </c>
      <c r="BG100" s="20">
        <v>1</v>
      </c>
      <c r="BH100" s="20">
        <v>23</v>
      </c>
      <c r="BJ100" s="20">
        <v>19</v>
      </c>
      <c r="BK100" s="20">
        <v>1</v>
      </c>
      <c r="BL100" s="20">
        <v>0</v>
      </c>
      <c r="BM100" s="20">
        <v>2</v>
      </c>
      <c r="BN100" s="20">
        <v>22</v>
      </c>
      <c r="BP100" s="20">
        <v>13</v>
      </c>
      <c r="BQ100" s="20">
        <v>2</v>
      </c>
      <c r="BR100" s="20">
        <v>2</v>
      </c>
      <c r="BS100" s="20">
        <v>5</v>
      </c>
      <c r="BT100" s="20">
        <v>22</v>
      </c>
      <c r="BV100" s="20">
        <v>13</v>
      </c>
      <c r="BW100" s="20">
        <v>3</v>
      </c>
      <c r="BX100" s="20">
        <v>0</v>
      </c>
      <c r="BY100" s="20">
        <v>6</v>
      </c>
      <c r="BZ100" s="20">
        <v>22</v>
      </c>
      <c r="CB100" s="20">
        <v>57</v>
      </c>
      <c r="CC100" s="20">
        <v>15</v>
      </c>
      <c r="CD100" s="20">
        <v>0</v>
      </c>
      <c r="CE100" s="20">
        <v>39</v>
      </c>
      <c r="CF100" s="20">
        <v>111</v>
      </c>
      <c r="CH100" s="20">
        <v>156</v>
      </c>
      <c r="CI100" s="20">
        <v>23</v>
      </c>
      <c r="CJ100" s="20">
        <v>0</v>
      </c>
      <c r="CK100" s="20">
        <v>8</v>
      </c>
      <c r="CL100" s="20">
        <v>0</v>
      </c>
      <c r="CM100" s="20">
        <v>0</v>
      </c>
      <c r="CN100" s="20">
        <v>1</v>
      </c>
      <c r="CO100" s="20">
        <v>0</v>
      </c>
      <c r="CP100" s="20">
        <v>2</v>
      </c>
      <c r="CQ100" s="20">
        <v>48</v>
      </c>
      <c r="CR100" s="20">
        <v>238</v>
      </c>
    </row>
    <row r="101" spans="1:96" s="20" customFormat="1" x14ac:dyDescent="0.2">
      <c r="A101" s="20" t="s">
        <v>87</v>
      </c>
      <c r="B101" s="20">
        <v>1</v>
      </c>
      <c r="C101" s="20">
        <v>0</v>
      </c>
      <c r="D101" s="20">
        <v>0</v>
      </c>
      <c r="E101" s="20">
        <v>0</v>
      </c>
      <c r="F101" s="20">
        <v>0</v>
      </c>
      <c r="G101" s="20">
        <v>0</v>
      </c>
      <c r="H101" s="20">
        <v>0</v>
      </c>
      <c r="I101" s="20">
        <v>0</v>
      </c>
      <c r="J101" s="20">
        <v>0</v>
      </c>
      <c r="K101" s="20">
        <v>0</v>
      </c>
      <c r="L101" s="20">
        <v>1</v>
      </c>
      <c r="N101" s="20">
        <v>0</v>
      </c>
      <c r="O101" s="20">
        <v>0</v>
      </c>
      <c r="P101" s="20">
        <v>0</v>
      </c>
      <c r="Q101" s="20">
        <v>0</v>
      </c>
      <c r="R101" s="20">
        <v>0</v>
      </c>
      <c r="S101" s="20">
        <v>0</v>
      </c>
      <c r="T101" s="20">
        <v>2</v>
      </c>
      <c r="U101" s="20">
        <v>0</v>
      </c>
      <c r="V101" s="20">
        <v>0</v>
      </c>
      <c r="W101" s="20">
        <v>0</v>
      </c>
      <c r="X101" s="20">
        <v>2</v>
      </c>
      <c r="Z101" s="20">
        <v>0</v>
      </c>
      <c r="AA101" s="20">
        <v>0</v>
      </c>
      <c r="AB101" s="20">
        <v>0</v>
      </c>
      <c r="AC101" s="20">
        <v>0</v>
      </c>
      <c r="AD101" s="20">
        <v>0</v>
      </c>
      <c r="AE101" s="20">
        <v>0</v>
      </c>
      <c r="AF101" s="20">
        <v>0</v>
      </c>
      <c r="AG101" s="20">
        <v>0</v>
      </c>
      <c r="AH101" s="20">
        <v>0</v>
      </c>
      <c r="AI101" s="20">
        <v>0</v>
      </c>
      <c r="AJ101" s="20">
        <v>0</v>
      </c>
      <c r="AL101" s="20">
        <v>0</v>
      </c>
      <c r="AM101" s="20">
        <v>0</v>
      </c>
      <c r="AN101" s="20">
        <v>0</v>
      </c>
      <c r="AO101" s="20">
        <v>0</v>
      </c>
      <c r="AP101" s="20">
        <v>0</v>
      </c>
      <c r="AQ101" s="20">
        <v>0</v>
      </c>
      <c r="AR101" s="20">
        <v>0</v>
      </c>
      <c r="AS101" s="20">
        <v>0</v>
      </c>
      <c r="AT101" s="20">
        <v>0</v>
      </c>
      <c r="AU101" s="20">
        <v>0</v>
      </c>
      <c r="AV101" s="20">
        <v>0</v>
      </c>
      <c r="AX101" s="20">
        <v>0</v>
      </c>
      <c r="AY101" s="20">
        <v>0</v>
      </c>
      <c r="AZ101" s="20">
        <v>0</v>
      </c>
      <c r="BA101" s="20">
        <v>0</v>
      </c>
      <c r="BB101" s="20">
        <v>0</v>
      </c>
      <c r="BC101" s="20">
        <v>0</v>
      </c>
      <c r="BD101" s="20">
        <v>0</v>
      </c>
      <c r="BE101" s="20">
        <v>0</v>
      </c>
      <c r="BF101" s="20">
        <v>0</v>
      </c>
      <c r="BG101" s="20">
        <v>0</v>
      </c>
      <c r="BH101" s="20">
        <v>0</v>
      </c>
      <c r="BJ101" s="20">
        <v>0</v>
      </c>
      <c r="BK101" s="20">
        <v>0</v>
      </c>
      <c r="BL101" s="20">
        <v>0</v>
      </c>
      <c r="BM101" s="20">
        <v>0</v>
      </c>
      <c r="BN101" s="20">
        <v>0</v>
      </c>
      <c r="BP101" s="20">
        <v>0</v>
      </c>
      <c r="BQ101" s="20">
        <v>0</v>
      </c>
      <c r="BR101" s="20">
        <v>0</v>
      </c>
      <c r="BS101" s="20">
        <v>0</v>
      </c>
      <c r="BT101" s="20">
        <v>0</v>
      </c>
      <c r="BV101" s="20">
        <v>0</v>
      </c>
      <c r="BW101" s="20">
        <v>0</v>
      </c>
      <c r="BX101" s="20">
        <v>0</v>
      </c>
      <c r="BY101" s="20">
        <v>0</v>
      </c>
      <c r="BZ101" s="20">
        <v>0</v>
      </c>
      <c r="CB101" s="20">
        <v>0</v>
      </c>
      <c r="CC101" s="20">
        <v>0</v>
      </c>
      <c r="CD101" s="20">
        <v>0</v>
      </c>
      <c r="CE101" s="20">
        <v>0</v>
      </c>
      <c r="CF101" s="20">
        <v>0</v>
      </c>
      <c r="CH101" s="20">
        <v>1</v>
      </c>
      <c r="CI101" s="20">
        <v>0</v>
      </c>
      <c r="CJ101" s="20">
        <v>0</v>
      </c>
      <c r="CK101" s="20">
        <v>0</v>
      </c>
      <c r="CL101" s="20">
        <v>0</v>
      </c>
      <c r="CM101" s="20">
        <v>0</v>
      </c>
      <c r="CN101" s="20">
        <v>2</v>
      </c>
      <c r="CO101" s="20">
        <v>0</v>
      </c>
      <c r="CP101" s="20">
        <v>0</v>
      </c>
      <c r="CQ101" s="20">
        <v>0</v>
      </c>
      <c r="CR101" s="20">
        <v>3</v>
      </c>
    </row>
    <row r="102" spans="1:96" s="20" customFormat="1" x14ac:dyDescent="0.2">
      <c r="A102" s="20" t="s">
        <v>88</v>
      </c>
      <c r="B102" s="20">
        <v>0</v>
      </c>
      <c r="C102" s="20">
        <v>1</v>
      </c>
      <c r="D102" s="20">
        <v>0</v>
      </c>
      <c r="E102" s="20">
        <v>0</v>
      </c>
      <c r="F102" s="20">
        <v>0</v>
      </c>
      <c r="G102" s="20">
        <v>0</v>
      </c>
      <c r="H102" s="20">
        <v>0</v>
      </c>
      <c r="I102" s="20">
        <v>0</v>
      </c>
      <c r="J102" s="20">
        <v>0</v>
      </c>
      <c r="K102" s="20">
        <v>0</v>
      </c>
      <c r="L102" s="20">
        <v>1</v>
      </c>
      <c r="N102" s="20">
        <v>2</v>
      </c>
      <c r="O102" s="20">
        <v>1</v>
      </c>
      <c r="P102" s="20">
        <v>0</v>
      </c>
      <c r="Q102" s="20">
        <v>0</v>
      </c>
      <c r="R102" s="20">
        <v>0</v>
      </c>
      <c r="S102" s="20">
        <v>0</v>
      </c>
      <c r="T102" s="20">
        <v>0</v>
      </c>
      <c r="U102" s="20">
        <v>0</v>
      </c>
      <c r="V102" s="20">
        <v>0</v>
      </c>
      <c r="W102" s="20">
        <v>0</v>
      </c>
      <c r="X102" s="20">
        <v>3</v>
      </c>
      <c r="Z102" s="20">
        <v>14</v>
      </c>
      <c r="AA102" s="20">
        <v>5</v>
      </c>
      <c r="AB102" s="20">
        <v>0</v>
      </c>
      <c r="AC102" s="20">
        <v>0</v>
      </c>
      <c r="AD102" s="20">
        <v>0</v>
      </c>
      <c r="AE102" s="20">
        <v>0</v>
      </c>
      <c r="AF102" s="20">
        <v>0</v>
      </c>
      <c r="AG102" s="20">
        <v>0</v>
      </c>
      <c r="AH102" s="20">
        <v>0</v>
      </c>
      <c r="AI102" s="20">
        <v>4</v>
      </c>
      <c r="AJ102" s="20">
        <v>23</v>
      </c>
      <c r="AL102" s="20">
        <v>12</v>
      </c>
      <c r="AM102" s="20">
        <v>2</v>
      </c>
      <c r="AN102" s="20">
        <v>0</v>
      </c>
      <c r="AO102" s="20">
        <v>1</v>
      </c>
      <c r="AP102" s="20">
        <v>0</v>
      </c>
      <c r="AQ102" s="20">
        <v>0</v>
      </c>
      <c r="AR102" s="20">
        <v>0</v>
      </c>
      <c r="AS102" s="20">
        <v>0</v>
      </c>
      <c r="AT102" s="20">
        <v>0</v>
      </c>
      <c r="AU102" s="20">
        <v>9</v>
      </c>
      <c r="AV102" s="20">
        <v>24</v>
      </c>
      <c r="AX102" s="20">
        <v>14</v>
      </c>
      <c r="AY102" s="20">
        <v>3</v>
      </c>
      <c r="AZ102" s="20">
        <v>0</v>
      </c>
      <c r="BA102" s="20">
        <v>1</v>
      </c>
      <c r="BB102" s="20">
        <v>0</v>
      </c>
      <c r="BC102" s="20">
        <v>2</v>
      </c>
      <c r="BD102" s="20">
        <v>0</v>
      </c>
      <c r="BE102" s="20">
        <v>0</v>
      </c>
      <c r="BF102" s="20">
        <v>0</v>
      </c>
      <c r="BG102" s="20">
        <v>4</v>
      </c>
      <c r="BH102" s="20">
        <v>24</v>
      </c>
      <c r="BJ102" s="20">
        <v>0</v>
      </c>
      <c r="BK102" s="20">
        <v>0</v>
      </c>
      <c r="BL102" s="20">
        <v>0</v>
      </c>
      <c r="BM102" s="20">
        <v>0</v>
      </c>
      <c r="BN102" s="20">
        <v>0</v>
      </c>
      <c r="BP102" s="20">
        <v>0</v>
      </c>
      <c r="BQ102" s="20">
        <v>0</v>
      </c>
      <c r="BR102" s="20">
        <v>0</v>
      </c>
      <c r="BS102" s="20">
        <v>0</v>
      </c>
      <c r="BT102" s="20">
        <v>0</v>
      </c>
      <c r="BV102" s="20">
        <v>0</v>
      </c>
      <c r="BW102" s="20">
        <v>0</v>
      </c>
      <c r="BX102" s="20">
        <v>0</v>
      </c>
      <c r="BY102" s="20">
        <v>0</v>
      </c>
      <c r="BZ102" s="20">
        <v>0</v>
      </c>
      <c r="CB102" s="20">
        <v>0</v>
      </c>
      <c r="CC102" s="20">
        <v>0</v>
      </c>
      <c r="CD102" s="20">
        <v>0</v>
      </c>
      <c r="CE102" s="20">
        <v>0</v>
      </c>
      <c r="CF102" s="20">
        <v>0</v>
      </c>
      <c r="CH102" s="20">
        <v>2</v>
      </c>
      <c r="CI102" s="20">
        <v>2</v>
      </c>
      <c r="CJ102" s="20">
        <v>0</v>
      </c>
      <c r="CK102" s="20">
        <v>0</v>
      </c>
      <c r="CL102" s="20">
        <v>0</v>
      </c>
      <c r="CM102" s="20">
        <v>0</v>
      </c>
      <c r="CN102" s="20">
        <v>0</v>
      </c>
      <c r="CO102" s="20">
        <v>0</v>
      </c>
      <c r="CP102" s="20">
        <v>0</v>
      </c>
      <c r="CQ102" s="20">
        <v>0</v>
      </c>
      <c r="CR102" s="20">
        <v>4</v>
      </c>
    </row>
    <row r="103" spans="1:96" s="20" customFormat="1" x14ac:dyDescent="0.2">
      <c r="A103" s="20" t="s">
        <v>49</v>
      </c>
      <c r="B103" s="20">
        <v>2586</v>
      </c>
      <c r="C103" s="20">
        <v>235</v>
      </c>
      <c r="D103" s="20">
        <v>598</v>
      </c>
      <c r="E103" s="20">
        <v>155</v>
      </c>
      <c r="F103" s="20">
        <v>338</v>
      </c>
      <c r="G103" s="20">
        <v>8</v>
      </c>
      <c r="H103" s="20">
        <v>21</v>
      </c>
      <c r="I103" s="20">
        <v>3</v>
      </c>
      <c r="J103" s="20">
        <v>18</v>
      </c>
      <c r="K103" s="20">
        <v>1680</v>
      </c>
      <c r="L103" s="20">
        <v>5642</v>
      </c>
      <c r="N103" s="20">
        <v>1058</v>
      </c>
      <c r="O103" s="20">
        <v>53</v>
      </c>
      <c r="P103" s="20">
        <v>328</v>
      </c>
      <c r="Q103" s="20">
        <v>56</v>
      </c>
      <c r="R103" s="20">
        <v>99</v>
      </c>
      <c r="S103" s="20">
        <v>0</v>
      </c>
      <c r="T103" s="20">
        <v>10</v>
      </c>
      <c r="U103" s="20">
        <v>2</v>
      </c>
      <c r="V103" s="20">
        <v>14</v>
      </c>
      <c r="W103" s="20">
        <v>577</v>
      </c>
      <c r="X103" s="20">
        <v>2197</v>
      </c>
      <c r="Z103" s="20">
        <v>933</v>
      </c>
      <c r="AA103" s="20">
        <v>67</v>
      </c>
      <c r="AB103" s="20">
        <v>280</v>
      </c>
      <c r="AC103" s="20">
        <v>34</v>
      </c>
      <c r="AD103" s="20">
        <v>46</v>
      </c>
      <c r="AE103" s="20">
        <v>1</v>
      </c>
      <c r="AF103" s="20">
        <v>9</v>
      </c>
      <c r="AG103" s="20">
        <v>0</v>
      </c>
      <c r="AH103" s="20">
        <v>6</v>
      </c>
      <c r="AI103" s="20">
        <v>645</v>
      </c>
      <c r="AJ103" s="20">
        <v>2021</v>
      </c>
      <c r="AL103" s="20">
        <v>1092</v>
      </c>
      <c r="AM103" s="20">
        <v>45</v>
      </c>
      <c r="AN103" s="20">
        <v>239</v>
      </c>
      <c r="AO103" s="20">
        <v>26</v>
      </c>
      <c r="AP103" s="20">
        <v>31</v>
      </c>
      <c r="AQ103" s="20">
        <v>0</v>
      </c>
      <c r="AR103" s="20">
        <v>5</v>
      </c>
      <c r="AS103" s="20">
        <v>0</v>
      </c>
      <c r="AT103" s="20">
        <v>1</v>
      </c>
      <c r="AU103" s="20">
        <v>584</v>
      </c>
      <c r="AV103" s="20">
        <v>2023</v>
      </c>
      <c r="AX103" s="20">
        <v>968</v>
      </c>
      <c r="AY103" s="20">
        <v>46</v>
      </c>
      <c r="AZ103" s="20">
        <v>231</v>
      </c>
      <c r="BA103" s="20">
        <v>40</v>
      </c>
      <c r="BB103" s="20">
        <v>61</v>
      </c>
      <c r="BC103" s="20">
        <v>2</v>
      </c>
      <c r="BD103" s="20">
        <v>4</v>
      </c>
      <c r="BE103" s="20">
        <v>2</v>
      </c>
      <c r="BF103" s="20">
        <v>2</v>
      </c>
      <c r="BG103" s="20">
        <v>475</v>
      </c>
      <c r="BH103" s="20">
        <v>1831</v>
      </c>
      <c r="BJ103" s="20">
        <v>770</v>
      </c>
      <c r="BK103" s="20">
        <v>113</v>
      </c>
      <c r="BL103" s="20">
        <v>684</v>
      </c>
      <c r="BM103" s="20">
        <v>757</v>
      </c>
      <c r="BN103" s="20">
        <v>2324</v>
      </c>
      <c r="BP103" s="20">
        <v>1027</v>
      </c>
      <c r="BQ103" s="20">
        <v>98</v>
      </c>
      <c r="BR103" s="20">
        <v>701</v>
      </c>
      <c r="BS103" s="20">
        <v>867</v>
      </c>
      <c r="BT103" s="20">
        <v>2693</v>
      </c>
      <c r="BV103" s="20">
        <v>1700</v>
      </c>
      <c r="BW103" s="20">
        <v>170</v>
      </c>
      <c r="BX103" s="20">
        <v>697</v>
      </c>
      <c r="BY103" s="20">
        <v>1998</v>
      </c>
      <c r="BZ103" s="20">
        <v>4565</v>
      </c>
      <c r="CB103" s="20">
        <v>4499</v>
      </c>
      <c r="CC103" s="20">
        <v>360</v>
      </c>
      <c r="CD103" s="20">
        <v>1205</v>
      </c>
      <c r="CE103" s="20">
        <v>4296</v>
      </c>
      <c r="CF103" s="20">
        <v>10360</v>
      </c>
      <c r="CH103" s="20">
        <v>5542</v>
      </c>
      <c r="CI103" s="20">
        <v>424</v>
      </c>
      <c r="CJ103" s="20">
        <v>1569</v>
      </c>
      <c r="CK103" s="20">
        <v>211</v>
      </c>
      <c r="CL103" s="20">
        <v>437</v>
      </c>
      <c r="CM103" s="20">
        <v>8</v>
      </c>
      <c r="CN103" s="20">
        <v>31</v>
      </c>
      <c r="CO103" s="20">
        <v>5</v>
      </c>
      <c r="CP103" s="20">
        <v>32</v>
      </c>
      <c r="CQ103" s="20">
        <v>4459</v>
      </c>
      <c r="CR103" s="20">
        <v>12718</v>
      </c>
    </row>
    <row r="104" spans="1:96" s="20" customFormat="1" x14ac:dyDescent="0.2">
      <c r="A104" s="20" t="s">
        <v>50</v>
      </c>
      <c r="B104" s="20">
        <v>3</v>
      </c>
      <c r="C104" s="20">
        <v>0</v>
      </c>
      <c r="D104" s="20">
        <v>0</v>
      </c>
      <c r="E104" s="20">
        <v>0</v>
      </c>
      <c r="F104" s="20">
        <v>0</v>
      </c>
      <c r="G104" s="20">
        <v>0</v>
      </c>
      <c r="H104" s="20">
        <v>0</v>
      </c>
      <c r="I104" s="20">
        <v>0</v>
      </c>
      <c r="J104" s="20">
        <v>0</v>
      </c>
      <c r="K104" s="20">
        <v>2</v>
      </c>
      <c r="L104" s="20">
        <v>5</v>
      </c>
      <c r="N104" s="20">
        <v>1</v>
      </c>
      <c r="O104" s="20">
        <v>0</v>
      </c>
      <c r="P104" s="20">
        <v>0</v>
      </c>
      <c r="Q104" s="20">
        <v>0</v>
      </c>
      <c r="R104" s="20">
        <v>1</v>
      </c>
      <c r="S104" s="20">
        <v>0</v>
      </c>
      <c r="T104" s="20">
        <v>0</v>
      </c>
      <c r="U104" s="20">
        <v>0</v>
      </c>
      <c r="V104" s="20">
        <v>0</v>
      </c>
      <c r="W104" s="20">
        <v>0</v>
      </c>
      <c r="X104" s="20">
        <v>2</v>
      </c>
      <c r="Z104" s="20">
        <v>1</v>
      </c>
      <c r="AA104" s="20">
        <v>3</v>
      </c>
      <c r="AB104" s="20">
        <v>0</v>
      </c>
      <c r="AC104" s="20">
        <v>0</v>
      </c>
      <c r="AD104" s="20">
        <v>0</v>
      </c>
      <c r="AE104" s="20">
        <v>0</v>
      </c>
      <c r="AF104" s="20">
        <v>0</v>
      </c>
      <c r="AG104" s="20">
        <v>0</v>
      </c>
      <c r="AH104" s="20">
        <v>0</v>
      </c>
      <c r="AI104" s="20">
        <v>0</v>
      </c>
      <c r="AJ104" s="20">
        <v>4</v>
      </c>
      <c r="AL104" s="20">
        <v>4</v>
      </c>
      <c r="AM104" s="20">
        <v>5</v>
      </c>
      <c r="AN104" s="20">
        <v>0</v>
      </c>
      <c r="AO104" s="20">
        <v>0</v>
      </c>
      <c r="AP104" s="20">
        <v>0</v>
      </c>
      <c r="AQ104" s="20">
        <v>0</v>
      </c>
      <c r="AR104" s="20">
        <v>0</v>
      </c>
      <c r="AS104" s="20">
        <v>0</v>
      </c>
      <c r="AT104" s="20">
        <v>0</v>
      </c>
      <c r="AU104" s="20">
        <v>1</v>
      </c>
      <c r="AV104" s="20">
        <v>10</v>
      </c>
      <c r="AX104" s="20">
        <v>0</v>
      </c>
      <c r="AY104" s="20">
        <v>4</v>
      </c>
      <c r="AZ104" s="20">
        <v>0</v>
      </c>
      <c r="BA104" s="20">
        <v>0</v>
      </c>
      <c r="BB104" s="20">
        <v>0</v>
      </c>
      <c r="BC104" s="20">
        <v>0</v>
      </c>
      <c r="BD104" s="20">
        <v>0</v>
      </c>
      <c r="BE104" s="20">
        <v>0</v>
      </c>
      <c r="BF104" s="20">
        <v>0</v>
      </c>
      <c r="BG104" s="20">
        <v>0</v>
      </c>
      <c r="BH104" s="20">
        <v>4</v>
      </c>
      <c r="BJ104" s="20">
        <v>86</v>
      </c>
      <c r="BK104" s="20">
        <v>53</v>
      </c>
      <c r="BL104" s="20">
        <v>34</v>
      </c>
      <c r="BM104" s="20">
        <v>182</v>
      </c>
      <c r="BN104" s="20">
        <v>355</v>
      </c>
      <c r="BP104" s="20">
        <v>86</v>
      </c>
      <c r="BQ104" s="20">
        <v>2</v>
      </c>
      <c r="BR104" s="20">
        <v>1</v>
      </c>
      <c r="BS104" s="20">
        <v>49</v>
      </c>
      <c r="BT104" s="20">
        <v>138</v>
      </c>
      <c r="BV104" s="20">
        <v>31</v>
      </c>
      <c r="BW104" s="20">
        <v>0</v>
      </c>
      <c r="BX104" s="20">
        <v>0</v>
      </c>
      <c r="BY104" s="20">
        <v>31</v>
      </c>
      <c r="BZ104" s="20">
        <v>62</v>
      </c>
      <c r="CB104" s="20">
        <v>15</v>
      </c>
      <c r="CC104" s="20">
        <v>0</v>
      </c>
      <c r="CD104" s="20">
        <v>0</v>
      </c>
      <c r="CE104" s="20">
        <v>21</v>
      </c>
      <c r="CF104" s="20">
        <v>36</v>
      </c>
      <c r="CH104" s="20">
        <v>7</v>
      </c>
      <c r="CI104" s="20">
        <v>0</v>
      </c>
      <c r="CJ104" s="20">
        <v>0</v>
      </c>
      <c r="CK104" s="20">
        <v>0</v>
      </c>
      <c r="CL104" s="20">
        <v>1</v>
      </c>
      <c r="CM104" s="20">
        <v>0</v>
      </c>
      <c r="CN104" s="20">
        <v>0</v>
      </c>
      <c r="CO104" s="20">
        <v>0</v>
      </c>
      <c r="CP104" s="20">
        <v>0</v>
      </c>
      <c r="CQ104" s="20">
        <v>14</v>
      </c>
      <c r="CR104" s="20">
        <v>22</v>
      </c>
    </row>
    <row r="105" spans="1:96" s="20" customFormat="1" x14ac:dyDescent="0.2">
      <c r="A105" s="20" t="s">
        <v>51</v>
      </c>
      <c r="B105" s="20">
        <v>0</v>
      </c>
      <c r="C105" s="20">
        <v>0</v>
      </c>
      <c r="D105" s="20">
        <v>0</v>
      </c>
      <c r="E105" s="20">
        <v>0</v>
      </c>
      <c r="F105" s="20">
        <v>0</v>
      </c>
      <c r="G105" s="20">
        <v>0</v>
      </c>
      <c r="H105" s="20">
        <v>0</v>
      </c>
      <c r="I105" s="20">
        <v>0</v>
      </c>
      <c r="J105" s="20">
        <v>0</v>
      </c>
      <c r="K105" s="20">
        <v>0</v>
      </c>
      <c r="L105" s="20">
        <v>0</v>
      </c>
      <c r="N105" s="20">
        <v>0</v>
      </c>
      <c r="O105" s="20">
        <v>0</v>
      </c>
      <c r="P105" s="20">
        <v>0</v>
      </c>
      <c r="Q105" s="20">
        <v>0</v>
      </c>
      <c r="R105" s="20">
        <v>0</v>
      </c>
      <c r="S105" s="20">
        <v>0</v>
      </c>
      <c r="T105" s="20">
        <v>0</v>
      </c>
      <c r="U105" s="20">
        <v>0</v>
      </c>
      <c r="V105" s="20">
        <v>0</v>
      </c>
      <c r="W105" s="20">
        <v>0</v>
      </c>
      <c r="X105" s="20">
        <v>0</v>
      </c>
      <c r="Z105" s="20">
        <v>0</v>
      </c>
      <c r="AA105" s="20">
        <v>0</v>
      </c>
      <c r="AB105" s="20">
        <v>0</v>
      </c>
      <c r="AC105" s="20">
        <v>0</v>
      </c>
      <c r="AD105" s="20">
        <v>0</v>
      </c>
      <c r="AE105" s="20">
        <v>0</v>
      </c>
      <c r="AF105" s="20">
        <v>0</v>
      </c>
      <c r="AG105" s="20">
        <v>0</v>
      </c>
      <c r="AH105" s="20">
        <v>0</v>
      </c>
      <c r="AI105" s="20">
        <v>0</v>
      </c>
      <c r="AJ105" s="20">
        <v>0</v>
      </c>
      <c r="AL105" s="20">
        <v>0</v>
      </c>
      <c r="AM105" s="20">
        <v>0</v>
      </c>
      <c r="AN105" s="20">
        <v>0</v>
      </c>
      <c r="AO105" s="20">
        <v>0</v>
      </c>
      <c r="AP105" s="20">
        <v>0</v>
      </c>
      <c r="AQ105" s="20">
        <v>0</v>
      </c>
      <c r="AR105" s="20">
        <v>0</v>
      </c>
      <c r="AS105" s="20">
        <v>0</v>
      </c>
      <c r="AT105" s="20">
        <v>0</v>
      </c>
      <c r="AU105" s="20">
        <v>0</v>
      </c>
      <c r="AV105" s="20">
        <v>0</v>
      </c>
      <c r="AX105" s="20">
        <v>0</v>
      </c>
      <c r="AY105" s="20">
        <v>0</v>
      </c>
      <c r="AZ105" s="20">
        <v>0</v>
      </c>
      <c r="BA105" s="20">
        <v>0</v>
      </c>
      <c r="BB105" s="20">
        <v>0</v>
      </c>
      <c r="BC105" s="20">
        <v>0</v>
      </c>
      <c r="BD105" s="20">
        <v>0</v>
      </c>
      <c r="BE105" s="20">
        <v>0</v>
      </c>
      <c r="BF105" s="20">
        <v>0</v>
      </c>
      <c r="BG105" s="20">
        <v>0</v>
      </c>
      <c r="BH105" s="20">
        <v>0</v>
      </c>
      <c r="BJ105" s="20">
        <v>0</v>
      </c>
      <c r="BK105" s="20">
        <v>0</v>
      </c>
      <c r="BL105" s="20">
        <v>0</v>
      </c>
      <c r="BM105" s="20">
        <v>0</v>
      </c>
      <c r="BN105" s="20">
        <v>0</v>
      </c>
      <c r="BP105" s="20">
        <v>0</v>
      </c>
      <c r="BQ105" s="20">
        <v>0</v>
      </c>
      <c r="BR105" s="20">
        <v>0</v>
      </c>
      <c r="BS105" s="20">
        <v>0</v>
      </c>
      <c r="BT105" s="20">
        <v>0</v>
      </c>
      <c r="BV105" s="20">
        <v>0</v>
      </c>
      <c r="BW105" s="20">
        <v>0</v>
      </c>
      <c r="BX105" s="20">
        <v>0</v>
      </c>
      <c r="BY105" s="20">
        <v>0</v>
      </c>
      <c r="BZ105" s="20">
        <v>0</v>
      </c>
      <c r="CB105" s="20">
        <v>0</v>
      </c>
      <c r="CC105" s="20">
        <v>0</v>
      </c>
      <c r="CD105" s="20">
        <v>0</v>
      </c>
      <c r="CE105" s="20">
        <v>0</v>
      </c>
      <c r="CF105" s="20">
        <v>0</v>
      </c>
      <c r="CH105" s="20">
        <v>3</v>
      </c>
      <c r="CI105" s="20">
        <v>0</v>
      </c>
      <c r="CJ105" s="20">
        <v>0</v>
      </c>
      <c r="CK105" s="20">
        <v>0</v>
      </c>
      <c r="CL105" s="20">
        <v>0</v>
      </c>
      <c r="CM105" s="20">
        <v>0</v>
      </c>
      <c r="CN105" s="20">
        <v>0</v>
      </c>
      <c r="CO105" s="20">
        <v>0</v>
      </c>
      <c r="CP105" s="20">
        <v>0</v>
      </c>
      <c r="CQ105" s="20">
        <v>0</v>
      </c>
      <c r="CR105" s="20">
        <v>3</v>
      </c>
    </row>
    <row r="106" spans="1:96" s="20" customFormat="1" x14ac:dyDescent="0.2">
      <c r="A106" s="20" t="s">
        <v>52</v>
      </c>
      <c r="B106" s="20">
        <v>283</v>
      </c>
      <c r="C106" s="20">
        <v>31</v>
      </c>
      <c r="D106" s="20">
        <v>45</v>
      </c>
      <c r="E106" s="20">
        <v>8</v>
      </c>
      <c r="F106" s="20">
        <v>2</v>
      </c>
      <c r="G106" s="20">
        <v>0</v>
      </c>
      <c r="H106" s="20">
        <v>1</v>
      </c>
      <c r="I106" s="20">
        <v>0</v>
      </c>
      <c r="J106" s="20">
        <v>3</v>
      </c>
      <c r="K106" s="20">
        <v>191</v>
      </c>
      <c r="L106" s="20">
        <v>564</v>
      </c>
      <c r="N106" s="20">
        <v>279</v>
      </c>
      <c r="O106" s="20">
        <v>36</v>
      </c>
      <c r="P106" s="20">
        <v>35</v>
      </c>
      <c r="Q106" s="20">
        <v>9</v>
      </c>
      <c r="R106" s="20">
        <v>4</v>
      </c>
      <c r="S106" s="20">
        <v>0</v>
      </c>
      <c r="T106" s="20">
        <v>1</v>
      </c>
      <c r="U106" s="20">
        <v>0</v>
      </c>
      <c r="V106" s="20">
        <v>1</v>
      </c>
      <c r="W106" s="20">
        <v>180</v>
      </c>
      <c r="X106" s="20">
        <v>545</v>
      </c>
      <c r="Z106" s="20">
        <v>297</v>
      </c>
      <c r="AA106" s="20">
        <v>41</v>
      </c>
      <c r="AB106" s="20">
        <v>54</v>
      </c>
      <c r="AC106" s="20">
        <v>2</v>
      </c>
      <c r="AD106" s="20">
        <v>1</v>
      </c>
      <c r="AE106" s="20">
        <v>0</v>
      </c>
      <c r="AF106" s="20">
        <v>3</v>
      </c>
      <c r="AG106" s="20">
        <v>0</v>
      </c>
      <c r="AH106" s="20">
        <v>1</v>
      </c>
      <c r="AI106" s="20">
        <v>188</v>
      </c>
      <c r="AJ106" s="20">
        <v>587</v>
      </c>
      <c r="AL106" s="20">
        <v>387</v>
      </c>
      <c r="AM106" s="20">
        <v>31</v>
      </c>
      <c r="AN106" s="20">
        <v>71</v>
      </c>
      <c r="AO106" s="20">
        <v>9</v>
      </c>
      <c r="AP106" s="20">
        <v>1</v>
      </c>
      <c r="AQ106" s="20">
        <v>0</v>
      </c>
      <c r="AR106" s="20">
        <v>0</v>
      </c>
      <c r="AS106" s="20">
        <v>0</v>
      </c>
      <c r="AT106" s="20">
        <v>1</v>
      </c>
      <c r="AU106" s="20">
        <v>231</v>
      </c>
      <c r="AV106" s="20">
        <v>731</v>
      </c>
      <c r="AX106" s="20">
        <v>429</v>
      </c>
      <c r="AY106" s="20">
        <v>30</v>
      </c>
      <c r="AZ106" s="20">
        <v>62</v>
      </c>
      <c r="BA106" s="20">
        <v>5</v>
      </c>
      <c r="BB106" s="20">
        <v>1</v>
      </c>
      <c r="BC106" s="20">
        <v>0</v>
      </c>
      <c r="BD106" s="20">
        <v>1</v>
      </c>
      <c r="BE106" s="20">
        <v>0</v>
      </c>
      <c r="BF106" s="20">
        <v>0</v>
      </c>
      <c r="BG106" s="20">
        <v>281</v>
      </c>
      <c r="BH106" s="20">
        <v>809</v>
      </c>
      <c r="BJ106" s="20">
        <v>490</v>
      </c>
      <c r="BK106" s="20">
        <v>73</v>
      </c>
      <c r="BL106" s="20">
        <v>373</v>
      </c>
      <c r="BM106" s="20">
        <v>342</v>
      </c>
      <c r="BN106" s="20">
        <v>1278</v>
      </c>
      <c r="BP106" s="20">
        <v>720</v>
      </c>
      <c r="BQ106" s="20">
        <v>70</v>
      </c>
      <c r="BR106" s="20">
        <v>271</v>
      </c>
      <c r="BS106" s="20">
        <v>272</v>
      </c>
      <c r="BT106" s="20">
        <v>1333</v>
      </c>
      <c r="BV106" s="20">
        <v>1009</v>
      </c>
      <c r="BW106" s="20">
        <v>46</v>
      </c>
      <c r="BX106" s="20">
        <v>181</v>
      </c>
      <c r="BY106" s="20">
        <v>521</v>
      </c>
      <c r="BZ106" s="20">
        <v>1757</v>
      </c>
      <c r="CB106" s="20">
        <v>1114</v>
      </c>
      <c r="CC106" s="20">
        <v>72</v>
      </c>
      <c r="CD106" s="20">
        <v>244</v>
      </c>
      <c r="CE106" s="20">
        <v>780</v>
      </c>
      <c r="CF106" s="20">
        <v>2210</v>
      </c>
      <c r="CH106" s="20">
        <v>1129</v>
      </c>
      <c r="CI106" s="20">
        <v>104</v>
      </c>
      <c r="CJ106" s="20">
        <v>144</v>
      </c>
      <c r="CK106" s="20">
        <v>17</v>
      </c>
      <c r="CL106" s="20">
        <v>6</v>
      </c>
      <c r="CM106" s="20">
        <v>0</v>
      </c>
      <c r="CN106" s="20">
        <v>2</v>
      </c>
      <c r="CO106" s="20">
        <v>0</v>
      </c>
      <c r="CP106" s="20">
        <v>4</v>
      </c>
      <c r="CQ106" s="20">
        <v>793</v>
      </c>
      <c r="CR106" s="20">
        <v>2199</v>
      </c>
    </row>
    <row r="107" spans="1:96" s="20" customFormat="1" x14ac:dyDescent="0.2">
      <c r="A107" s="20" t="s">
        <v>53</v>
      </c>
      <c r="B107" s="20">
        <v>15</v>
      </c>
      <c r="C107" s="20">
        <v>77</v>
      </c>
      <c r="D107" s="20">
        <v>1</v>
      </c>
      <c r="E107" s="20">
        <v>0</v>
      </c>
      <c r="F107" s="20">
        <v>0</v>
      </c>
      <c r="G107" s="20">
        <v>0</v>
      </c>
      <c r="H107" s="20">
        <v>0</v>
      </c>
      <c r="I107" s="20">
        <v>0</v>
      </c>
      <c r="J107" s="20">
        <v>0</v>
      </c>
      <c r="K107" s="20">
        <v>3</v>
      </c>
      <c r="L107" s="20">
        <v>96</v>
      </c>
      <c r="N107" s="20">
        <v>54</v>
      </c>
      <c r="O107" s="20">
        <v>87</v>
      </c>
      <c r="P107" s="20">
        <v>3</v>
      </c>
      <c r="Q107" s="20">
        <v>0</v>
      </c>
      <c r="R107" s="20">
        <v>0</v>
      </c>
      <c r="S107" s="20">
        <v>0</v>
      </c>
      <c r="T107" s="20">
        <v>0</v>
      </c>
      <c r="U107" s="20">
        <v>0</v>
      </c>
      <c r="V107" s="20">
        <v>0</v>
      </c>
      <c r="W107" s="20">
        <v>6</v>
      </c>
      <c r="X107" s="20">
        <v>150</v>
      </c>
      <c r="Z107" s="20">
        <v>35</v>
      </c>
      <c r="AA107" s="20">
        <v>67</v>
      </c>
      <c r="AB107" s="20">
        <v>2</v>
      </c>
      <c r="AC107" s="20">
        <v>0</v>
      </c>
      <c r="AD107" s="20">
        <v>0</v>
      </c>
      <c r="AE107" s="20">
        <v>0</v>
      </c>
      <c r="AF107" s="20">
        <v>0</v>
      </c>
      <c r="AG107" s="20">
        <v>0</v>
      </c>
      <c r="AH107" s="20">
        <v>0</v>
      </c>
      <c r="AI107" s="20">
        <v>11</v>
      </c>
      <c r="AJ107" s="20">
        <v>115</v>
      </c>
      <c r="AL107" s="20">
        <v>49</v>
      </c>
      <c r="AM107" s="20">
        <v>66</v>
      </c>
      <c r="AN107" s="20">
        <v>0</v>
      </c>
      <c r="AO107" s="20">
        <v>0</v>
      </c>
      <c r="AP107" s="20">
        <v>0</v>
      </c>
      <c r="AQ107" s="20">
        <v>0</v>
      </c>
      <c r="AR107" s="20">
        <v>4</v>
      </c>
      <c r="AS107" s="20">
        <v>0</v>
      </c>
      <c r="AT107" s="20">
        <v>0</v>
      </c>
      <c r="AU107" s="20">
        <v>4</v>
      </c>
      <c r="AV107" s="20">
        <v>123</v>
      </c>
      <c r="AX107" s="20">
        <v>69</v>
      </c>
      <c r="AY107" s="20">
        <v>28</v>
      </c>
      <c r="AZ107" s="20">
        <v>1</v>
      </c>
      <c r="BA107" s="20">
        <v>1</v>
      </c>
      <c r="BB107" s="20">
        <v>3</v>
      </c>
      <c r="BC107" s="20">
        <v>0</v>
      </c>
      <c r="BD107" s="20">
        <v>0</v>
      </c>
      <c r="BE107" s="20">
        <v>0</v>
      </c>
      <c r="BF107" s="20">
        <v>0</v>
      </c>
      <c r="BG107" s="20">
        <v>15</v>
      </c>
      <c r="BH107" s="20">
        <v>117</v>
      </c>
      <c r="BJ107" s="20">
        <v>0</v>
      </c>
      <c r="BK107" s="20">
        <v>0</v>
      </c>
      <c r="BL107" s="20">
        <v>0</v>
      </c>
      <c r="BM107" s="20">
        <v>0</v>
      </c>
      <c r="BN107" s="20">
        <v>0</v>
      </c>
      <c r="BP107" s="20">
        <v>0</v>
      </c>
      <c r="BQ107" s="20">
        <v>0</v>
      </c>
      <c r="BR107" s="20">
        <v>0</v>
      </c>
      <c r="BS107" s="20">
        <v>0</v>
      </c>
      <c r="BT107" s="20">
        <v>0</v>
      </c>
      <c r="BV107" s="20">
        <v>0</v>
      </c>
      <c r="BW107" s="20">
        <v>0</v>
      </c>
      <c r="BX107" s="20">
        <v>0</v>
      </c>
      <c r="BY107" s="20">
        <v>0</v>
      </c>
      <c r="BZ107" s="20">
        <v>0</v>
      </c>
      <c r="CB107" s="20">
        <v>0</v>
      </c>
      <c r="CC107" s="20">
        <v>0</v>
      </c>
      <c r="CD107" s="20">
        <v>0</v>
      </c>
      <c r="CE107" s="20">
        <v>0</v>
      </c>
      <c r="CF107" s="20">
        <v>0</v>
      </c>
      <c r="CH107" s="20">
        <v>69</v>
      </c>
      <c r="CI107" s="20">
        <v>170</v>
      </c>
      <c r="CJ107" s="20">
        <v>11</v>
      </c>
      <c r="CK107" s="20">
        <v>0</v>
      </c>
      <c r="CL107" s="20">
        <v>0</v>
      </c>
      <c r="CM107" s="20">
        <v>0</v>
      </c>
      <c r="CN107" s="20">
        <v>0</v>
      </c>
      <c r="CO107" s="20">
        <v>0</v>
      </c>
      <c r="CP107" s="20">
        <v>0</v>
      </c>
      <c r="CQ107" s="20">
        <v>10</v>
      </c>
      <c r="CR107" s="20">
        <v>260</v>
      </c>
    </row>
    <row r="108" spans="1:96" s="20" customFormat="1" x14ac:dyDescent="0.2">
      <c r="A108" s="20" t="s">
        <v>67</v>
      </c>
      <c r="B108" s="20">
        <v>2</v>
      </c>
      <c r="C108" s="20">
        <v>0</v>
      </c>
      <c r="D108" s="20">
        <v>1</v>
      </c>
      <c r="E108" s="20">
        <v>0</v>
      </c>
      <c r="F108" s="20">
        <v>0</v>
      </c>
      <c r="G108" s="20">
        <v>0</v>
      </c>
      <c r="H108" s="20">
        <v>0</v>
      </c>
      <c r="I108" s="20">
        <v>0</v>
      </c>
      <c r="J108" s="20">
        <v>0</v>
      </c>
      <c r="K108" s="20">
        <v>0</v>
      </c>
      <c r="L108" s="20">
        <v>3</v>
      </c>
      <c r="N108" s="20">
        <v>2</v>
      </c>
      <c r="O108" s="20">
        <v>0</v>
      </c>
      <c r="P108" s="20">
        <v>1</v>
      </c>
      <c r="Q108" s="20">
        <v>0</v>
      </c>
      <c r="R108" s="20">
        <v>0</v>
      </c>
      <c r="S108" s="20">
        <v>0</v>
      </c>
      <c r="T108" s="20">
        <v>0</v>
      </c>
      <c r="U108" s="20">
        <v>0</v>
      </c>
      <c r="V108" s="20">
        <v>0</v>
      </c>
      <c r="W108" s="20">
        <v>4</v>
      </c>
      <c r="X108" s="20">
        <v>7</v>
      </c>
      <c r="Z108" s="20">
        <v>2</v>
      </c>
      <c r="AA108" s="20">
        <v>0</v>
      </c>
      <c r="AB108" s="20">
        <v>0</v>
      </c>
      <c r="AC108" s="20">
        <v>0</v>
      </c>
      <c r="AD108" s="20">
        <v>0</v>
      </c>
      <c r="AE108" s="20">
        <v>0</v>
      </c>
      <c r="AF108" s="20">
        <v>0</v>
      </c>
      <c r="AG108" s="20">
        <v>0</v>
      </c>
      <c r="AH108" s="20">
        <v>0</v>
      </c>
      <c r="AI108" s="20">
        <v>1</v>
      </c>
      <c r="AJ108" s="20">
        <v>3</v>
      </c>
      <c r="AL108" s="20">
        <v>13</v>
      </c>
      <c r="AM108" s="20">
        <v>0</v>
      </c>
      <c r="AN108" s="20">
        <v>1</v>
      </c>
      <c r="AO108" s="20">
        <v>0</v>
      </c>
      <c r="AP108" s="20">
        <v>0</v>
      </c>
      <c r="AQ108" s="20">
        <v>0</v>
      </c>
      <c r="AR108" s="20">
        <v>0</v>
      </c>
      <c r="AS108" s="20">
        <v>0</v>
      </c>
      <c r="AT108" s="20">
        <v>0</v>
      </c>
      <c r="AU108" s="20">
        <v>1</v>
      </c>
      <c r="AV108" s="20">
        <v>15</v>
      </c>
      <c r="AX108" s="20">
        <v>7</v>
      </c>
      <c r="AY108" s="20">
        <v>0</v>
      </c>
      <c r="AZ108" s="20">
        <v>1</v>
      </c>
      <c r="BA108" s="20">
        <v>0</v>
      </c>
      <c r="BB108" s="20">
        <v>0</v>
      </c>
      <c r="BC108" s="20">
        <v>0</v>
      </c>
      <c r="BD108" s="20">
        <v>0</v>
      </c>
      <c r="BE108" s="20">
        <v>0</v>
      </c>
      <c r="BF108" s="20">
        <v>0</v>
      </c>
      <c r="BG108" s="20">
        <v>1</v>
      </c>
      <c r="BH108" s="20">
        <v>9</v>
      </c>
      <c r="BJ108" s="20">
        <v>0</v>
      </c>
      <c r="BK108" s="20">
        <v>0</v>
      </c>
      <c r="BL108" s="20">
        <v>0</v>
      </c>
      <c r="BM108" s="20">
        <v>0</v>
      </c>
      <c r="BN108" s="20">
        <v>0</v>
      </c>
      <c r="BP108" s="20">
        <v>0</v>
      </c>
      <c r="BQ108" s="20">
        <v>0</v>
      </c>
      <c r="BR108" s="20">
        <v>0</v>
      </c>
      <c r="BS108" s="20">
        <v>0</v>
      </c>
      <c r="BT108" s="20">
        <v>0</v>
      </c>
      <c r="BV108" s="20">
        <v>0</v>
      </c>
      <c r="BW108" s="20">
        <v>0</v>
      </c>
      <c r="BX108" s="20">
        <v>0</v>
      </c>
      <c r="BY108" s="20">
        <v>0</v>
      </c>
      <c r="BZ108" s="20">
        <v>0</v>
      </c>
      <c r="CB108" s="20">
        <v>4</v>
      </c>
      <c r="CC108" s="20">
        <v>0</v>
      </c>
      <c r="CD108" s="20">
        <v>1</v>
      </c>
      <c r="CE108" s="20">
        <v>9</v>
      </c>
      <c r="CF108" s="20">
        <v>14</v>
      </c>
      <c r="CH108" s="20">
        <v>6</v>
      </c>
      <c r="CI108" s="20">
        <v>0</v>
      </c>
      <c r="CJ108" s="20">
        <v>2</v>
      </c>
      <c r="CK108" s="20">
        <v>0</v>
      </c>
      <c r="CL108" s="20">
        <v>0</v>
      </c>
      <c r="CM108" s="20">
        <v>0</v>
      </c>
      <c r="CN108" s="20">
        <v>0</v>
      </c>
      <c r="CO108" s="20">
        <v>0</v>
      </c>
      <c r="CP108" s="20">
        <v>0</v>
      </c>
      <c r="CQ108" s="20">
        <v>6</v>
      </c>
      <c r="CR108" s="20">
        <v>14</v>
      </c>
    </row>
    <row r="109" spans="1:96" s="23" customFormat="1" x14ac:dyDescent="0.2">
      <c r="A109" s="23" t="s">
        <v>60</v>
      </c>
      <c r="B109" s="23">
        <v>13616</v>
      </c>
      <c r="C109" s="23">
        <v>3480</v>
      </c>
      <c r="D109" s="23">
        <v>1462</v>
      </c>
      <c r="E109" s="23">
        <v>244</v>
      </c>
      <c r="F109" s="23">
        <v>972</v>
      </c>
      <c r="G109" s="23">
        <v>30</v>
      </c>
      <c r="H109" s="23">
        <v>37</v>
      </c>
      <c r="I109" s="23">
        <v>4</v>
      </c>
      <c r="J109" s="23">
        <v>40</v>
      </c>
      <c r="K109" s="23">
        <v>7194</v>
      </c>
      <c r="L109" s="23">
        <v>27079</v>
      </c>
      <c r="N109" s="23">
        <v>11905</v>
      </c>
      <c r="O109" s="23">
        <v>2885</v>
      </c>
      <c r="P109" s="23">
        <v>1088</v>
      </c>
      <c r="Q109" s="23">
        <v>192</v>
      </c>
      <c r="R109" s="23">
        <v>557</v>
      </c>
      <c r="S109" s="23">
        <v>2</v>
      </c>
      <c r="T109" s="23">
        <v>56</v>
      </c>
      <c r="U109" s="23">
        <v>4</v>
      </c>
      <c r="V109" s="23">
        <v>43</v>
      </c>
      <c r="W109" s="23">
        <v>6043</v>
      </c>
      <c r="X109" s="23">
        <v>22775</v>
      </c>
      <c r="Z109" s="23">
        <v>12874</v>
      </c>
      <c r="AA109" s="23">
        <v>2689</v>
      </c>
      <c r="AB109" s="23">
        <v>1110</v>
      </c>
      <c r="AC109" s="23">
        <v>145</v>
      </c>
      <c r="AD109" s="23">
        <v>149</v>
      </c>
      <c r="AE109" s="23">
        <v>3</v>
      </c>
      <c r="AF109" s="23">
        <v>81</v>
      </c>
      <c r="AG109" s="23">
        <v>2</v>
      </c>
      <c r="AH109" s="23">
        <v>19</v>
      </c>
      <c r="AI109" s="23">
        <v>5284</v>
      </c>
      <c r="AJ109" s="23">
        <v>22356</v>
      </c>
      <c r="AL109" s="23">
        <v>12375</v>
      </c>
      <c r="AM109" s="23">
        <v>2187</v>
      </c>
      <c r="AN109" s="23">
        <v>872</v>
      </c>
      <c r="AO109" s="23">
        <v>117</v>
      </c>
      <c r="AP109" s="23">
        <v>197</v>
      </c>
      <c r="AQ109" s="23">
        <v>2</v>
      </c>
      <c r="AR109" s="23">
        <v>65</v>
      </c>
      <c r="AS109" s="23">
        <v>3</v>
      </c>
      <c r="AT109" s="23">
        <v>18</v>
      </c>
      <c r="AU109" s="23">
        <v>4976</v>
      </c>
      <c r="AV109" s="23">
        <v>20812</v>
      </c>
      <c r="AX109" s="23">
        <v>8725</v>
      </c>
      <c r="AY109" s="23">
        <v>1198</v>
      </c>
      <c r="AZ109" s="23">
        <v>844</v>
      </c>
      <c r="BA109" s="23">
        <v>100</v>
      </c>
      <c r="BB109" s="23">
        <v>146</v>
      </c>
      <c r="BC109" s="23">
        <v>4</v>
      </c>
      <c r="BD109" s="23">
        <v>36</v>
      </c>
      <c r="BE109" s="23">
        <v>2</v>
      </c>
      <c r="BF109" s="23">
        <v>14</v>
      </c>
      <c r="BG109" s="23">
        <v>4358</v>
      </c>
      <c r="BH109" s="23">
        <v>15427</v>
      </c>
      <c r="BJ109" s="23">
        <v>156866</v>
      </c>
      <c r="BK109" s="23">
        <v>28092</v>
      </c>
      <c r="BL109" s="23">
        <v>23698</v>
      </c>
      <c r="BM109" s="23">
        <v>122368</v>
      </c>
      <c r="BN109" s="23">
        <v>331024</v>
      </c>
      <c r="BP109" s="23">
        <v>206631.5</v>
      </c>
      <c r="BQ109" s="23">
        <v>21396.35</v>
      </c>
      <c r="BR109" s="23">
        <v>24516.760000000002</v>
      </c>
      <c r="BS109" s="23">
        <v>151944.24</v>
      </c>
      <c r="BT109" s="23">
        <v>404488.85</v>
      </c>
      <c r="BV109" s="23">
        <v>155959</v>
      </c>
      <c r="BW109" s="23">
        <v>14926</v>
      </c>
      <c r="BX109" s="23">
        <v>16271</v>
      </c>
      <c r="BY109" s="23">
        <v>101376</v>
      </c>
      <c r="BZ109" s="23">
        <v>288532</v>
      </c>
      <c r="CB109" s="23">
        <v>60918</v>
      </c>
      <c r="CC109" s="23">
        <v>14644</v>
      </c>
      <c r="CD109" s="23">
        <v>6276</v>
      </c>
      <c r="CE109" s="23">
        <v>24649</v>
      </c>
      <c r="CF109" s="23">
        <v>106487</v>
      </c>
      <c r="CH109" s="23">
        <v>54443</v>
      </c>
      <c r="CI109" s="23">
        <v>12725</v>
      </c>
      <c r="CJ109" s="23">
        <v>5252</v>
      </c>
      <c r="CK109" s="23">
        <v>436</v>
      </c>
      <c r="CL109" s="23">
        <v>1529</v>
      </c>
      <c r="CM109" s="23">
        <v>32</v>
      </c>
      <c r="CN109" s="23">
        <v>93</v>
      </c>
      <c r="CO109" s="23">
        <v>8</v>
      </c>
      <c r="CP109" s="23">
        <v>83</v>
      </c>
      <c r="CQ109" s="23">
        <v>27951</v>
      </c>
      <c r="CR109" s="23">
        <v>102552</v>
      </c>
    </row>
    <row r="110" spans="1:96" s="20" customFormat="1" x14ac:dyDescent="0.2"/>
    <row r="111" spans="1:96" s="23" customFormat="1" x14ac:dyDescent="0.2">
      <c r="A111" s="24" t="s">
        <v>61</v>
      </c>
    </row>
    <row r="112" spans="1:96" s="20" customFormat="1" x14ac:dyDescent="0.2">
      <c r="A112" s="20" t="s">
        <v>19</v>
      </c>
      <c r="B112" s="20">
        <v>6</v>
      </c>
      <c r="C112" s="20">
        <v>8</v>
      </c>
      <c r="D112" s="20">
        <v>22</v>
      </c>
      <c r="E112" s="20">
        <v>0</v>
      </c>
      <c r="F112" s="20">
        <v>0</v>
      </c>
      <c r="G112" s="20">
        <v>0</v>
      </c>
      <c r="H112" s="20">
        <v>0</v>
      </c>
      <c r="I112" s="20">
        <v>0</v>
      </c>
      <c r="J112" s="20">
        <v>0</v>
      </c>
      <c r="K112" s="20">
        <v>9</v>
      </c>
      <c r="L112" s="20">
        <v>45</v>
      </c>
      <c r="N112" s="20">
        <v>11</v>
      </c>
      <c r="O112" s="20">
        <v>3</v>
      </c>
      <c r="P112" s="20">
        <v>10</v>
      </c>
      <c r="Q112" s="20">
        <v>0</v>
      </c>
      <c r="R112" s="20">
        <v>0</v>
      </c>
      <c r="S112" s="20">
        <v>0</v>
      </c>
      <c r="T112" s="20">
        <v>0</v>
      </c>
      <c r="U112" s="20">
        <v>0</v>
      </c>
      <c r="V112" s="20">
        <v>0</v>
      </c>
      <c r="W112" s="20">
        <v>9</v>
      </c>
      <c r="X112" s="20">
        <v>33</v>
      </c>
      <c r="Z112" s="20">
        <v>2</v>
      </c>
      <c r="AA112" s="20">
        <v>5</v>
      </c>
      <c r="AB112" s="20">
        <v>4</v>
      </c>
      <c r="AC112" s="20">
        <v>0</v>
      </c>
      <c r="AD112" s="20">
        <v>0</v>
      </c>
      <c r="AE112" s="20">
        <v>0</v>
      </c>
      <c r="AF112" s="20">
        <v>1</v>
      </c>
      <c r="AG112" s="20">
        <v>0</v>
      </c>
      <c r="AH112" s="20">
        <v>0</v>
      </c>
      <c r="AI112" s="20">
        <v>3</v>
      </c>
      <c r="AJ112" s="20">
        <v>15</v>
      </c>
      <c r="AL112" s="20">
        <v>13</v>
      </c>
      <c r="AM112" s="20">
        <v>2</v>
      </c>
      <c r="AN112" s="20">
        <v>1</v>
      </c>
      <c r="AO112" s="20">
        <v>0</v>
      </c>
      <c r="AP112" s="20">
        <v>0</v>
      </c>
      <c r="AQ112" s="20">
        <v>0</v>
      </c>
      <c r="AR112" s="20">
        <v>0</v>
      </c>
      <c r="AS112" s="20">
        <v>0</v>
      </c>
      <c r="AT112" s="20">
        <v>0</v>
      </c>
      <c r="AU112" s="20">
        <v>6</v>
      </c>
      <c r="AV112" s="20">
        <v>22</v>
      </c>
      <c r="AX112" s="20">
        <v>9</v>
      </c>
      <c r="AY112" s="20">
        <v>3</v>
      </c>
      <c r="AZ112" s="20">
        <v>0</v>
      </c>
      <c r="BA112" s="20">
        <v>0</v>
      </c>
      <c r="BB112" s="20">
        <v>0</v>
      </c>
      <c r="BC112" s="20">
        <v>0</v>
      </c>
      <c r="BD112" s="20">
        <v>0</v>
      </c>
      <c r="BE112" s="20">
        <v>0</v>
      </c>
      <c r="BF112" s="20">
        <v>0</v>
      </c>
      <c r="BG112" s="20">
        <v>8</v>
      </c>
      <c r="BH112" s="20">
        <v>20</v>
      </c>
      <c r="BJ112" s="20">
        <v>0</v>
      </c>
      <c r="BK112" s="20">
        <v>0</v>
      </c>
      <c r="BL112" s="20">
        <v>0</v>
      </c>
      <c r="BM112" s="20">
        <v>0</v>
      </c>
      <c r="BN112" s="20">
        <v>0</v>
      </c>
      <c r="BP112" s="20">
        <v>0</v>
      </c>
      <c r="BQ112" s="20">
        <v>0</v>
      </c>
      <c r="BR112" s="20">
        <v>0</v>
      </c>
      <c r="BS112" s="20">
        <v>0</v>
      </c>
      <c r="BT112" s="20">
        <v>0</v>
      </c>
      <c r="BV112" s="20">
        <v>0</v>
      </c>
      <c r="BW112" s="20">
        <v>0</v>
      </c>
      <c r="BX112" s="20">
        <v>0</v>
      </c>
      <c r="BY112" s="20">
        <v>0</v>
      </c>
      <c r="BZ112" s="20">
        <v>0</v>
      </c>
      <c r="CB112" s="20">
        <v>9</v>
      </c>
      <c r="CC112" s="20">
        <v>34</v>
      </c>
      <c r="CD112" s="20">
        <v>15</v>
      </c>
      <c r="CE112" s="20">
        <v>3</v>
      </c>
      <c r="CF112" s="20">
        <v>61</v>
      </c>
      <c r="CH112" s="20">
        <v>36</v>
      </c>
      <c r="CI112" s="20">
        <v>26</v>
      </c>
      <c r="CJ112" s="20">
        <v>93</v>
      </c>
      <c r="CK112" s="20">
        <v>0</v>
      </c>
      <c r="CL112" s="20">
        <v>0</v>
      </c>
      <c r="CM112" s="20">
        <v>0</v>
      </c>
      <c r="CN112" s="20">
        <v>0</v>
      </c>
      <c r="CO112" s="20">
        <v>0</v>
      </c>
      <c r="CP112" s="20">
        <v>0</v>
      </c>
      <c r="CQ112" s="20">
        <v>34</v>
      </c>
      <c r="CR112" s="20">
        <v>189</v>
      </c>
    </row>
    <row r="113" spans="1:96" s="20" customFormat="1" x14ac:dyDescent="0.2">
      <c r="A113" s="20" t="s">
        <v>21</v>
      </c>
      <c r="B113" s="20">
        <v>1557</v>
      </c>
      <c r="C113" s="20">
        <v>705</v>
      </c>
      <c r="D113" s="20">
        <v>152</v>
      </c>
      <c r="E113" s="20">
        <v>9</v>
      </c>
      <c r="F113" s="20">
        <v>72</v>
      </c>
      <c r="G113" s="20">
        <v>1</v>
      </c>
      <c r="H113" s="20">
        <v>6</v>
      </c>
      <c r="I113" s="20">
        <v>0</v>
      </c>
      <c r="J113" s="20">
        <v>7</v>
      </c>
      <c r="K113" s="20">
        <v>565</v>
      </c>
      <c r="L113" s="20">
        <v>3074</v>
      </c>
      <c r="N113" s="20">
        <v>1496</v>
      </c>
      <c r="O113" s="20">
        <v>580</v>
      </c>
      <c r="P113" s="20">
        <v>132</v>
      </c>
      <c r="Q113" s="20">
        <v>4</v>
      </c>
      <c r="R113" s="20">
        <v>13</v>
      </c>
      <c r="S113" s="20">
        <v>0</v>
      </c>
      <c r="T113" s="20">
        <v>1</v>
      </c>
      <c r="U113" s="20">
        <v>0</v>
      </c>
      <c r="V113" s="20">
        <v>2</v>
      </c>
      <c r="W113" s="20">
        <v>563</v>
      </c>
      <c r="X113" s="20">
        <v>2791</v>
      </c>
      <c r="Z113" s="20">
        <v>1639</v>
      </c>
      <c r="AA113" s="20">
        <v>518</v>
      </c>
      <c r="AB113" s="20">
        <v>149</v>
      </c>
      <c r="AC113" s="20">
        <v>1</v>
      </c>
      <c r="AD113" s="20">
        <v>12</v>
      </c>
      <c r="AE113" s="20">
        <v>0</v>
      </c>
      <c r="AF113" s="20">
        <v>1</v>
      </c>
      <c r="AG113" s="20">
        <v>1</v>
      </c>
      <c r="AH113" s="20">
        <v>0</v>
      </c>
      <c r="AI113" s="20">
        <v>574</v>
      </c>
      <c r="AJ113" s="20">
        <v>2895</v>
      </c>
      <c r="AL113" s="20">
        <v>1293</v>
      </c>
      <c r="AM113" s="20">
        <v>406</v>
      </c>
      <c r="AN113" s="20">
        <v>97</v>
      </c>
      <c r="AO113" s="20">
        <v>6</v>
      </c>
      <c r="AP113" s="20">
        <v>9</v>
      </c>
      <c r="AQ113" s="20">
        <v>0</v>
      </c>
      <c r="AR113" s="20">
        <v>1</v>
      </c>
      <c r="AS113" s="20">
        <v>0</v>
      </c>
      <c r="AT113" s="20">
        <v>0</v>
      </c>
      <c r="AU113" s="20">
        <v>506</v>
      </c>
      <c r="AV113" s="20">
        <v>2318</v>
      </c>
      <c r="AX113" s="20">
        <v>595</v>
      </c>
      <c r="AY113" s="20">
        <v>187</v>
      </c>
      <c r="AZ113" s="20">
        <v>86</v>
      </c>
      <c r="BA113" s="20">
        <v>2</v>
      </c>
      <c r="BB113" s="20">
        <v>5</v>
      </c>
      <c r="BC113" s="20">
        <v>0</v>
      </c>
      <c r="BD113" s="20">
        <v>0</v>
      </c>
      <c r="BE113" s="20">
        <v>0</v>
      </c>
      <c r="BF113" s="20">
        <v>0</v>
      </c>
      <c r="BG113" s="20">
        <v>450</v>
      </c>
      <c r="BH113" s="20">
        <v>1325</v>
      </c>
      <c r="BJ113" s="20">
        <v>0</v>
      </c>
      <c r="BK113" s="20">
        <v>0</v>
      </c>
      <c r="BL113" s="20">
        <v>0</v>
      </c>
      <c r="BM113" s="20">
        <v>0</v>
      </c>
      <c r="BN113" s="20">
        <v>0</v>
      </c>
      <c r="BP113" s="20">
        <v>5994.58</v>
      </c>
      <c r="BQ113" s="20">
        <v>1773.09</v>
      </c>
      <c r="BR113" s="20">
        <v>1249.5</v>
      </c>
      <c r="BS113" s="20">
        <v>4693.9400000000005</v>
      </c>
      <c r="BT113" s="20">
        <v>13711.11</v>
      </c>
      <c r="BV113" s="20">
        <v>5508</v>
      </c>
      <c r="BW113" s="20">
        <v>1944</v>
      </c>
      <c r="BX113" s="20">
        <v>1070</v>
      </c>
      <c r="BY113" s="20">
        <v>2356</v>
      </c>
      <c r="BZ113" s="20">
        <v>10878</v>
      </c>
      <c r="CB113" s="20">
        <v>8198</v>
      </c>
      <c r="CC113" s="20">
        <v>4528</v>
      </c>
      <c r="CD113" s="20">
        <v>1009</v>
      </c>
      <c r="CE113" s="20">
        <v>1833</v>
      </c>
      <c r="CF113" s="20">
        <v>15568</v>
      </c>
      <c r="CH113" s="20">
        <v>6418</v>
      </c>
      <c r="CI113" s="20">
        <v>2949</v>
      </c>
      <c r="CJ113" s="20">
        <v>569</v>
      </c>
      <c r="CK113" s="20">
        <v>13</v>
      </c>
      <c r="CL113" s="20">
        <v>85</v>
      </c>
      <c r="CM113" s="20">
        <v>1</v>
      </c>
      <c r="CN113" s="20">
        <v>7</v>
      </c>
      <c r="CO113" s="20">
        <v>0</v>
      </c>
      <c r="CP113" s="20">
        <v>9</v>
      </c>
      <c r="CQ113" s="20">
        <v>2234</v>
      </c>
      <c r="CR113" s="20">
        <v>12285</v>
      </c>
    </row>
    <row r="114" spans="1:96" s="20" customFormat="1" x14ac:dyDescent="0.2">
      <c r="A114" s="20" t="s">
        <v>22</v>
      </c>
      <c r="B114" s="20">
        <v>348</v>
      </c>
      <c r="C114" s="20">
        <v>52</v>
      </c>
      <c r="D114" s="20">
        <v>38</v>
      </c>
      <c r="E114" s="20">
        <v>3</v>
      </c>
      <c r="F114" s="20">
        <v>1</v>
      </c>
      <c r="G114" s="20">
        <v>0</v>
      </c>
      <c r="H114" s="20">
        <v>0</v>
      </c>
      <c r="I114" s="20">
        <v>0</v>
      </c>
      <c r="J114" s="20">
        <v>0</v>
      </c>
      <c r="K114" s="20">
        <v>270</v>
      </c>
      <c r="L114" s="20">
        <v>712</v>
      </c>
      <c r="N114" s="20">
        <v>501</v>
      </c>
      <c r="O114" s="20">
        <v>59</v>
      </c>
      <c r="P114" s="20">
        <v>60</v>
      </c>
      <c r="Q114" s="20">
        <v>1</v>
      </c>
      <c r="R114" s="20">
        <v>0</v>
      </c>
      <c r="S114" s="20">
        <v>0</v>
      </c>
      <c r="T114" s="20">
        <v>0</v>
      </c>
      <c r="U114" s="20">
        <v>0</v>
      </c>
      <c r="V114" s="20">
        <v>0</v>
      </c>
      <c r="W114" s="20">
        <v>383</v>
      </c>
      <c r="X114" s="20">
        <v>1004</v>
      </c>
      <c r="Z114" s="20">
        <v>791</v>
      </c>
      <c r="AA114" s="20">
        <v>157</v>
      </c>
      <c r="AB114" s="20">
        <v>53</v>
      </c>
      <c r="AC114" s="20">
        <v>3</v>
      </c>
      <c r="AD114" s="20">
        <v>3</v>
      </c>
      <c r="AE114" s="20">
        <v>0</v>
      </c>
      <c r="AF114" s="20">
        <v>0</v>
      </c>
      <c r="AG114" s="20">
        <v>1</v>
      </c>
      <c r="AH114" s="20">
        <v>0</v>
      </c>
      <c r="AI114" s="20">
        <v>401</v>
      </c>
      <c r="AJ114" s="20">
        <v>1409</v>
      </c>
      <c r="AL114" s="20">
        <v>796</v>
      </c>
      <c r="AM114" s="20">
        <v>109</v>
      </c>
      <c r="AN114" s="20">
        <v>65</v>
      </c>
      <c r="AO114" s="20">
        <v>4</v>
      </c>
      <c r="AP114" s="20">
        <v>0</v>
      </c>
      <c r="AQ114" s="20">
        <v>0</v>
      </c>
      <c r="AR114" s="20">
        <v>2</v>
      </c>
      <c r="AS114" s="20">
        <v>0</v>
      </c>
      <c r="AT114" s="20">
        <v>0</v>
      </c>
      <c r="AU114" s="20">
        <v>431</v>
      </c>
      <c r="AV114" s="20">
        <v>1407</v>
      </c>
      <c r="AX114" s="20">
        <v>833</v>
      </c>
      <c r="AY114" s="20">
        <v>124</v>
      </c>
      <c r="AZ114" s="20">
        <v>40</v>
      </c>
      <c r="BA114" s="20">
        <v>2</v>
      </c>
      <c r="BB114" s="20">
        <v>1</v>
      </c>
      <c r="BC114" s="20">
        <v>0</v>
      </c>
      <c r="BD114" s="20">
        <v>3</v>
      </c>
      <c r="BE114" s="20">
        <v>0</v>
      </c>
      <c r="BF114" s="20">
        <v>0</v>
      </c>
      <c r="BG114" s="20">
        <v>449</v>
      </c>
      <c r="BH114" s="20">
        <v>1452</v>
      </c>
      <c r="BJ114" s="20">
        <v>0</v>
      </c>
      <c r="BK114" s="20">
        <v>0</v>
      </c>
      <c r="BL114" s="20">
        <v>0</v>
      </c>
      <c r="BM114" s="20">
        <v>0</v>
      </c>
      <c r="BN114" s="20">
        <v>0</v>
      </c>
      <c r="BP114" s="20">
        <v>0</v>
      </c>
      <c r="BQ114" s="20">
        <v>0</v>
      </c>
      <c r="BR114" s="20">
        <v>0</v>
      </c>
      <c r="BS114" s="20">
        <v>0</v>
      </c>
      <c r="BT114" s="20">
        <v>0</v>
      </c>
      <c r="BV114" s="20">
        <v>0</v>
      </c>
      <c r="BW114" s="20">
        <v>0</v>
      </c>
      <c r="BX114" s="20">
        <v>0</v>
      </c>
      <c r="BY114" s="20">
        <v>2</v>
      </c>
      <c r="BZ114" s="20">
        <v>2</v>
      </c>
      <c r="CB114" s="20">
        <v>557</v>
      </c>
      <c r="CC114" s="20">
        <v>567</v>
      </c>
      <c r="CD114" s="20">
        <v>453</v>
      </c>
      <c r="CE114" s="20">
        <v>766</v>
      </c>
      <c r="CF114" s="20">
        <v>2343</v>
      </c>
      <c r="CH114" s="20">
        <v>1256</v>
      </c>
      <c r="CI114" s="20">
        <v>230</v>
      </c>
      <c r="CJ114" s="20">
        <v>179</v>
      </c>
      <c r="CK114" s="20">
        <v>4</v>
      </c>
      <c r="CL114" s="20">
        <v>1</v>
      </c>
      <c r="CM114" s="20">
        <v>0</v>
      </c>
      <c r="CN114" s="20">
        <v>0</v>
      </c>
      <c r="CO114" s="20">
        <v>0</v>
      </c>
      <c r="CP114" s="20">
        <v>0</v>
      </c>
      <c r="CQ114" s="20">
        <v>1080</v>
      </c>
      <c r="CR114" s="20">
        <v>2750</v>
      </c>
    </row>
    <row r="115" spans="1:96" s="20" customFormat="1" x14ac:dyDescent="0.2">
      <c r="A115" s="20" t="s">
        <v>23</v>
      </c>
      <c r="B115" s="20">
        <v>70</v>
      </c>
      <c r="C115" s="20">
        <v>5</v>
      </c>
      <c r="D115" s="20">
        <v>1</v>
      </c>
      <c r="E115" s="20">
        <v>0</v>
      </c>
      <c r="F115" s="20">
        <v>1</v>
      </c>
      <c r="G115" s="20">
        <v>2</v>
      </c>
      <c r="H115" s="20">
        <v>0</v>
      </c>
      <c r="I115" s="20">
        <v>0</v>
      </c>
      <c r="J115" s="20">
        <v>0</v>
      </c>
      <c r="K115" s="20">
        <v>29</v>
      </c>
      <c r="L115" s="20">
        <v>108</v>
      </c>
      <c r="N115" s="20">
        <v>43</v>
      </c>
      <c r="O115" s="20">
        <v>2</v>
      </c>
      <c r="P115" s="20">
        <v>2</v>
      </c>
      <c r="Q115" s="20">
        <v>2</v>
      </c>
      <c r="R115" s="20">
        <v>2</v>
      </c>
      <c r="S115" s="20">
        <v>0</v>
      </c>
      <c r="T115" s="20">
        <v>0</v>
      </c>
      <c r="U115" s="20">
        <v>0</v>
      </c>
      <c r="V115" s="20">
        <v>0</v>
      </c>
      <c r="W115" s="20">
        <v>8</v>
      </c>
      <c r="X115" s="20">
        <v>59</v>
      </c>
      <c r="Z115" s="20">
        <v>53</v>
      </c>
      <c r="AA115" s="20">
        <v>2</v>
      </c>
      <c r="AB115" s="20">
        <v>1</v>
      </c>
      <c r="AC115" s="20">
        <v>0</v>
      </c>
      <c r="AD115" s="20">
        <v>1</v>
      </c>
      <c r="AE115" s="20">
        <v>0</v>
      </c>
      <c r="AF115" s="20">
        <v>0</v>
      </c>
      <c r="AG115" s="20">
        <v>0</v>
      </c>
      <c r="AH115" s="20">
        <v>1</v>
      </c>
      <c r="AI115" s="20">
        <v>13</v>
      </c>
      <c r="AJ115" s="20">
        <v>71</v>
      </c>
      <c r="AL115" s="20">
        <v>35</v>
      </c>
      <c r="AM115" s="20">
        <v>0</v>
      </c>
      <c r="AN115" s="20">
        <v>0</v>
      </c>
      <c r="AO115" s="20">
        <v>1</v>
      </c>
      <c r="AP115" s="20">
        <v>0</v>
      </c>
      <c r="AQ115" s="20">
        <v>0</v>
      </c>
      <c r="AR115" s="20">
        <v>0</v>
      </c>
      <c r="AS115" s="20">
        <v>0</v>
      </c>
      <c r="AT115" s="20">
        <v>0</v>
      </c>
      <c r="AU115" s="20">
        <v>7</v>
      </c>
      <c r="AV115" s="20">
        <v>43</v>
      </c>
      <c r="AX115" s="20">
        <v>154</v>
      </c>
      <c r="AY115" s="20">
        <v>14</v>
      </c>
      <c r="AZ115" s="20">
        <v>9</v>
      </c>
      <c r="BA115" s="20">
        <v>3</v>
      </c>
      <c r="BB115" s="20">
        <v>0</v>
      </c>
      <c r="BC115" s="20">
        <v>0</v>
      </c>
      <c r="BD115" s="20">
        <v>0</v>
      </c>
      <c r="BE115" s="20">
        <v>0</v>
      </c>
      <c r="BF115" s="20">
        <v>0</v>
      </c>
      <c r="BG115" s="20">
        <v>7</v>
      </c>
      <c r="BH115" s="20">
        <v>187</v>
      </c>
      <c r="BJ115" s="20">
        <v>0</v>
      </c>
      <c r="BK115" s="20">
        <v>0</v>
      </c>
      <c r="BL115" s="20">
        <v>0</v>
      </c>
      <c r="BM115" s="20">
        <v>0</v>
      </c>
      <c r="BN115" s="20">
        <v>0</v>
      </c>
      <c r="BP115" s="20">
        <v>237</v>
      </c>
      <c r="BQ115" s="20">
        <v>14</v>
      </c>
      <c r="BR115" s="20">
        <v>8</v>
      </c>
      <c r="BS115" s="20">
        <v>133</v>
      </c>
      <c r="BT115" s="20">
        <v>392</v>
      </c>
      <c r="BV115" s="20">
        <v>365</v>
      </c>
      <c r="BW115" s="20">
        <v>121</v>
      </c>
      <c r="BX115" s="20">
        <v>43</v>
      </c>
      <c r="BY115" s="20">
        <v>73</v>
      </c>
      <c r="BZ115" s="20">
        <v>602</v>
      </c>
      <c r="CB115" s="20">
        <v>734</v>
      </c>
      <c r="CC115" s="20">
        <v>94</v>
      </c>
      <c r="CD115" s="20">
        <v>28</v>
      </c>
      <c r="CE115" s="20">
        <v>179</v>
      </c>
      <c r="CF115" s="20">
        <v>1035</v>
      </c>
      <c r="CH115" s="20">
        <v>476</v>
      </c>
      <c r="CI115" s="20">
        <v>24</v>
      </c>
      <c r="CJ115" s="20">
        <v>14</v>
      </c>
      <c r="CK115" s="20">
        <v>2</v>
      </c>
      <c r="CL115" s="20">
        <v>3</v>
      </c>
      <c r="CM115" s="20">
        <v>2</v>
      </c>
      <c r="CN115" s="20">
        <v>0</v>
      </c>
      <c r="CO115" s="20">
        <v>0</v>
      </c>
      <c r="CP115" s="20">
        <v>0</v>
      </c>
      <c r="CQ115" s="20">
        <v>130</v>
      </c>
      <c r="CR115" s="20">
        <v>651</v>
      </c>
    </row>
    <row r="116" spans="1:96" s="20" customFormat="1" x14ac:dyDescent="0.2">
      <c r="A116" s="20" t="s">
        <v>27</v>
      </c>
      <c r="B116" s="20">
        <v>0</v>
      </c>
      <c r="C116" s="20">
        <v>0</v>
      </c>
      <c r="D116" s="20">
        <v>0</v>
      </c>
      <c r="E116" s="20">
        <v>1</v>
      </c>
      <c r="F116" s="20">
        <v>0</v>
      </c>
      <c r="G116" s="20">
        <v>0</v>
      </c>
      <c r="H116" s="20">
        <v>0</v>
      </c>
      <c r="I116" s="20">
        <v>0</v>
      </c>
      <c r="J116" s="20">
        <v>0</v>
      </c>
      <c r="K116" s="20">
        <v>1</v>
      </c>
      <c r="L116" s="20">
        <v>2</v>
      </c>
      <c r="N116" s="20">
        <v>0</v>
      </c>
      <c r="O116" s="20">
        <v>0</v>
      </c>
      <c r="P116" s="20">
        <v>0</v>
      </c>
      <c r="Q116" s="20">
        <v>0</v>
      </c>
      <c r="R116" s="20">
        <v>0</v>
      </c>
      <c r="S116" s="20">
        <v>0</v>
      </c>
      <c r="T116" s="20">
        <v>0</v>
      </c>
      <c r="U116" s="20">
        <v>0</v>
      </c>
      <c r="V116" s="20">
        <v>0</v>
      </c>
      <c r="W116" s="20">
        <v>0</v>
      </c>
      <c r="X116" s="20">
        <v>0</v>
      </c>
      <c r="Z116" s="20">
        <v>2</v>
      </c>
      <c r="AA116" s="20">
        <v>0</v>
      </c>
      <c r="AB116" s="20">
        <v>0</v>
      </c>
      <c r="AC116" s="20">
        <v>0</v>
      </c>
      <c r="AD116" s="20">
        <v>0</v>
      </c>
      <c r="AE116" s="20">
        <v>0</v>
      </c>
      <c r="AF116" s="20">
        <v>0</v>
      </c>
      <c r="AG116" s="20">
        <v>0</v>
      </c>
      <c r="AH116" s="20">
        <v>0</v>
      </c>
      <c r="AI116" s="20">
        <v>0</v>
      </c>
      <c r="AJ116" s="20">
        <v>2</v>
      </c>
      <c r="AL116" s="20">
        <v>0</v>
      </c>
      <c r="AM116" s="20">
        <v>0</v>
      </c>
      <c r="AN116" s="20">
        <v>0</v>
      </c>
      <c r="AO116" s="20">
        <v>1</v>
      </c>
      <c r="AP116" s="20">
        <v>0</v>
      </c>
      <c r="AQ116" s="20">
        <v>0</v>
      </c>
      <c r="AR116" s="20">
        <v>0</v>
      </c>
      <c r="AS116" s="20">
        <v>0</v>
      </c>
      <c r="AT116" s="20">
        <v>0</v>
      </c>
      <c r="AU116" s="20">
        <v>0</v>
      </c>
      <c r="AV116" s="20">
        <v>1</v>
      </c>
      <c r="AX116" s="20">
        <v>0</v>
      </c>
      <c r="AY116" s="20">
        <v>0</v>
      </c>
      <c r="AZ116" s="20">
        <v>0</v>
      </c>
      <c r="BA116" s="20">
        <v>0</v>
      </c>
      <c r="BB116" s="20">
        <v>0</v>
      </c>
      <c r="BC116" s="20">
        <v>0</v>
      </c>
      <c r="BD116" s="20">
        <v>0</v>
      </c>
      <c r="BE116" s="20">
        <v>0</v>
      </c>
      <c r="BF116" s="20">
        <v>0</v>
      </c>
      <c r="BG116" s="20">
        <v>1</v>
      </c>
      <c r="BH116" s="20">
        <v>1</v>
      </c>
      <c r="BJ116" s="20">
        <v>0</v>
      </c>
      <c r="BK116" s="20">
        <v>0</v>
      </c>
      <c r="BL116" s="20">
        <v>0</v>
      </c>
      <c r="BM116" s="20">
        <v>0</v>
      </c>
      <c r="BN116" s="20">
        <v>0</v>
      </c>
      <c r="BP116" s="20">
        <v>8</v>
      </c>
      <c r="BQ116" s="20">
        <v>4</v>
      </c>
      <c r="BR116" s="20">
        <v>1</v>
      </c>
      <c r="BS116" s="20">
        <v>2</v>
      </c>
      <c r="BT116" s="20">
        <v>15</v>
      </c>
      <c r="BV116" s="20">
        <v>4</v>
      </c>
      <c r="BW116" s="20">
        <v>2</v>
      </c>
      <c r="BX116" s="20">
        <v>0</v>
      </c>
      <c r="BY116" s="20">
        <v>2</v>
      </c>
      <c r="BZ116" s="20">
        <v>8</v>
      </c>
      <c r="CB116" s="20">
        <v>6</v>
      </c>
      <c r="CC116" s="20">
        <v>4</v>
      </c>
      <c r="CD116" s="20">
        <v>0</v>
      </c>
      <c r="CE116" s="20">
        <v>1</v>
      </c>
      <c r="CF116" s="20">
        <v>11</v>
      </c>
      <c r="CH116" s="20">
        <v>2</v>
      </c>
      <c r="CI116" s="20">
        <v>1</v>
      </c>
      <c r="CJ116" s="20">
        <v>0</v>
      </c>
      <c r="CK116" s="20">
        <v>1</v>
      </c>
      <c r="CL116" s="20">
        <v>0</v>
      </c>
      <c r="CM116" s="20">
        <v>0</v>
      </c>
      <c r="CN116" s="20">
        <v>0</v>
      </c>
      <c r="CO116" s="20">
        <v>0</v>
      </c>
      <c r="CP116" s="20">
        <v>0</v>
      </c>
      <c r="CQ116" s="20">
        <v>2</v>
      </c>
      <c r="CR116" s="20">
        <v>6</v>
      </c>
    </row>
    <row r="117" spans="1:96" s="20" customFormat="1" x14ac:dyDescent="0.2">
      <c r="A117" s="20" t="s">
        <v>109</v>
      </c>
      <c r="B117" s="20">
        <v>0</v>
      </c>
      <c r="C117" s="20">
        <v>0</v>
      </c>
      <c r="D117" s="20">
        <v>0</v>
      </c>
      <c r="E117" s="20">
        <v>0</v>
      </c>
      <c r="F117" s="20">
        <v>0</v>
      </c>
      <c r="G117" s="20">
        <v>0</v>
      </c>
      <c r="H117" s="20">
        <v>0</v>
      </c>
      <c r="I117" s="20">
        <v>0</v>
      </c>
      <c r="J117" s="20">
        <v>0</v>
      </c>
      <c r="K117" s="20">
        <v>0</v>
      </c>
      <c r="L117" s="20">
        <v>0</v>
      </c>
      <c r="N117" s="20">
        <v>0</v>
      </c>
      <c r="O117" s="20">
        <v>0</v>
      </c>
      <c r="P117" s="20">
        <v>0</v>
      </c>
      <c r="Q117" s="20">
        <v>0</v>
      </c>
      <c r="R117" s="20">
        <v>0</v>
      </c>
      <c r="S117" s="20">
        <v>0</v>
      </c>
      <c r="T117" s="20">
        <v>0</v>
      </c>
      <c r="U117" s="20">
        <v>0</v>
      </c>
      <c r="V117" s="20">
        <v>0</v>
      </c>
      <c r="W117" s="20">
        <v>0</v>
      </c>
      <c r="X117" s="20">
        <v>0</v>
      </c>
      <c r="Z117" s="20">
        <v>0</v>
      </c>
      <c r="AA117" s="20">
        <v>0</v>
      </c>
      <c r="AB117" s="20">
        <v>0</v>
      </c>
      <c r="AC117" s="20">
        <v>0</v>
      </c>
      <c r="AD117" s="20">
        <v>0</v>
      </c>
      <c r="AE117" s="20">
        <v>0</v>
      </c>
      <c r="AF117" s="20">
        <v>0</v>
      </c>
      <c r="AG117" s="20">
        <v>0</v>
      </c>
      <c r="AH117" s="20">
        <v>0</v>
      </c>
      <c r="AI117" s="20">
        <v>0</v>
      </c>
      <c r="AJ117" s="20">
        <v>0</v>
      </c>
      <c r="AL117" s="20">
        <v>0</v>
      </c>
      <c r="AM117" s="20">
        <v>0</v>
      </c>
      <c r="AN117" s="20">
        <v>0</v>
      </c>
      <c r="AO117" s="20">
        <v>0</v>
      </c>
      <c r="AP117" s="20">
        <v>0</v>
      </c>
      <c r="AQ117" s="20">
        <v>0</v>
      </c>
      <c r="AR117" s="20">
        <v>0</v>
      </c>
      <c r="AS117" s="20">
        <v>0</v>
      </c>
      <c r="AT117" s="20">
        <v>0</v>
      </c>
      <c r="AU117" s="20">
        <v>0</v>
      </c>
      <c r="AV117" s="20">
        <v>0</v>
      </c>
      <c r="AX117" s="20">
        <v>1</v>
      </c>
      <c r="AY117" s="20">
        <v>0</v>
      </c>
      <c r="AZ117" s="20">
        <v>0</v>
      </c>
      <c r="BA117" s="20">
        <v>0</v>
      </c>
      <c r="BB117" s="20">
        <v>0</v>
      </c>
      <c r="BC117" s="20">
        <v>0</v>
      </c>
      <c r="BD117" s="20">
        <v>0</v>
      </c>
      <c r="BE117" s="20">
        <v>0</v>
      </c>
      <c r="BF117" s="20">
        <v>0</v>
      </c>
      <c r="BG117" s="20">
        <v>0</v>
      </c>
      <c r="BH117" s="20">
        <v>1</v>
      </c>
      <c r="BJ117" s="20">
        <v>0</v>
      </c>
      <c r="BK117" s="20">
        <v>0</v>
      </c>
      <c r="BL117" s="20">
        <v>0</v>
      </c>
      <c r="BM117" s="20">
        <v>0</v>
      </c>
      <c r="BN117" s="20">
        <v>0</v>
      </c>
      <c r="BP117" s="20">
        <v>0</v>
      </c>
      <c r="BQ117" s="20">
        <v>0</v>
      </c>
      <c r="BR117" s="20">
        <v>0</v>
      </c>
      <c r="BS117" s="20">
        <v>0</v>
      </c>
      <c r="BT117" s="20">
        <v>0</v>
      </c>
      <c r="BV117" s="20">
        <v>0</v>
      </c>
      <c r="BW117" s="20">
        <v>0</v>
      </c>
      <c r="BX117" s="20">
        <v>0</v>
      </c>
      <c r="BY117" s="20">
        <v>0</v>
      </c>
      <c r="BZ117" s="20">
        <v>0</v>
      </c>
      <c r="CB117" s="20">
        <v>0</v>
      </c>
      <c r="CC117" s="20">
        <v>0</v>
      </c>
      <c r="CD117" s="20">
        <v>0</v>
      </c>
      <c r="CE117" s="20">
        <v>0</v>
      </c>
      <c r="CF117" s="20">
        <v>0</v>
      </c>
      <c r="CH117" s="20">
        <v>0</v>
      </c>
      <c r="CI117" s="20">
        <v>0</v>
      </c>
      <c r="CJ117" s="20">
        <v>0</v>
      </c>
      <c r="CK117" s="20">
        <v>0</v>
      </c>
      <c r="CL117" s="20">
        <v>0</v>
      </c>
      <c r="CM117" s="20">
        <v>0</v>
      </c>
      <c r="CN117" s="20">
        <v>0</v>
      </c>
      <c r="CO117" s="20">
        <v>0</v>
      </c>
      <c r="CP117" s="20">
        <v>0</v>
      </c>
      <c r="CQ117" s="20">
        <v>0</v>
      </c>
      <c r="CR117" s="20">
        <v>0</v>
      </c>
    </row>
    <row r="118" spans="1:96" s="20" customFormat="1" x14ac:dyDescent="0.2">
      <c r="A118" s="20" t="s">
        <v>28</v>
      </c>
      <c r="B118" s="20">
        <v>15</v>
      </c>
      <c r="C118" s="20">
        <v>1</v>
      </c>
      <c r="D118" s="20">
        <v>3</v>
      </c>
      <c r="E118" s="20">
        <v>0</v>
      </c>
      <c r="F118" s="20">
        <v>0</v>
      </c>
      <c r="G118" s="20">
        <v>0</v>
      </c>
      <c r="H118" s="20">
        <v>0</v>
      </c>
      <c r="I118" s="20">
        <v>0</v>
      </c>
      <c r="J118" s="20">
        <v>0</v>
      </c>
      <c r="K118" s="20">
        <v>13</v>
      </c>
      <c r="L118" s="20">
        <v>32</v>
      </c>
      <c r="N118" s="20">
        <v>22</v>
      </c>
      <c r="O118" s="20">
        <v>1</v>
      </c>
      <c r="P118" s="20">
        <v>4</v>
      </c>
      <c r="Q118" s="20">
        <v>2</v>
      </c>
      <c r="R118" s="20">
        <v>1</v>
      </c>
      <c r="S118" s="20">
        <v>0</v>
      </c>
      <c r="T118" s="20">
        <v>0</v>
      </c>
      <c r="U118" s="20">
        <v>0</v>
      </c>
      <c r="V118" s="20">
        <v>0</v>
      </c>
      <c r="W118" s="20">
        <v>13</v>
      </c>
      <c r="X118" s="20">
        <v>43</v>
      </c>
      <c r="Z118" s="20">
        <v>23</v>
      </c>
      <c r="AA118" s="20">
        <v>1</v>
      </c>
      <c r="AB118" s="20">
        <v>0</v>
      </c>
      <c r="AC118" s="20">
        <v>0</v>
      </c>
      <c r="AD118" s="20">
        <v>0</v>
      </c>
      <c r="AE118" s="20">
        <v>0</v>
      </c>
      <c r="AF118" s="20">
        <v>0</v>
      </c>
      <c r="AG118" s="20">
        <v>0</v>
      </c>
      <c r="AH118" s="20">
        <v>0</v>
      </c>
      <c r="AI118" s="20">
        <v>12</v>
      </c>
      <c r="AJ118" s="20">
        <v>36</v>
      </c>
      <c r="AL118" s="20">
        <v>25</v>
      </c>
      <c r="AM118" s="20">
        <v>2</v>
      </c>
      <c r="AN118" s="20">
        <v>2</v>
      </c>
      <c r="AO118" s="20">
        <v>0</v>
      </c>
      <c r="AP118" s="20">
        <v>0</v>
      </c>
      <c r="AQ118" s="20">
        <v>0</v>
      </c>
      <c r="AR118" s="20">
        <v>0</v>
      </c>
      <c r="AS118" s="20">
        <v>0</v>
      </c>
      <c r="AT118" s="20">
        <v>0</v>
      </c>
      <c r="AU118" s="20">
        <v>11</v>
      </c>
      <c r="AV118" s="20">
        <v>40</v>
      </c>
      <c r="AX118" s="20">
        <v>15</v>
      </c>
      <c r="AY118" s="20">
        <v>0</v>
      </c>
      <c r="AZ118" s="20">
        <v>0</v>
      </c>
      <c r="BA118" s="20">
        <v>0</v>
      </c>
      <c r="BB118" s="20">
        <v>0</v>
      </c>
      <c r="BC118" s="20">
        <v>0</v>
      </c>
      <c r="BD118" s="20">
        <v>0</v>
      </c>
      <c r="BE118" s="20">
        <v>0</v>
      </c>
      <c r="BF118" s="20">
        <v>0</v>
      </c>
      <c r="BG118" s="20">
        <v>10</v>
      </c>
      <c r="BH118" s="20">
        <v>25</v>
      </c>
      <c r="BJ118" s="20">
        <v>0</v>
      </c>
      <c r="BK118" s="20">
        <v>0</v>
      </c>
      <c r="BL118" s="20">
        <v>0</v>
      </c>
      <c r="BM118" s="20">
        <v>0</v>
      </c>
      <c r="BN118" s="20">
        <v>0</v>
      </c>
      <c r="BP118" s="20">
        <v>249</v>
      </c>
      <c r="BQ118" s="20">
        <v>25</v>
      </c>
      <c r="BR118" s="20">
        <v>10</v>
      </c>
      <c r="BS118" s="20">
        <v>100</v>
      </c>
      <c r="BT118" s="20">
        <v>384</v>
      </c>
      <c r="BV118" s="20">
        <v>218</v>
      </c>
      <c r="BW118" s="20">
        <v>24</v>
      </c>
      <c r="BX118" s="20">
        <v>6</v>
      </c>
      <c r="BY118" s="20">
        <v>68</v>
      </c>
      <c r="BZ118" s="20">
        <v>316</v>
      </c>
      <c r="CB118" s="20">
        <v>177</v>
      </c>
      <c r="CC118" s="20">
        <v>12</v>
      </c>
      <c r="CD118" s="20">
        <v>2</v>
      </c>
      <c r="CE118" s="20">
        <v>35</v>
      </c>
      <c r="CF118" s="20">
        <v>226</v>
      </c>
      <c r="CH118" s="20">
        <v>103</v>
      </c>
      <c r="CI118" s="20">
        <v>7</v>
      </c>
      <c r="CJ118" s="20">
        <v>8</v>
      </c>
      <c r="CK118" s="20">
        <v>2</v>
      </c>
      <c r="CL118" s="20">
        <v>1</v>
      </c>
      <c r="CM118" s="20">
        <v>0</v>
      </c>
      <c r="CN118" s="20">
        <v>0</v>
      </c>
      <c r="CO118" s="20">
        <v>0</v>
      </c>
      <c r="CP118" s="20">
        <v>0</v>
      </c>
      <c r="CQ118" s="20">
        <v>39</v>
      </c>
      <c r="CR118" s="20">
        <v>160</v>
      </c>
    </row>
    <row r="119" spans="1:96" s="20" customFormat="1" x14ac:dyDescent="0.2">
      <c r="A119" s="20" t="s">
        <v>29</v>
      </c>
      <c r="B119" s="20">
        <v>5</v>
      </c>
      <c r="C119" s="20">
        <v>3</v>
      </c>
      <c r="D119" s="20">
        <v>0</v>
      </c>
      <c r="E119" s="20">
        <v>0</v>
      </c>
      <c r="F119" s="20">
        <v>0</v>
      </c>
      <c r="G119" s="20">
        <v>0</v>
      </c>
      <c r="H119" s="20">
        <v>0</v>
      </c>
      <c r="I119" s="20">
        <v>0</v>
      </c>
      <c r="J119" s="20">
        <v>0</v>
      </c>
      <c r="K119" s="20">
        <v>4</v>
      </c>
      <c r="L119" s="20">
        <v>12</v>
      </c>
      <c r="N119" s="20">
        <v>2</v>
      </c>
      <c r="O119" s="20">
        <v>1</v>
      </c>
      <c r="P119" s="20">
        <v>0</v>
      </c>
      <c r="Q119" s="20">
        <v>0</v>
      </c>
      <c r="R119" s="20">
        <v>0</v>
      </c>
      <c r="S119" s="20">
        <v>0</v>
      </c>
      <c r="T119" s="20">
        <v>0</v>
      </c>
      <c r="U119" s="20">
        <v>0</v>
      </c>
      <c r="V119" s="20">
        <v>0</v>
      </c>
      <c r="W119" s="20">
        <v>0</v>
      </c>
      <c r="X119" s="20">
        <v>3</v>
      </c>
      <c r="Z119" s="20">
        <v>0</v>
      </c>
      <c r="AA119" s="20">
        <v>0</v>
      </c>
      <c r="AB119" s="20">
        <v>0</v>
      </c>
      <c r="AC119" s="20">
        <v>0</v>
      </c>
      <c r="AD119" s="20">
        <v>0</v>
      </c>
      <c r="AE119" s="20">
        <v>0</v>
      </c>
      <c r="AF119" s="20">
        <v>0</v>
      </c>
      <c r="AG119" s="20">
        <v>0</v>
      </c>
      <c r="AH119" s="20">
        <v>0</v>
      </c>
      <c r="AI119" s="20">
        <v>3</v>
      </c>
      <c r="AJ119" s="20">
        <v>3</v>
      </c>
      <c r="AL119" s="20">
        <v>0</v>
      </c>
      <c r="AM119" s="20">
        <v>0</v>
      </c>
      <c r="AN119" s="20">
        <v>0</v>
      </c>
      <c r="AO119" s="20">
        <v>0</v>
      </c>
      <c r="AP119" s="20">
        <v>0</v>
      </c>
      <c r="AQ119" s="20">
        <v>0</v>
      </c>
      <c r="AR119" s="20">
        <v>0</v>
      </c>
      <c r="AS119" s="20">
        <v>0</v>
      </c>
      <c r="AT119" s="20">
        <v>0</v>
      </c>
      <c r="AU119" s="20">
        <v>2</v>
      </c>
      <c r="AV119" s="20">
        <v>2</v>
      </c>
      <c r="AX119" s="20">
        <v>0</v>
      </c>
      <c r="AY119" s="20">
        <v>0</v>
      </c>
      <c r="AZ119" s="20">
        <v>0</v>
      </c>
      <c r="BA119" s="20">
        <v>0</v>
      </c>
      <c r="BB119" s="20">
        <v>0</v>
      </c>
      <c r="BC119" s="20">
        <v>0</v>
      </c>
      <c r="BD119" s="20">
        <v>0</v>
      </c>
      <c r="BE119" s="20">
        <v>0</v>
      </c>
      <c r="BF119" s="20">
        <v>0</v>
      </c>
      <c r="BG119" s="20">
        <v>0</v>
      </c>
      <c r="BH119" s="20">
        <v>0</v>
      </c>
      <c r="BJ119" s="20">
        <v>0</v>
      </c>
      <c r="BK119" s="20">
        <v>0</v>
      </c>
      <c r="BL119" s="20">
        <v>0</v>
      </c>
      <c r="BM119" s="20">
        <v>0</v>
      </c>
      <c r="BN119" s="20">
        <v>0</v>
      </c>
      <c r="BP119" s="20">
        <v>0</v>
      </c>
      <c r="BQ119" s="20">
        <v>0</v>
      </c>
      <c r="BR119" s="20">
        <v>0</v>
      </c>
      <c r="BS119" s="20">
        <v>0</v>
      </c>
      <c r="BT119" s="20">
        <v>0</v>
      </c>
      <c r="BV119" s="20">
        <v>0</v>
      </c>
      <c r="BW119" s="20">
        <v>0</v>
      </c>
      <c r="BX119" s="20">
        <v>0</v>
      </c>
      <c r="BY119" s="20">
        <v>0</v>
      </c>
      <c r="BZ119" s="20">
        <v>0</v>
      </c>
      <c r="CB119" s="20">
        <v>23</v>
      </c>
      <c r="CC119" s="20">
        <v>9</v>
      </c>
      <c r="CD119" s="20">
        <v>0</v>
      </c>
      <c r="CE119" s="20">
        <v>15</v>
      </c>
      <c r="CF119" s="20">
        <v>47</v>
      </c>
      <c r="CH119" s="20">
        <v>11</v>
      </c>
      <c r="CI119" s="20">
        <v>7</v>
      </c>
      <c r="CJ119" s="20">
        <v>0</v>
      </c>
      <c r="CK119" s="20">
        <v>0</v>
      </c>
      <c r="CL119" s="20">
        <v>0</v>
      </c>
      <c r="CM119" s="20">
        <v>0</v>
      </c>
      <c r="CN119" s="20">
        <v>0</v>
      </c>
      <c r="CO119" s="20">
        <v>0</v>
      </c>
      <c r="CP119" s="20">
        <v>0</v>
      </c>
      <c r="CQ119" s="20">
        <v>11</v>
      </c>
      <c r="CR119" s="20">
        <v>29</v>
      </c>
    </row>
    <row r="120" spans="1:96" s="20" customFormat="1" x14ac:dyDescent="0.2">
      <c r="A120" s="20" t="s">
        <v>30</v>
      </c>
      <c r="B120" s="20">
        <v>245</v>
      </c>
      <c r="C120" s="20">
        <v>16</v>
      </c>
      <c r="D120" s="20">
        <v>23</v>
      </c>
      <c r="E120" s="20">
        <v>0</v>
      </c>
      <c r="F120" s="20">
        <v>0</v>
      </c>
      <c r="G120" s="20">
        <v>0</v>
      </c>
      <c r="H120" s="20">
        <v>0</v>
      </c>
      <c r="I120" s="20">
        <v>0</v>
      </c>
      <c r="J120" s="20">
        <v>0</v>
      </c>
      <c r="K120" s="20">
        <v>96</v>
      </c>
      <c r="L120" s="20">
        <v>380</v>
      </c>
      <c r="N120" s="20">
        <v>276</v>
      </c>
      <c r="O120" s="20">
        <v>30</v>
      </c>
      <c r="P120" s="20">
        <v>28</v>
      </c>
      <c r="Q120" s="20">
        <v>1</v>
      </c>
      <c r="R120" s="20">
        <v>4</v>
      </c>
      <c r="S120" s="20">
        <v>0</v>
      </c>
      <c r="T120" s="20">
        <v>0</v>
      </c>
      <c r="U120" s="20">
        <v>0</v>
      </c>
      <c r="V120" s="20">
        <v>0</v>
      </c>
      <c r="W120" s="20">
        <v>73</v>
      </c>
      <c r="X120" s="20">
        <v>412</v>
      </c>
      <c r="Z120" s="20">
        <v>253</v>
      </c>
      <c r="AA120" s="20">
        <v>24</v>
      </c>
      <c r="AB120" s="20">
        <v>17</v>
      </c>
      <c r="AC120" s="20">
        <v>1</v>
      </c>
      <c r="AD120" s="20">
        <v>1</v>
      </c>
      <c r="AE120" s="20">
        <v>0</v>
      </c>
      <c r="AF120" s="20">
        <v>2</v>
      </c>
      <c r="AG120" s="20">
        <v>0</v>
      </c>
      <c r="AH120" s="20">
        <v>2</v>
      </c>
      <c r="AI120" s="20">
        <v>78</v>
      </c>
      <c r="AJ120" s="20">
        <v>378</v>
      </c>
      <c r="AL120" s="20">
        <v>225</v>
      </c>
      <c r="AM120" s="20">
        <v>22</v>
      </c>
      <c r="AN120" s="20">
        <v>24</v>
      </c>
      <c r="AO120" s="20">
        <v>2</v>
      </c>
      <c r="AP120" s="20">
        <v>0</v>
      </c>
      <c r="AQ120" s="20">
        <v>0</v>
      </c>
      <c r="AR120" s="20">
        <v>2</v>
      </c>
      <c r="AS120" s="20">
        <v>0</v>
      </c>
      <c r="AT120" s="20">
        <v>0</v>
      </c>
      <c r="AU120" s="20">
        <v>69</v>
      </c>
      <c r="AV120" s="20">
        <v>344</v>
      </c>
      <c r="AX120" s="20">
        <v>303</v>
      </c>
      <c r="AY120" s="20">
        <v>24</v>
      </c>
      <c r="AZ120" s="20">
        <v>47</v>
      </c>
      <c r="BA120" s="20">
        <v>1</v>
      </c>
      <c r="BB120" s="20">
        <v>0</v>
      </c>
      <c r="BC120" s="20">
        <v>0</v>
      </c>
      <c r="BD120" s="20">
        <v>0</v>
      </c>
      <c r="BE120" s="20">
        <v>0</v>
      </c>
      <c r="BF120" s="20">
        <v>0</v>
      </c>
      <c r="BG120" s="20">
        <v>216</v>
      </c>
      <c r="BH120" s="20">
        <v>591</v>
      </c>
      <c r="BJ120" s="20">
        <v>0</v>
      </c>
      <c r="BK120" s="20">
        <v>0</v>
      </c>
      <c r="BL120" s="20">
        <v>0</v>
      </c>
      <c r="BM120" s="20">
        <v>0</v>
      </c>
      <c r="BN120" s="20">
        <v>0</v>
      </c>
      <c r="BP120" s="20">
        <v>1117</v>
      </c>
      <c r="BQ120" s="20">
        <v>94</v>
      </c>
      <c r="BR120" s="20">
        <v>63</v>
      </c>
      <c r="BS120" s="20">
        <v>347</v>
      </c>
      <c r="BT120" s="20">
        <v>1621</v>
      </c>
      <c r="BV120" s="20">
        <v>1167</v>
      </c>
      <c r="BW120" s="20">
        <v>98</v>
      </c>
      <c r="BX120" s="20">
        <v>133</v>
      </c>
      <c r="BY120" s="20">
        <v>392</v>
      </c>
      <c r="BZ120" s="20">
        <v>1790</v>
      </c>
      <c r="CB120" s="20">
        <v>1223</v>
      </c>
      <c r="CC120" s="20">
        <v>120</v>
      </c>
      <c r="CD120" s="20">
        <v>172</v>
      </c>
      <c r="CE120" s="20">
        <v>369</v>
      </c>
      <c r="CF120" s="20">
        <v>1884</v>
      </c>
      <c r="CH120" s="20">
        <v>987</v>
      </c>
      <c r="CI120" s="20">
        <v>92</v>
      </c>
      <c r="CJ120" s="20">
        <v>110</v>
      </c>
      <c r="CK120" s="20">
        <v>1</v>
      </c>
      <c r="CL120" s="20">
        <v>4</v>
      </c>
      <c r="CM120" s="20">
        <v>0</v>
      </c>
      <c r="CN120" s="20">
        <v>0</v>
      </c>
      <c r="CO120" s="20">
        <v>0</v>
      </c>
      <c r="CP120" s="20">
        <v>0</v>
      </c>
      <c r="CQ120" s="20">
        <v>378</v>
      </c>
      <c r="CR120" s="20">
        <v>1572</v>
      </c>
    </row>
    <row r="121" spans="1:96" s="20" customFormat="1" x14ac:dyDescent="0.2">
      <c r="A121" s="20" t="s">
        <v>33</v>
      </c>
      <c r="B121" s="20">
        <v>545</v>
      </c>
      <c r="C121" s="20">
        <v>0</v>
      </c>
      <c r="D121" s="20">
        <v>17</v>
      </c>
      <c r="E121" s="20">
        <v>8</v>
      </c>
      <c r="F121" s="20">
        <v>1</v>
      </c>
      <c r="G121" s="20">
        <v>0</v>
      </c>
      <c r="H121" s="20">
        <v>1</v>
      </c>
      <c r="I121" s="20">
        <v>0</v>
      </c>
      <c r="J121" s="20">
        <v>0</v>
      </c>
      <c r="K121" s="20">
        <v>314</v>
      </c>
      <c r="L121" s="20">
        <v>886</v>
      </c>
      <c r="N121" s="20">
        <v>578</v>
      </c>
      <c r="O121" s="20">
        <v>0</v>
      </c>
      <c r="P121" s="20">
        <v>5</v>
      </c>
      <c r="Q121" s="20">
        <v>9</v>
      </c>
      <c r="R121" s="20">
        <v>4</v>
      </c>
      <c r="S121" s="20">
        <v>1</v>
      </c>
      <c r="T121" s="20">
        <v>1</v>
      </c>
      <c r="U121" s="20">
        <v>1</v>
      </c>
      <c r="V121" s="20">
        <v>1</v>
      </c>
      <c r="W121" s="20">
        <v>221</v>
      </c>
      <c r="X121" s="20">
        <v>821</v>
      </c>
      <c r="Z121" s="20">
        <v>483</v>
      </c>
      <c r="AA121" s="20">
        <v>0</v>
      </c>
      <c r="AB121" s="20">
        <v>9</v>
      </c>
      <c r="AC121" s="20">
        <v>16</v>
      </c>
      <c r="AD121" s="20">
        <v>3</v>
      </c>
      <c r="AE121" s="20">
        <v>1</v>
      </c>
      <c r="AF121" s="20">
        <v>3</v>
      </c>
      <c r="AG121" s="20">
        <v>0</v>
      </c>
      <c r="AH121" s="20">
        <v>0</v>
      </c>
      <c r="AI121" s="20">
        <v>245</v>
      </c>
      <c r="AJ121" s="20">
        <v>760</v>
      </c>
      <c r="AL121" s="20">
        <v>569</v>
      </c>
      <c r="AM121" s="20">
        <v>0</v>
      </c>
      <c r="AN121" s="20">
        <v>1</v>
      </c>
      <c r="AO121" s="20">
        <v>20</v>
      </c>
      <c r="AP121" s="20">
        <v>7</v>
      </c>
      <c r="AQ121" s="20">
        <v>1</v>
      </c>
      <c r="AR121" s="20">
        <v>2</v>
      </c>
      <c r="AS121" s="20">
        <v>0</v>
      </c>
      <c r="AT121" s="20">
        <v>2</v>
      </c>
      <c r="AU121" s="20">
        <v>272</v>
      </c>
      <c r="AV121" s="20">
        <v>874</v>
      </c>
      <c r="AX121" s="20">
        <v>669</v>
      </c>
      <c r="AY121" s="20">
        <v>0</v>
      </c>
      <c r="AZ121" s="20">
        <v>2</v>
      </c>
      <c r="BA121" s="20">
        <v>51</v>
      </c>
      <c r="BB121" s="20">
        <v>9</v>
      </c>
      <c r="BC121" s="20">
        <v>3</v>
      </c>
      <c r="BD121" s="20">
        <v>4</v>
      </c>
      <c r="BE121" s="20">
        <v>0</v>
      </c>
      <c r="BF121" s="20">
        <v>2</v>
      </c>
      <c r="BG121" s="20">
        <v>285</v>
      </c>
      <c r="BH121" s="20">
        <v>1025</v>
      </c>
      <c r="BJ121" s="20">
        <v>0</v>
      </c>
      <c r="BK121" s="20">
        <v>0</v>
      </c>
      <c r="BL121" s="20">
        <v>0</v>
      </c>
      <c r="BM121" s="20">
        <v>0</v>
      </c>
      <c r="BN121" s="20">
        <v>0</v>
      </c>
      <c r="BP121" s="20">
        <v>2358</v>
      </c>
      <c r="BQ121" s="20">
        <v>2</v>
      </c>
      <c r="BR121" s="20">
        <v>31</v>
      </c>
      <c r="BS121" s="20">
        <v>1841</v>
      </c>
      <c r="BT121" s="20">
        <v>4232</v>
      </c>
      <c r="BV121" s="20">
        <v>3843</v>
      </c>
      <c r="BW121" s="20">
        <v>3</v>
      </c>
      <c r="BX121" s="20">
        <v>54</v>
      </c>
      <c r="BY121" s="20">
        <v>1679</v>
      </c>
      <c r="BZ121" s="20">
        <v>5579</v>
      </c>
      <c r="CB121" s="20">
        <v>2135</v>
      </c>
      <c r="CC121" s="20">
        <v>2</v>
      </c>
      <c r="CD121" s="20">
        <v>39</v>
      </c>
      <c r="CE121" s="20">
        <v>1143</v>
      </c>
      <c r="CF121" s="20">
        <v>3319</v>
      </c>
      <c r="CH121" s="20">
        <v>2148</v>
      </c>
      <c r="CI121" s="20">
        <v>0</v>
      </c>
      <c r="CJ121" s="20">
        <v>48</v>
      </c>
      <c r="CK121" s="20">
        <v>17</v>
      </c>
      <c r="CL121" s="20">
        <v>5</v>
      </c>
      <c r="CM121" s="20">
        <v>1</v>
      </c>
      <c r="CN121" s="20">
        <v>2</v>
      </c>
      <c r="CO121" s="20">
        <v>1</v>
      </c>
      <c r="CP121" s="20">
        <v>1</v>
      </c>
      <c r="CQ121" s="20">
        <v>1070</v>
      </c>
      <c r="CR121" s="20">
        <v>3293</v>
      </c>
    </row>
    <row r="122" spans="1:96" s="20" customFormat="1" x14ac:dyDescent="0.2">
      <c r="A122" s="20" t="s">
        <v>35</v>
      </c>
      <c r="B122" s="20">
        <v>10</v>
      </c>
      <c r="C122" s="20">
        <v>0</v>
      </c>
      <c r="D122" s="20">
        <v>0</v>
      </c>
      <c r="E122" s="20">
        <v>0</v>
      </c>
      <c r="F122" s="20">
        <v>0</v>
      </c>
      <c r="G122" s="20">
        <v>0</v>
      </c>
      <c r="H122" s="20">
        <v>0</v>
      </c>
      <c r="I122" s="20">
        <v>0</v>
      </c>
      <c r="J122" s="20">
        <v>0</v>
      </c>
      <c r="K122" s="20">
        <v>0</v>
      </c>
      <c r="L122" s="20">
        <v>10</v>
      </c>
      <c r="N122" s="20">
        <v>8</v>
      </c>
      <c r="O122" s="20">
        <v>0</v>
      </c>
      <c r="P122" s="20">
        <v>0</v>
      </c>
      <c r="Q122" s="20">
        <v>0</v>
      </c>
      <c r="R122" s="20">
        <v>0</v>
      </c>
      <c r="S122" s="20">
        <v>0</v>
      </c>
      <c r="T122" s="20">
        <v>0</v>
      </c>
      <c r="U122" s="20">
        <v>0</v>
      </c>
      <c r="V122" s="20">
        <v>0</v>
      </c>
      <c r="W122" s="20">
        <v>0</v>
      </c>
      <c r="X122" s="20">
        <v>8</v>
      </c>
      <c r="Z122" s="20">
        <v>6</v>
      </c>
      <c r="AA122" s="20">
        <v>0</v>
      </c>
      <c r="AB122" s="20">
        <v>0</v>
      </c>
      <c r="AC122" s="20">
        <v>0</v>
      </c>
      <c r="AD122" s="20">
        <v>0</v>
      </c>
      <c r="AE122" s="20">
        <v>0</v>
      </c>
      <c r="AF122" s="20">
        <v>0</v>
      </c>
      <c r="AG122" s="20">
        <v>0</v>
      </c>
      <c r="AH122" s="20">
        <v>0</v>
      </c>
      <c r="AI122" s="20">
        <v>0</v>
      </c>
      <c r="AJ122" s="20">
        <v>6</v>
      </c>
      <c r="AL122" s="20">
        <v>5</v>
      </c>
      <c r="AM122" s="20">
        <v>0</v>
      </c>
      <c r="AN122" s="20">
        <v>0</v>
      </c>
      <c r="AO122" s="20">
        <v>0</v>
      </c>
      <c r="AP122" s="20">
        <v>0</v>
      </c>
      <c r="AQ122" s="20">
        <v>0</v>
      </c>
      <c r="AR122" s="20">
        <v>0</v>
      </c>
      <c r="AS122" s="20">
        <v>0</v>
      </c>
      <c r="AT122" s="20">
        <v>0</v>
      </c>
      <c r="AU122" s="20">
        <v>0</v>
      </c>
      <c r="AV122" s="20">
        <v>5</v>
      </c>
      <c r="AX122" s="20">
        <v>10</v>
      </c>
      <c r="AY122" s="20">
        <v>0</v>
      </c>
      <c r="AZ122" s="20">
        <v>0</v>
      </c>
      <c r="BA122" s="20">
        <v>0</v>
      </c>
      <c r="BB122" s="20">
        <v>0</v>
      </c>
      <c r="BC122" s="20">
        <v>0</v>
      </c>
      <c r="BD122" s="20">
        <v>0</v>
      </c>
      <c r="BE122" s="20">
        <v>0</v>
      </c>
      <c r="BF122" s="20">
        <v>0</v>
      </c>
      <c r="BG122" s="20">
        <v>0</v>
      </c>
      <c r="BH122" s="20">
        <v>10</v>
      </c>
      <c r="BJ122" s="20">
        <v>0</v>
      </c>
      <c r="BK122" s="20">
        <v>0</v>
      </c>
      <c r="BL122" s="20">
        <v>0</v>
      </c>
      <c r="BM122" s="20">
        <v>0</v>
      </c>
      <c r="BN122" s="20">
        <v>0</v>
      </c>
      <c r="BP122" s="20">
        <v>0</v>
      </c>
      <c r="BQ122" s="20">
        <v>0</v>
      </c>
      <c r="BR122" s="20">
        <v>0</v>
      </c>
      <c r="BS122" s="20">
        <v>0</v>
      </c>
      <c r="BT122" s="20">
        <v>0</v>
      </c>
      <c r="BV122" s="20">
        <v>0</v>
      </c>
      <c r="BW122" s="20">
        <v>0</v>
      </c>
      <c r="BX122" s="20">
        <v>0</v>
      </c>
      <c r="BY122" s="20">
        <v>0</v>
      </c>
      <c r="BZ122" s="20">
        <v>0</v>
      </c>
      <c r="CB122" s="20">
        <v>0</v>
      </c>
      <c r="CC122" s="20">
        <v>1</v>
      </c>
      <c r="CD122" s="20">
        <v>0</v>
      </c>
      <c r="CE122" s="20">
        <v>0</v>
      </c>
      <c r="CF122" s="20">
        <v>1</v>
      </c>
      <c r="CH122" s="20">
        <v>26</v>
      </c>
      <c r="CI122" s="20">
        <v>1</v>
      </c>
      <c r="CJ122" s="20">
        <v>0</v>
      </c>
      <c r="CK122" s="20">
        <v>0</v>
      </c>
      <c r="CL122" s="20">
        <v>0</v>
      </c>
      <c r="CM122" s="20">
        <v>0</v>
      </c>
      <c r="CN122" s="20">
        <v>0</v>
      </c>
      <c r="CO122" s="20">
        <v>0</v>
      </c>
      <c r="CP122" s="20">
        <v>0</v>
      </c>
      <c r="CQ122" s="20">
        <v>1</v>
      </c>
      <c r="CR122" s="20">
        <v>28</v>
      </c>
    </row>
    <row r="123" spans="1:96" s="20" customFormat="1" x14ac:dyDescent="0.2">
      <c r="A123" s="20" t="s">
        <v>36</v>
      </c>
      <c r="B123" s="20">
        <v>0</v>
      </c>
      <c r="C123" s="20">
        <v>0</v>
      </c>
      <c r="D123" s="20">
        <v>0</v>
      </c>
      <c r="E123" s="20">
        <v>0</v>
      </c>
      <c r="F123" s="20">
        <v>0</v>
      </c>
      <c r="G123" s="20">
        <v>0</v>
      </c>
      <c r="H123" s="20">
        <v>0</v>
      </c>
      <c r="I123" s="20">
        <v>0</v>
      </c>
      <c r="J123" s="20">
        <v>0</v>
      </c>
      <c r="K123" s="20">
        <v>0</v>
      </c>
      <c r="L123" s="20">
        <v>0</v>
      </c>
      <c r="N123" s="20">
        <v>0</v>
      </c>
      <c r="O123" s="20">
        <v>0</v>
      </c>
      <c r="P123" s="20">
        <v>0</v>
      </c>
      <c r="Q123" s="20">
        <v>0</v>
      </c>
      <c r="R123" s="20">
        <v>0</v>
      </c>
      <c r="S123" s="20">
        <v>0</v>
      </c>
      <c r="T123" s="20">
        <v>0</v>
      </c>
      <c r="U123" s="20">
        <v>0</v>
      </c>
      <c r="V123" s="20">
        <v>0</v>
      </c>
      <c r="W123" s="20">
        <v>0</v>
      </c>
      <c r="X123" s="20">
        <v>0</v>
      </c>
      <c r="Z123" s="20">
        <v>6</v>
      </c>
      <c r="AA123" s="20">
        <v>0</v>
      </c>
      <c r="AB123" s="20">
        <v>3</v>
      </c>
      <c r="AC123" s="20">
        <v>0</v>
      </c>
      <c r="AD123" s="20">
        <v>0</v>
      </c>
      <c r="AE123" s="20">
        <v>0</v>
      </c>
      <c r="AF123" s="20">
        <v>0</v>
      </c>
      <c r="AG123" s="20">
        <v>0</v>
      </c>
      <c r="AH123" s="20">
        <v>0</v>
      </c>
      <c r="AI123" s="20">
        <v>1</v>
      </c>
      <c r="AJ123" s="20">
        <v>10</v>
      </c>
      <c r="AL123" s="20">
        <v>2</v>
      </c>
      <c r="AM123" s="20">
        <v>2</v>
      </c>
      <c r="AN123" s="20">
        <v>0</v>
      </c>
      <c r="AO123" s="20">
        <v>0</v>
      </c>
      <c r="AP123" s="20">
        <v>0</v>
      </c>
      <c r="AQ123" s="20">
        <v>0</v>
      </c>
      <c r="AR123" s="20">
        <v>0</v>
      </c>
      <c r="AS123" s="20">
        <v>0</v>
      </c>
      <c r="AT123" s="20">
        <v>0</v>
      </c>
      <c r="AU123" s="20">
        <v>0</v>
      </c>
      <c r="AV123" s="20">
        <v>4</v>
      </c>
      <c r="AX123" s="20">
        <v>0</v>
      </c>
      <c r="AY123" s="20">
        <v>0</v>
      </c>
      <c r="AZ123" s="20">
        <v>0</v>
      </c>
      <c r="BA123" s="20">
        <v>0</v>
      </c>
      <c r="BB123" s="20">
        <v>0</v>
      </c>
      <c r="BC123" s="20">
        <v>0</v>
      </c>
      <c r="BD123" s="20">
        <v>0</v>
      </c>
      <c r="BE123" s="20">
        <v>0</v>
      </c>
      <c r="BF123" s="20">
        <v>0</v>
      </c>
      <c r="BG123" s="20">
        <v>0</v>
      </c>
      <c r="BH123" s="20">
        <v>0</v>
      </c>
      <c r="BJ123" s="20">
        <v>0</v>
      </c>
      <c r="BK123" s="20">
        <v>0</v>
      </c>
      <c r="BL123" s="20">
        <v>0</v>
      </c>
      <c r="BM123" s="20">
        <v>0</v>
      </c>
      <c r="BN123" s="20">
        <v>0</v>
      </c>
      <c r="BP123" s="20">
        <v>0</v>
      </c>
      <c r="BQ123" s="20">
        <v>0</v>
      </c>
      <c r="BR123" s="20">
        <v>0</v>
      </c>
      <c r="BS123" s="20">
        <v>0</v>
      </c>
      <c r="BT123" s="20">
        <v>0</v>
      </c>
      <c r="BV123" s="20">
        <v>0</v>
      </c>
      <c r="BW123" s="20">
        <v>0</v>
      </c>
      <c r="BX123" s="20">
        <v>0</v>
      </c>
      <c r="BY123" s="20">
        <v>0</v>
      </c>
      <c r="BZ123" s="20">
        <v>0</v>
      </c>
      <c r="CB123" s="20">
        <v>0</v>
      </c>
      <c r="CC123" s="20">
        <v>0</v>
      </c>
      <c r="CD123" s="20">
        <v>0</v>
      </c>
      <c r="CE123" s="20">
        <v>0</v>
      </c>
      <c r="CF123" s="20">
        <v>0</v>
      </c>
      <c r="CH123" s="20">
        <v>0</v>
      </c>
      <c r="CI123" s="20">
        <v>0</v>
      </c>
      <c r="CJ123" s="20">
        <v>0</v>
      </c>
      <c r="CK123" s="20">
        <v>0</v>
      </c>
      <c r="CL123" s="20">
        <v>0</v>
      </c>
      <c r="CM123" s="20">
        <v>0</v>
      </c>
      <c r="CN123" s="20">
        <v>0</v>
      </c>
      <c r="CO123" s="20">
        <v>0</v>
      </c>
      <c r="CP123" s="20">
        <v>0</v>
      </c>
      <c r="CQ123" s="20">
        <v>0</v>
      </c>
      <c r="CR123" s="20">
        <v>0</v>
      </c>
    </row>
    <row r="124" spans="1:96" s="20" customFormat="1" x14ac:dyDescent="0.2">
      <c r="A124" s="20" t="s">
        <v>37</v>
      </c>
      <c r="B124" s="20">
        <v>21</v>
      </c>
      <c r="C124" s="20">
        <v>0</v>
      </c>
      <c r="D124" s="20">
        <v>0</v>
      </c>
      <c r="E124" s="20">
        <v>0</v>
      </c>
      <c r="F124" s="20">
        <v>2</v>
      </c>
      <c r="G124" s="20">
        <v>0</v>
      </c>
      <c r="H124" s="20">
        <v>0</v>
      </c>
      <c r="I124" s="20">
        <v>0</v>
      </c>
      <c r="J124" s="20">
        <v>51</v>
      </c>
      <c r="K124" s="20">
        <v>8</v>
      </c>
      <c r="L124" s="20">
        <v>82</v>
      </c>
      <c r="N124" s="20">
        <v>41</v>
      </c>
      <c r="O124" s="20">
        <v>3</v>
      </c>
      <c r="P124" s="20">
        <v>1</v>
      </c>
      <c r="Q124" s="20">
        <v>0</v>
      </c>
      <c r="R124" s="20">
        <v>0</v>
      </c>
      <c r="S124" s="20">
        <v>0</v>
      </c>
      <c r="T124" s="20">
        <v>0</v>
      </c>
      <c r="U124" s="20">
        <v>0</v>
      </c>
      <c r="V124" s="20">
        <v>36</v>
      </c>
      <c r="W124" s="20">
        <v>0</v>
      </c>
      <c r="X124" s="20">
        <v>81</v>
      </c>
      <c r="Z124" s="20">
        <v>0</v>
      </c>
      <c r="AA124" s="20">
        <v>1</v>
      </c>
      <c r="AB124" s="20">
        <v>11</v>
      </c>
      <c r="AC124" s="20">
        <v>2</v>
      </c>
      <c r="AD124" s="20">
        <v>3</v>
      </c>
      <c r="AE124" s="20">
        <v>0</v>
      </c>
      <c r="AF124" s="20">
        <v>0</v>
      </c>
      <c r="AG124" s="20">
        <v>0</v>
      </c>
      <c r="AH124" s="20">
        <v>19</v>
      </c>
      <c r="AI124" s="20">
        <v>0</v>
      </c>
      <c r="AJ124" s="20">
        <v>36</v>
      </c>
      <c r="AL124" s="20">
        <v>0</v>
      </c>
      <c r="AM124" s="20">
        <v>0</v>
      </c>
      <c r="AN124" s="20">
        <v>6</v>
      </c>
      <c r="AO124" s="20">
        <v>4</v>
      </c>
      <c r="AP124" s="20">
        <v>4</v>
      </c>
      <c r="AQ124" s="20">
        <v>0</v>
      </c>
      <c r="AR124" s="20">
        <v>0</v>
      </c>
      <c r="AS124" s="20">
        <v>0</v>
      </c>
      <c r="AT124" s="20">
        <v>16</v>
      </c>
      <c r="AU124" s="20">
        <v>3</v>
      </c>
      <c r="AV124" s="20">
        <v>33</v>
      </c>
      <c r="AX124" s="20">
        <v>3</v>
      </c>
      <c r="AY124" s="20">
        <v>2</v>
      </c>
      <c r="AZ124" s="20">
        <v>0</v>
      </c>
      <c r="BA124" s="20">
        <v>0</v>
      </c>
      <c r="BB124" s="20">
        <v>0</v>
      </c>
      <c r="BC124" s="20">
        <v>0</v>
      </c>
      <c r="BD124" s="20">
        <v>0</v>
      </c>
      <c r="BE124" s="20">
        <v>0</v>
      </c>
      <c r="BF124" s="20">
        <v>0</v>
      </c>
      <c r="BG124" s="20">
        <v>4</v>
      </c>
      <c r="BH124" s="20">
        <v>9</v>
      </c>
      <c r="BJ124" s="20">
        <v>0</v>
      </c>
      <c r="BK124" s="20">
        <v>0</v>
      </c>
      <c r="BL124" s="20">
        <v>0</v>
      </c>
      <c r="BM124" s="20">
        <v>0</v>
      </c>
      <c r="BN124" s="20">
        <v>0</v>
      </c>
      <c r="BP124" s="20">
        <v>16</v>
      </c>
      <c r="BQ124" s="20">
        <v>12</v>
      </c>
      <c r="BR124" s="20">
        <v>0</v>
      </c>
      <c r="BS124" s="20">
        <v>1</v>
      </c>
      <c r="BT124" s="20">
        <v>29</v>
      </c>
      <c r="BV124" s="20">
        <v>57</v>
      </c>
      <c r="BW124" s="20">
        <v>41</v>
      </c>
      <c r="BX124" s="20">
        <v>0</v>
      </c>
      <c r="BY124" s="20">
        <v>11</v>
      </c>
      <c r="BZ124" s="20">
        <v>109</v>
      </c>
      <c r="CB124" s="20">
        <v>117</v>
      </c>
      <c r="CC124" s="20">
        <v>0</v>
      </c>
      <c r="CD124" s="20">
        <v>0</v>
      </c>
      <c r="CE124" s="20">
        <v>2</v>
      </c>
      <c r="CF124" s="20">
        <v>119</v>
      </c>
      <c r="CH124" s="20">
        <v>114</v>
      </c>
      <c r="CI124" s="20">
        <v>3</v>
      </c>
      <c r="CJ124" s="20">
        <v>1</v>
      </c>
      <c r="CK124" s="20">
        <v>0</v>
      </c>
      <c r="CL124" s="20">
        <v>2</v>
      </c>
      <c r="CM124" s="20">
        <v>0</v>
      </c>
      <c r="CN124" s="20">
        <v>0</v>
      </c>
      <c r="CO124" s="20">
        <v>0</v>
      </c>
      <c r="CP124" s="20">
        <v>87</v>
      </c>
      <c r="CQ124" s="20">
        <v>8</v>
      </c>
      <c r="CR124" s="20">
        <v>215</v>
      </c>
    </row>
    <row r="125" spans="1:96" s="20" customFormat="1" x14ac:dyDescent="0.2">
      <c r="A125" s="20" t="s">
        <v>38</v>
      </c>
      <c r="B125" s="20">
        <v>17</v>
      </c>
      <c r="C125" s="20">
        <v>1</v>
      </c>
      <c r="D125" s="20">
        <v>1</v>
      </c>
      <c r="E125" s="20">
        <v>0</v>
      </c>
      <c r="F125" s="20">
        <v>0</v>
      </c>
      <c r="G125" s="20">
        <v>0</v>
      </c>
      <c r="H125" s="20">
        <v>0</v>
      </c>
      <c r="I125" s="20">
        <v>0</v>
      </c>
      <c r="J125" s="20">
        <v>0</v>
      </c>
      <c r="K125" s="20">
        <v>1</v>
      </c>
      <c r="L125" s="20">
        <v>20</v>
      </c>
      <c r="N125" s="20">
        <v>10</v>
      </c>
      <c r="O125" s="20">
        <v>0</v>
      </c>
      <c r="P125" s="20">
        <v>1</v>
      </c>
      <c r="Q125" s="20">
        <v>0</v>
      </c>
      <c r="R125" s="20">
        <v>0</v>
      </c>
      <c r="S125" s="20">
        <v>0</v>
      </c>
      <c r="T125" s="20">
        <v>0</v>
      </c>
      <c r="U125" s="20">
        <v>0</v>
      </c>
      <c r="V125" s="20">
        <v>0</v>
      </c>
      <c r="W125" s="20">
        <v>1</v>
      </c>
      <c r="X125" s="20">
        <v>12</v>
      </c>
      <c r="Z125" s="20">
        <v>0</v>
      </c>
      <c r="AA125" s="20">
        <v>0</v>
      </c>
      <c r="AB125" s="20">
        <v>0</v>
      </c>
      <c r="AC125" s="20">
        <v>0</v>
      </c>
      <c r="AD125" s="20">
        <v>0</v>
      </c>
      <c r="AE125" s="20">
        <v>0</v>
      </c>
      <c r="AF125" s="20">
        <v>0</v>
      </c>
      <c r="AG125" s="20">
        <v>0</v>
      </c>
      <c r="AH125" s="20">
        <v>0</v>
      </c>
      <c r="AI125" s="20">
        <v>0</v>
      </c>
      <c r="AJ125" s="20">
        <v>0</v>
      </c>
      <c r="AL125" s="20">
        <v>0</v>
      </c>
      <c r="AM125" s="20">
        <v>0</v>
      </c>
      <c r="AN125" s="20">
        <v>0</v>
      </c>
      <c r="AO125" s="20">
        <v>0</v>
      </c>
      <c r="AP125" s="20">
        <v>0</v>
      </c>
      <c r="AQ125" s="20">
        <v>0</v>
      </c>
      <c r="AR125" s="20">
        <v>0</v>
      </c>
      <c r="AS125" s="20">
        <v>0</v>
      </c>
      <c r="AT125" s="20">
        <v>0</v>
      </c>
      <c r="AU125" s="20">
        <v>0</v>
      </c>
      <c r="AV125" s="20">
        <v>0</v>
      </c>
      <c r="AX125" s="20">
        <v>0</v>
      </c>
      <c r="AY125" s="20">
        <v>0</v>
      </c>
      <c r="AZ125" s="20">
        <v>0</v>
      </c>
      <c r="BA125" s="20">
        <v>0</v>
      </c>
      <c r="BB125" s="20">
        <v>0</v>
      </c>
      <c r="BC125" s="20">
        <v>0</v>
      </c>
      <c r="BD125" s="20">
        <v>0</v>
      </c>
      <c r="BE125" s="20">
        <v>0</v>
      </c>
      <c r="BF125" s="20">
        <v>0</v>
      </c>
      <c r="BG125" s="20">
        <v>0</v>
      </c>
      <c r="BH125" s="20">
        <v>0</v>
      </c>
      <c r="BJ125" s="20">
        <v>0</v>
      </c>
      <c r="BK125" s="20">
        <v>0</v>
      </c>
      <c r="BL125" s="20">
        <v>0</v>
      </c>
      <c r="BM125" s="20">
        <v>0</v>
      </c>
      <c r="BN125" s="20">
        <v>0</v>
      </c>
      <c r="BP125" s="20">
        <v>864</v>
      </c>
      <c r="BQ125" s="20">
        <v>115</v>
      </c>
      <c r="BR125" s="20">
        <v>115</v>
      </c>
      <c r="BS125" s="20">
        <v>754</v>
      </c>
      <c r="BT125" s="20">
        <v>1848</v>
      </c>
      <c r="BV125" s="20">
        <v>532</v>
      </c>
      <c r="BW125" s="20">
        <v>76</v>
      </c>
      <c r="BX125" s="20">
        <v>49</v>
      </c>
      <c r="BY125" s="20">
        <v>505</v>
      </c>
      <c r="BZ125" s="20">
        <v>1162</v>
      </c>
      <c r="CB125" s="20">
        <v>88</v>
      </c>
      <c r="CC125" s="20">
        <v>3</v>
      </c>
      <c r="CD125" s="20">
        <v>6</v>
      </c>
      <c r="CE125" s="20">
        <v>47</v>
      </c>
      <c r="CF125" s="20">
        <v>144</v>
      </c>
      <c r="CH125" s="20">
        <v>49</v>
      </c>
      <c r="CI125" s="20">
        <v>2</v>
      </c>
      <c r="CJ125" s="20">
        <v>2</v>
      </c>
      <c r="CK125" s="20">
        <v>0</v>
      </c>
      <c r="CL125" s="20">
        <v>0</v>
      </c>
      <c r="CM125" s="20">
        <v>0</v>
      </c>
      <c r="CN125" s="20">
        <v>0</v>
      </c>
      <c r="CO125" s="20">
        <v>0</v>
      </c>
      <c r="CP125" s="20">
        <v>0</v>
      </c>
      <c r="CQ125" s="20">
        <v>12</v>
      </c>
      <c r="CR125" s="20">
        <v>65</v>
      </c>
    </row>
    <row r="126" spans="1:96" s="20" customFormat="1" x14ac:dyDescent="0.2">
      <c r="A126" s="20" t="s">
        <v>39</v>
      </c>
      <c r="B126" s="20">
        <v>65</v>
      </c>
      <c r="C126" s="20">
        <v>0</v>
      </c>
      <c r="D126" s="20">
        <v>0</v>
      </c>
      <c r="E126" s="20">
        <v>0</v>
      </c>
      <c r="F126" s="20">
        <v>0</v>
      </c>
      <c r="G126" s="20">
        <v>0</v>
      </c>
      <c r="H126" s="20">
        <v>0</v>
      </c>
      <c r="I126" s="20">
        <v>0</v>
      </c>
      <c r="J126" s="20">
        <v>0</v>
      </c>
      <c r="K126" s="20">
        <v>0</v>
      </c>
      <c r="L126" s="20">
        <v>65</v>
      </c>
      <c r="N126" s="20">
        <v>77</v>
      </c>
      <c r="O126" s="20">
        <v>0</v>
      </c>
      <c r="P126" s="20">
        <v>0</v>
      </c>
      <c r="Q126" s="20">
        <v>0</v>
      </c>
      <c r="R126" s="20">
        <v>0</v>
      </c>
      <c r="S126" s="20">
        <v>0</v>
      </c>
      <c r="T126" s="20">
        <v>0</v>
      </c>
      <c r="U126" s="20">
        <v>0</v>
      </c>
      <c r="V126" s="20">
        <v>0</v>
      </c>
      <c r="W126" s="20">
        <v>0</v>
      </c>
      <c r="X126" s="20">
        <v>77</v>
      </c>
      <c r="Z126" s="20">
        <v>72</v>
      </c>
      <c r="AA126" s="20">
        <v>0</v>
      </c>
      <c r="AB126" s="20">
        <v>0</v>
      </c>
      <c r="AC126" s="20">
        <v>0</v>
      </c>
      <c r="AD126" s="20">
        <v>0</v>
      </c>
      <c r="AE126" s="20">
        <v>0</v>
      </c>
      <c r="AF126" s="20">
        <v>0</v>
      </c>
      <c r="AG126" s="20">
        <v>0</v>
      </c>
      <c r="AH126" s="20">
        <v>0</v>
      </c>
      <c r="AI126" s="20">
        <v>0</v>
      </c>
      <c r="AJ126" s="20">
        <v>72</v>
      </c>
      <c r="AL126" s="20">
        <v>48</v>
      </c>
      <c r="AM126" s="20">
        <v>0</v>
      </c>
      <c r="AN126" s="20">
        <v>0</v>
      </c>
      <c r="AO126" s="20">
        <v>0</v>
      </c>
      <c r="AP126" s="20">
        <v>0</v>
      </c>
      <c r="AQ126" s="20">
        <v>0</v>
      </c>
      <c r="AR126" s="20">
        <v>0</v>
      </c>
      <c r="AS126" s="20">
        <v>0</v>
      </c>
      <c r="AT126" s="20">
        <v>0</v>
      </c>
      <c r="AU126" s="20">
        <v>0</v>
      </c>
      <c r="AV126" s="20">
        <v>48</v>
      </c>
      <c r="AX126" s="20">
        <v>40</v>
      </c>
      <c r="AY126" s="20">
        <v>0</v>
      </c>
      <c r="AZ126" s="20">
        <v>0</v>
      </c>
      <c r="BA126" s="20">
        <v>0</v>
      </c>
      <c r="BB126" s="20">
        <v>0</v>
      </c>
      <c r="BC126" s="20">
        <v>0</v>
      </c>
      <c r="BD126" s="20">
        <v>0</v>
      </c>
      <c r="BE126" s="20">
        <v>0</v>
      </c>
      <c r="BF126" s="20">
        <v>0</v>
      </c>
      <c r="BG126" s="20">
        <v>0</v>
      </c>
      <c r="BH126" s="20">
        <v>40</v>
      </c>
      <c r="BJ126" s="20">
        <v>0</v>
      </c>
      <c r="BK126" s="20">
        <v>0</v>
      </c>
      <c r="BL126" s="20">
        <v>0</v>
      </c>
      <c r="BM126" s="20">
        <v>0</v>
      </c>
      <c r="BN126" s="20">
        <v>0</v>
      </c>
      <c r="BP126" s="20">
        <v>821</v>
      </c>
      <c r="BQ126" s="20">
        <v>0</v>
      </c>
      <c r="BR126" s="20">
        <v>0</v>
      </c>
      <c r="BS126" s="20">
        <v>523</v>
      </c>
      <c r="BT126" s="20">
        <v>1344</v>
      </c>
      <c r="BV126" s="20">
        <v>2280</v>
      </c>
      <c r="BW126" s="20">
        <v>0</v>
      </c>
      <c r="BX126" s="20">
        <v>0</v>
      </c>
      <c r="BY126" s="20">
        <v>0</v>
      </c>
      <c r="BZ126" s="20">
        <v>2280</v>
      </c>
      <c r="CB126" s="20">
        <v>1269</v>
      </c>
      <c r="CC126" s="20">
        <v>0</v>
      </c>
      <c r="CD126" s="20">
        <v>0</v>
      </c>
      <c r="CE126" s="20">
        <v>0</v>
      </c>
      <c r="CF126" s="20">
        <v>1269</v>
      </c>
      <c r="CH126" s="20">
        <v>371</v>
      </c>
      <c r="CI126" s="20">
        <v>0</v>
      </c>
      <c r="CJ126" s="20">
        <v>0</v>
      </c>
      <c r="CK126" s="20">
        <v>0</v>
      </c>
      <c r="CL126" s="20">
        <v>0</v>
      </c>
      <c r="CM126" s="20">
        <v>0</v>
      </c>
      <c r="CN126" s="20">
        <v>0</v>
      </c>
      <c r="CO126" s="20">
        <v>0</v>
      </c>
      <c r="CP126" s="20">
        <v>0</v>
      </c>
      <c r="CQ126" s="20">
        <v>0</v>
      </c>
      <c r="CR126" s="20">
        <v>371</v>
      </c>
    </row>
    <row r="127" spans="1:96" s="20" customFormat="1" x14ac:dyDescent="0.2">
      <c r="A127" s="20" t="s">
        <v>84</v>
      </c>
      <c r="B127" s="20">
        <v>7</v>
      </c>
      <c r="C127" s="20">
        <v>0</v>
      </c>
      <c r="D127" s="20">
        <v>1</v>
      </c>
      <c r="E127" s="20">
        <v>0</v>
      </c>
      <c r="F127" s="20">
        <v>0</v>
      </c>
      <c r="G127" s="20">
        <v>0</v>
      </c>
      <c r="H127" s="20">
        <v>0</v>
      </c>
      <c r="I127" s="20">
        <v>0</v>
      </c>
      <c r="J127" s="20">
        <v>0</v>
      </c>
      <c r="K127" s="20">
        <v>0</v>
      </c>
      <c r="L127" s="20">
        <v>8</v>
      </c>
      <c r="N127" s="20">
        <v>7</v>
      </c>
      <c r="O127" s="20">
        <v>0</v>
      </c>
      <c r="P127" s="20">
        <v>1</v>
      </c>
      <c r="Q127" s="20">
        <v>0</v>
      </c>
      <c r="R127" s="20">
        <v>0</v>
      </c>
      <c r="S127" s="20">
        <v>0</v>
      </c>
      <c r="T127" s="20">
        <v>0</v>
      </c>
      <c r="U127" s="20">
        <v>0</v>
      </c>
      <c r="V127" s="20">
        <v>0</v>
      </c>
      <c r="W127" s="20">
        <v>0</v>
      </c>
      <c r="X127" s="20">
        <v>8</v>
      </c>
      <c r="Z127" s="20">
        <v>4</v>
      </c>
      <c r="AA127" s="20">
        <v>0</v>
      </c>
      <c r="AB127" s="20">
        <v>0</v>
      </c>
      <c r="AC127" s="20">
        <v>0</v>
      </c>
      <c r="AD127" s="20">
        <v>0</v>
      </c>
      <c r="AE127" s="20">
        <v>0</v>
      </c>
      <c r="AF127" s="20">
        <v>0</v>
      </c>
      <c r="AG127" s="20">
        <v>0</v>
      </c>
      <c r="AH127" s="20">
        <v>0</v>
      </c>
      <c r="AI127" s="20">
        <v>0</v>
      </c>
      <c r="AJ127" s="20">
        <v>4</v>
      </c>
      <c r="AL127" s="20">
        <v>5</v>
      </c>
      <c r="AM127" s="20">
        <v>0</v>
      </c>
      <c r="AN127" s="20">
        <v>0</v>
      </c>
      <c r="AO127" s="20">
        <v>0</v>
      </c>
      <c r="AP127" s="20">
        <v>0</v>
      </c>
      <c r="AQ127" s="20">
        <v>0</v>
      </c>
      <c r="AR127" s="20">
        <v>0</v>
      </c>
      <c r="AS127" s="20">
        <v>0</v>
      </c>
      <c r="AT127" s="20">
        <v>0</v>
      </c>
      <c r="AU127" s="20">
        <v>1</v>
      </c>
      <c r="AV127" s="20">
        <v>6</v>
      </c>
      <c r="AX127" s="20">
        <v>6</v>
      </c>
      <c r="AY127" s="20">
        <v>1</v>
      </c>
      <c r="AZ127" s="20">
        <v>0</v>
      </c>
      <c r="BA127" s="20">
        <v>0</v>
      </c>
      <c r="BB127" s="20">
        <v>0</v>
      </c>
      <c r="BC127" s="20">
        <v>0</v>
      </c>
      <c r="BD127" s="20">
        <v>0</v>
      </c>
      <c r="BE127" s="20">
        <v>0</v>
      </c>
      <c r="BF127" s="20">
        <v>0</v>
      </c>
      <c r="BG127" s="20">
        <v>0</v>
      </c>
      <c r="BH127" s="20">
        <v>7</v>
      </c>
      <c r="BJ127" s="20">
        <v>0</v>
      </c>
      <c r="BK127" s="20">
        <v>0</v>
      </c>
      <c r="BL127" s="20">
        <v>0</v>
      </c>
      <c r="BM127" s="20">
        <v>0</v>
      </c>
      <c r="BN127" s="20">
        <v>0</v>
      </c>
      <c r="BP127" s="20">
        <v>0</v>
      </c>
      <c r="BQ127" s="20">
        <v>0</v>
      </c>
      <c r="BR127" s="20">
        <v>0</v>
      </c>
      <c r="BS127" s="20">
        <v>0</v>
      </c>
      <c r="BT127" s="20">
        <v>0</v>
      </c>
      <c r="BV127" s="20">
        <v>31</v>
      </c>
      <c r="BW127" s="20">
        <v>6</v>
      </c>
      <c r="BX127" s="20">
        <v>9</v>
      </c>
      <c r="BY127" s="20">
        <v>9</v>
      </c>
      <c r="BZ127" s="20">
        <v>55</v>
      </c>
      <c r="CB127" s="20">
        <v>32</v>
      </c>
      <c r="CC127" s="20">
        <v>5</v>
      </c>
      <c r="CD127" s="20">
        <v>6</v>
      </c>
      <c r="CE127" s="20">
        <v>12</v>
      </c>
      <c r="CF127" s="20">
        <v>55</v>
      </c>
      <c r="CH127" s="20">
        <v>20</v>
      </c>
      <c r="CI127" s="20">
        <v>2</v>
      </c>
      <c r="CJ127" s="20">
        <v>2</v>
      </c>
      <c r="CK127" s="20">
        <v>0</v>
      </c>
      <c r="CL127" s="20">
        <v>0</v>
      </c>
      <c r="CM127" s="20">
        <v>0</v>
      </c>
      <c r="CN127" s="20">
        <v>0</v>
      </c>
      <c r="CO127" s="20">
        <v>0</v>
      </c>
      <c r="CP127" s="20">
        <v>0</v>
      </c>
      <c r="CQ127" s="20">
        <v>0</v>
      </c>
      <c r="CR127" s="20">
        <v>24</v>
      </c>
    </row>
    <row r="128" spans="1:96" s="20" customFormat="1" x14ac:dyDescent="0.2">
      <c r="A128" s="20" t="s">
        <v>40</v>
      </c>
      <c r="B128" s="20">
        <v>0</v>
      </c>
      <c r="C128" s="20">
        <v>0</v>
      </c>
      <c r="D128" s="20">
        <v>0</v>
      </c>
      <c r="E128" s="20">
        <v>0</v>
      </c>
      <c r="F128" s="20">
        <v>0</v>
      </c>
      <c r="G128" s="20">
        <v>0</v>
      </c>
      <c r="H128" s="20">
        <v>0</v>
      </c>
      <c r="I128" s="20">
        <v>0</v>
      </c>
      <c r="J128" s="20">
        <v>0</v>
      </c>
      <c r="K128" s="20">
        <v>0</v>
      </c>
      <c r="L128" s="20">
        <v>0</v>
      </c>
      <c r="N128" s="20">
        <v>0</v>
      </c>
      <c r="O128" s="20">
        <v>0</v>
      </c>
      <c r="P128" s="20">
        <v>0</v>
      </c>
      <c r="Q128" s="20">
        <v>0</v>
      </c>
      <c r="R128" s="20">
        <v>0</v>
      </c>
      <c r="S128" s="20">
        <v>0</v>
      </c>
      <c r="T128" s="20">
        <v>0</v>
      </c>
      <c r="U128" s="20">
        <v>0</v>
      </c>
      <c r="V128" s="20">
        <v>0</v>
      </c>
      <c r="W128" s="20">
        <v>0</v>
      </c>
      <c r="X128" s="20">
        <v>0</v>
      </c>
      <c r="Z128" s="20">
        <v>1</v>
      </c>
      <c r="AA128" s="20">
        <v>0</v>
      </c>
      <c r="AB128" s="20">
        <v>0</v>
      </c>
      <c r="AC128" s="20">
        <v>0</v>
      </c>
      <c r="AD128" s="20">
        <v>0</v>
      </c>
      <c r="AE128" s="20">
        <v>0</v>
      </c>
      <c r="AF128" s="20">
        <v>0</v>
      </c>
      <c r="AG128" s="20">
        <v>0</v>
      </c>
      <c r="AH128" s="20">
        <v>0</v>
      </c>
      <c r="AI128" s="20">
        <v>2</v>
      </c>
      <c r="AJ128" s="20">
        <v>3</v>
      </c>
      <c r="AL128" s="20">
        <v>0</v>
      </c>
      <c r="AM128" s="20">
        <v>1</v>
      </c>
      <c r="AN128" s="20">
        <v>0</v>
      </c>
      <c r="AO128" s="20">
        <v>0</v>
      </c>
      <c r="AP128" s="20">
        <v>0</v>
      </c>
      <c r="AQ128" s="20">
        <v>0</v>
      </c>
      <c r="AR128" s="20">
        <v>0</v>
      </c>
      <c r="AS128" s="20">
        <v>0</v>
      </c>
      <c r="AT128" s="20">
        <v>0</v>
      </c>
      <c r="AU128" s="20">
        <v>1</v>
      </c>
      <c r="AV128" s="20">
        <v>2</v>
      </c>
      <c r="AX128" s="20">
        <v>0</v>
      </c>
      <c r="AY128" s="20">
        <v>0</v>
      </c>
      <c r="AZ128" s="20">
        <v>0</v>
      </c>
      <c r="BA128" s="20">
        <v>0</v>
      </c>
      <c r="BB128" s="20">
        <v>0</v>
      </c>
      <c r="BC128" s="20">
        <v>0</v>
      </c>
      <c r="BD128" s="20">
        <v>0</v>
      </c>
      <c r="BE128" s="20">
        <v>0</v>
      </c>
      <c r="BF128" s="20">
        <v>0</v>
      </c>
      <c r="BG128" s="20">
        <v>1</v>
      </c>
      <c r="BH128" s="20">
        <v>1</v>
      </c>
      <c r="BJ128" s="20">
        <v>0</v>
      </c>
      <c r="BK128" s="20">
        <v>0</v>
      </c>
      <c r="BL128" s="20">
        <v>0</v>
      </c>
      <c r="BM128" s="20">
        <v>0</v>
      </c>
      <c r="BN128" s="20">
        <v>0</v>
      </c>
      <c r="BP128" s="20">
        <v>1</v>
      </c>
      <c r="BQ128" s="20">
        <v>0</v>
      </c>
      <c r="BR128" s="20">
        <v>0</v>
      </c>
      <c r="BS128" s="20">
        <v>0</v>
      </c>
      <c r="BT128" s="20">
        <v>1</v>
      </c>
      <c r="BV128" s="20">
        <v>0</v>
      </c>
      <c r="BW128" s="20">
        <v>0</v>
      </c>
      <c r="BX128" s="20">
        <v>0</v>
      </c>
      <c r="BY128" s="20">
        <v>0</v>
      </c>
      <c r="BZ128" s="20">
        <v>0</v>
      </c>
      <c r="CB128" s="20">
        <v>0</v>
      </c>
      <c r="CC128" s="20">
        <v>0</v>
      </c>
      <c r="CD128" s="20">
        <v>1</v>
      </c>
      <c r="CE128" s="20">
        <v>1</v>
      </c>
      <c r="CF128" s="20">
        <v>2</v>
      </c>
      <c r="CH128" s="20">
        <v>0</v>
      </c>
      <c r="CI128" s="20">
        <v>0</v>
      </c>
      <c r="CJ128" s="20">
        <v>0</v>
      </c>
      <c r="CK128" s="20">
        <v>0</v>
      </c>
      <c r="CL128" s="20">
        <v>0</v>
      </c>
      <c r="CM128" s="20">
        <v>0</v>
      </c>
      <c r="CN128" s="20">
        <v>0</v>
      </c>
      <c r="CO128" s="20">
        <v>0</v>
      </c>
      <c r="CP128" s="20">
        <v>0</v>
      </c>
      <c r="CQ128" s="20">
        <v>0</v>
      </c>
      <c r="CR128" s="20">
        <v>0</v>
      </c>
    </row>
    <row r="129" spans="1:96" s="20" customFormat="1" x14ac:dyDescent="0.2">
      <c r="A129" s="20" t="s">
        <v>85</v>
      </c>
      <c r="B129" s="20">
        <v>1</v>
      </c>
      <c r="C129" s="20">
        <v>0</v>
      </c>
      <c r="D129" s="20">
        <v>0</v>
      </c>
      <c r="E129" s="20">
        <v>0</v>
      </c>
      <c r="F129" s="20">
        <v>0</v>
      </c>
      <c r="G129" s="20">
        <v>0</v>
      </c>
      <c r="H129" s="20">
        <v>0</v>
      </c>
      <c r="I129" s="20">
        <v>0</v>
      </c>
      <c r="J129" s="20">
        <v>0</v>
      </c>
      <c r="K129" s="20">
        <v>0</v>
      </c>
      <c r="L129" s="20">
        <v>1</v>
      </c>
      <c r="N129" s="20">
        <v>0</v>
      </c>
      <c r="O129" s="20">
        <v>0</v>
      </c>
      <c r="P129" s="20">
        <v>0</v>
      </c>
      <c r="Q129" s="20">
        <v>0</v>
      </c>
      <c r="R129" s="20">
        <v>0</v>
      </c>
      <c r="S129" s="20">
        <v>0</v>
      </c>
      <c r="T129" s="20">
        <v>0</v>
      </c>
      <c r="U129" s="20">
        <v>0</v>
      </c>
      <c r="V129" s="20">
        <v>0</v>
      </c>
      <c r="W129" s="20">
        <v>0</v>
      </c>
      <c r="X129" s="20">
        <v>0</v>
      </c>
      <c r="Z129" s="20">
        <v>0</v>
      </c>
      <c r="AA129" s="20">
        <v>0</v>
      </c>
      <c r="AB129" s="20">
        <v>0</v>
      </c>
      <c r="AC129" s="20">
        <v>0</v>
      </c>
      <c r="AD129" s="20">
        <v>0</v>
      </c>
      <c r="AE129" s="20">
        <v>0</v>
      </c>
      <c r="AF129" s="20">
        <v>0</v>
      </c>
      <c r="AG129" s="20">
        <v>0</v>
      </c>
      <c r="AH129" s="20">
        <v>0</v>
      </c>
      <c r="AI129" s="20">
        <v>0</v>
      </c>
      <c r="AJ129" s="20">
        <v>0</v>
      </c>
      <c r="AL129" s="20">
        <v>0</v>
      </c>
      <c r="AM129" s="20">
        <v>0</v>
      </c>
      <c r="AN129" s="20">
        <v>0</v>
      </c>
      <c r="AO129" s="20">
        <v>0</v>
      </c>
      <c r="AP129" s="20">
        <v>0</v>
      </c>
      <c r="AQ129" s="20">
        <v>0</v>
      </c>
      <c r="AR129" s="20">
        <v>0</v>
      </c>
      <c r="AS129" s="20">
        <v>0</v>
      </c>
      <c r="AT129" s="20">
        <v>0</v>
      </c>
      <c r="AU129" s="20">
        <v>0</v>
      </c>
      <c r="AV129" s="20">
        <v>0</v>
      </c>
      <c r="AX129" s="20">
        <v>0</v>
      </c>
      <c r="AY129" s="20">
        <v>0</v>
      </c>
      <c r="AZ129" s="20">
        <v>0</v>
      </c>
      <c r="BA129" s="20">
        <v>0</v>
      </c>
      <c r="BB129" s="20">
        <v>0</v>
      </c>
      <c r="BC129" s="20">
        <v>0</v>
      </c>
      <c r="BD129" s="20">
        <v>0</v>
      </c>
      <c r="BE129" s="20">
        <v>0</v>
      </c>
      <c r="BF129" s="20">
        <v>0</v>
      </c>
      <c r="BG129" s="20">
        <v>0</v>
      </c>
      <c r="BH129" s="20">
        <v>0</v>
      </c>
      <c r="BJ129" s="20">
        <v>0</v>
      </c>
      <c r="BK129" s="20">
        <v>0</v>
      </c>
      <c r="BL129" s="20">
        <v>0</v>
      </c>
      <c r="BM129" s="20">
        <v>0</v>
      </c>
      <c r="BN129" s="20">
        <v>0</v>
      </c>
      <c r="BP129" s="20">
        <v>0</v>
      </c>
      <c r="BQ129" s="20">
        <v>0</v>
      </c>
      <c r="BR129" s="20">
        <v>0</v>
      </c>
      <c r="BS129" s="20">
        <v>0</v>
      </c>
      <c r="BT129" s="20">
        <v>0</v>
      </c>
      <c r="BV129" s="20">
        <v>0</v>
      </c>
      <c r="BW129" s="20">
        <v>0</v>
      </c>
      <c r="BX129" s="20">
        <v>0</v>
      </c>
      <c r="BY129" s="20">
        <v>0</v>
      </c>
      <c r="BZ129" s="20">
        <v>0</v>
      </c>
      <c r="CB129" s="20">
        <v>2</v>
      </c>
      <c r="CC129" s="20">
        <v>0</v>
      </c>
      <c r="CD129" s="20">
        <v>0</v>
      </c>
      <c r="CE129" s="20">
        <v>0</v>
      </c>
      <c r="CF129" s="20">
        <v>2</v>
      </c>
      <c r="CH129" s="20">
        <v>1</v>
      </c>
      <c r="CI129" s="20">
        <v>0</v>
      </c>
      <c r="CJ129" s="20">
        <v>0</v>
      </c>
      <c r="CK129" s="20">
        <v>0</v>
      </c>
      <c r="CL129" s="20">
        <v>0</v>
      </c>
      <c r="CM129" s="20">
        <v>0</v>
      </c>
      <c r="CN129" s="20">
        <v>0</v>
      </c>
      <c r="CO129" s="20">
        <v>0</v>
      </c>
      <c r="CP129" s="20">
        <v>0</v>
      </c>
      <c r="CQ129" s="20">
        <v>0</v>
      </c>
      <c r="CR129" s="20">
        <v>1</v>
      </c>
    </row>
    <row r="130" spans="1:96" s="20" customFormat="1" x14ac:dyDescent="0.2">
      <c r="A130" s="20" t="s">
        <v>42</v>
      </c>
      <c r="B130" s="20">
        <v>793</v>
      </c>
      <c r="C130" s="20">
        <v>55</v>
      </c>
      <c r="D130" s="20">
        <v>83</v>
      </c>
      <c r="E130" s="20">
        <v>12</v>
      </c>
      <c r="F130" s="20">
        <v>116</v>
      </c>
      <c r="G130" s="20">
        <v>0</v>
      </c>
      <c r="H130" s="20">
        <v>2</v>
      </c>
      <c r="I130" s="20">
        <v>2</v>
      </c>
      <c r="J130" s="20">
        <v>4</v>
      </c>
      <c r="K130" s="20">
        <v>1309</v>
      </c>
      <c r="L130" s="20">
        <v>2376</v>
      </c>
      <c r="N130" s="20">
        <v>905</v>
      </c>
      <c r="O130" s="20">
        <v>67</v>
      </c>
      <c r="P130" s="20">
        <v>68</v>
      </c>
      <c r="Q130" s="20">
        <v>17</v>
      </c>
      <c r="R130" s="20">
        <v>133</v>
      </c>
      <c r="S130" s="20">
        <v>0</v>
      </c>
      <c r="T130" s="20">
        <v>7</v>
      </c>
      <c r="U130" s="20">
        <v>0</v>
      </c>
      <c r="V130" s="20">
        <v>3</v>
      </c>
      <c r="W130" s="20">
        <v>1463</v>
      </c>
      <c r="X130" s="20">
        <v>2663</v>
      </c>
      <c r="Z130" s="20">
        <v>957</v>
      </c>
      <c r="AA130" s="20">
        <v>49</v>
      </c>
      <c r="AB130" s="20">
        <v>101</v>
      </c>
      <c r="AC130" s="20">
        <v>9</v>
      </c>
      <c r="AD130" s="20">
        <v>20</v>
      </c>
      <c r="AE130" s="20">
        <v>0</v>
      </c>
      <c r="AF130" s="20">
        <v>7</v>
      </c>
      <c r="AG130" s="20">
        <v>1</v>
      </c>
      <c r="AH130" s="20">
        <v>1</v>
      </c>
      <c r="AI130" s="20">
        <v>884</v>
      </c>
      <c r="AJ130" s="20">
        <v>2029</v>
      </c>
      <c r="AL130" s="20">
        <v>603</v>
      </c>
      <c r="AM130" s="20">
        <v>36</v>
      </c>
      <c r="AN130" s="20">
        <v>79</v>
      </c>
      <c r="AO130" s="20">
        <v>9</v>
      </c>
      <c r="AP130" s="20">
        <v>33</v>
      </c>
      <c r="AQ130" s="20">
        <v>0</v>
      </c>
      <c r="AR130" s="20">
        <v>12</v>
      </c>
      <c r="AS130" s="20">
        <v>0</v>
      </c>
      <c r="AT130" s="20">
        <v>3</v>
      </c>
      <c r="AU130" s="20">
        <v>681</v>
      </c>
      <c r="AV130" s="20">
        <v>1456</v>
      </c>
      <c r="AX130" s="20">
        <v>587</v>
      </c>
      <c r="AY130" s="20">
        <v>42</v>
      </c>
      <c r="AZ130" s="20">
        <v>80</v>
      </c>
      <c r="BA130" s="20">
        <v>5</v>
      </c>
      <c r="BB130" s="20">
        <v>21</v>
      </c>
      <c r="BC130" s="20">
        <v>0</v>
      </c>
      <c r="BD130" s="20">
        <v>2</v>
      </c>
      <c r="BE130" s="20">
        <v>1</v>
      </c>
      <c r="BF130" s="20">
        <v>1</v>
      </c>
      <c r="BG130" s="20">
        <v>678</v>
      </c>
      <c r="BH130" s="20">
        <v>1417</v>
      </c>
      <c r="BJ130" s="20">
        <v>0</v>
      </c>
      <c r="BK130" s="20">
        <v>0</v>
      </c>
      <c r="BL130" s="20">
        <v>0</v>
      </c>
      <c r="BM130" s="20">
        <v>0</v>
      </c>
      <c r="BN130" s="20">
        <v>0</v>
      </c>
      <c r="BP130" s="20">
        <v>91216</v>
      </c>
      <c r="BQ130" s="20">
        <v>9536</v>
      </c>
      <c r="BR130" s="20">
        <v>6894</v>
      </c>
      <c r="BS130" s="20">
        <v>77673</v>
      </c>
      <c r="BT130" s="20">
        <v>185319</v>
      </c>
      <c r="BV130" s="20">
        <v>61935</v>
      </c>
      <c r="BW130" s="20">
        <v>3334</v>
      </c>
      <c r="BX130" s="20">
        <v>4111</v>
      </c>
      <c r="BY130" s="20">
        <v>44624</v>
      </c>
      <c r="BZ130" s="20">
        <v>114004</v>
      </c>
      <c r="CB130" s="20">
        <v>8221</v>
      </c>
      <c r="CC130" s="20">
        <v>470</v>
      </c>
      <c r="CD130" s="20">
        <v>698</v>
      </c>
      <c r="CE130" s="20">
        <v>6364</v>
      </c>
      <c r="CF130" s="20">
        <v>15753</v>
      </c>
      <c r="CH130" s="20">
        <v>4416</v>
      </c>
      <c r="CI130" s="20">
        <v>310</v>
      </c>
      <c r="CJ130" s="20">
        <v>339</v>
      </c>
      <c r="CK130" s="20">
        <v>29</v>
      </c>
      <c r="CL130" s="20">
        <v>249</v>
      </c>
      <c r="CM130" s="20">
        <v>0</v>
      </c>
      <c r="CN130" s="20">
        <v>9</v>
      </c>
      <c r="CO130" s="20">
        <v>2</v>
      </c>
      <c r="CP130" s="20">
        <v>7</v>
      </c>
      <c r="CQ130" s="20">
        <v>5679</v>
      </c>
      <c r="CR130" s="20">
        <v>11040</v>
      </c>
    </row>
    <row r="131" spans="1:96" s="20" customFormat="1" x14ac:dyDescent="0.2">
      <c r="A131" s="20" t="s">
        <v>43</v>
      </c>
      <c r="B131" s="20">
        <v>2</v>
      </c>
      <c r="C131" s="20">
        <v>0</v>
      </c>
      <c r="D131" s="20">
        <v>0</v>
      </c>
      <c r="E131" s="20">
        <v>0</v>
      </c>
      <c r="F131" s="20">
        <v>0</v>
      </c>
      <c r="G131" s="20">
        <v>0</v>
      </c>
      <c r="H131" s="20">
        <v>0</v>
      </c>
      <c r="I131" s="20">
        <v>0</v>
      </c>
      <c r="J131" s="20">
        <v>0</v>
      </c>
      <c r="K131" s="20">
        <v>0</v>
      </c>
      <c r="L131" s="20">
        <v>2</v>
      </c>
      <c r="N131" s="20">
        <v>1</v>
      </c>
      <c r="O131" s="20">
        <v>0</v>
      </c>
      <c r="P131" s="20">
        <v>0</v>
      </c>
      <c r="Q131" s="20">
        <v>0</v>
      </c>
      <c r="R131" s="20">
        <v>0</v>
      </c>
      <c r="S131" s="20">
        <v>0</v>
      </c>
      <c r="T131" s="20">
        <v>0</v>
      </c>
      <c r="U131" s="20">
        <v>0</v>
      </c>
      <c r="V131" s="20">
        <v>0</v>
      </c>
      <c r="W131" s="20">
        <v>0</v>
      </c>
      <c r="X131" s="20">
        <v>1</v>
      </c>
      <c r="Z131" s="20">
        <v>1</v>
      </c>
      <c r="AA131" s="20">
        <v>0</v>
      </c>
      <c r="AB131" s="20">
        <v>0</v>
      </c>
      <c r="AC131" s="20">
        <v>0</v>
      </c>
      <c r="AD131" s="20">
        <v>0</v>
      </c>
      <c r="AE131" s="20">
        <v>0</v>
      </c>
      <c r="AF131" s="20">
        <v>0</v>
      </c>
      <c r="AG131" s="20">
        <v>0</v>
      </c>
      <c r="AH131" s="20">
        <v>0</v>
      </c>
      <c r="AI131" s="20">
        <v>0</v>
      </c>
      <c r="AJ131" s="20">
        <v>1</v>
      </c>
      <c r="AL131" s="20">
        <v>3</v>
      </c>
      <c r="AM131" s="20">
        <v>0</v>
      </c>
      <c r="AN131" s="20">
        <v>0</v>
      </c>
      <c r="AO131" s="20">
        <v>0</v>
      </c>
      <c r="AP131" s="20">
        <v>0</v>
      </c>
      <c r="AQ131" s="20">
        <v>0</v>
      </c>
      <c r="AR131" s="20">
        <v>0</v>
      </c>
      <c r="AS131" s="20">
        <v>0</v>
      </c>
      <c r="AT131" s="20">
        <v>0</v>
      </c>
      <c r="AU131" s="20">
        <v>0</v>
      </c>
      <c r="AV131" s="20">
        <v>3</v>
      </c>
      <c r="AX131" s="20">
        <v>4</v>
      </c>
      <c r="AY131" s="20">
        <v>0</v>
      </c>
      <c r="AZ131" s="20">
        <v>0</v>
      </c>
      <c r="BA131" s="20">
        <v>0</v>
      </c>
      <c r="BB131" s="20">
        <v>0</v>
      </c>
      <c r="BC131" s="20">
        <v>0</v>
      </c>
      <c r="BD131" s="20">
        <v>0</v>
      </c>
      <c r="BE131" s="20">
        <v>0</v>
      </c>
      <c r="BF131" s="20">
        <v>0</v>
      </c>
      <c r="BG131" s="20">
        <v>0</v>
      </c>
      <c r="BH131" s="20">
        <v>4</v>
      </c>
      <c r="BJ131" s="20">
        <v>0</v>
      </c>
      <c r="BK131" s="20">
        <v>0</v>
      </c>
      <c r="BL131" s="20">
        <v>0</v>
      </c>
      <c r="BM131" s="20">
        <v>0</v>
      </c>
      <c r="BN131" s="20">
        <v>0</v>
      </c>
      <c r="BP131" s="20">
        <v>0</v>
      </c>
      <c r="BQ131" s="20">
        <v>0</v>
      </c>
      <c r="BR131" s="20">
        <v>0</v>
      </c>
      <c r="BS131" s="20">
        <v>0</v>
      </c>
      <c r="BT131" s="20">
        <v>0</v>
      </c>
      <c r="BV131" s="20">
        <v>3</v>
      </c>
      <c r="BW131" s="20">
        <v>1</v>
      </c>
      <c r="BX131" s="20">
        <v>0</v>
      </c>
      <c r="BY131" s="20">
        <v>3</v>
      </c>
      <c r="BZ131" s="20">
        <v>7</v>
      </c>
      <c r="CB131" s="20">
        <v>12</v>
      </c>
      <c r="CC131" s="20">
        <v>0</v>
      </c>
      <c r="CD131" s="20">
        <v>0</v>
      </c>
      <c r="CE131" s="20">
        <v>1</v>
      </c>
      <c r="CF131" s="20">
        <v>13</v>
      </c>
      <c r="CH131" s="20">
        <v>4</v>
      </c>
      <c r="CI131" s="20">
        <v>0</v>
      </c>
      <c r="CJ131" s="20">
        <v>0</v>
      </c>
      <c r="CK131" s="20">
        <v>0</v>
      </c>
      <c r="CL131" s="20">
        <v>0</v>
      </c>
      <c r="CM131" s="20">
        <v>0</v>
      </c>
      <c r="CN131" s="20">
        <v>0</v>
      </c>
      <c r="CO131" s="20">
        <v>0</v>
      </c>
      <c r="CP131" s="20">
        <v>0</v>
      </c>
      <c r="CQ131" s="20">
        <v>0</v>
      </c>
      <c r="CR131" s="20">
        <v>4</v>
      </c>
    </row>
    <row r="132" spans="1:96" s="20" customFormat="1" x14ac:dyDescent="0.2">
      <c r="A132" s="20" t="s">
        <v>45</v>
      </c>
      <c r="B132" s="20">
        <v>0</v>
      </c>
      <c r="C132" s="20">
        <v>0</v>
      </c>
      <c r="D132" s="20">
        <v>0</v>
      </c>
      <c r="E132" s="20">
        <v>0</v>
      </c>
      <c r="F132" s="20">
        <v>0</v>
      </c>
      <c r="G132" s="20">
        <v>0</v>
      </c>
      <c r="H132" s="20">
        <v>0</v>
      </c>
      <c r="I132" s="20">
        <v>0</v>
      </c>
      <c r="J132" s="20">
        <v>0</v>
      </c>
      <c r="K132" s="20">
        <v>0</v>
      </c>
      <c r="L132" s="20">
        <v>0</v>
      </c>
      <c r="N132" s="20">
        <v>0</v>
      </c>
      <c r="O132" s="20">
        <v>0</v>
      </c>
      <c r="P132" s="20">
        <v>0</v>
      </c>
      <c r="Q132" s="20">
        <v>0</v>
      </c>
      <c r="R132" s="20">
        <v>0</v>
      </c>
      <c r="S132" s="20">
        <v>0</v>
      </c>
      <c r="T132" s="20">
        <v>0</v>
      </c>
      <c r="U132" s="20">
        <v>0</v>
      </c>
      <c r="V132" s="20">
        <v>0</v>
      </c>
      <c r="W132" s="20">
        <v>1</v>
      </c>
      <c r="X132" s="20">
        <v>1</v>
      </c>
      <c r="Z132" s="20">
        <v>0</v>
      </c>
      <c r="AA132" s="20">
        <v>0</v>
      </c>
      <c r="AB132" s="20">
        <v>0</v>
      </c>
      <c r="AC132" s="20">
        <v>0</v>
      </c>
      <c r="AD132" s="20">
        <v>0</v>
      </c>
      <c r="AE132" s="20">
        <v>0</v>
      </c>
      <c r="AF132" s="20">
        <v>0</v>
      </c>
      <c r="AG132" s="20">
        <v>0</v>
      </c>
      <c r="AH132" s="20">
        <v>0</v>
      </c>
      <c r="AI132" s="20">
        <v>0</v>
      </c>
      <c r="AJ132" s="20">
        <v>0</v>
      </c>
      <c r="AL132" s="20">
        <v>1</v>
      </c>
      <c r="AM132" s="20">
        <v>0</v>
      </c>
      <c r="AN132" s="20">
        <v>0</v>
      </c>
      <c r="AO132" s="20">
        <v>0</v>
      </c>
      <c r="AP132" s="20">
        <v>1</v>
      </c>
      <c r="AQ132" s="20">
        <v>0</v>
      </c>
      <c r="AR132" s="20">
        <v>1</v>
      </c>
      <c r="AS132" s="20">
        <v>0</v>
      </c>
      <c r="AT132" s="20">
        <v>0</v>
      </c>
      <c r="AU132" s="20">
        <v>1</v>
      </c>
      <c r="AV132" s="20">
        <v>4</v>
      </c>
      <c r="AX132" s="20">
        <v>1</v>
      </c>
      <c r="AY132" s="20">
        <v>0</v>
      </c>
      <c r="AZ132" s="20">
        <v>0</v>
      </c>
      <c r="BA132" s="20">
        <v>0</v>
      </c>
      <c r="BB132" s="20">
        <v>0</v>
      </c>
      <c r="BC132" s="20">
        <v>0</v>
      </c>
      <c r="BD132" s="20">
        <v>0</v>
      </c>
      <c r="BE132" s="20">
        <v>0</v>
      </c>
      <c r="BF132" s="20">
        <v>0</v>
      </c>
      <c r="BG132" s="20">
        <v>0</v>
      </c>
      <c r="BH132" s="20">
        <v>1</v>
      </c>
      <c r="BJ132" s="20">
        <v>0</v>
      </c>
      <c r="BK132" s="20">
        <v>0</v>
      </c>
      <c r="BL132" s="20">
        <v>0</v>
      </c>
      <c r="BM132" s="20">
        <v>0</v>
      </c>
      <c r="BN132" s="20">
        <v>0</v>
      </c>
      <c r="BP132" s="20">
        <v>0</v>
      </c>
      <c r="BQ132" s="20">
        <v>0</v>
      </c>
      <c r="BR132" s="20">
        <v>0</v>
      </c>
      <c r="BS132" s="20">
        <v>0</v>
      </c>
      <c r="BT132" s="20">
        <v>0</v>
      </c>
      <c r="BV132" s="20">
        <v>0</v>
      </c>
      <c r="BW132" s="20">
        <v>0</v>
      </c>
      <c r="BX132" s="20">
        <v>0</v>
      </c>
      <c r="BY132" s="20">
        <v>0</v>
      </c>
      <c r="BZ132" s="20">
        <v>0</v>
      </c>
      <c r="CB132" s="20">
        <v>0</v>
      </c>
      <c r="CC132" s="20">
        <v>0</v>
      </c>
      <c r="CD132" s="20">
        <v>0</v>
      </c>
      <c r="CE132" s="20">
        <v>0</v>
      </c>
      <c r="CF132" s="20">
        <v>0</v>
      </c>
      <c r="CH132" s="20">
        <v>0</v>
      </c>
      <c r="CI132" s="20">
        <v>0</v>
      </c>
      <c r="CJ132" s="20">
        <v>0</v>
      </c>
      <c r="CK132" s="20">
        <v>0</v>
      </c>
      <c r="CL132" s="20">
        <v>0</v>
      </c>
      <c r="CM132" s="20">
        <v>0</v>
      </c>
      <c r="CN132" s="20">
        <v>0</v>
      </c>
      <c r="CO132" s="20">
        <v>0</v>
      </c>
      <c r="CP132" s="20">
        <v>0</v>
      </c>
      <c r="CQ132" s="20">
        <v>1</v>
      </c>
      <c r="CR132" s="20">
        <v>1</v>
      </c>
    </row>
    <row r="133" spans="1:96" s="20" customFormat="1" x14ac:dyDescent="0.2">
      <c r="A133" s="20" t="s">
        <v>46</v>
      </c>
      <c r="B133" s="20">
        <v>47</v>
      </c>
      <c r="C133" s="20">
        <v>21</v>
      </c>
      <c r="D133" s="20">
        <v>6</v>
      </c>
      <c r="E133" s="20">
        <v>0</v>
      </c>
      <c r="F133" s="20">
        <v>0</v>
      </c>
      <c r="G133" s="20">
        <v>0</v>
      </c>
      <c r="H133" s="20">
        <v>0</v>
      </c>
      <c r="I133" s="20">
        <v>0</v>
      </c>
      <c r="J133" s="20">
        <v>0</v>
      </c>
      <c r="K133" s="20">
        <v>13</v>
      </c>
      <c r="L133" s="20">
        <v>87</v>
      </c>
      <c r="N133" s="20">
        <v>32</v>
      </c>
      <c r="O133" s="20">
        <v>23</v>
      </c>
      <c r="P133" s="20">
        <v>1</v>
      </c>
      <c r="Q133" s="20">
        <v>0</v>
      </c>
      <c r="R133" s="20">
        <v>0</v>
      </c>
      <c r="S133" s="20">
        <v>0</v>
      </c>
      <c r="T133" s="20">
        <v>0</v>
      </c>
      <c r="U133" s="20">
        <v>0</v>
      </c>
      <c r="V133" s="20">
        <v>0</v>
      </c>
      <c r="W133" s="20">
        <v>17</v>
      </c>
      <c r="X133" s="20">
        <v>73</v>
      </c>
      <c r="Z133" s="20">
        <v>28</v>
      </c>
      <c r="AA133" s="20">
        <v>23</v>
      </c>
      <c r="AB133" s="20">
        <v>5</v>
      </c>
      <c r="AC133" s="20">
        <v>0</v>
      </c>
      <c r="AD133" s="20">
        <v>1</v>
      </c>
      <c r="AE133" s="20">
        <v>0</v>
      </c>
      <c r="AF133" s="20">
        <v>0</v>
      </c>
      <c r="AG133" s="20">
        <v>0</v>
      </c>
      <c r="AH133" s="20">
        <v>0</v>
      </c>
      <c r="AI133" s="20">
        <v>19</v>
      </c>
      <c r="AJ133" s="20">
        <v>76</v>
      </c>
      <c r="AL133" s="20">
        <v>44</v>
      </c>
      <c r="AM133" s="20">
        <v>20</v>
      </c>
      <c r="AN133" s="20">
        <v>2</v>
      </c>
      <c r="AO133" s="20">
        <v>0</v>
      </c>
      <c r="AP133" s="20">
        <v>1</v>
      </c>
      <c r="AQ133" s="20">
        <v>0</v>
      </c>
      <c r="AR133" s="20">
        <v>0</v>
      </c>
      <c r="AS133" s="20">
        <v>0</v>
      </c>
      <c r="AT133" s="20">
        <v>0</v>
      </c>
      <c r="AU133" s="20">
        <v>23</v>
      </c>
      <c r="AV133" s="20">
        <v>90</v>
      </c>
      <c r="AX133" s="20">
        <v>53</v>
      </c>
      <c r="AY133" s="20">
        <v>15</v>
      </c>
      <c r="AZ133" s="20">
        <v>3</v>
      </c>
      <c r="BA133" s="20">
        <v>0</v>
      </c>
      <c r="BB133" s="20">
        <v>0</v>
      </c>
      <c r="BC133" s="20">
        <v>0</v>
      </c>
      <c r="BD133" s="20">
        <v>0</v>
      </c>
      <c r="BE133" s="20">
        <v>0</v>
      </c>
      <c r="BF133" s="20">
        <v>0</v>
      </c>
      <c r="BG133" s="20">
        <v>16</v>
      </c>
      <c r="BH133" s="20">
        <v>87</v>
      </c>
      <c r="BJ133" s="20">
        <v>0</v>
      </c>
      <c r="BK133" s="20">
        <v>0</v>
      </c>
      <c r="BL133" s="20">
        <v>0</v>
      </c>
      <c r="BM133" s="20">
        <v>0</v>
      </c>
      <c r="BN133" s="20">
        <v>0</v>
      </c>
      <c r="BP133" s="20">
        <v>289</v>
      </c>
      <c r="BQ133" s="20">
        <v>21</v>
      </c>
      <c r="BR133" s="20">
        <v>48</v>
      </c>
      <c r="BS133" s="20">
        <v>64</v>
      </c>
      <c r="BT133" s="20">
        <v>422</v>
      </c>
      <c r="BV133" s="20">
        <v>604</v>
      </c>
      <c r="BW133" s="20">
        <v>16</v>
      </c>
      <c r="BX133" s="20">
        <v>20</v>
      </c>
      <c r="BY133" s="20">
        <v>54</v>
      </c>
      <c r="BZ133" s="20">
        <v>694</v>
      </c>
      <c r="CB133" s="20">
        <v>168</v>
      </c>
      <c r="CC133" s="20">
        <v>69</v>
      </c>
      <c r="CD133" s="20">
        <v>10</v>
      </c>
      <c r="CE133" s="20">
        <v>44</v>
      </c>
      <c r="CF133" s="20">
        <v>291</v>
      </c>
      <c r="CH133" s="20">
        <v>163</v>
      </c>
      <c r="CI133" s="20">
        <v>85</v>
      </c>
      <c r="CJ133" s="20">
        <v>16</v>
      </c>
      <c r="CK133" s="20">
        <v>0</v>
      </c>
      <c r="CL133" s="20">
        <v>0</v>
      </c>
      <c r="CM133" s="20">
        <v>0</v>
      </c>
      <c r="CN133" s="20">
        <v>0</v>
      </c>
      <c r="CO133" s="20">
        <v>0</v>
      </c>
      <c r="CP133" s="20">
        <v>0</v>
      </c>
      <c r="CQ133" s="20">
        <v>66</v>
      </c>
      <c r="CR133" s="20">
        <v>330</v>
      </c>
    </row>
    <row r="134" spans="1:96" s="20" customFormat="1" x14ac:dyDescent="0.2">
      <c r="A134" s="20" t="s">
        <v>86</v>
      </c>
      <c r="B134" s="20">
        <v>1</v>
      </c>
      <c r="C134" s="20">
        <v>0</v>
      </c>
      <c r="D134" s="20">
        <v>0</v>
      </c>
      <c r="E134" s="20">
        <v>0</v>
      </c>
      <c r="F134" s="20">
        <v>0</v>
      </c>
      <c r="G134" s="20">
        <v>0</v>
      </c>
      <c r="H134" s="20">
        <v>0</v>
      </c>
      <c r="I134" s="20">
        <v>0</v>
      </c>
      <c r="J134" s="20">
        <v>0</v>
      </c>
      <c r="K134" s="20">
        <v>0</v>
      </c>
      <c r="L134" s="20">
        <v>1</v>
      </c>
      <c r="N134" s="20">
        <v>2</v>
      </c>
      <c r="O134" s="20">
        <v>0</v>
      </c>
      <c r="P134" s="20">
        <v>0</v>
      </c>
      <c r="Q134" s="20">
        <v>0</v>
      </c>
      <c r="R134" s="20">
        <v>0</v>
      </c>
      <c r="S134" s="20">
        <v>0</v>
      </c>
      <c r="T134" s="20">
        <v>0</v>
      </c>
      <c r="U134" s="20">
        <v>0</v>
      </c>
      <c r="V134" s="20">
        <v>0</v>
      </c>
      <c r="W134" s="20">
        <v>0</v>
      </c>
      <c r="X134" s="20">
        <v>2</v>
      </c>
      <c r="Z134" s="20">
        <v>0</v>
      </c>
      <c r="AA134" s="20">
        <v>0</v>
      </c>
      <c r="AB134" s="20">
        <v>0</v>
      </c>
      <c r="AC134" s="20">
        <v>0</v>
      </c>
      <c r="AD134" s="20">
        <v>0</v>
      </c>
      <c r="AE134" s="20">
        <v>0</v>
      </c>
      <c r="AF134" s="20">
        <v>0</v>
      </c>
      <c r="AG134" s="20">
        <v>0</v>
      </c>
      <c r="AH134" s="20">
        <v>0</v>
      </c>
      <c r="AI134" s="20">
        <v>0</v>
      </c>
      <c r="AJ134" s="20">
        <v>0</v>
      </c>
      <c r="AL134" s="20">
        <v>1</v>
      </c>
      <c r="AM134" s="20">
        <v>1</v>
      </c>
      <c r="AN134" s="20">
        <v>0</v>
      </c>
      <c r="AO134" s="20">
        <v>0</v>
      </c>
      <c r="AP134" s="20">
        <v>0</v>
      </c>
      <c r="AQ134" s="20">
        <v>0</v>
      </c>
      <c r="AR134" s="20">
        <v>0</v>
      </c>
      <c r="AS134" s="20">
        <v>0</v>
      </c>
      <c r="AT134" s="20">
        <v>0</v>
      </c>
      <c r="AU134" s="20">
        <v>0</v>
      </c>
      <c r="AV134" s="20">
        <v>2</v>
      </c>
      <c r="AX134" s="20">
        <v>0</v>
      </c>
      <c r="AY134" s="20">
        <v>0</v>
      </c>
      <c r="AZ134" s="20">
        <v>0</v>
      </c>
      <c r="BA134" s="20">
        <v>0</v>
      </c>
      <c r="BB134" s="20">
        <v>0</v>
      </c>
      <c r="BC134" s="20">
        <v>0</v>
      </c>
      <c r="BD134" s="20">
        <v>0</v>
      </c>
      <c r="BE134" s="20">
        <v>0</v>
      </c>
      <c r="BF134" s="20">
        <v>0</v>
      </c>
      <c r="BG134" s="20">
        <v>0</v>
      </c>
      <c r="BH134" s="20">
        <v>0</v>
      </c>
      <c r="BJ134" s="20">
        <v>0</v>
      </c>
      <c r="BK134" s="20">
        <v>0</v>
      </c>
      <c r="BL134" s="20">
        <v>0</v>
      </c>
      <c r="BM134" s="20">
        <v>0</v>
      </c>
      <c r="BN134" s="20">
        <v>0</v>
      </c>
      <c r="BP134" s="20">
        <v>0</v>
      </c>
      <c r="BQ134" s="20">
        <v>0</v>
      </c>
      <c r="BR134" s="20">
        <v>0</v>
      </c>
      <c r="BS134" s="20">
        <v>0</v>
      </c>
      <c r="BT134" s="20">
        <v>0</v>
      </c>
      <c r="BV134" s="20">
        <v>0</v>
      </c>
      <c r="BW134" s="20">
        <v>0</v>
      </c>
      <c r="BX134" s="20">
        <v>0</v>
      </c>
      <c r="BY134" s="20">
        <v>0</v>
      </c>
      <c r="BZ134" s="20">
        <v>0</v>
      </c>
      <c r="CB134" s="20">
        <v>0</v>
      </c>
      <c r="CC134" s="20">
        <v>0</v>
      </c>
      <c r="CD134" s="20">
        <v>0</v>
      </c>
      <c r="CE134" s="20">
        <v>0</v>
      </c>
      <c r="CF134" s="20">
        <v>0</v>
      </c>
      <c r="CH134" s="20">
        <v>3</v>
      </c>
      <c r="CI134" s="20">
        <v>0</v>
      </c>
      <c r="CJ134" s="20">
        <v>0</v>
      </c>
      <c r="CK134" s="20">
        <v>0</v>
      </c>
      <c r="CL134" s="20">
        <v>0</v>
      </c>
      <c r="CM134" s="20">
        <v>0</v>
      </c>
      <c r="CN134" s="20">
        <v>0</v>
      </c>
      <c r="CO134" s="20">
        <v>0</v>
      </c>
      <c r="CP134" s="20">
        <v>0</v>
      </c>
      <c r="CQ134" s="20">
        <v>0</v>
      </c>
      <c r="CR134" s="20">
        <v>3</v>
      </c>
    </row>
    <row r="135" spans="1:96" s="20" customFormat="1" x14ac:dyDescent="0.2">
      <c r="A135" s="20" t="s">
        <v>47</v>
      </c>
      <c r="B135" s="20">
        <v>7</v>
      </c>
      <c r="C135" s="20">
        <v>4</v>
      </c>
      <c r="D135" s="20">
        <v>0</v>
      </c>
      <c r="E135" s="20">
        <v>0</v>
      </c>
      <c r="F135" s="20">
        <v>2</v>
      </c>
      <c r="G135" s="20">
        <v>0</v>
      </c>
      <c r="H135" s="20">
        <v>0</v>
      </c>
      <c r="I135" s="20">
        <v>0</v>
      </c>
      <c r="J135" s="20">
        <v>0</v>
      </c>
      <c r="K135" s="20">
        <v>0</v>
      </c>
      <c r="L135" s="20">
        <v>13</v>
      </c>
      <c r="N135" s="20">
        <v>9</v>
      </c>
      <c r="O135" s="20">
        <v>1</v>
      </c>
      <c r="P135" s="20">
        <v>1</v>
      </c>
      <c r="Q135" s="20">
        <v>0</v>
      </c>
      <c r="R135" s="20">
        <v>0</v>
      </c>
      <c r="S135" s="20">
        <v>0</v>
      </c>
      <c r="T135" s="20">
        <v>0</v>
      </c>
      <c r="U135" s="20">
        <v>0</v>
      </c>
      <c r="V135" s="20">
        <v>1</v>
      </c>
      <c r="W135" s="20">
        <v>0</v>
      </c>
      <c r="X135" s="20">
        <v>12</v>
      </c>
      <c r="Z135" s="20">
        <v>21</v>
      </c>
      <c r="AA135" s="20">
        <v>0</v>
      </c>
      <c r="AB135" s="20">
        <v>1</v>
      </c>
      <c r="AC135" s="20">
        <v>1</v>
      </c>
      <c r="AD135" s="20">
        <v>0</v>
      </c>
      <c r="AE135" s="20">
        <v>0</v>
      </c>
      <c r="AF135" s="20">
        <v>0</v>
      </c>
      <c r="AG135" s="20">
        <v>0</v>
      </c>
      <c r="AH135" s="20">
        <v>0</v>
      </c>
      <c r="AI135" s="20">
        <v>0</v>
      </c>
      <c r="AJ135" s="20">
        <v>23</v>
      </c>
      <c r="AL135" s="20">
        <v>12</v>
      </c>
      <c r="AM135" s="20">
        <v>1</v>
      </c>
      <c r="AN135" s="20">
        <v>0</v>
      </c>
      <c r="AO135" s="20">
        <v>0</v>
      </c>
      <c r="AP135" s="20">
        <v>0</v>
      </c>
      <c r="AQ135" s="20">
        <v>0</v>
      </c>
      <c r="AR135" s="20">
        <v>0</v>
      </c>
      <c r="AS135" s="20">
        <v>0</v>
      </c>
      <c r="AT135" s="20">
        <v>0</v>
      </c>
      <c r="AU135" s="20">
        <v>0</v>
      </c>
      <c r="AV135" s="20">
        <v>13</v>
      </c>
      <c r="AX135" s="20">
        <v>19</v>
      </c>
      <c r="AY135" s="20">
        <v>6</v>
      </c>
      <c r="AZ135" s="20">
        <v>0</v>
      </c>
      <c r="BA135" s="20">
        <v>0</v>
      </c>
      <c r="BB135" s="20">
        <v>0</v>
      </c>
      <c r="BC135" s="20">
        <v>0</v>
      </c>
      <c r="BD135" s="20">
        <v>0</v>
      </c>
      <c r="BE135" s="20">
        <v>0</v>
      </c>
      <c r="BF135" s="20">
        <v>2</v>
      </c>
      <c r="BG135" s="20">
        <v>0</v>
      </c>
      <c r="BH135" s="20">
        <v>27</v>
      </c>
      <c r="BJ135" s="20">
        <v>0</v>
      </c>
      <c r="BK135" s="20">
        <v>0</v>
      </c>
      <c r="BL135" s="20">
        <v>0</v>
      </c>
      <c r="BM135" s="20">
        <v>0</v>
      </c>
      <c r="BN135" s="20">
        <v>0</v>
      </c>
      <c r="BP135" s="20">
        <v>0</v>
      </c>
      <c r="BQ135" s="20">
        <v>0</v>
      </c>
      <c r="BR135" s="20">
        <v>0</v>
      </c>
      <c r="BS135" s="20">
        <v>0</v>
      </c>
      <c r="BT135" s="20">
        <v>0</v>
      </c>
      <c r="BV135" s="20">
        <v>1</v>
      </c>
      <c r="BW135" s="20">
        <v>2</v>
      </c>
      <c r="BX135" s="20">
        <v>3</v>
      </c>
      <c r="BY135" s="20">
        <v>8</v>
      </c>
      <c r="BZ135" s="20">
        <v>14</v>
      </c>
      <c r="CB135" s="20">
        <v>10</v>
      </c>
      <c r="CC135" s="20">
        <v>7</v>
      </c>
      <c r="CD135" s="20">
        <v>7</v>
      </c>
      <c r="CE135" s="20">
        <v>5</v>
      </c>
      <c r="CF135" s="20">
        <v>29</v>
      </c>
      <c r="CH135" s="20">
        <v>19</v>
      </c>
      <c r="CI135" s="20">
        <v>7</v>
      </c>
      <c r="CJ135" s="20">
        <v>1</v>
      </c>
      <c r="CK135" s="20">
        <v>0</v>
      </c>
      <c r="CL135" s="20">
        <v>2</v>
      </c>
      <c r="CM135" s="20">
        <v>0</v>
      </c>
      <c r="CN135" s="20">
        <v>0</v>
      </c>
      <c r="CO135" s="20">
        <v>0</v>
      </c>
      <c r="CP135" s="20">
        <v>1</v>
      </c>
      <c r="CQ135" s="20">
        <v>2</v>
      </c>
      <c r="CR135" s="20">
        <v>32</v>
      </c>
    </row>
    <row r="136" spans="1:96" s="20" customFormat="1" x14ac:dyDescent="0.2">
      <c r="A136" s="20" t="s">
        <v>48</v>
      </c>
      <c r="B136" s="20">
        <v>21</v>
      </c>
      <c r="C136" s="20">
        <v>4</v>
      </c>
      <c r="D136" s="20">
        <v>0</v>
      </c>
      <c r="E136" s="20">
        <v>1</v>
      </c>
      <c r="F136" s="20">
        <v>0</v>
      </c>
      <c r="G136" s="20">
        <v>0</v>
      </c>
      <c r="H136" s="20">
        <v>0</v>
      </c>
      <c r="I136" s="20">
        <v>0</v>
      </c>
      <c r="J136" s="20">
        <v>1</v>
      </c>
      <c r="K136" s="20">
        <v>7</v>
      </c>
      <c r="L136" s="20">
        <v>34</v>
      </c>
      <c r="N136" s="20">
        <v>10</v>
      </c>
      <c r="O136" s="20">
        <v>3</v>
      </c>
      <c r="P136" s="20">
        <v>0</v>
      </c>
      <c r="Q136" s="20">
        <v>2</v>
      </c>
      <c r="R136" s="20">
        <v>2</v>
      </c>
      <c r="S136" s="20">
        <v>0</v>
      </c>
      <c r="T136" s="20">
        <v>0</v>
      </c>
      <c r="U136" s="20">
        <v>0</v>
      </c>
      <c r="V136" s="20">
        <v>0</v>
      </c>
      <c r="W136" s="20">
        <v>4</v>
      </c>
      <c r="X136" s="20">
        <v>21</v>
      </c>
      <c r="Z136" s="20">
        <v>11</v>
      </c>
      <c r="AA136" s="20">
        <v>4</v>
      </c>
      <c r="AB136" s="20">
        <v>0</v>
      </c>
      <c r="AC136" s="20">
        <v>0</v>
      </c>
      <c r="AD136" s="20">
        <v>0</v>
      </c>
      <c r="AE136" s="20">
        <v>0</v>
      </c>
      <c r="AF136" s="20">
        <v>0</v>
      </c>
      <c r="AG136" s="20">
        <v>0</v>
      </c>
      <c r="AH136" s="20">
        <v>0</v>
      </c>
      <c r="AI136" s="20">
        <v>7</v>
      </c>
      <c r="AJ136" s="20">
        <v>22</v>
      </c>
      <c r="AL136" s="20">
        <v>6</v>
      </c>
      <c r="AM136" s="20">
        <v>0</v>
      </c>
      <c r="AN136" s="20">
        <v>0</v>
      </c>
      <c r="AO136" s="20">
        <v>0</v>
      </c>
      <c r="AP136" s="20">
        <v>0</v>
      </c>
      <c r="AQ136" s="20">
        <v>0</v>
      </c>
      <c r="AR136" s="20">
        <v>0</v>
      </c>
      <c r="AS136" s="20">
        <v>0</v>
      </c>
      <c r="AT136" s="20">
        <v>0</v>
      </c>
      <c r="AU136" s="20">
        <v>1</v>
      </c>
      <c r="AV136" s="20">
        <v>7</v>
      </c>
      <c r="AX136" s="20">
        <v>8</v>
      </c>
      <c r="AY136" s="20">
        <v>2</v>
      </c>
      <c r="AZ136" s="20">
        <v>0</v>
      </c>
      <c r="BA136" s="20">
        <v>0</v>
      </c>
      <c r="BB136" s="20">
        <v>0</v>
      </c>
      <c r="BC136" s="20">
        <v>0</v>
      </c>
      <c r="BD136" s="20">
        <v>0</v>
      </c>
      <c r="BE136" s="20">
        <v>0</v>
      </c>
      <c r="BF136" s="20">
        <v>0</v>
      </c>
      <c r="BG136" s="20">
        <v>1</v>
      </c>
      <c r="BH136" s="20">
        <v>11</v>
      </c>
      <c r="BJ136" s="20">
        <v>1</v>
      </c>
      <c r="BK136" s="20">
        <v>0</v>
      </c>
      <c r="BL136" s="20">
        <v>0</v>
      </c>
      <c r="BM136" s="20">
        <v>0</v>
      </c>
      <c r="BN136" s="20">
        <v>1</v>
      </c>
      <c r="BP136" s="20">
        <v>12</v>
      </c>
      <c r="BQ136" s="20">
        <v>12</v>
      </c>
      <c r="BR136" s="20">
        <v>0</v>
      </c>
      <c r="BS136" s="20">
        <v>8</v>
      </c>
      <c r="BT136" s="20">
        <v>32</v>
      </c>
      <c r="BV136" s="20">
        <v>18</v>
      </c>
      <c r="BW136" s="20">
        <v>2</v>
      </c>
      <c r="BX136" s="20">
        <v>0</v>
      </c>
      <c r="BY136" s="20">
        <v>15</v>
      </c>
      <c r="BZ136" s="20">
        <v>35</v>
      </c>
      <c r="CB136" s="20">
        <v>61</v>
      </c>
      <c r="CC136" s="20">
        <v>14</v>
      </c>
      <c r="CD136" s="20">
        <v>0</v>
      </c>
      <c r="CE136" s="20">
        <v>31</v>
      </c>
      <c r="CF136" s="20">
        <v>106</v>
      </c>
      <c r="CH136" s="20">
        <v>60</v>
      </c>
      <c r="CI136" s="20">
        <v>18</v>
      </c>
      <c r="CJ136" s="20">
        <v>0</v>
      </c>
      <c r="CK136" s="20">
        <v>3</v>
      </c>
      <c r="CL136" s="20">
        <v>2</v>
      </c>
      <c r="CM136" s="20">
        <v>0</v>
      </c>
      <c r="CN136" s="20">
        <v>0</v>
      </c>
      <c r="CO136" s="20">
        <v>0</v>
      </c>
      <c r="CP136" s="20">
        <v>1</v>
      </c>
      <c r="CQ136" s="20">
        <v>31</v>
      </c>
      <c r="CR136" s="20">
        <v>115</v>
      </c>
    </row>
    <row r="137" spans="1:96" s="20" customFormat="1" x14ac:dyDescent="0.2">
      <c r="A137" s="20" t="s">
        <v>88</v>
      </c>
      <c r="B137" s="20">
        <v>0</v>
      </c>
      <c r="C137" s="20">
        <v>2</v>
      </c>
      <c r="D137" s="20">
        <v>1</v>
      </c>
      <c r="E137" s="20">
        <v>0</v>
      </c>
      <c r="F137" s="20">
        <v>0</v>
      </c>
      <c r="G137" s="20">
        <v>0</v>
      </c>
      <c r="H137" s="20">
        <v>0</v>
      </c>
      <c r="I137" s="20">
        <v>0</v>
      </c>
      <c r="J137" s="20">
        <v>0</v>
      </c>
      <c r="K137" s="20">
        <v>1</v>
      </c>
      <c r="L137" s="20">
        <v>4</v>
      </c>
      <c r="N137" s="20">
        <v>3</v>
      </c>
      <c r="O137" s="20">
        <v>4</v>
      </c>
      <c r="P137" s="20">
        <v>0</v>
      </c>
      <c r="Q137" s="20">
        <v>0</v>
      </c>
      <c r="R137" s="20">
        <v>0</v>
      </c>
      <c r="S137" s="20">
        <v>0</v>
      </c>
      <c r="T137" s="20">
        <v>0</v>
      </c>
      <c r="U137" s="20">
        <v>0</v>
      </c>
      <c r="V137" s="20">
        <v>0</v>
      </c>
      <c r="W137" s="20">
        <v>1</v>
      </c>
      <c r="X137" s="20">
        <v>8</v>
      </c>
      <c r="Z137" s="20">
        <v>8</v>
      </c>
      <c r="AA137" s="20">
        <v>0</v>
      </c>
      <c r="AB137" s="20">
        <v>0</v>
      </c>
      <c r="AC137" s="20">
        <v>0</v>
      </c>
      <c r="AD137" s="20">
        <v>0</v>
      </c>
      <c r="AE137" s="20">
        <v>0</v>
      </c>
      <c r="AF137" s="20">
        <v>0</v>
      </c>
      <c r="AG137" s="20">
        <v>0</v>
      </c>
      <c r="AH137" s="20">
        <v>0</v>
      </c>
      <c r="AI137" s="20">
        <v>3</v>
      </c>
      <c r="AJ137" s="20">
        <v>11</v>
      </c>
      <c r="AL137" s="20">
        <v>7</v>
      </c>
      <c r="AM137" s="20">
        <v>0</v>
      </c>
      <c r="AN137" s="20">
        <v>0</v>
      </c>
      <c r="AO137" s="20">
        <v>0</v>
      </c>
      <c r="AP137" s="20">
        <v>0</v>
      </c>
      <c r="AQ137" s="20">
        <v>0</v>
      </c>
      <c r="AR137" s="20">
        <v>0</v>
      </c>
      <c r="AS137" s="20">
        <v>0</v>
      </c>
      <c r="AT137" s="20">
        <v>0</v>
      </c>
      <c r="AU137" s="20">
        <v>0</v>
      </c>
      <c r="AV137" s="20">
        <v>7</v>
      </c>
      <c r="AX137" s="20">
        <v>13</v>
      </c>
      <c r="AY137" s="20">
        <v>4</v>
      </c>
      <c r="AZ137" s="20">
        <v>0</v>
      </c>
      <c r="BA137" s="20">
        <v>1</v>
      </c>
      <c r="BB137" s="20">
        <v>0</v>
      </c>
      <c r="BC137" s="20">
        <v>0</v>
      </c>
      <c r="BD137" s="20">
        <v>0</v>
      </c>
      <c r="BE137" s="20">
        <v>0</v>
      </c>
      <c r="BF137" s="20">
        <v>0</v>
      </c>
      <c r="BG137" s="20">
        <v>2</v>
      </c>
      <c r="BH137" s="20">
        <v>20</v>
      </c>
      <c r="BJ137" s="20">
        <v>0</v>
      </c>
      <c r="BK137" s="20">
        <v>0</v>
      </c>
      <c r="BL137" s="20">
        <v>0</v>
      </c>
      <c r="BM137" s="20">
        <v>0</v>
      </c>
      <c r="BN137" s="20">
        <v>0</v>
      </c>
      <c r="BP137" s="20">
        <v>0</v>
      </c>
      <c r="BQ137" s="20">
        <v>0</v>
      </c>
      <c r="BR137" s="20">
        <v>0</v>
      </c>
      <c r="BS137" s="20">
        <v>0</v>
      </c>
      <c r="BT137" s="20">
        <v>0</v>
      </c>
      <c r="BV137" s="20">
        <v>0</v>
      </c>
      <c r="BW137" s="20">
        <v>0</v>
      </c>
      <c r="BX137" s="20">
        <v>0</v>
      </c>
      <c r="BY137" s="20">
        <v>0</v>
      </c>
      <c r="BZ137" s="20">
        <v>0</v>
      </c>
      <c r="CB137" s="20">
        <v>0</v>
      </c>
      <c r="CC137" s="20">
        <v>0</v>
      </c>
      <c r="CD137" s="20">
        <v>0</v>
      </c>
      <c r="CE137" s="20">
        <v>0</v>
      </c>
      <c r="CF137" s="20">
        <v>0</v>
      </c>
      <c r="CH137" s="20">
        <v>3</v>
      </c>
      <c r="CI137" s="20">
        <v>6</v>
      </c>
      <c r="CJ137" s="20">
        <v>1</v>
      </c>
      <c r="CK137" s="20">
        <v>0</v>
      </c>
      <c r="CL137" s="20">
        <v>0</v>
      </c>
      <c r="CM137" s="20">
        <v>0</v>
      </c>
      <c r="CN137" s="20">
        <v>0</v>
      </c>
      <c r="CO137" s="20">
        <v>0</v>
      </c>
      <c r="CP137" s="20">
        <v>0</v>
      </c>
      <c r="CQ137" s="20">
        <v>2</v>
      </c>
      <c r="CR137" s="20">
        <v>12</v>
      </c>
    </row>
    <row r="138" spans="1:96" s="20" customFormat="1" x14ac:dyDescent="0.2">
      <c r="A138" s="20" t="s">
        <v>49</v>
      </c>
      <c r="B138" s="20">
        <v>429</v>
      </c>
      <c r="C138" s="20">
        <v>33</v>
      </c>
      <c r="D138" s="20">
        <v>83</v>
      </c>
      <c r="E138" s="20">
        <v>8</v>
      </c>
      <c r="F138" s="20">
        <v>24</v>
      </c>
      <c r="G138" s="20">
        <v>0</v>
      </c>
      <c r="H138" s="20">
        <v>2</v>
      </c>
      <c r="I138" s="20">
        <v>0</v>
      </c>
      <c r="J138" s="20">
        <v>2</v>
      </c>
      <c r="K138" s="20">
        <v>377</v>
      </c>
      <c r="L138" s="20">
        <v>958</v>
      </c>
      <c r="N138" s="20">
        <v>139</v>
      </c>
      <c r="O138" s="20">
        <v>8</v>
      </c>
      <c r="P138" s="20">
        <v>28</v>
      </c>
      <c r="Q138" s="20">
        <v>7</v>
      </c>
      <c r="R138" s="20">
        <v>11</v>
      </c>
      <c r="S138" s="20">
        <v>0</v>
      </c>
      <c r="T138" s="20">
        <v>2</v>
      </c>
      <c r="U138" s="20">
        <v>0</v>
      </c>
      <c r="V138" s="20">
        <v>1</v>
      </c>
      <c r="W138" s="20">
        <v>122</v>
      </c>
      <c r="X138" s="20">
        <v>318</v>
      </c>
      <c r="Z138" s="20">
        <v>173</v>
      </c>
      <c r="AA138" s="20">
        <v>6</v>
      </c>
      <c r="AB138" s="20">
        <v>15</v>
      </c>
      <c r="AC138" s="20">
        <v>2</v>
      </c>
      <c r="AD138" s="20">
        <v>4</v>
      </c>
      <c r="AE138" s="20">
        <v>1</v>
      </c>
      <c r="AF138" s="20">
        <v>1</v>
      </c>
      <c r="AG138" s="20">
        <v>0</v>
      </c>
      <c r="AH138" s="20">
        <v>0</v>
      </c>
      <c r="AI138" s="20">
        <v>134</v>
      </c>
      <c r="AJ138" s="20">
        <v>336</v>
      </c>
      <c r="AL138" s="20">
        <v>90</v>
      </c>
      <c r="AM138" s="20">
        <v>12</v>
      </c>
      <c r="AN138" s="20">
        <v>12</v>
      </c>
      <c r="AO138" s="20">
        <v>1</v>
      </c>
      <c r="AP138" s="20">
        <v>7</v>
      </c>
      <c r="AQ138" s="20">
        <v>1</v>
      </c>
      <c r="AR138" s="20">
        <v>2</v>
      </c>
      <c r="AS138" s="20">
        <v>0</v>
      </c>
      <c r="AT138" s="20">
        <v>0</v>
      </c>
      <c r="AU138" s="20">
        <v>97</v>
      </c>
      <c r="AV138" s="20">
        <v>222</v>
      </c>
      <c r="AX138" s="20">
        <v>117</v>
      </c>
      <c r="AY138" s="20">
        <v>6</v>
      </c>
      <c r="AZ138" s="20">
        <v>18</v>
      </c>
      <c r="BA138" s="20">
        <v>4</v>
      </c>
      <c r="BB138" s="20">
        <v>6</v>
      </c>
      <c r="BC138" s="20">
        <v>0</v>
      </c>
      <c r="BD138" s="20">
        <v>3</v>
      </c>
      <c r="BE138" s="20">
        <v>0</v>
      </c>
      <c r="BF138" s="20">
        <v>0</v>
      </c>
      <c r="BG138" s="20">
        <v>81</v>
      </c>
      <c r="BH138" s="20">
        <v>235</v>
      </c>
      <c r="BJ138" s="20">
        <v>0</v>
      </c>
      <c r="BK138" s="20">
        <v>0</v>
      </c>
      <c r="BL138" s="20">
        <v>0</v>
      </c>
      <c r="BM138" s="20">
        <v>0</v>
      </c>
      <c r="BN138" s="20">
        <v>0</v>
      </c>
      <c r="BP138" s="20">
        <v>0</v>
      </c>
      <c r="BQ138" s="20">
        <v>0</v>
      </c>
      <c r="BR138" s="20">
        <v>0</v>
      </c>
      <c r="BS138" s="20">
        <v>0</v>
      </c>
      <c r="BT138" s="20">
        <v>0</v>
      </c>
      <c r="BV138" s="20">
        <v>160</v>
      </c>
      <c r="BW138" s="20">
        <v>17</v>
      </c>
      <c r="BX138" s="20">
        <v>42</v>
      </c>
      <c r="BY138" s="20">
        <v>168</v>
      </c>
      <c r="BZ138" s="20">
        <v>387</v>
      </c>
      <c r="CB138" s="20">
        <v>1038</v>
      </c>
      <c r="CC138" s="20">
        <v>88</v>
      </c>
      <c r="CD138" s="20">
        <v>192</v>
      </c>
      <c r="CE138" s="20">
        <v>1291</v>
      </c>
      <c r="CF138" s="20">
        <v>2609</v>
      </c>
      <c r="CH138" s="20">
        <v>847</v>
      </c>
      <c r="CI138" s="20">
        <v>67</v>
      </c>
      <c r="CJ138" s="20">
        <v>176</v>
      </c>
      <c r="CK138" s="20">
        <v>15</v>
      </c>
      <c r="CL138" s="20">
        <v>35</v>
      </c>
      <c r="CM138" s="20">
        <v>0</v>
      </c>
      <c r="CN138" s="20">
        <v>4</v>
      </c>
      <c r="CO138" s="20">
        <v>0</v>
      </c>
      <c r="CP138" s="20">
        <v>3</v>
      </c>
      <c r="CQ138" s="20">
        <v>900</v>
      </c>
      <c r="CR138" s="20">
        <v>2047</v>
      </c>
    </row>
    <row r="139" spans="1:96" s="20" customFormat="1" x14ac:dyDescent="0.2">
      <c r="A139" s="20" t="s">
        <v>50</v>
      </c>
      <c r="B139" s="20">
        <v>1</v>
      </c>
      <c r="C139" s="20">
        <v>0</v>
      </c>
      <c r="D139" s="20">
        <v>0</v>
      </c>
      <c r="E139" s="20">
        <v>0</v>
      </c>
      <c r="F139" s="20">
        <v>0</v>
      </c>
      <c r="G139" s="20">
        <v>0</v>
      </c>
      <c r="H139" s="20">
        <v>0</v>
      </c>
      <c r="I139" s="20">
        <v>0</v>
      </c>
      <c r="J139" s="20">
        <v>0</v>
      </c>
      <c r="K139" s="20">
        <v>0</v>
      </c>
      <c r="L139" s="20">
        <v>1</v>
      </c>
      <c r="N139" s="20">
        <v>0</v>
      </c>
      <c r="O139" s="20">
        <v>0</v>
      </c>
      <c r="P139" s="20">
        <v>0</v>
      </c>
      <c r="Q139" s="20">
        <v>0</v>
      </c>
      <c r="R139" s="20">
        <v>0</v>
      </c>
      <c r="S139" s="20">
        <v>0</v>
      </c>
      <c r="T139" s="20">
        <v>0</v>
      </c>
      <c r="U139" s="20">
        <v>0</v>
      </c>
      <c r="V139" s="20">
        <v>0</v>
      </c>
      <c r="W139" s="20">
        <v>2</v>
      </c>
      <c r="X139" s="20">
        <v>2</v>
      </c>
      <c r="Z139" s="20">
        <v>1</v>
      </c>
      <c r="AA139" s="20">
        <v>2</v>
      </c>
      <c r="AB139" s="20">
        <v>0</v>
      </c>
      <c r="AC139" s="20">
        <v>0</v>
      </c>
      <c r="AD139" s="20">
        <v>0</v>
      </c>
      <c r="AE139" s="20">
        <v>0</v>
      </c>
      <c r="AF139" s="20">
        <v>0</v>
      </c>
      <c r="AG139" s="20">
        <v>0</v>
      </c>
      <c r="AH139" s="20">
        <v>0</v>
      </c>
      <c r="AI139" s="20">
        <v>0</v>
      </c>
      <c r="AJ139" s="20">
        <v>3</v>
      </c>
      <c r="AL139" s="20">
        <v>2</v>
      </c>
      <c r="AM139" s="20">
        <v>5</v>
      </c>
      <c r="AN139" s="20">
        <v>0</v>
      </c>
      <c r="AO139" s="20">
        <v>0</v>
      </c>
      <c r="AP139" s="20">
        <v>0</v>
      </c>
      <c r="AQ139" s="20">
        <v>0</v>
      </c>
      <c r="AR139" s="20">
        <v>0</v>
      </c>
      <c r="AS139" s="20">
        <v>0</v>
      </c>
      <c r="AT139" s="20">
        <v>0</v>
      </c>
      <c r="AU139" s="20">
        <v>1</v>
      </c>
      <c r="AV139" s="20">
        <v>8</v>
      </c>
      <c r="AX139" s="20">
        <v>0</v>
      </c>
      <c r="AY139" s="20">
        <v>3</v>
      </c>
      <c r="AZ139" s="20">
        <v>0</v>
      </c>
      <c r="BA139" s="20">
        <v>0</v>
      </c>
      <c r="BB139" s="20">
        <v>0</v>
      </c>
      <c r="BC139" s="20">
        <v>0</v>
      </c>
      <c r="BD139" s="20">
        <v>0</v>
      </c>
      <c r="BE139" s="20">
        <v>0</v>
      </c>
      <c r="BF139" s="20">
        <v>0</v>
      </c>
      <c r="BG139" s="20">
        <v>0</v>
      </c>
      <c r="BH139" s="20">
        <v>3</v>
      </c>
      <c r="BJ139" s="20">
        <v>0</v>
      </c>
      <c r="BK139" s="20">
        <v>0</v>
      </c>
      <c r="BL139" s="20">
        <v>0</v>
      </c>
      <c r="BM139" s="20">
        <v>0</v>
      </c>
      <c r="BN139" s="20">
        <v>0</v>
      </c>
      <c r="BP139" s="20">
        <v>52</v>
      </c>
      <c r="BQ139" s="20">
        <v>0</v>
      </c>
      <c r="BR139" s="20">
        <v>1</v>
      </c>
      <c r="BS139" s="20">
        <v>42</v>
      </c>
      <c r="BT139" s="20">
        <v>95</v>
      </c>
      <c r="BV139" s="20">
        <v>11</v>
      </c>
      <c r="BW139" s="20">
        <v>0</v>
      </c>
      <c r="BX139" s="20">
        <v>0</v>
      </c>
      <c r="BY139" s="20">
        <v>13</v>
      </c>
      <c r="BZ139" s="20">
        <v>24</v>
      </c>
      <c r="CB139" s="20">
        <v>8</v>
      </c>
      <c r="CC139" s="20">
        <v>2</v>
      </c>
      <c r="CD139" s="20">
        <v>0</v>
      </c>
      <c r="CE139" s="20">
        <v>5</v>
      </c>
      <c r="CF139" s="20">
        <v>15</v>
      </c>
      <c r="CH139" s="20">
        <v>3</v>
      </c>
      <c r="CI139" s="20">
        <v>0</v>
      </c>
      <c r="CJ139" s="20">
        <v>0</v>
      </c>
      <c r="CK139" s="20">
        <v>0</v>
      </c>
      <c r="CL139" s="20">
        <v>0</v>
      </c>
      <c r="CM139" s="20">
        <v>0</v>
      </c>
      <c r="CN139" s="20">
        <v>0</v>
      </c>
      <c r="CO139" s="20">
        <v>0</v>
      </c>
      <c r="CP139" s="20">
        <v>0</v>
      </c>
      <c r="CQ139" s="20">
        <v>5</v>
      </c>
      <c r="CR139" s="20">
        <v>8</v>
      </c>
    </row>
    <row r="140" spans="1:96" s="20" customFormat="1" x14ac:dyDescent="0.2">
      <c r="A140" s="20" t="s">
        <v>51</v>
      </c>
      <c r="B140" s="20">
        <v>0</v>
      </c>
      <c r="C140" s="20">
        <v>0</v>
      </c>
      <c r="D140" s="20">
        <v>0</v>
      </c>
      <c r="E140" s="20">
        <v>0</v>
      </c>
      <c r="F140" s="20">
        <v>0</v>
      </c>
      <c r="G140" s="20">
        <v>0</v>
      </c>
      <c r="H140" s="20">
        <v>0</v>
      </c>
      <c r="I140" s="20">
        <v>0</v>
      </c>
      <c r="J140" s="20">
        <v>0</v>
      </c>
      <c r="K140" s="20">
        <v>0</v>
      </c>
      <c r="L140" s="20">
        <v>0</v>
      </c>
      <c r="N140" s="20">
        <v>1</v>
      </c>
      <c r="O140" s="20">
        <v>0</v>
      </c>
      <c r="P140" s="20">
        <v>0</v>
      </c>
      <c r="Q140" s="20">
        <v>0</v>
      </c>
      <c r="R140" s="20">
        <v>0</v>
      </c>
      <c r="S140" s="20">
        <v>0</v>
      </c>
      <c r="T140" s="20">
        <v>0</v>
      </c>
      <c r="U140" s="20">
        <v>0</v>
      </c>
      <c r="V140" s="20">
        <v>0</v>
      </c>
      <c r="W140" s="20">
        <v>0</v>
      </c>
      <c r="X140" s="20">
        <v>1</v>
      </c>
      <c r="Z140" s="20">
        <v>0</v>
      </c>
      <c r="AA140" s="20">
        <v>0</v>
      </c>
      <c r="AB140" s="20">
        <v>0</v>
      </c>
      <c r="AC140" s="20">
        <v>0</v>
      </c>
      <c r="AD140" s="20">
        <v>0</v>
      </c>
      <c r="AE140" s="20">
        <v>0</v>
      </c>
      <c r="AF140" s="20">
        <v>0</v>
      </c>
      <c r="AG140" s="20">
        <v>0</v>
      </c>
      <c r="AH140" s="20">
        <v>0</v>
      </c>
      <c r="AI140" s="20">
        <v>0</v>
      </c>
      <c r="AJ140" s="20">
        <v>0</v>
      </c>
      <c r="AL140" s="20">
        <v>0</v>
      </c>
      <c r="AM140" s="20">
        <v>0</v>
      </c>
      <c r="AN140" s="20">
        <v>0</v>
      </c>
      <c r="AO140" s="20">
        <v>0</v>
      </c>
      <c r="AP140" s="20">
        <v>0</v>
      </c>
      <c r="AQ140" s="20">
        <v>0</v>
      </c>
      <c r="AR140" s="20">
        <v>0</v>
      </c>
      <c r="AS140" s="20">
        <v>0</v>
      </c>
      <c r="AT140" s="20">
        <v>0</v>
      </c>
      <c r="AU140" s="20">
        <v>0</v>
      </c>
      <c r="AV140" s="20">
        <v>0</v>
      </c>
      <c r="AX140" s="20">
        <v>0</v>
      </c>
      <c r="AY140" s="20">
        <v>0</v>
      </c>
      <c r="AZ140" s="20">
        <v>0</v>
      </c>
      <c r="BA140" s="20">
        <v>0</v>
      </c>
      <c r="BB140" s="20">
        <v>0</v>
      </c>
      <c r="BC140" s="20">
        <v>0</v>
      </c>
      <c r="BD140" s="20">
        <v>0</v>
      </c>
      <c r="BE140" s="20">
        <v>0</v>
      </c>
      <c r="BF140" s="20">
        <v>0</v>
      </c>
      <c r="BG140" s="20">
        <v>0</v>
      </c>
      <c r="BH140" s="20">
        <v>0</v>
      </c>
      <c r="BJ140" s="20">
        <v>0</v>
      </c>
      <c r="BK140" s="20">
        <v>0</v>
      </c>
      <c r="BL140" s="20">
        <v>0</v>
      </c>
      <c r="BM140" s="20">
        <v>0</v>
      </c>
      <c r="BN140" s="20">
        <v>0</v>
      </c>
      <c r="BP140" s="20">
        <v>0</v>
      </c>
      <c r="BQ140" s="20">
        <v>0</v>
      </c>
      <c r="BR140" s="20">
        <v>0</v>
      </c>
      <c r="BS140" s="20">
        <v>0</v>
      </c>
      <c r="BT140" s="20">
        <v>0</v>
      </c>
      <c r="BV140" s="20">
        <v>0</v>
      </c>
      <c r="BW140" s="20">
        <v>0</v>
      </c>
      <c r="BX140" s="20">
        <v>0</v>
      </c>
      <c r="BY140" s="20">
        <v>0</v>
      </c>
      <c r="BZ140" s="20">
        <v>0</v>
      </c>
      <c r="CB140" s="20">
        <v>0</v>
      </c>
      <c r="CC140" s="20">
        <v>0</v>
      </c>
      <c r="CD140" s="20">
        <v>0</v>
      </c>
      <c r="CE140" s="20">
        <v>0</v>
      </c>
      <c r="CF140" s="20">
        <v>0</v>
      </c>
      <c r="CH140" s="20">
        <v>3</v>
      </c>
      <c r="CI140" s="20">
        <v>0</v>
      </c>
      <c r="CJ140" s="20">
        <v>0</v>
      </c>
      <c r="CK140" s="20">
        <v>0</v>
      </c>
      <c r="CL140" s="20">
        <v>0</v>
      </c>
      <c r="CM140" s="20">
        <v>0</v>
      </c>
      <c r="CN140" s="20">
        <v>0</v>
      </c>
      <c r="CO140" s="20">
        <v>0</v>
      </c>
      <c r="CP140" s="20">
        <v>0</v>
      </c>
      <c r="CQ140" s="20">
        <v>1</v>
      </c>
      <c r="CR140" s="20">
        <v>4</v>
      </c>
    </row>
    <row r="141" spans="1:96" s="20" customFormat="1" x14ac:dyDescent="0.2">
      <c r="A141" s="20" t="s">
        <v>52</v>
      </c>
      <c r="B141" s="20">
        <v>93</v>
      </c>
      <c r="C141" s="20">
        <v>4</v>
      </c>
      <c r="D141" s="20">
        <v>22</v>
      </c>
      <c r="E141" s="20">
        <v>1</v>
      </c>
      <c r="F141" s="20">
        <v>0</v>
      </c>
      <c r="G141" s="20">
        <v>0</v>
      </c>
      <c r="H141" s="20">
        <v>0</v>
      </c>
      <c r="I141" s="20">
        <v>0</v>
      </c>
      <c r="J141" s="20">
        <v>0</v>
      </c>
      <c r="K141" s="20">
        <v>113</v>
      </c>
      <c r="L141" s="20">
        <v>233</v>
      </c>
      <c r="N141" s="20">
        <v>122</v>
      </c>
      <c r="O141" s="20">
        <v>2</v>
      </c>
      <c r="P141" s="20">
        <v>13</v>
      </c>
      <c r="Q141" s="20">
        <v>1</v>
      </c>
      <c r="R141" s="20">
        <v>0</v>
      </c>
      <c r="S141" s="20">
        <v>0</v>
      </c>
      <c r="T141" s="20">
        <v>0</v>
      </c>
      <c r="U141" s="20">
        <v>1</v>
      </c>
      <c r="V141" s="20">
        <v>0</v>
      </c>
      <c r="W141" s="20">
        <v>85</v>
      </c>
      <c r="X141" s="20">
        <v>224</v>
      </c>
      <c r="Z141" s="20">
        <v>98</v>
      </c>
      <c r="AA141" s="20">
        <v>8</v>
      </c>
      <c r="AB141" s="20">
        <v>19</v>
      </c>
      <c r="AC141" s="20">
        <v>0</v>
      </c>
      <c r="AD141" s="20">
        <v>1</v>
      </c>
      <c r="AE141" s="20">
        <v>0</v>
      </c>
      <c r="AF141" s="20">
        <v>0</v>
      </c>
      <c r="AG141" s="20">
        <v>0</v>
      </c>
      <c r="AH141" s="20">
        <v>0</v>
      </c>
      <c r="AI141" s="20">
        <v>103</v>
      </c>
      <c r="AJ141" s="20">
        <v>229</v>
      </c>
      <c r="AL141" s="20">
        <v>99</v>
      </c>
      <c r="AM141" s="20">
        <v>7</v>
      </c>
      <c r="AN141" s="20">
        <v>18</v>
      </c>
      <c r="AO141" s="20">
        <v>1</v>
      </c>
      <c r="AP141" s="20">
        <v>0</v>
      </c>
      <c r="AQ141" s="20">
        <v>1</v>
      </c>
      <c r="AR141" s="20">
        <v>0</v>
      </c>
      <c r="AS141" s="20">
        <v>0</v>
      </c>
      <c r="AT141" s="20">
        <v>0</v>
      </c>
      <c r="AU141" s="20">
        <v>82</v>
      </c>
      <c r="AV141" s="20">
        <v>208</v>
      </c>
      <c r="AX141" s="20">
        <v>101</v>
      </c>
      <c r="AY141" s="20">
        <v>5</v>
      </c>
      <c r="AZ141" s="20">
        <v>7</v>
      </c>
      <c r="BA141" s="20">
        <v>1</v>
      </c>
      <c r="BB141" s="20">
        <v>0</v>
      </c>
      <c r="BC141" s="20">
        <v>1</v>
      </c>
      <c r="BD141" s="20">
        <v>1</v>
      </c>
      <c r="BE141" s="20">
        <v>0</v>
      </c>
      <c r="BF141" s="20">
        <v>0</v>
      </c>
      <c r="BG141" s="20">
        <v>87</v>
      </c>
      <c r="BH141" s="20">
        <v>203</v>
      </c>
      <c r="BJ141" s="20">
        <v>0</v>
      </c>
      <c r="BK141" s="20">
        <v>0</v>
      </c>
      <c r="BL141" s="20">
        <v>0</v>
      </c>
      <c r="BM141" s="20">
        <v>0</v>
      </c>
      <c r="BN141" s="20">
        <v>0</v>
      </c>
      <c r="BP141" s="20">
        <v>41</v>
      </c>
      <c r="BQ141" s="20">
        <v>5</v>
      </c>
      <c r="BR141" s="20">
        <v>5</v>
      </c>
      <c r="BS141" s="20">
        <v>39</v>
      </c>
      <c r="BT141" s="20">
        <v>90</v>
      </c>
      <c r="BV141" s="20">
        <v>166</v>
      </c>
      <c r="BW141" s="20">
        <v>7</v>
      </c>
      <c r="BX141" s="20">
        <v>55</v>
      </c>
      <c r="BY141" s="20">
        <v>148</v>
      </c>
      <c r="BZ141" s="20">
        <v>376</v>
      </c>
      <c r="CB141" s="20">
        <v>642</v>
      </c>
      <c r="CC141" s="20">
        <v>49</v>
      </c>
      <c r="CD141" s="20">
        <v>441</v>
      </c>
      <c r="CE141" s="20">
        <v>589</v>
      </c>
      <c r="CF141" s="20">
        <v>1721</v>
      </c>
      <c r="CH141" s="20">
        <v>470</v>
      </c>
      <c r="CI141" s="20">
        <v>25</v>
      </c>
      <c r="CJ141" s="20">
        <v>99</v>
      </c>
      <c r="CK141" s="20">
        <v>2</v>
      </c>
      <c r="CL141" s="20">
        <v>0</v>
      </c>
      <c r="CM141" s="20">
        <v>0</v>
      </c>
      <c r="CN141" s="20">
        <v>0</v>
      </c>
      <c r="CO141" s="20">
        <v>1</v>
      </c>
      <c r="CP141" s="20">
        <v>0</v>
      </c>
      <c r="CQ141" s="20">
        <v>447</v>
      </c>
      <c r="CR141" s="20">
        <v>1044</v>
      </c>
    </row>
    <row r="142" spans="1:96" s="23" customFormat="1" x14ac:dyDescent="0.2">
      <c r="A142" s="23" t="s">
        <v>62</v>
      </c>
      <c r="B142" s="23">
        <v>4306</v>
      </c>
      <c r="C142" s="23">
        <v>914</v>
      </c>
      <c r="D142" s="23">
        <v>453</v>
      </c>
      <c r="E142" s="23">
        <v>43</v>
      </c>
      <c r="F142" s="23">
        <v>219</v>
      </c>
      <c r="G142" s="23">
        <v>3</v>
      </c>
      <c r="H142" s="23">
        <v>11</v>
      </c>
      <c r="I142" s="23">
        <v>2</v>
      </c>
      <c r="J142" s="23">
        <v>65</v>
      </c>
      <c r="K142" s="23">
        <v>3130</v>
      </c>
      <c r="L142" s="23">
        <v>9146</v>
      </c>
      <c r="N142" s="23">
        <v>4296</v>
      </c>
      <c r="O142" s="23">
        <v>787</v>
      </c>
      <c r="P142" s="23">
        <v>355</v>
      </c>
      <c r="Q142" s="23">
        <v>46</v>
      </c>
      <c r="R142" s="23">
        <v>170</v>
      </c>
      <c r="S142" s="23">
        <v>1</v>
      </c>
      <c r="T142" s="23">
        <v>11</v>
      </c>
      <c r="U142" s="23">
        <v>2</v>
      </c>
      <c r="V142" s="23">
        <v>44</v>
      </c>
      <c r="W142" s="23">
        <v>2966</v>
      </c>
      <c r="X142" s="23">
        <v>8678</v>
      </c>
      <c r="Z142" s="23">
        <v>4633</v>
      </c>
      <c r="AA142" s="23">
        <v>800</v>
      </c>
      <c r="AB142" s="23">
        <v>388</v>
      </c>
      <c r="AC142" s="23">
        <v>35</v>
      </c>
      <c r="AD142" s="23">
        <v>49</v>
      </c>
      <c r="AE142" s="23">
        <v>2</v>
      </c>
      <c r="AF142" s="23">
        <v>15</v>
      </c>
      <c r="AG142" s="23">
        <v>3</v>
      </c>
      <c r="AH142" s="23">
        <v>23</v>
      </c>
      <c r="AI142" s="23">
        <v>2482</v>
      </c>
      <c r="AJ142" s="23">
        <v>8430</v>
      </c>
      <c r="AL142" s="23">
        <v>3884</v>
      </c>
      <c r="AM142" s="23">
        <v>626</v>
      </c>
      <c r="AN142" s="23">
        <v>307</v>
      </c>
      <c r="AO142" s="23">
        <v>49</v>
      </c>
      <c r="AP142" s="23">
        <v>62</v>
      </c>
      <c r="AQ142" s="23">
        <v>3</v>
      </c>
      <c r="AR142" s="23">
        <v>22</v>
      </c>
      <c r="AS142" s="23">
        <v>0</v>
      </c>
      <c r="AT142" s="23">
        <v>21</v>
      </c>
      <c r="AU142" s="23">
        <v>2195</v>
      </c>
      <c r="AV142" s="23">
        <v>7169</v>
      </c>
      <c r="AX142" s="23">
        <v>3541</v>
      </c>
      <c r="AY142" s="23">
        <v>438</v>
      </c>
      <c r="AZ142" s="23">
        <v>292</v>
      </c>
      <c r="BA142" s="23">
        <v>70</v>
      </c>
      <c r="BB142" s="23">
        <v>42</v>
      </c>
      <c r="BC142" s="23">
        <v>4</v>
      </c>
      <c r="BD142" s="23">
        <v>13</v>
      </c>
      <c r="BE142" s="23">
        <v>1</v>
      </c>
      <c r="BF142" s="23">
        <v>5</v>
      </c>
      <c r="BG142" s="23">
        <v>2296</v>
      </c>
      <c r="BH142" s="23">
        <v>6702</v>
      </c>
      <c r="BJ142" s="23">
        <v>1</v>
      </c>
      <c r="BK142" s="23">
        <v>0</v>
      </c>
      <c r="BL142" s="23">
        <v>0</v>
      </c>
      <c r="BM142" s="23">
        <v>0</v>
      </c>
      <c r="BN142" s="23">
        <v>1</v>
      </c>
      <c r="BP142" s="23">
        <v>103275.58</v>
      </c>
      <c r="BQ142" s="23">
        <v>11613.09</v>
      </c>
      <c r="BR142" s="23">
        <v>8425.5</v>
      </c>
      <c r="BS142" s="23">
        <v>86220.94</v>
      </c>
      <c r="BT142" s="23">
        <v>209535.11</v>
      </c>
      <c r="BV142" s="23">
        <v>76903</v>
      </c>
      <c r="BW142" s="23">
        <v>5694</v>
      </c>
      <c r="BX142" s="23">
        <v>5595</v>
      </c>
      <c r="BY142" s="23">
        <v>50130</v>
      </c>
      <c r="BZ142" s="23">
        <v>138322</v>
      </c>
      <c r="CB142" s="23">
        <v>24730</v>
      </c>
      <c r="CC142" s="23">
        <v>6078</v>
      </c>
      <c r="CD142" s="23">
        <v>3079</v>
      </c>
      <c r="CE142" s="23">
        <v>12736</v>
      </c>
      <c r="CF142" s="23">
        <v>46623</v>
      </c>
      <c r="CH142" s="23">
        <v>18009</v>
      </c>
      <c r="CI142" s="23">
        <v>3862</v>
      </c>
      <c r="CJ142" s="23">
        <v>1658</v>
      </c>
      <c r="CK142" s="23">
        <v>89</v>
      </c>
      <c r="CL142" s="23">
        <v>389</v>
      </c>
      <c r="CM142" s="23">
        <v>4</v>
      </c>
      <c r="CN142" s="23">
        <v>22</v>
      </c>
      <c r="CO142" s="23">
        <v>4</v>
      </c>
      <c r="CP142" s="23">
        <v>109</v>
      </c>
      <c r="CQ142" s="23">
        <v>12133</v>
      </c>
      <c r="CR142" s="23">
        <v>36279</v>
      </c>
    </row>
    <row r="143" spans="1:96" s="20" customFormat="1" x14ac:dyDescent="0.2"/>
    <row r="144" spans="1:96" s="23" customFormat="1" x14ac:dyDescent="0.2">
      <c r="A144" s="24" t="s">
        <v>63</v>
      </c>
    </row>
    <row r="145" spans="1:96" s="20" customFormat="1" x14ac:dyDescent="0.2">
      <c r="A145" s="20" t="s">
        <v>21</v>
      </c>
      <c r="B145" s="20">
        <v>1502</v>
      </c>
      <c r="C145" s="20">
        <v>547</v>
      </c>
      <c r="D145" s="20">
        <v>107</v>
      </c>
      <c r="E145" s="20">
        <v>12</v>
      </c>
      <c r="F145" s="20">
        <v>69</v>
      </c>
      <c r="G145" s="20">
        <v>1</v>
      </c>
      <c r="H145" s="20">
        <v>0</v>
      </c>
      <c r="I145" s="20">
        <v>2</v>
      </c>
      <c r="J145" s="20">
        <v>3</v>
      </c>
      <c r="K145" s="20">
        <v>547</v>
      </c>
      <c r="L145" s="20">
        <v>2790</v>
      </c>
      <c r="N145" s="20">
        <v>1215</v>
      </c>
      <c r="O145" s="20">
        <v>528</v>
      </c>
      <c r="P145" s="20">
        <v>107</v>
      </c>
      <c r="Q145" s="20">
        <v>8</v>
      </c>
      <c r="R145" s="20">
        <v>15</v>
      </c>
      <c r="S145" s="20">
        <v>0</v>
      </c>
      <c r="T145" s="20">
        <v>1</v>
      </c>
      <c r="U145" s="20">
        <v>0</v>
      </c>
      <c r="V145" s="20">
        <v>0</v>
      </c>
      <c r="W145" s="20">
        <v>531</v>
      </c>
      <c r="X145" s="20">
        <v>2405</v>
      </c>
      <c r="Z145" s="20">
        <v>1489</v>
      </c>
      <c r="AA145" s="20">
        <v>477</v>
      </c>
      <c r="AB145" s="20">
        <v>92</v>
      </c>
      <c r="AC145" s="20">
        <v>4</v>
      </c>
      <c r="AD145" s="20">
        <v>15</v>
      </c>
      <c r="AE145" s="20">
        <v>0</v>
      </c>
      <c r="AF145" s="20">
        <v>2</v>
      </c>
      <c r="AG145" s="20">
        <v>0</v>
      </c>
      <c r="AH145" s="20">
        <v>1</v>
      </c>
      <c r="AI145" s="20">
        <v>611</v>
      </c>
      <c r="AJ145" s="20">
        <v>2691</v>
      </c>
      <c r="AL145" s="20">
        <v>1291</v>
      </c>
      <c r="AM145" s="20">
        <v>380</v>
      </c>
      <c r="AN145" s="20">
        <v>99</v>
      </c>
      <c r="AO145" s="20">
        <v>9</v>
      </c>
      <c r="AP145" s="20">
        <v>14</v>
      </c>
      <c r="AQ145" s="20">
        <v>0</v>
      </c>
      <c r="AR145" s="20">
        <v>1</v>
      </c>
      <c r="AS145" s="20">
        <v>0</v>
      </c>
      <c r="AT145" s="20">
        <v>1</v>
      </c>
      <c r="AU145" s="20">
        <v>595</v>
      </c>
      <c r="AV145" s="20">
        <v>2390</v>
      </c>
      <c r="AX145" s="20">
        <v>618</v>
      </c>
      <c r="AY145" s="20">
        <v>145</v>
      </c>
      <c r="AZ145" s="20">
        <v>59</v>
      </c>
      <c r="BA145" s="20">
        <v>5</v>
      </c>
      <c r="BB145" s="20">
        <v>5</v>
      </c>
      <c r="BC145" s="20">
        <v>1</v>
      </c>
      <c r="BD145" s="20">
        <v>0</v>
      </c>
      <c r="BE145" s="20">
        <v>0</v>
      </c>
      <c r="BF145" s="20">
        <v>0</v>
      </c>
      <c r="BG145" s="20">
        <v>445</v>
      </c>
      <c r="BH145" s="20">
        <v>1278</v>
      </c>
      <c r="BJ145" s="20">
        <v>17287</v>
      </c>
      <c r="BK145" s="20">
        <v>2576</v>
      </c>
      <c r="BL145" s="20">
        <v>1686</v>
      </c>
      <c r="BM145" s="20">
        <v>11524</v>
      </c>
      <c r="BN145" s="20">
        <v>33073</v>
      </c>
      <c r="BP145" s="20">
        <v>6760.86</v>
      </c>
      <c r="BQ145" s="20">
        <v>1950.97</v>
      </c>
      <c r="BR145" s="20">
        <v>1734.18</v>
      </c>
      <c r="BS145" s="20">
        <v>4565.16</v>
      </c>
      <c r="BT145" s="20">
        <v>15011.17</v>
      </c>
      <c r="BV145" s="20">
        <v>5972</v>
      </c>
      <c r="BW145" s="20">
        <v>1972</v>
      </c>
      <c r="BX145" s="20">
        <v>1483</v>
      </c>
      <c r="BY145" s="20">
        <v>2057</v>
      </c>
      <c r="BZ145" s="20">
        <v>11484</v>
      </c>
      <c r="CB145" s="20">
        <v>7126</v>
      </c>
      <c r="CC145" s="20">
        <v>3690</v>
      </c>
      <c r="CD145" s="20">
        <v>936</v>
      </c>
      <c r="CE145" s="20">
        <v>1766</v>
      </c>
      <c r="CF145" s="20">
        <v>13518</v>
      </c>
      <c r="CH145" s="20">
        <v>6156</v>
      </c>
      <c r="CI145" s="20">
        <v>2525</v>
      </c>
      <c r="CJ145" s="20">
        <v>491</v>
      </c>
      <c r="CK145" s="20">
        <v>20</v>
      </c>
      <c r="CL145" s="20">
        <v>84</v>
      </c>
      <c r="CM145" s="20">
        <v>1</v>
      </c>
      <c r="CN145" s="20">
        <v>1</v>
      </c>
      <c r="CO145" s="20">
        <v>2</v>
      </c>
      <c r="CP145" s="20">
        <v>3</v>
      </c>
      <c r="CQ145" s="20">
        <v>2453</v>
      </c>
      <c r="CR145" s="20">
        <v>11736</v>
      </c>
    </row>
    <row r="146" spans="1:96" s="20" customFormat="1" x14ac:dyDescent="0.2">
      <c r="A146" s="20" t="s">
        <v>22</v>
      </c>
      <c r="B146" s="20">
        <v>278</v>
      </c>
      <c r="C146" s="20">
        <v>28</v>
      </c>
      <c r="D146" s="20">
        <v>24</v>
      </c>
      <c r="E146" s="20">
        <v>5</v>
      </c>
      <c r="F146" s="20">
        <v>5</v>
      </c>
      <c r="G146" s="20">
        <v>0</v>
      </c>
      <c r="H146" s="20">
        <v>0</v>
      </c>
      <c r="I146" s="20">
        <v>0</v>
      </c>
      <c r="J146" s="20">
        <v>0</v>
      </c>
      <c r="K146" s="20">
        <v>160</v>
      </c>
      <c r="L146" s="20">
        <v>500</v>
      </c>
      <c r="N146" s="20">
        <v>323</v>
      </c>
      <c r="O146" s="20">
        <v>44</v>
      </c>
      <c r="P146" s="20">
        <v>17</v>
      </c>
      <c r="Q146" s="20">
        <v>3</v>
      </c>
      <c r="R146" s="20">
        <v>2</v>
      </c>
      <c r="S146" s="20">
        <v>0</v>
      </c>
      <c r="T146" s="20">
        <v>0</v>
      </c>
      <c r="U146" s="20">
        <v>0</v>
      </c>
      <c r="V146" s="20">
        <v>1</v>
      </c>
      <c r="W146" s="20">
        <v>174</v>
      </c>
      <c r="X146" s="20">
        <v>564</v>
      </c>
      <c r="Z146" s="20">
        <v>453</v>
      </c>
      <c r="AA146" s="20">
        <v>68</v>
      </c>
      <c r="AB146" s="20">
        <v>31</v>
      </c>
      <c r="AC146" s="20">
        <v>2</v>
      </c>
      <c r="AD146" s="20">
        <v>5</v>
      </c>
      <c r="AE146" s="20">
        <v>0</v>
      </c>
      <c r="AF146" s="20">
        <v>0</v>
      </c>
      <c r="AG146" s="20">
        <v>0</v>
      </c>
      <c r="AH146" s="20">
        <v>0</v>
      </c>
      <c r="AI146" s="20">
        <v>171</v>
      </c>
      <c r="AJ146" s="20">
        <v>730</v>
      </c>
      <c r="AL146" s="20">
        <v>496</v>
      </c>
      <c r="AM146" s="20">
        <v>53</v>
      </c>
      <c r="AN146" s="20">
        <v>31</v>
      </c>
      <c r="AO146" s="20">
        <v>4</v>
      </c>
      <c r="AP146" s="20">
        <v>2</v>
      </c>
      <c r="AQ146" s="20">
        <v>0</v>
      </c>
      <c r="AR146" s="20">
        <v>1</v>
      </c>
      <c r="AS146" s="20">
        <v>0</v>
      </c>
      <c r="AT146" s="20">
        <v>0</v>
      </c>
      <c r="AU146" s="20">
        <v>213</v>
      </c>
      <c r="AV146" s="20">
        <v>800</v>
      </c>
      <c r="AX146" s="20">
        <v>373</v>
      </c>
      <c r="AY146" s="20">
        <v>47</v>
      </c>
      <c r="AZ146" s="20">
        <v>15</v>
      </c>
      <c r="BA146" s="20">
        <v>0</v>
      </c>
      <c r="BB146" s="20">
        <v>0</v>
      </c>
      <c r="BC146" s="20">
        <v>0</v>
      </c>
      <c r="BD146" s="20">
        <v>0</v>
      </c>
      <c r="BE146" s="20">
        <v>0</v>
      </c>
      <c r="BF146" s="20">
        <v>0</v>
      </c>
      <c r="BG146" s="20">
        <v>182</v>
      </c>
      <c r="BH146" s="20">
        <v>617</v>
      </c>
      <c r="BJ146" s="20">
        <v>334</v>
      </c>
      <c r="BK146" s="20">
        <v>89</v>
      </c>
      <c r="BL146" s="20">
        <v>182</v>
      </c>
      <c r="BM146" s="20">
        <v>120</v>
      </c>
      <c r="BN146" s="20">
        <v>725</v>
      </c>
      <c r="BP146" s="20">
        <v>740</v>
      </c>
      <c r="BQ146" s="20">
        <v>122</v>
      </c>
      <c r="BR146" s="20">
        <v>56</v>
      </c>
      <c r="BS146" s="20">
        <v>359</v>
      </c>
      <c r="BT146" s="20">
        <v>1277</v>
      </c>
      <c r="BV146" s="20">
        <v>663</v>
      </c>
      <c r="BW146" s="20">
        <v>110</v>
      </c>
      <c r="BX146" s="20">
        <v>114</v>
      </c>
      <c r="BY146" s="20">
        <v>706</v>
      </c>
      <c r="BZ146" s="20">
        <v>1593</v>
      </c>
      <c r="CB146" s="20">
        <v>744</v>
      </c>
      <c r="CC146" s="20">
        <v>312</v>
      </c>
      <c r="CD146" s="20">
        <v>126</v>
      </c>
      <c r="CE146" s="20">
        <v>717</v>
      </c>
      <c r="CF146" s="20">
        <v>1899</v>
      </c>
      <c r="CH146" s="20">
        <v>1011</v>
      </c>
      <c r="CI146" s="20">
        <v>137</v>
      </c>
      <c r="CJ146" s="20">
        <v>88</v>
      </c>
      <c r="CK146" s="20">
        <v>8</v>
      </c>
      <c r="CL146" s="20">
        <v>7</v>
      </c>
      <c r="CM146" s="20">
        <v>0</v>
      </c>
      <c r="CN146" s="20">
        <v>0</v>
      </c>
      <c r="CO146" s="20">
        <v>0</v>
      </c>
      <c r="CP146" s="20">
        <v>1</v>
      </c>
      <c r="CQ146" s="20">
        <v>660</v>
      </c>
      <c r="CR146" s="20">
        <v>1912</v>
      </c>
    </row>
    <row r="147" spans="1:96" s="20" customFormat="1" x14ac:dyDescent="0.2">
      <c r="A147" s="20" t="s">
        <v>23</v>
      </c>
      <c r="B147" s="20">
        <v>22</v>
      </c>
      <c r="C147" s="20">
        <v>1</v>
      </c>
      <c r="D147" s="20">
        <v>3</v>
      </c>
      <c r="E147" s="20">
        <v>0</v>
      </c>
      <c r="F147" s="20">
        <v>2</v>
      </c>
      <c r="G147" s="20">
        <v>1</v>
      </c>
      <c r="H147" s="20">
        <v>0</v>
      </c>
      <c r="I147" s="20">
        <v>0</v>
      </c>
      <c r="J147" s="20">
        <v>0</v>
      </c>
      <c r="K147" s="20">
        <v>7</v>
      </c>
      <c r="L147" s="20">
        <v>36</v>
      </c>
      <c r="N147" s="20">
        <v>27</v>
      </c>
      <c r="O147" s="20">
        <v>2</v>
      </c>
      <c r="P147" s="20">
        <v>1</v>
      </c>
      <c r="Q147" s="20">
        <v>0</v>
      </c>
      <c r="R147" s="20">
        <v>1</v>
      </c>
      <c r="S147" s="20">
        <v>0</v>
      </c>
      <c r="T147" s="20">
        <v>0</v>
      </c>
      <c r="U147" s="20">
        <v>0</v>
      </c>
      <c r="V147" s="20">
        <v>0</v>
      </c>
      <c r="W147" s="20">
        <v>6</v>
      </c>
      <c r="X147" s="20">
        <v>37</v>
      </c>
      <c r="Z147" s="20">
        <v>19</v>
      </c>
      <c r="AA147" s="20">
        <v>3</v>
      </c>
      <c r="AB147" s="20">
        <v>0</v>
      </c>
      <c r="AC147" s="20">
        <v>0</v>
      </c>
      <c r="AD147" s="20">
        <v>2</v>
      </c>
      <c r="AE147" s="20">
        <v>0</v>
      </c>
      <c r="AF147" s="20">
        <v>0</v>
      </c>
      <c r="AG147" s="20">
        <v>0</v>
      </c>
      <c r="AH147" s="20">
        <v>0</v>
      </c>
      <c r="AI147" s="20">
        <v>6</v>
      </c>
      <c r="AJ147" s="20">
        <v>30</v>
      </c>
      <c r="AL147" s="20">
        <v>14</v>
      </c>
      <c r="AM147" s="20">
        <v>1</v>
      </c>
      <c r="AN147" s="20">
        <v>0</v>
      </c>
      <c r="AO147" s="20">
        <v>0</v>
      </c>
      <c r="AP147" s="20">
        <v>2</v>
      </c>
      <c r="AQ147" s="20">
        <v>0</v>
      </c>
      <c r="AR147" s="20">
        <v>0</v>
      </c>
      <c r="AS147" s="20">
        <v>0</v>
      </c>
      <c r="AT147" s="20">
        <v>0</v>
      </c>
      <c r="AU147" s="20">
        <v>2</v>
      </c>
      <c r="AV147" s="20">
        <v>19</v>
      </c>
      <c r="AX147" s="20">
        <v>25</v>
      </c>
      <c r="AY147" s="20">
        <v>3</v>
      </c>
      <c r="AZ147" s="20">
        <v>6</v>
      </c>
      <c r="BA147" s="20">
        <v>0</v>
      </c>
      <c r="BB147" s="20">
        <v>2</v>
      </c>
      <c r="BC147" s="20">
        <v>0</v>
      </c>
      <c r="BD147" s="20">
        <v>0</v>
      </c>
      <c r="BE147" s="20">
        <v>0</v>
      </c>
      <c r="BF147" s="20">
        <v>0</v>
      </c>
      <c r="BG147" s="20">
        <v>1</v>
      </c>
      <c r="BH147" s="20">
        <v>37</v>
      </c>
      <c r="BJ147" s="20">
        <v>0</v>
      </c>
      <c r="BK147" s="20">
        <v>0</v>
      </c>
      <c r="BL147" s="20">
        <v>0</v>
      </c>
      <c r="BM147" s="20">
        <v>0</v>
      </c>
      <c r="BN147" s="20">
        <v>0</v>
      </c>
      <c r="BP147" s="20">
        <v>2</v>
      </c>
      <c r="BQ147" s="20">
        <v>0</v>
      </c>
      <c r="BR147" s="20">
        <v>2</v>
      </c>
      <c r="BS147" s="20">
        <v>0</v>
      </c>
      <c r="BT147" s="20">
        <v>4</v>
      </c>
      <c r="BV147" s="20">
        <v>45</v>
      </c>
      <c r="BW147" s="20">
        <v>10</v>
      </c>
      <c r="BX147" s="20">
        <v>6</v>
      </c>
      <c r="BY147" s="20">
        <v>7</v>
      </c>
      <c r="BZ147" s="20">
        <v>68</v>
      </c>
      <c r="CB147" s="20">
        <v>106</v>
      </c>
      <c r="CC147" s="20">
        <v>19</v>
      </c>
      <c r="CD147" s="20">
        <v>3</v>
      </c>
      <c r="CE147" s="20">
        <v>24</v>
      </c>
      <c r="CF147" s="20">
        <v>152</v>
      </c>
      <c r="CH147" s="20">
        <v>194</v>
      </c>
      <c r="CI147" s="20">
        <v>12</v>
      </c>
      <c r="CJ147" s="20">
        <v>9</v>
      </c>
      <c r="CK147" s="20">
        <v>0</v>
      </c>
      <c r="CL147" s="20">
        <v>3</v>
      </c>
      <c r="CM147" s="20">
        <v>1</v>
      </c>
      <c r="CN147" s="20">
        <v>0</v>
      </c>
      <c r="CO147" s="20">
        <v>0</v>
      </c>
      <c r="CP147" s="20">
        <v>0</v>
      </c>
      <c r="CQ147" s="20">
        <v>35</v>
      </c>
      <c r="CR147" s="20">
        <v>254</v>
      </c>
    </row>
    <row r="148" spans="1:96" s="20" customFormat="1" x14ac:dyDescent="0.2">
      <c r="A148" s="20" t="s">
        <v>27</v>
      </c>
      <c r="B148" s="20">
        <v>0</v>
      </c>
      <c r="C148" s="20">
        <v>0</v>
      </c>
      <c r="D148" s="20">
        <v>0</v>
      </c>
      <c r="E148" s="20">
        <v>0</v>
      </c>
      <c r="F148" s="20">
        <v>0</v>
      </c>
      <c r="G148" s="20">
        <v>0</v>
      </c>
      <c r="H148" s="20">
        <v>0</v>
      </c>
      <c r="I148" s="20">
        <v>0</v>
      </c>
      <c r="J148" s="20">
        <v>0</v>
      </c>
      <c r="K148" s="20">
        <v>0</v>
      </c>
      <c r="L148" s="20">
        <v>0</v>
      </c>
      <c r="N148" s="20">
        <v>0</v>
      </c>
      <c r="O148" s="20">
        <v>0</v>
      </c>
      <c r="P148" s="20">
        <v>0</v>
      </c>
      <c r="Q148" s="20">
        <v>0</v>
      </c>
      <c r="R148" s="20">
        <v>0</v>
      </c>
      <c r="S148" s="20">
        <v>0</v>
      </c>
      <c r="T148" s="20">
        <v>0</v>
      </c>
      <c r="U148" s="20">
        <v>0</v>
      </c>
      <c r="V148" s="20">
        <v>0</v>
      </c>
      <c r="W148" s="20">
        <v>1</v>
      </c>
      <c r="X148" s="20">
        <v>1</v>
      </c>
      <c r="Z148" s="20">
        <v>0</v>
      </c>
      <c r="AA148" s="20">
        <v>0</v>
      </c>
      <c r="AB148" s="20">
        <v>0</v>
      </c>
      <c r="AC148" s="20">
        <v>0</v>
      </c>
      <c r="AD148" s="20">
        <v>0</v>
      </c>
      <c r="AE148" s="20">
        <v>1</v>
      </c>
      <c r="AF148" s="20">
        <v>0</v>
      </c>
      <c r="AG148" s="20">
        <v>0</v>
      </c>
      <c r="AH148" s="20">
        <v>0</v>
      </c>
      <c r="AI148" s="20">
        <v>1</v>
      </c>
      <c r="AJ148" s="20">
        <v>2</v>
      </c>
      <c r="AL148" s="20">
        <v>0</v>
      </c>
      <c r="AM148" s="20">
        <v>0</v>
      </c>
      <c r="AN148" s="20">
        <v>0</v>
      </c>
      <c r="AO148" s="20">
        <v>0</v>
      </c>
      <c r="AP148" s="20">
        <v>0</v>
      </c>
      <c r="AQ148" s="20">
        <v>0</v>
      </c>
      <c r="AR148" s="20">
        <v>0</v>
      </c>
      <c r="AS148" s="20">
        <v>0</v>
      </c>
      <c r="AT148" s="20">
        <v>0</v>
      </c>
      <c r="AU148" s="20">
        <v>0</v>
      </c>
      <c r="AV148" s="20">
        <v>0</v>
      </c>
      <c r="AX148" s="20">
        <v>0</v>
      </c>
      <c r="AY148" s="20">
        <v>0</v>
      </c>
      <c r="AZ148" s="20">
        <v>0</v>
      </c>
      <c r="BA148" s="20">
        <v>0</v>
      </c>
      <c r="BB148" s="20">
        <v>0</v>
      </c>
      <c r="BC148" s="20">
        <v>0</v>
      </c>
      <c r="BD148" s="20">
        <v>0</v>
      </c>
      <c r="BE148" s="20">
        <v>0</v>
      </c>
      <c r="BF148" s="20">
        <v>0</v>
      </c>
      <c r="BG148" s="20">
        <v>0</v>
      </c>
      <c r="BH148" s="20">
        <v>0</v>
      </c>
      <c r="BJ148" s="20">
        <v>5</v>
      </c>
      <c r="BK148" s="20">
        <v>0</v>
      </c>
      <c r="BL148" s="20">
        <v>2</v>
      </c>
      <c r="BM148" s="20">
        <v>3</v>
      </c>
      <c r="BN148" s="20">
        <v>10</v>
      </c>
      <c r="BP148" s="20">
        <v>3</v>
      </c>
      <c r="BQ148" s="20">
        <v>3</v>
      </c>
      <c r="BR148" s="20">
        <v>0</v>
      </c>
      <c r="BS148" s="20">
        <v>0</v>
      </c>
      <c r="BT148" s="20">
        <v>6</v>
      </c>
      <c r="BV148" s="20">
        <v>4</v>
      </c>
      <c r="BW148" s="20">
        <v>0</v>
      </c>
      <c r="BX148" s="20">
        <v>0</v>
      </c>
      <c r="BY148" s="20">
        <v>2</v>
      </c>
      <c r="BZ148" s="20">
        <v>6</v>
      </c>
      <c r="CB148" s="20">
        <v>8</v>
      </c>
      <c r="CC148" s="20">
        <v>2</v>
      </c>
      <c r="CD148" s="20">
        <v>0</v>
      </c>
      <c r="CE148" s="20">
        <v>3</v>
      </c>
      <c r="CF148" s="20">
        <v>13</v>
      </c>
      <c r="CH148" s="20">
        <v>5</v>
      </c>
      <c r="CI148" s="20">
        <v>0</v>
      </c>
      <c r="CJ148" s="20">
        <v>0</v>
      </c>
      <c r="CK148" s="20">
        <v>0</v>
      </c>
      <c r="CL148" s="20">
        <v>0</v>
      </c>
      <c r="CM148" s="20">
        <v>0</v>
      </c>
      <c r="CN148" s="20">
        <v>0</v>
      </c>
      <c r="CO148" s="20">
        <v>0</v>
      </c>
      <c r="CP148" s="20">
        <v>0</v>
      </c>
      <c r="CQ148" s="20">
        <v>4</v>
      </c>
      <c r="CR148" s="20">
        <v>9</v>
      </c>
    </row>
    <row r="149" spans="1:96" s="20" customFormat="1" x14ac:dyDescent="0.2">
      <c r="A149" s="20" t="s">
        <v>28</v>
      </c>
      <c r="B149" s="20">
        <v>29</v>
      </c>
      <c r="C149" s="20">
        <v>0</v>
      </c>
      <c r="D149" s="20">
        <v>0</v>
      </c>
      <c r="E149" s="20">
        <v>0</v>
      </c>
      <c r="F149" s="20">
        <v>0</v>
      </c>
      <c r="G149" s="20">
        <v>0</v>
      </c>
      <c r="H149" s="20">
        <v>0</v>
      </c>
      <c r="I149" s="20">
        <v>0</v>
      </c>
      <c r="J149" s="20">
        <v>0</v>
      </c>
      <c r="K149" s="20">
        <v>3</v>
      </c>
      <c r="L149" s="20">
        <v>32</v>
      </c>
      <c r="N149" s="20">
        <v>25</v>
      </c>
      <c r="O149" s="20">
        <v>5</v>
      </c>
      <c r="P149" s="20">
        <v>0</v>
      </c>
      <c r="Q149" s="20">
        <v>0</v>
      </c>
      <c r="R149" s="20">
        <v>0</v>
      </c>
      <c r="S149" s="20">
        <v>0</v>
      </c>
      <c r="T149" s="20">
        <v>0</v>
      </c>
      <c r="U149" s="20">
        <v>0</v>
      </c>
      <c r="V149" s="20">
        <v>0</v>
      </c>
      <c r="W149" s="20">
        <v>6</v>
      </c>
      <c r="X149" s="20">
        <v>36</v>
      </c>
      <c r="Z149" s="20">
        <v>32</v>
      </c>
      <c r="AA149" s="20">
        <v>0</v>
      </c>
      <c r="AB149" s="20">
        <v>0</v>
      </c>
      <c r="AC149" s="20">
        <v>0</v>
      </c>
      <c r="AD149" s="20">
        <v>0</v>
      </c>
      <c r="AE149" s="20">
        <v>0</v>
      </c>
      <c r="AF149" s="20">
        <v>0</v>
      </c>
      <c r="AG149" s="20">
        <v>0</v>
      </c>
      <c r="AH149" s="20">
        <v>0</v>
      </c>
      <c r="AI149" s="20">
        <v>5</v>
      </c>
      <c r="AJ149" s="20">
        <v>37</v>
      </c>
      <c r="AL149" s="20">
        <v>27</v>
      </c>
      <c r="AM149" s="20">
        <v>3</v>
      </c>
      <c r="AN149" s="20">
        <v>1</v>
      </c>
      <c r="AO149" s="20">
        <v>0</v>
      </c>
      <c r="AP149" s="20">
        <v>0</v>
      </c>
      <c r="AQ149" s="20">
        <v>1</v>
      </c>
      <c r="AR149" s="20">
        <v>0</v>
      </c>
      <c r="AS149" s="20">
        <v>0</v>
      </c>
      <c r="AT149" s="20">
        <v>0</v>
      </c>
      <c r="AU149" s="20">
        <v>3</v>
      </c>
      <c r="AV149" s="20">
        <v>35</v>
      </c>
      <c r="AX149" s="20">
        <v>17</v>
      </c>
      <c r="AY149" s="20">
        <v>1</v>
      </c>
      <c r="AZ149" s="20">
        <v>0</v>
      </c>
      <c r="BA149" s="20">
        <v>0</v>
      </c>
      <c r="BB149" s="20">
        <v>0</v>
      </c>
      <c r="BC149" s="20">
        <v>0</v>
      </c>
      <c r="BD149" s="20">
        <v>0</v>
      </c>
      <c r="BE149" s="20">
        <v>0</v>
      </c>
      <c r="BF149" s="20">
        <v>0</v>
      </c>
      <c r="BG149" s="20">
        <v>6</v>
      </c>
      <c r="BH149" s="20">
        <v>24</v>
      </c>
      <c r="BJ149" s="20">
        <v>86</v>
      </c>
      <c r="BK149" s="20">
        <v>20</v>
      </c>
      <c r="BL149" s="20">
        <v>2</v>
      </c>
      <c r="BM149" s="20">
        <v>19</v>
      </c>
      <c r="BN149" s="20">
        <v>127</v>
      </c>
      <c r="BP149" s="20">
        <v>113</v>
      </c>
      <c r="BQ149" s="20">
        <v>25</v>
      </c>
      <c r="BR149" s="20">
        <v>3</v>
      </c>
      <c r="BS149" s="20">
        <v>38</v>
      </c>
      <c r="BT149" s="20">
        <v>179</v>
      </c>
      <c r="BV149" s="20">
        <v>118</v>
      </c>
      <c r="BW149" s="20">
        <v>20</v>
      </c>
      <c r="BX149" s="20">
        <v>1</v>
      </c>
      <c r="BY149" s="20">
        <v>24</v>
      </c>
      <c r="BZ149" s="20">
        <v>163</v>
      </c>
      <c r="CB149" s="20">
        <v>151</v>
      </c>
      <c r="CC149" s="20">
        <v>14</v>
      </c>
      <c r="CD149" s="20">
        <v>1</v>
      </c>
      <c r="CE149" s="20">
        <v>34</v>
      </c>
      <c r="CF149" s="20">
        <v>200</v>
      </c>
      <c r="CH149" s="20">
        <v>109</v>
      </c>
      <c r="CI149" s="20">
        <v>12</v>
      </c>
      <c r="CJ149" s="20">
        <v>0</v>
      </c>
      <c r="CK149" s="20">
        <v>0</v>
      </c>
      <c r="CL149" s="20">
        <v>0</v>
      </c>
      <c r="CM149" s="20">
        <v>0</v>
      </c>
      <c r="CN149" s="20">
        <v>0</v>
      </c>
      <c r="CO149" s="20">
        <v>0</v>
      </c>
      <c r="CP149" s="20">
        <v>0</v>
      </c>
      <c r="CQ149" s="20">
        <v>16</v>
      </c>
      <c r="CR149" s="20">
        <v>137</v>
      </c>
    </row>
    <row r="150" spans="1:96" s="20" customFormat="1" x14ac:dyDescent="0.2">
      <c r="A150" s="20" t="s">
        <v>29</v>
      </c>
      <c r="B150" s="20">
        <v>2</v>
      </c>
      <c r="C150" s="20">
        <v>1</v>
      </c>
      <c r="D150" s="20">
        <v>5</v>
      </c>
      <c r="E150" s="20">
        <v>5</v>
      </c>
      <c r="F150" s="20">
        <v>0</v>
      </c>
      <c r="G150" s="20">
        <v>0</v>
      </c>
      <c r="H150" s="20">
        <v>0</v>
      </c>
      <c r="I150" s="20">
        <v>0</v>
      </c>
      <c r="J150" s="20">
        <v>0</v>
      </c>
      <c r="K150" s="20">
        <v>4</v>
      </c>
      <c r="L150" s="20">
        <v>17</v>
      </c>
      <c r="N150" s="20">
        <v>26</v>
      </c>
      <c r="O150" s="20">
        <v>5</v>
      </c>
      <c r="P150" s="20">
        <v>2</v>
      </c>
      <c r="Q150" s="20">
        <v>0</v>
      </c>
      <c r="R150" s="20">
        <v>7</v>
      </c>
      <c r="S150" s="20">
        <v>0</v>
      </c>
      <c r="T150" s="20">
        <v>0</v>
      </c>
      <c r="U150" s="20">
        <v>0</v>
      </c>
      <c r="V150" s="20">
        <v>0</v>
      </c>
      <c r="W150" s="20">
        <v>28</v>
      </c>
      <c r="X150" s="20">
        <v>68</v>
      </c>
      <c r="Z150" s="20">
        <v>7</v>
      </c>
      <c r="AA150" s="20">
        <v>0</v>
      </c>
      <c r="AB150" s="20">
        <v>3</v>
      </c>
      <c r="AC150" s="20">
        <v>1</v>
      </c>
      <c r="AD150" s="20">
        <v>0</v>
      </c>
      <c r="AE150" s="20">
        <v>0</v>
      </c>
      <c r="AF150" s="20">
        <v>0</v>
      </c>
      <c r="AG150" s="20">
        <v>0</v>
      </c>
      <c r="AH150" s="20">
        <v>0</v>
      </c>
      <c r="AI150" s="20">
        <v>12</v>
      </c>
      <c r="AJ150" s="20">
        <v>23</v>
      </c>
      <c r="AL150" s="20">
        <v>3</v>
      </c>
      <c r="AM150" s="20">
        <v>0</v>
      </c>
      <c r="AN150" s="20">
        <v>0</v>
      </c>
      <c r="AO150" s="20">
        <v>0</v>
      </c>
      <c r="AP150" s="20">
        <v>0</v>
      </c>
      <c r="AQ150" s="20">
        <v>0</v>
      </c>
      <c r="AR150" s="20">
        <v>0</v>
      </c>
      <c r="AS150" s="20">
        <v>0</v>
      </c>
      <c r="AT150" s="20">
        <v>0</v>
      </c>
      <c r="AU150" s="20">
        <v>18</v>
      </c>
      <c r="AV150" s="20">
        <v>21</v>
      </c>
      <c r="AX150" s="20">
        <v>9</v>
      </c>
      <c r="AY150" s="20">
        <v>0</v>
      </c>
      <c r="AZ150" s="20">
        <v>0</v>
      </c>
      <c r="BA150" s="20">
        <v>0</v>
      </c>
      <c r="BB150" s="20">
        <v>0</v>
      </c>
      <c r="BC150" s="20">
        <v>0</v>
      </c>
      <c r="BD150" s="20">
        <v>0</v>
      </c>
      <c r="BE150" s="20">
        <v>0</v>
      </c>
      <c r="BF150" s="20">
        <v>0</v>
      </c>
      <c r="BG150" s="20">
        <v>5</v>
      </c>
      <c r="BH150" s="20">
        <v>14</v>
      </c>
      <c r="BJ150" s="20">
        <v>0</v>
      </c>
      <c r="BK150" s="20">
        <v>0</v>
      </c>
      <c r="BL150" s="20">
        <v>0</v>
      </c>
      <c r="BM150" s="20">
        <v>0</v>
      </c>
      <c r="BN150" s="20">
        <v>0</v>
      </c>
      <c r="BP150" s="20">
        <v>0</v>
      </c>
      <c r="BQ150" s="20">
        <v>0</v>
      </c>
      <c r="BR150" s="20">
        <v>0</v>
      </c>
      <c r="BS150" s="20">
        <v>0</v>
      </c>
      <c r="BT150" s="20">
        <v>0</v>
      </c>
      <c r="BV150" s="20">
        <v>0</v>
      </c>
      <c r="BW150" s="20">
        <v>0</v>
      </c>
      <c r="BX150" s="20">
        <v>0</v>
      </c>
      <c r="BY150" s="20">
        <v>0</v>
      </c>
      <c r="BZ150" s="20">
        <v>0</v>
      </c>
      <c r="CB150" s="20">
        <v>0</v>
      </c>
      <c r="CC150" s="20">
        <v>0</v>
      </c>
      <c r="CD150" s="20">
        <v>0</v>
      </c>
      <c r="CE150" s="20">
        <v>0</v>
      </c>
      <c r="CF150" s="20">
        <v>0</v>
      </c>
      <c r="CH150" s="20">
        <v>28</v>
      </c>
      <c r="CI150" s="20">
        <v>6</v>
      </c>
      <c r="CJ150" s="20">
        <v>7</v>
      </c>
      <c r="CK150" s="20">
        <v>5</v>
      </c>
      <c r="CL150" s="20">
        <v>7</v>
      </c>
      <c r="CM150" s="20">
        <v>0</v>
      </c>
      <c r="CN150" s="20">
        <v>0</v>
      </c>
      <c r="CO150" s="20">
        <v>0</v>
      </c>
      <c r="CP150" s="20">
        <v>0</v>
      </c>
      <c r="CQ150" s="20">
        <v>32</v>
      </c>
      <c r="CR150" s="20">
        <v>85</v>
      </c>
    </row>
    <row r="151" spans="1:96" s="20" customFormat="1" x14ac:dyDescent="0.2">
      <c r="A151" s="20" t="s">
        <v>30</v>
      </c>
      <c r="B151" s="20">
        <v>270</v>
      </c>
      <c r="C151" s="20">
        <v>25</v>
      </c>
      <c r="D151" s="20">
        <v>27</v>
      </c>
      <c r="E151" s="20">
        <v>0</v>
      </c>
      <c r="F151" s="20">
        <v>0</v>
      </c>
      <c r="G151" s="20">
        <v>0</v>
      </c>
      <c r="H151" s="20">
        <v>0</v>
      </c>
      <c r="I151" s="20">
        <v>0</v>
      </c>
      <c r="J151" s="20">
        <v>0</v>
      </c>
      <c r="K151" s="20">
        <v>89</v>
      </c>
      <c r="L151" s="20">
        <v>411</v>
      </c>
      <c r="N151" s="20">
        <v>274</v>
      </c>
      <c r="O151" s="20">
        <v>38</v>
      </c>
      <c r="P151" s="20">
        <v>23</v>
      </c>
      <c r="Q151" s="20">
        <v>4</v>
      </c>
      <c r="R151" s="20">
        <v>7</v>
      </c>
      <c r="S151" s="20">
        <v>0</v>
      </c>
      <c r="T151" s="20">
        <v>3</v>
      </c>
      <c r="U151" s="20">
        <v>0</v>
      </c>
      <c r="V151" s="20">
        <v>1</v>
      </c>
      <c r="W151" s="20">
        <v>76</v>
      </c>
      <c r="X151" s="20">
        <v>426</v>
      </c>
      <c r="Z151" s="20">
        <v>264</v>
      </c>
      <c r="AA151" s="20">
        <v>27</v>
      </c>
      <c r="AB151" s="20">
        <v>35</v>
      </c>
      <c r="AC151" s="20">
        <v>2</v>
      </c>
      <c r="AD151" s="20">
        <v>1</v>
      </c>
      <c r="AE151" s="20">
        <v>0</v>
      </c>
      <c r="AF151" s="20">
        <v>0</v>
      </c>
      <c r="AG151" s="20">
        <v>0</v>
      </c>
      <c r="AH151" s="20">
        <v>0</v>
      </c>
      <c r="AI151" s="20">
        <v>64</v>
      </c>
      <c r="AJ151" s="20">
        <v>393</v>
      </c>
      <c r="AL151" s="20">
        <v>213</v>
      </c>
      <c r="AM151" s="20">
        <v>15</v>
      </c>
      <c r="AN151" s="20">
        <v>21</v>
      </c>
      <c r="AO151" s="20">
        <v>4</v>
      </c>
      <c r="AP151" s="20">
        <v>1</v>
      </c>
      <c r="AQ151" s="20">
        <v>0</v>
      </c>
      <c r="AR151" s="20">
        <v>0</v>
      </c>
      <c r="AS151" s="20">
        <v>0</v>
      </c>
      <c r="AT151" s="20">
        <v>0</v>
      </c>
      <c r="AU151" s="20">
        <v>62</v>
      </c>
      <c r="AV151" s="20">
        <v>316</v>
      </c>
      <c r="AX151" s="20">
        <v>226</v>
      </c>
      <c r="AY151" s="20">
        <v>12</v>
      </c>
      <c r="AZ151" s="20">
        <v>20</v>
      </c>
      <c r="BA151" s="20">
        <v>3</v>
      </c>
      <c r="BB151" s="20">
        <v>0</v>
      </c>
      <c r="BC151" s="20">
        <v>0</v>
      </c>
      <c r="BD151" s="20">
        <v>0</v>
      </c>
      <c r="BE151" s="20">
        <v>0</v>
      </c>
      <c r="BF151" s="20">
        <v>0</v>
      </c>
      <c r="BG151" s="20">
        <v>73</v>
      </c>
      <c r="BH151" s="20">
        <v>334</v>
      </c>
      <c r="BJ151" s="20">
        <v>4218</v>
      </c>
      <c r="BK151" s="20">
        <v>436</v>
      </c>
      <c r="BL151" s="20">
        <v>158</v>
      </c>
      <c r="BM151" s="20">
        <v>1657</v>
      </c>
      <c r="BN151" s="20">
        <v>6469</v>
      </c>
      <c r="BP151" s="20">
        <v>2144</v>
      </c>
      <c r="BQ151" s="20">
        <v>266</v>
      </c>
      <c r="BR151" s="20">
        <v>130</v>
      </c>
      <c r="BS151" s="20">
        <v>584</v>
      </c>
      <c r="BT151" s="20">
        <v>3124</v>
      </c>
      <c r="BV151" s="20">
        <v>1679</v>
      </c>
      <c r="BW151" s="20">
        <v>179</v>
      </c>
      <c r="BX151" s="20">
        <v>129</v>
      </c>
      <c r="BY151" s="20">
        <v>459</v>
      </c>
      <c r="BZ151" s="20">
        <v>2446</v>
      </c>
      <c r="CB151" s="20">
        <v>1645</v>
      </c>
      <c r="CC151" s="20">
        <v>142</v>
      </c>
      <c r="CD151" s="20">
        <v>140</v>
      </c>
      <c r="CE151" s="20">
        <v>445</v>
      </c>
      <c r="CF151" s="20">
        <v>2372</v>
      </c>
      <c r="CH151" s="20">
        <v>1186</v>
      </c>
      <c r="CI151" s="20">
        <v>118</v>
      </c>
      <c r="CJ151" s="20">
        <v>116</v>
      </c>
      <c r="CK151" s="20">
        <v>4</v>
      </c>
      <c r="CL151" s="20">
        <v>7</v>
      </c>
      <c r="CM151" s="20">
        <v>0</v>
      </c>
      <c r="CN151" s="20">
        <v>3</v>
      </c>
      <c r="CO151" s="20">
        <v>0</v>
      </c>
      <c r="CP151" s="20">
        <v>1</v>
      </c>
      <c r="CQ151" s="20">
        <v>446</v>
      </c>
      <c r="CR151" s="20">
        <v>1881</v>
      </c>
    </row>
    <row r="152" spans="1:96" s="20" customFormat="1" x14ac:dyDescent="0.2">
      <c r="A152" s="20" t="s">
        <v>36</v>
      </c>
      <c r="B152" s="20">
        <v>0</v>
      </c>
      <c r="C152" s="20">
        <v>0</v>
      </c>
      <c r="D152" s="20">
        <v>0</v>
      </c>
      <c r="E152" s="20">
        <v>0</v>
      </c>
      <c r="F152" s="20">
        <v>0</v>
      </c>
      <c r="G152" s="20">
        <v>0</v>
      </c>
      <c r="H152" s="20">
        <v>0</v>
      </c>
      <c r="I152" s="20">
        <v>0</v>
      </c>
      <c r="J152" s="20">
        <v>0</v>
      </c>
      <c r="K152" s="20">
        <v>0</v>
      </c>
      <c r="L152" s="20">
        <v>0</v>
      </c>
      <c r="N152" s="20">
        <v>0</v>
      </c>
      <c r="O152" s="20">
        <v>0</v>
      </c>
      <c r="P152" s="20">
        <v>0</v>
      </c>
      <c r="Q152" s="20">
        <v>0</v>
      </c>
      <c r="R152" s="20">
        <v>0</v>
      </c>
      <c r="S152" s="20">
        <v>0</v>
      </c>
      <c r="T152" s="20">
        <v>0</v>
      </c>
      <c r="U152" s="20">
        <v>0</v>
      </c>
      <c r="V152" s="20">
        <v>0</v>
      </c>
      <c r="W152" s="20">
        <v>0</v>
      </c>
      <c r="X152" s="20">
        <v>0</v>
      </c>
      <c r="Z152" s="20">
        <v>0</v>
      </c>
      <c r="AA152" s="20">
        <v>0</v>
      </c>
      <c r="AB152" s="20">
        <v>0</v>
      </c>
      <c r="AC152" s="20">
        <v>0</v>
      </c>
      <c r="AD152" s="20">
        <v>0</v>
      </c>
      <c r="AE152" s="20">
        <v>0</v>
      </c>
      <c r="AF152" s="20">
        <v>0</v>
      </c>
      <c r="AG152" s="20">
        <v>0</v>
      </c>
      <c r="AH152" s="20">
        <v>0</v>
      </c>
      <c r="AI152" s="20">
        <v>0</v>
      </c>
      <c r="AJ152" s="20">
        <v>0</v>
      </c>
      <c r="AL152" s="20">
        <v>0</v>
      </c>
      <c r="AM152" s="20">
        <v>0</v>
      </c>
      <c r="AN152" s="20">
        <v>0</v>
      </c>
      <c r="AO152" s="20">
        <v>0</v>
      </c>
      <c r="AP152" s="20">
        <v>0</v>
      </c>
      <c r="AQ152" s="20">
        <v>0</v>
      </c>
      <c r="AR152" s="20">
        <v>0</v>
      </c>
      <c r="AS152" s="20">
        <v>0</v>
      </c>
      <c r="AT152" s="20">
        <v>0</v>
      </c>
      <c r="AU152" s="20">
        <v>0</v>
      </c>
      <c r="AV152" s="20">
        <v>0</v>
      </c>
      <c r="AX152" s="20">
        <v>0</v>
      </c>
      <c r="AY152" s="20">
        <v>1</v>
      </c>
      <c r="AZ152" s="20">
        <v>0</v>
      </c>
      <c r="BA152" s="20">
        <v>0</v>
      </c>
      <c r="BB152" s="20">
        <v>0</v>
      </c>
      <c r="BC152" s="20">
        <v>0</v>
      </c>
      <c r="BD152" s="20">
        <v>0</v>
      </c>
      <c r="BE152" s="20">
        <v>0</v>
      </c>
      <c r="BF152" s="20">
        <v>0</v>
      </c>
      <c r="BG152" s="20">
        <v>3</v>
      </c>
      <c r="BH152" s="20">
        <v>4</v>
      </c>
      <c r="BJ152" s="20">
        <v>0</v>
      </c>
      <c r="BK152" s="20">
        <v>0</v>
      </c>
      <c r="BL152" s="20">
        <v>0</v>
      </c>
      <c r="BM152" s="20">
        <v>0</v>
      </c>
      <c r="BN152" s="20">
        <v>0</v>
      </c>
      <c r="BP152" s="20">
        <v>0</v>
      </c>
      <c r="BQ152" s="20">
        <v>0</v>
      </c>
      <c r="BR152" s="20">
        <v>0</v>
      </c>
      <c r="BS152" s="20">
        <v>0</v>
      </c>
      <c r="BT152" s="20">
        <v>0</v>
      </c>
      <c r="BV152" s="20">
        <v>0</v>
      </c>
      <c r="BW152" s="20">
        <v>0</v>
      </c>
      <c r="BX152" s="20">
        <v>0</v>
      </c>
      <c r="BY152" s="20">
        <v>0</v>
      </c>
      <c r="BZ152" s="20">
        <v>0</v>
      </c>
      <c r="CB152" s="20">
        <v>0</v>
      </c>
      <c r="CC152" s="20">
        <v>0</v>
      </c>
      <c r="CD152" s="20">
        <v>0</v>
      </c>
      <c r="CE152" s="20">
        <v>0</v>
      </c>
      <c r="CF152" s="20">
        <v>0</v>
      </c>
      <c r="CH152" s="20">
        <v>0</v>
      </c>
      <c r="CI152" s="20">
        <v>0</v>
      </c>
      <c r="CJ152" s="20">
        <v>0</v>
      </c>
      <c r="CK152" s="20">
        <v>0</v>
      </c>
      <c r="CL152" s="20">
        <v>0</v>
      </c>
      <c r="CM152" s="20">
        <v>0</v>
      </c>
      <c r="CN152" s="20">
        <v>0</v>
      </c>
      <c r="CO152" s="20">
        <v>0</v>
      </c>
      <c r="CP152" s="20">
        <v>0</v>
      </c>
      <c r="CQ152" s="20">
        <v>0</v>
      </c>
      <c r="CR152" s="20">
        <v>0</v>
      </c>
    </row>
    <row r="153" spans="1:96" s="20" customFormat="1" x14ac:dyDescent="0.2">
      <c r="A153" s="20" t="s">
        <v>110</v>
      </c>
      <c r="B153" s="20">
        <v>0</v>
      </c>
      <c r="C153" s="20">
        <v>0</v>
      </c>
      <c r="D153" s="20">
        <v>0</v>
      </c>
      <c r="E153" s="20">
        <v>0</v>
      </c>
      <c r="F153" s="20">
        <v>0</v>
      </c>
      <c r="G153" s="20">
        <v>0</v>
      </c>
      <c r="H153" s="20">
        <v>0</v>
      </c>
      <c r="I153" s="20">
        <v>0</v>
      </c>
      <c r="J153" s="20">
        <v>0</v>
      </c>
      <c r="K153" s="20">
        <v>0</v>
      </c>
      <c r="L153" s="20">
        <v>0</v>
      </c>
      <c r="N153" s="20">
        <v>0</v>
      </c>
      <c r="O153" s="20">
        <v>0</v>
      </c>
      <c r="P153" s="20">
        <v>0</v>
      </c>
      <c r="Q153" s="20">
        <v>0</v>
      </c>
      <c r="R153" s="20">
        <v>0</v>
      </c>
      <c r="S153" s="20">
        <v>0</v>
      </c>
      <c r="T153" s="20">
        <v>0</v>
      </c>
      <c r="U153" s="20">
        <v>0</v>
      </c>
      <c r="V153" s="20">
        <v>0</v>
      </c>
      <c r="W153" s="20">
        <v>0</v>
      </c>
      <c r="X153" s="20">
        <v>0</v>
      </c>
      <c r="Z153" s="20">
        <v>0</v>
      </c>
      <c r="AA153" s="20">
        <v>0</v>
      </c>
      <c r="AB153" s="20">
        <v>0</v>
      </c>
      <c r="AC153" s="20">
        <v>0</v>
      </c>
      <c r="AD153" s="20">
        <v>0</v>
      </c>
      <c r="AE153" s="20">
        <v>0</v>
      </c>
      <c r="AF153" s="20">
        <v>0</v>
      </c>
      <c r="AG153" s="20">
        <v>0</v>
      </c>
      <c r="AH153" s="20">
        <v>0</v>
      </c>
      <c r="AI153" s="20">
        <v>0</v>
      </c>
      <c r="AJ153" s="20">
        <v>0</v>
      </c>
      <c r="AL153" s="20">
        <v>0</v>
      </c>
      <c r="AM153" s="20">
        <v>0</v>
      </c>
      <c r="AN153" s="20">
        <v>0</v>
      </c>
      <c r="AO153" s="20">
        <v>0</v>
      </c>
      <c r="AP153" s="20">
        <v>0</v>
      </c>
      <c r="AQ153" s="20">
        <v>0</v>
      </c>
      <c r="AR153" s="20">
        <v>0</v>
      </c>
      <c r="AS153" s="20">
        <v>0</v>
      </c>
      <c r="AT153" s="20">
        <v>0</v>
      </c>
      <c r="AU153" s="20">
        <v>0</v>
      </c>
      <c r="AV153" s="20">
        <v>0</v>
      </c>
      <c r="AX153" s="20">
        <v>0</v>
      </c>
      <c r="AY153" s="20">
        <v>1</v>
      </c>
      <c r="AZ153" s="20">
        <v>0</v>
      </c>
      <c r="BA153" s="20">
        <v>0</v>
      </c>
      <c r="BB153" s="20">
        <v>0</v>
      </c>
      <c r="BC153" s="20">
        <v>0</v>
      </c>
      <c r="BD153" s="20">
        <v>0</v>
      </c>
      <c r="BE153" s="20">
        <v>0</v>
      </c>
      <c r="BF153" s="20">
        <v>0</v>
      </c>
      <c r="BG153" s="20">
        <v>0</v>
      </c>
      <c r="BH153" s="20">
        <v>1</v>
      </c>
      <c r="BJ153" s="20">
        <v>0</v>
      </c>
      <c r="BK153" s="20">
        <v>0</v>
      </c>
      <c r="BL153" s="20">
        <v>0</v>
      </c>
      <c r="BM153" s="20">
        <v>0</v>
      </c>
      <c r="BN153" s="20">
        <v>0</v>
      </c>
      <c r="BP153" s="20">
        <v>0</v>
      </c>
      <c r="BQ153" s="20">
        <v>0</v>
      </c>
      <c r="BR153" s="20">
        <v>0</v>
      </c>
      <c r="BS153" s="20">
        <v>0</v>
      </c>
      <c r="BT153" s="20">
        <v>0</v>
      </c>
      <c r="BV153" s="20">
        <v>0</v>
      </c>
      <c r="BW153" s="20">
        <v>0</v>
      </c>
      <c r="BX153" s="20">
        <v>0</v>
      </c>
      <c r="BY153" s="20">
        <v>0</v>
      </c>
      <c r="BZ153" s="20">
        <v>0</v>
      </c>
      <c r="CB153" s="20">
        <v>0</v>
      </c>
      <c r="CC153" s="20">
        <v>0</v>
      </c>
      <c r="CD153" s="20">
        <v>0</v>
      </c>
      <c r="CE153" s="20">
        <v>0</v>
      </c>
      <c r="CF153" s="20">
        <v>0</v>
      </c>
      <c r="CH153" s="20">
        <v>0</v>
      </c>
      <c r="CI153" s="20">
        <v>0</v>
      </c>
      <c r="CJ153" s="20">
        <v>0</v>
      </c>
      <c r="CK153" s="20">
        <v>0</v>
      </c>
      <c r="CL153" s="20">
        <v>0</v>
      </c>
      <c r="CM153" s="20">
        <v>0</v>
      </c>
      <c r="CN153" s="20">
        <v>0</v>
      </c>
      <c r="CO153" s="20">
        <v>0</v>
      </c>
      <c r="CP153" s="20">
        <v>0</v>
      </c>
      <c r="CQ153" s="20">
        <v>0</v>
      </c>
      <c r="CR153" s="20">
        <v>0</v>
      </c>
    </row>
    <row r="154" spans="1:96" s="20" customFormat="1" x14ac:dyDescent="0.2">
      <c r="A154" s="20" t="s">
        <v>38</v>
      </c>
      <c r="B154" s="20">
        <v>207</v>
      </c>
      <c r="C154" s="20">
        <v>22</v>
      </c>
      <c r="D154" s="20">
        <v>19</v>
      </c>
      <c r="E154" s="20">
        <v>3</v>
      </c>
      <c r="F154" s="20">
        <v>16</v>
      </c>
      <c r="G154" s="20">
        <v>0</v>
      </c>
      <c r="H154" s="20">
        <v>1</v>
      </c>
      <c r="I154" s="20">
        <v>0</v>
      </c>
      <c r="J154" s="20">
        <v>0</v>
      </c>
      <c r="K154" s="20">
        <v>82</v>
      </c>
      <c r="L154" s="20">
        <v>350</v>
      </c>
      <c r="N154" s="20">
        <v>189</v>
      </c>
      <c r="O154" s="20">
        <v>19</v>
      </c>
      <c r="P154" s="20">
        <v>24</v>
      </c>
      <c r="Q154" s="20">
        <v>9</v>
      </c>
      <c r="R154" s="20">
        <v>10</v>
      </c>
      <c r="S154" s="20">
        <v>1</v>
      </c>
      <c r="T154" s="20">
        <v>0</v>
      </c>
      <c r="U154" s="20">
        <v>0</v>
      </c>
      <c r="V154" s="20">
        <v>0</v>
      </c>
      <c r="W154" s="20">
        <v>76</v>
      </c>
      <c r="X154" s="20">
        <v>328</v>
      </c>
      <c r="Z154" s="20">
        <v>224</v>
      </c>
      <c r="AA154" s="20">
        <v>20</v>
      </c>
      <c r="AB154" s="20">
        <v>34</v>
      </c>
      <c r="AC154" s="20">
        <v>8</v>
      </c>
      <c r="AD154" s="20">
        <v>14</v>
      </c>
      <c r="AE154" s="20">
        <v>0</v>
      </c>
      <c r="AF154" s="20">
        <v>1</v>
      </c>
      <c r="AG154" s="20">
        <v>0</v>
      </c>
      <c r="AH154" s="20">
        <v>0</v>
      </c>
      <c r="AI154" s="20">
        <v>92</v>
      </c>
      <c r="AJ154" s="20">
        <v>393</v>
      </c>
      <c r="AL154" s="20">
        <v>273</v>
      </c>
      <c r="AM154" s="20">
        <v>18</v>
      </c>
      <c r="AN154" s="20">
        <v>39</v>
      </c>
      <c r="AO154" s="20">
        <v>4</v>
      </c>
      <c r="AP154" s="20">
        <v>12</v>
      </c>
      <c r="AQ154" s="20">
        <v>0</v>
      </c>
      <c r="AR154" s="20">
        <v>1</v>
      </c>
      <c r="AS154" s="20">
        <v>0</v>
      </c>
      <c r="AT154" s="20">
        <v>0</v>
      </c>
      <c r="AU154" s="20">
        <v>89</v>
      </c>
      <c r="AV154" s="20">
        <v>436</v>
      </c>
      <c r="AX154" s="20">
        <v>225</v>
      </c>
      <c r="AY154" s="20">
        <v>21</v>
      </c>
      <c r="AZ154" s="20">
        <v>43</v>
      </c>
      <c r="BA154" s="20">
        <v>10</v>
      </c>
      <c r="BB154" s="20">
        <v>12</v>
      </c>
      <c r="BC154" s="20">
        <v>0</v>
      </c>
      <c r="BD154" s="20">
        <v>3</v>
      </c>
      <c r="BE154" s="20">
        <v>0</v>
      </c>
      <c r="BF154" s="20">
        <v>0</v>
      </c>
      <c r="BG154" s="20">
        <v>100</v>
      </c>
      <c r="BH154" s="20">
        <v>414</v>
      </c>
      <c r="BJ154" s="20">
        <v>865</v>
      </c>
      <c r="BK154" s="20">
        <v>72</v>
      </c>
      <c r="BL154" s="20">
        <v>74</v>
      </c>
      <c r="BM154" s="20">
        <v>854</v>
      </c>
      <c r="BN154" s="20">
        <v>1865</v>
      </c>
      <c r="BP154" s="20">
        <v>768</v>
      </c>
      <c r="BQ154" s="20">
        <v>91</v>
      </c>
      <c r="BR154" s="20">
        <v>62</v>
      </c>
      <c r="BS154" s="20">
        <v>536</v>
      </c>
      <c r="BT154" s="20">
        <v>1457</v>
      </c>
      <c r="BV154" s="20">
        <v>582</v>
      </c>
      <c r="BW154" s="20">
        <v>62</v>
      </c>
      <c r="BX154" s="20">
        <v>36</v>
      </c>
      <c r="BY154" s="20">
        <v>438</v>
      </c>
      <c r="BZ154" s="20">
        <v>1118</v>
      </c>
      <c r="CB154" s="20">
        <v>640</v>
      </c>
      <c r="CC154" s="20">
        <v>44</v>
      </c>
      <c r="CD154" s="20">
        <v>33</v>
      </c>
      <c r="CE154" s="20">
        <v>468</v>
      </c>
      <c r="CF154" s="20">
        <v>1185</v>
      </c>
      <c r="CH154" s="20">
        <v>790</v>
      </c>
      <c r="CI154" s="20">
        <v>63</v>
      </c>
      <c r="CJ154" s="20">
        <v>72</v>
      </c>
      <c r="CK154" s="20">
        <v>12</v>
      </c>
      <c r="CL154" s="20">
        <v>26</v>
      </c>
      <c r="CM154" s="20">
        <v>1</v>
      </c>
      <c r="CN154" s="20">
        <v>1</v>
      </c>
      <c r="CO154" s="20">
        <v>0</v>
      </c>
      <c r="CP154" s="20">
        <v>0</v>
      </c>
      <c r="CQ154" s="20">
        <v>340</v>
      </c>
      <c r="CR154" s="20">
        <v>1305</v>
      </c>
    </row>
    <row r="155" spans="1:96" s="20" customFormat="1" x14ac:dyDescent="0.2">
      <c r="A155" s="20" t="s">
        <v>84</v>
      </c>
      <c r="B155" s="20">
        <v>0</v>
      </c>
      <c r="C155" s="20">
        <v>0</v>
      </c>
      <c r="D155" s="20">
        <v>0</v>
      </c>
      <c r="E155" s="20">
        <v>0</v>
      </c>
      <c r="F155" s="20">
        <v>0</v>
      </c>
      <c r="G155" s="20">
        <v>0</v>
      </c>
      <c r="H155" s="20">
        <v>0</v>
      </c>
      <c r="I155" s="20">
        <v>0</v>
      </c>
      <c r="J155" s="20">
        <v>0</v>
      </c>
      <c r="K155" s="20">
        <v>0</v>
      </c>
      <c r="L155" s="20">
        <v>0</v>
      </c>
      <c r="N155" s="20">
        <v>0</v>
      </c>
      <c r="O155" s="20">
        <v>0</v>
      </c>
      <c r="P155" s="20">
        <v>0</v>
      </c>
      <c r="Q155" s="20">
        <v>0</v>
      </c>
      <c r="R155" s="20">
        <v>0</v>
      </c>
      <c r="S155" s="20">
        <v>0</v>
      </c>
      <c r="T155" s="20">
        <v>0</v>
      </c>
      <c r="U155" s="20">
        <v>0</v>
      </c>
      <c r="V155" s="20">
        <v>0</v>
      </c>
      <c r="W155" s="20">
        <v>0</v>
      </c>
      <c r="X155" s="20">
        <v>0</v>
      </c>
      <c r="Z155" s="20">
        <v>0</v>
      </c>
      <c r="AA155" s="20">
        <v>0</v>
      </c>
      <c r="AB155" s="20">
        <v>0</v>
      </c>
      <c r="AC155" s="20">
        <v>0</v>
      </c>
      <c r="AD155" s="20">
        <v>0</v>
      </c>
      <c r="AE155" s="20">
        <v>0</v>
      </c>
      <c r="AF155" s="20">
        <v>0</v>
      </c>
      <c r="AG155" s="20">
        <v>0</v>
      </c>
      <c r="AH155" s="20">
        <v>0</v>
      </c>
      <c r="AI155" s="20">
        <v>0</v>
      </c>
      <c r="AJ155" s="20">
        <v>0</v>
      </c>
      <c r="AL155" s="20">
        <v>3</v>
      </c>
      <c r="AM155" s="20">
        <v>0</v>
      </c>
      <c r="AN155" s="20">
        <v>2</v>
      </c>
      <c r="AO155" s="20">
        <v>0</v>
      </c>
      <c r="AP155" s="20">
        <v>0</v>
      </c>
      <c r="AQ155" s="20">
        <v>0</v>
      </c>
      <c r="AR155" s="20">
        <v>0</v>
      </c>
      <c r="AS155" s="20">
        <v>0</v>
      </c>
      <c r="AT155" s="20">
        <v>0</v>
      </c>
      <c r="AU155" s="20">
        <v>0</v>
      </c>
      <c r="AV155" s="20">
        <v>5</v>
      </c>
      <c r="AX155" s="20">
        <v>3</v>
      </c>
      <c r="AY155" s="20">
        <v>1</v>
      </c>
      <c r="AZ155" s="20">
        <v>0</v>
      </c>
      <c r="BA155" s="20">
        <v>0</v>
      </c>
      <c r="BB155" s="20">
        <v>0</v>
      </c>
      <c r="BC155" s="20">
        <v>0</v>
      </c>
      <c r="BD155" s="20">
        <v>0</v>
      </c>
      <c r="BE155" s="20">
        <v>0</v>
      </c>
      <c r="BF155" s="20">
        <v>0</v>
      </c>
      <c r="BG155" s="20">
        <v>0</v>
      </c>
      <c r="BH155" s="20">
        <v>4</v>
      </c>
      <c r="BJ155" s="20">
        <v>0</v>
      </c>
      <c r="BK155" s="20">
        <v>0</v>
      </c>
      <c r="BL155" s="20">
        <v>0</v>
      </c>
      <c r="BM155" s="20">
        <v>0</v>
      </c>
      <c r="BN155" s="20">
        <v>0</v>
      </c>
      <c r="BP155" s="20">
        <v>0</v>
      </c>
      <c r="BQ155" s="20">
        <v>0</v>
      </c>
      <c r="BR155" s="20">
        <v>0</v>
      </c>
      <c r="BS155" s="20">
        <v>0</v>
      </c>
      <c r="BT155" s="20">
        <v>0</v>
      </c>
      <c r="BV155" s="20">
        <v>0</v>
      </c>
      <c r="BW155" s="20">
        <v>0</v>
      </c>
      <c r="BX155" s="20">
        <v>0</v>
      </c>
      <c r="BY155" s="20">
        <v>0</v>
      </c>
      <c r="BZ155" s="20">
        <v>0</v>
      </c>
      <c r="CB155" s="20">
        <v>0</v>
      </c>
      <c r="CC155" s="20">
        <v>0</v>
      </c>
      <c r="CD155" s="20">
        <v>0</v>
      </c>
      <c r="CE155" s="20">
        <v>0</v>
      </c>
      <c r="CF155" s="20">
        <v>0</v>
      </c>
      <c r="CH155" s="20">
        <v>0</v>
      </c>
      <c r="CI155" s="20">
        <v>0</v>
      </c>
      <c r="CJ155" s="20">
        <v>0</v>
      </c>
      <c r="CK155" s="20">
        <v>0</v>
      </c>
      <c r="CL155" s="20">
        <v>0</v>
      </c>
      <c r="CM155" s="20">
        <v>0</v>
      </c>
      <c r="CN155" s="20">
        <v>0</v>
      </c>
      <c r="CO155" s="20">
        <v>0</v>
      </c>
      <c r="CP155" s="20">
        <v>0</v>
      </c>
      <c r="CQ155" s="20">
        <v>0</v>
      </c>
      <c r="CR155" s="20">
        <v>0</v>
      </c>
    </row>
    <row r="156" spans="1:96" s="20" customFormat="1" x14ac:dyDescent="0.2">
      <c r="A156" s="20" t="s">
        <v>40</v>
      </c>
      <c r="B156" s="20">
        <v>17</v>
      </c>
      <c r="C156" s="20">
        <v>1</v>
      </c>
      <c r="D156" s="20">
        <v>3</v>
      </c>
      <c r="E156" s="20">
        <v>0</v>
      </c>
      <c r="F156" s="20">
        <v>1</v>
      </c>
      <c r="G156" s="20">
        <v>0</v>
      </c>
      <c r="H156" s="20">
        <v>1</v>
      </c>
      <c r="I156" s="20">
        <v>0</v>
      </c>
      <c r="J156" s="20">
        <v>0</v>
      </c>
      <c r="K156" s="20">
        <v>7</v>
      </c>
      <c r="L156" s="20">
        <v>30</v>
      </c>
      <c r="N156" s="20">
        <v>12</v>
      </c>
      <c r="O156" s="20">
        <v>4</v>
      </c>
      <c r="P156" s="20">
        <v>3</v>
      </c>
      <c r="Q156" s="20">
        <v>0</v>
      </c>
      <c r="R156" s="20">
        <v>1</v>
      </c>
      <c r="S156" s="20">
        <v>0</v>
      </c>
      <c r="T156" s="20">
        <v>0</v>
      </c>
      <c r="U156" s="20">
        <v>0</v>
      </c>
      <c r="V156" s="20">
        <v>0</v>
      </c>
      <c r="W156" s="20">
        <v>9</v>
      </c>
      <c r="X156" s="20">
        <v>29</v>
      </c>
      <c r="Z156" s="20">
        <v>25</v>
      </c>
      <c r="AA156" s="20">
        <v>2</v>
      </c>
      <c r="AB156" s="20">
        <v>3</v>
      </c>
      <c r="AC156" s="20">
        <v>0</v>
      </c>
      <c r="AD156" s="20">
        <v>1</v>
      </c>
      <c r="AE156" s="20">
        <v>0</v>
      </c>
      <c r="AF156" s="20">
        <v>0</v>
      </c>
      <c r="AG156" s="20">
        <v>0</v>
      </c>
      <c r="AH156" s="20">
        <v>0</v>
      </c>
      <c r="AI156" s="20">
        <v>19</v>
      </c>
      <c r="AJ156" s="20">
        <v>50</v>
      </c>
      <c r="AL156" s="20">
        <v>27</v>
      </c>
      <c r="AM156" s="20">
        <v>2</v>
      </c>
      <c r="AN156" s="20">
        <v>1</v>
      </c>
      <c r="AO156" s="20">
        <v>0</v>
      </c>
      <c r="AP156" s="20">
        <v>1</v>
      </c>
      <c r="AQ156" s="20">
        <v>0</v>
      </c>
      <c r="AR156" s="20">
        <v>0</v>
      </c>
      <c r="AS156" s="20">
        <v>0</v>
      </c>
      <c r="AT156" s="20">
        <v>0</v>
      </c>
      <c r="AU156" s="20">
        <v>10</v>
      </c>
      <c r="AV156" s="20">
        <v>41</v>
      </c>
      <c r="AX156" s="20">
        <v>23</v>
      </c>
      <c r="AY156" s="20">
        <v>1</v>
      </c>
      <c r="AZ156" s="20">
        <v>2</v>
      </c>
      <c r="BA156" s="20">
        <v>0</v>
      </c>
      <c r="BB156" s="20">
        <v>1</v>
      </c>
      <c r="BC156" s="20">
        <v>0</v>
      </c>
      <c r="BD156" s="20">
        <v>0</v>
      </c>
      <c r="BE156" s="20">
        <v>0</v>
      </c>
      <c r="BF156" s="20">
        <v>0</v>
      </c>
      <c r="BG156" s="20">
        <v>8</v>
      </c>
      <c r="BH156" s="20">
        <v>35</v>
      </c>
      <c r="BJ156" s="20">
        <v>153</v>
      </c>
      <c r="BK156" s="20">
        <v>4</v>
      </c>
      <c r="BL156" s="20">
        <v>1</v>
      </c>
      <c r="BM156" s="20">
        <v>13</v>
      </c>
      <c r="BN156" s="20">
        <v>171</v>
      </c>
      <c r="BP156" s="20">
        <v>27</v>
      </c>
      <c r="BQ156" s="20">
        <v>1</v>
      </c>
      <c r="BR156" s="20">
        <v>4</v>
      </c>
      <c r="BS156" s="20">
        <v>14</v>
      </c>
      <c r="BT156" s="20">
        <v>46</v>
      </c>
      <c r="BV156" s="20">
        <v>10</v>
      </c>
      <c r="BW156" s="20">
        <v>1</v>
      </c>
      <c r="BX156" s="20">
        <v>2</v>
      </c>
      <c r="BY156" s="20">
        <v>21</v>
      </c>
      <c r="BZ156" s="20">
        <v>34</v>
      </c>
      <c r="CB156" s="20">
        <v>24</v>
      </c>
      <c r="CC156" s="20">
        <v>4</v>
      </c>
      <c r="CD156" s="20">
        <v>0</v>
      </c>
      <c r="CE156" s="20">
        <v>54</v>
      </c>
      <c r="CF156" s="20">
        <v>82</v>
      </c>
      <c r="CH156" s="20">
        <v>40</v>
      </c>
      <c r="CI156" s="20">
        <v>5</v>
      </c>
      <c r="CJ156" s="20">
        <v>8</v>
      </c>
      <c r="CK156" s="20">
        <v>0</v>
      </c>
      <c r="CL156" s="20">
        <v>2</v>
      </c>
      <c r="CM156" s="20">
        <v>0</v>
      </c>
      <c r="CN156" s="20">
        <v>1</v>
      </c>
      <c r="CO156" s="20">
        <v>0</v>
      </c>
      <c r="CP156" s="20">
        <v>0</v>
      </c>
      <c r="CQ156" s="20">
        <v>44</v>
      </c>
      <c r="CR156" s="20">
        <v>100</v>
      </c>
    </row>
    <row r="157" spans="1:96" s="20" customFormat="1" x14ac:dyDescent="0.2">
      <c r="A157" s="20" t="s">
        <v>42</v>
      </c>
      <c r="B157" s="20">
        <v>615</v>
      </c>
      <c r="C157" s="20">
        <v>26</v>
      </c>
      <c r="D157" s="20">
        <v>41</v>
      </c>
      <c r="E157" s="20">
        <v>7</v>
      </c>
      <c r="F157" s="20">
        <v>118</v>
      </c>
      <c r="G157" s="20">
        <v>0</v>
      </c>
      <c r="H157" s="20">
        <v>0</v>
      </c>
      <c r="I157" s="20">
        <v>0</v>
      </c>
      <c r="J157" s="20">
        <v>3</v>
      </c>
      <c r="K157" s="20">
        <v>763</v>
      </c>
      <c r="L157" s="20">
        <v>1573</v>
      </c>
      <c r="N157" s="20">
        <v>670</v>
      </c>
      <c r="O157" s="20">
        <v>33</v>
      </c>
      <c r="P157" s="20">
        <v>36</v>
      </c>
      <c r="Q157" s="20">
        <v>6</v>
      </c>
      <c r="R157" s="20">
        <v>99</v>
      </c>
      <c r="S157" s="20">
        <v>0</v>
      </c>
      <c r="T157" s="20">
        <v>11</v>
      </c>
      <c r="U157" s="20">
        <v>0</v>
      </c>
      <c r="V157" s="20">
        <v>4</v>
      </c>
      <c r="W157" s="20">
        <v>737</v>
      </c>
      <c r="X157" s="20">
        <v>1596</v>
      </c>
      <c r="Z157" s="20">
        <v>711</v>
      </c>
      <c r="AA157" s="20">
        <v>60</v>
      </c>
      <c r="AB157" s="20">
        <v>49</v>
      </c>
      <c r="AC157" s="20">
        <v>7</v>
      </c>
      <c r="AD157" s="20">
        <v>9</v>
      </c>
      <c r="AE157" s="20">
        <v>0</v>
      </c>
      <c r="AF157" s="20">
        <v>4</v>
      </c>
      <c r="AG157" s="20">
        <v>0</v>
      </c>
      <c r="AH157" s="20">
        <v>1</v>
      </c>
      <c r="AI157" s="20">
        <v>480</v>
      </c>
      <c r="AJ157" s="20">
        <v>1321</v>
      </c>
      <c r="AL157" s="20">
        <v>638</v>
      </c>
      <c r="AM157" s="20">
        <v>32</v>
      </c>
      <c r="AN157" s="20">
        <v>44</v>
      </c>
      <c r="AO157" s="20">
        <v>5</v>
      </c>
      <c r="AP157" s="20">
        <v>24</v>
      </c>
      <c r="AQ157" s="20">
        <v>0</v>
      </c>
      <c r="AR157" s="20">
        <v>6</v>
      </c>
      <c r="AS157" s="20">
        <v>0</v>
      </c>
      <c r="AT157" s="20">
        <v>4</v>
      </c>
      <c r="AU157" s="20">
        <v>478</v>
      </c>
      <c r="AV157" s="20">
        <v>1231</v>
      </c>
      <c r="AX157" s="20">
        <v>441</v>
      </c>
      <c r="AY157" s="20">
        <v>24</v>
      </c>
      <c r="AZ157" s="20">
        <v>27</v>
      </c>
      <c r="BA157" s="20">
        <v>1</v>
      </c>
      <c r="BB157" s="20">
        <v>13</v>
      </c>
      <c r="BC157" s="20">
        <v>0</v>
      </c>
      <c r="BD157" s="20">
        <v>8</v>
      </c>
      <c r="BE157" s="20">
        <v>0</v>
      </c>
      <c r="BF157" s="20">
        <v>2</v>
      </c>
      <c r="BG157" s="20">
        <v>360</v>
      </c>
      <c r="BH157" s="20">
        <v>876</v>
      </c>
      <c r="BJ157" s="20">
        <v>21104</v>
      </c>
      <c r="BK157" s="20">
        <v>4665</v>
      </c>
      <c r="BL157" s="20">
        <v>2090</v>
      </c>
      <c r="BM157" s="20">
        <v>19204</v>
      </c>
      <c r="BN157" s="20">
        <v>47063</v>
      </c>
      <c r="BP157" s="20">
        <v>39226</v>
      </c>
      <c r="BQ157" s="20">
        <v>4262</v>
      </c>
      <c r="BR157" s="20">
        <v>3788</v>
      </c>
      <c r="BS157" s="20">
        <v>33862</v>
      </c>
      <c r="BT157" s="20">
        <v>81138</v>
      </c>
      <c r="BV157" s="20">
        <v>27507</v>
      </c>
      <c r="BW157" s="20">
        <v>1777</v>
      </c>
      <c r="BX157" s="20">
        <v>1990</v>
      </c>
      <c r="BY157" s="20">
        <v>19026</v>
      </c>
      <c r="BZ157" s="20">
        <v>50300</v>
      </c>
      <c r="CB157" s="20">
        <v>4198</v>
      </c>
      <c r="CC157" s="20">
        <v>334</v>
      </c>
      <c r="CD157" s="20">
        <v>341</v>
      </c>
      <c r="CE157" s="20">
        <v>3260</v>
      </c>
      <c r="CF157" s="20">
        <v>8133</v>
      </c>
      <c r="CH157" s="20">
        <v>3083</v>
      </c>
      <c r="CI157" s="20">
        <v>194</v>
      </c>
      <c r="CJ157" s="20">
        <v>196</v>
      </c>
      <c r="CK157" s="20">
        <v>13</v>
      </c>
      <c r="CL157" s="20">
        <v>217</v>
      </c>
      <c r="CM157" s="20">
        <v>0</v>
      </c>
      <c r="CN157" s="20">
        <v>11</v>
      </c>
      <c r="CO157" s="20">
        <v>0</v>
      </c>
      <c r="CP157" s="20">
        <v>7</v>
      </c>
      <c r="CQ157" s="20">
        <v>3249</v>
      </c>
      <c r="CR157" s="20">
        <v>6970</v>
      </c>
    </row>
    <row r="158" spans="1:96" s="20" customFormat="1" x14ac:dyDescent="0.2">
      <c r="A158" s="20" t="s">
        <v>43</v>
      </c>
      <c r="B158" s="20">
        <v>0</v>
      </c>
      <c r="C158" s="20">
        <v>0</v>
      </c>
      <c r="D158" s="20">
        <v>0</v>
      </c>
      <c r="E158" s="20">
        <v>0</v>
      </c>
      <c r="F158" s="20">
        <v>0</v>
      </c>
      <c r="G158" s="20">
        <v>0</v>
      </c>
      <c r="H158" s="20">
        <v>0</v>
      </c>
      <c r="I158" s="20">
        <v>0</v>
      </c>
      <c r="J158" s="20">
        <v>0</v>
      </c>
      <c r="K158" s="20">
        <v>0</v>
      </c>
      <c r="L158" s="20">
        <v>0</v>
      </c>
      <c r="N158" s="20">
        <v>0</v>
      </c>
      <c r="O158" s="20">
        <v>0</v>
      </c>
      <c r="P158" s="20">
        <v>0</v>
      </c>
      <c r="Q158" s="20">
        <v>0</v>
      </c>
      <c r="R158" s="20">
        <v>0</v>
      </c>
      <c r="S158" s="20">
        <v>0</v>
      </c>
      <c r="T158" s="20">
        <v>0</v>
      </c>
      <c r="U158" s="20">
        <v>0</v>
      </c>
      <c r="V158" s="20">
        <v>0</v>
      </c>
      <c r="W158" s="20">
        <v>0</v>
      </c>
      <c r="X158" s="20">
        <v>0</v>
      </c>
      <c r="Z158" s="20">
        <v>2</v>
      </c>
      <c r="AA158" s="20">
        <v>0</v>
      </c>
      <c r="AB158" s="20">
        <v>0</v>
      </c>
      <c r="AC158" s="20">
        <v>0</v>
      </c>
      <c r="AD158" s="20">
        <v>0</v>
      </c>
      <c r="AE158" s="20">
        <v>0</v>
      </c>
      <c r="AF158" s="20">
        <v>0</v>
      </c>
      <c r="AG158" s="20">
        <v>0</v>
      </c>
      <c r="AH158" s="20">
        <v>0</v>
      </c>
      <c r="AI158" s="20">
        <v>0</v>
      </c>
      <c r="AJ158" s="20">
        <v>2</v>
      </c>
      <c r="AL158" s="20">
        <v>0</v>
      </c>
      <c r="AM158" s="20">
        <v>0</v>
      </c>
      <c r="AN158" s="20">
        <v>0</v>
      </c>
      <c r="AO158" s="20">
        <v>0</v>
      </c>
      <c r="AP158" s="20">
        <v>0</v>
      </c>
      <c r="AQ158" s="20">
        <v>0</v>
      </c>
      <c r="AR158" s="20">
        <v>0</v>
      </c>
      <c r="AS158" s="20">
        <v>0</v>
      </c>
      <c r="AT158" s="20">
        <v>0</v>
      </c>
      <c r="AU158" s="20">
        <v>0</v>
      </c>
      <c r="AV158" s="20">
        <v>0</v>
      </c>
      <c r="AX158" s="20">
        <v>0</v>
      </c>
      <c r="AY158" s="20">
        <v>0</v>
      </c>
      <c r="AZ158" s="20">
        <v>0</v>
      </c>
      <c r="BA158" s="20">
        <v>0</v>
      </c>
      <c r="BB158" s="20">
        <v>0</v>
      </c>
      <c r="BC158" s="20">
        <v>0</v>
      </c>
      <c r="BD158" s="20">
        <v>0</v>
      </c>
      <c r="BE158" s="20">
        <v>0</v>
      </c>
      <c r="BF158" s="20">
        <v>0</v>
      </c>
      <c r="BG158" s="20">
        <v>0</v>
      </c>
      <c r="BH158" s="20">
        <v>0</v>
      </c>
      <c r="BJ158" s="20">
        <v>0</v>
      </c>
      <c r="BK158" s="20">
        <v>0</v>
      </c>
      <c r="BL158" s="20">
        <v>0</v>
      </c>
      <c r="BM158" s="20">
        <v>0</v>
      </c>
      <c r="BN158" s="20">
        <v>0</v>
      </c>
      <c r="BP158" s="20">
        <v>0</v>
      </c>
      <c r="BQ158" s="20">
        <v>0</v>
      </c>
      <c r="BR158" s="20">
        <v>0</v>
      </c>
      <c r="BS158" s="20">
        <v>0</v>
      </c>
      <c r="BT158" s="20">
        <v>0</v>
      </c>
      <c r="BV158" s="20">
        <v>0</v>
      </c>
      <c r="BW158" s="20">
        <v>0</v>
      </c>
      <c r="BX158" s="20">
        <v>0</v>
      </c>
      <c r="BY158" s="20">
        <v>0</v>
      </c>
      <c r="BZ158" s="20">
        <v>0</v>
      </c>
      <c r="CB158" s="20">
        <v>4</v>
      </c>
      <c r="CC158" s="20">
        <v>0</v>
      </c>
      <c r="CD158" s="20">
        <v>0</v>
      </c>
      <c r="CE158" s="20">
        <v>0</v>
      </c>
      <c r="CF158" s="20">
        <v>4</v>
      </c>
      <c r="CH158" s="20">
        <v>0</v>
      </c>
      <c r="CI158" s="20">
        <v>0</v>
      </c>
      <c r="CJ158" s="20">
        <v>0</v>
      </c>
      <c r="CK158" s="20">
        <v>0</v>
      </c>
      <c r="CL158" s="20">
        <v>0</v>
      </c>
      <c r="CM158" s="20">
        <v>0</v>
      </c>
      <c r="CN158" s="20">
        <v>0</v>
      </c>
      <c r="CO158" s="20">
        <v>0</v>
      </c>
      <c r="CP158" s="20">
        <v>0</v>
      </c>
      <c r="CQ158" s="20">
        <v>0</v>
      </c>
      <c r="CR158" s="20">
        <v>0</v>
      </c>
    </row>
    <row r="159" spans="1:96" s="20" customFormat="1" x14ac:dyDescent="0.2">
      <c r="A159" s="20" t="s">
        <v>45</v>
      </c>
      <c r="B159" s="20">
        <v>0</v>
      </c>
      <c r="C159" s="20">
        <v>0</v>
      </c>
      <c r="D159" s="20">
        <v>0</v>
      </c>
      <c r="E159" s="20">
        <v>0</v>
      </c>
      <c r="F159" s="20">
        <v>0</v>
      </c>
      <c r="G159" s="20">
        <v>0</v>
      </c>
      <c r="H159" s="20">
        <v>0</v>
      </c>
      <c r="I159" s="20">
        <v>0</v>
      </c>
      <c r="J159" s="20">
        <v>0</v>
      </c>
      <c r="K159" s="20">
        <v>0</v>
      </c>
      <c r="L159" s="20">
        <v>0</v>
      </c>
      <c r="N159" s="20">
        <v>0</v>
      </c>
      <c r="O159" s="20">
        <v>3</v>
      </c>
      <c r="P159" s="20">
        <v>0</v>
      </c>
      <c r="Q159" s="20">
        <v>1</v>
      </c>
      <c r="R159" s="20">
        <v>0</v>
      </c>
      <c r="S159" s="20">
        <v>0</v>
      </c>
      <c r="T159" s="20">
        <v>0</v>
      </c>
      <c r="U159" s="20">
        <v>0</v>
      </c>
      <c r="V159" s="20">
        <v>0</v>
      </c>
      <c r="W159" s="20">
        <v>0</v>
      </c>
      <c r="X159" s="20">
        <v>4</v>
      </c>
      <c r="Z159" s="20">
        <v>0</v>
      </c>
      <c r="AA159" s="20">
        <v>2</v>
      </c>
      <c r="AB159" s="20">
        <v>0</v>
      </c>
      <c r="AC159" s="20">
        <v>0</v>
      </c>
      <c r="AD159" s="20">
        <v>0</v>
      </c>
      <c r="AE159" s="20">
        <v>0</v>
      </c>
      <c r="AF159" s="20">
        <v>0</v>
      </c>
      <c r="AG159" s="20">
        <v>0</v>
      </c>
      <c r="AH159" s="20">
        <v>0</v>
      </c>
      <c r="AI159" s="20">
        <v>1</v>
      </c>
      <c r="AJ159" s="20">
        <v>3</v>
      </c>
      <c r="AL159" s="20">
        <v>1</v>
      </c>
      <c r="AM159" s="20">
        <v>0</v>
      </c>
      <c r="AN159" s="20">
        <v>0</v>
      </c>
      <c r="AO159" s="20">
        <v>0</v>
      </c>
      <c r="AP159" s="20">
        <v>0</v>
      </c>
      <c r="AQ159" s="20">
        <v>0</v>
      </c>
      <c r="AR159" s="20">
        <v>0</v>
      </c>
      <c r="AS159" s="20">
        <v>0</v>
      </c>
      <c r="AT159" s="20">
        <v>0</v>
      </c>
      <c r="AU159" s="20">
        <v>5</v>
      </c>
      <c r="AV159" s="20">
        <v>6</v>
      </c>
      <c r="AX159" s="20">
        <v>0</v>
      </c>
      <c r="AY159" s="20">
        <v>0</v>
      </c>
      <c r="AZ159" s="20">
        <v>0</v>
      </c>
      <c r="BA159" s="20">
        <v>0</v>
      </c>
      <c r="BB159" s="20">
        <v>1</v>
      </c>
      <c r="BC159" s="20">
        <v>0</v>
      </c>
      <c r="BD159" s="20">
        <v>0</v>
      </c>
      <c r="BE159" s="20">
        <v>0</v>
      </c>
      <c r="BF159" s="20">
        <v>0</v>
      </c>
      <c r="BG159" s="20">
        <v>1</v>
      </c>
      <c r="BH159" s="20">
        <v>2</v>
      </c>
      <c r="BJ159" s="20">
        <v>0</v>
      </c>
      <c r="BK159" s="20">
        <v>0</v>
      </c>
      <c r="BL159" s="20">
        <v>0</v>
      </c>
      <c r="BM159" s="20">
        <v>0</v>
      </c>
      <c r="BN159" s="20">
        <v>0</v>
      </c>
      <c r="BP159" s="20">
        <v>0</v>
      </c>
      <c r="BQ159" s="20">
        <v>0</v>
      </c>
      <c r="BR159" s="20">
        <v>0</v>
      </c>
      <c r="BS159" s="20">
        <v>0</v>
      </c>
      <c r="BT159" s="20">
        <v>0</v>
      </c>
      <c r="BV159" s="20">
        <v>0</v>
      </c>
      <c r="BW159" s="20">
        <v>0</v>
      </c>
      <c r="BX159" s="20">
        <v>0</v>
      </c>
      <c r="BY159" s="20">
        <v>0</v>
      </c>
      <c r="BZ159" s="20">
        <v>0</v>
      </c>
      <c r="CB159" s="20">
        <v>0</v>
      </c>
      <c r="CC159" s="20">
        <v>0</v>
      </c>
      <c r="CD159" s="20">
        <v>0</v>
      </c>
      <c r="CE159" s="20">
        <v>0</v>
      </c>
      <c r="CF159" s="20">
        <v>0</v>
      </c>
      <c r="CH159" s="20">
        <v>0</v>
      </c>
      <c r="CI159" s="20">
        <v>3</v>
      </c>
      <c r="CJ159" s="20">
        <v>0</v>
      </c>
      <c r="CK159" s="20">
        <v>1</v>
      </c>
      <c r="CL159" s="20">
        <v>0</v>
      </c>
      <c r="CM159" s="20">
        <v>0</v>
      </c>
      <c r="CN159" s="20">
        <v>0</v>
      </c>
      <c r="CO159" s="20">
        <v>0</v>
      </c>
      <c r="CP159" s="20">
        <v>0</v>
      </c>
      <c r="CQ159" s="20">
        <v>0</v>
      </c>
      <c r="CR159" s="20">
        <v>4</v>
      </c>
    </row>
    <row r="160" spans="1:96" s="20" customFormat="1" x14ac:dyDescent="0.2">
      <c r="A160" s="20" t="s">
        <v>46</v>
      </c>
      <c r="B160" s="20">
        <v>89</v>
      </c>
      <c r="C160" s="20">
        <v>48</v>
      </c>
      <c r="D160" s="20">
        <v>9</v>
      </c>
      <c r="E160" s="20">
        <v>2</v>
      </c>
      <c r="F160" s="20">
        <v>4</v>
      </c>
      <c r="G160" s="20">
        <v>0</v>
      </c>
      <c r="H160" s="20">
        <v>0</v>
      </c>
      <c r="I160" s="20">
        <v>0</v>
      </c>
      <c r="J160" s="20">
        <v>0</v>
      </c>
      <c r="K160" s="20">
        <v>36</v>
      </c>
      <c r="L160" s="20">
        <v>188</v>
      </c>
      <c r="N160" s="20">
        <v>71</v>
      </c>
      <c r="O160" s="20">
        <v>44</v>
      </c>
      <c r="P160" s="20">
        <v>3</v>
      </c>
      <c r="Q160" s="20">
        <v>0</v>
      </c>
      <c r="R160" s="20">
        <v>1</v>
      </c>
      <c r="S160" s="20">
        <v>0</v>
      </c>
      <c r="T160" s="20">
        <v>0</v>
      </c>
      <c r="U160" s="20">
        <v>0</v>
      </c>
      <c r="V160" s="20">
        <v>0</v>
      </c>
      <c r="W160" s="20">
        <v>55</v>
      </c>
      <c r="X160" s="20">
        <v>174</v>
      </c>
      <c r="Z160" s="20">
        <v>63</v>
      </c>
      <c r="AA160" s="20">
        <v>26</v>
      </c>
      <c r="AB160" s="20">
        <v>5</v>
      </c>
      <c r="AC160" s="20">
        <v>0</v>
      </c>
      <c r="AD160" s="20">
        <v>1</v>
      </c>
      <c r="AE160" s="20">
        <v>0</v>
      </c>
      <c r="AF160" s="20">
        <v>0</v>
      </c>
      <c r="AG160" s="20">
        <v>0</v>
      </c>
      <c r="AH160" s="20">
        <v>0</v>
      </c>
      <c r="AI160" s="20">
        <v>58</v>
      </c>
      <c r="AJ160" s="20">
        <v>153</v>
      </c>
      <c r="AL160" s="20">
        <v>81</v>
      </c>
      <c r="AM160" s="20">
        <v>24</v>
      </c>
      <c r="AN160" s="20">
        <v>10</v>
      </c>
      <c r="AO160" s="20">
        <v>1</v>
      </c>
      <c r="AP160" s="20">
        <v>0</v>
      </c>
      <c r="AQ160" s="20">
        <v>0</v>
      </c>
      <c r="AR160" s="20">
        <v>1</v>
      </c>
      <c r="AS160" s="20">
        <v>0</v>
      </c>
      <c r="AT160" s="20">
        <v>0</v>
      </c>
      <c r="AU160" s="20">
        <v>54</v>
      </c>
      <c r="AV160" s="20">
        <v>171</v>
      </c>
      <c r="AX160" s="20">
        <v>75</v>
      </c>
      <c r="AY160" s="20">
        <v>13</v>
      </c>
      <c r="AZ160" s="20">
        <v>5</v>
      </c>
      <c r="BA160" s="20">
        <v>0</v>
      </c>
      <c r="BB160" s="20">
        <v>0</v>
      </c>
      <c r="BC160" s="20">
        <v>0</v>
      </c>
      <c r="BD160" s="20">
        <v>0</v>
      </c>
      <c r="BE160" s="20">
        <v>0</v>
      </c>
      <c r="BF160" s="20">
        <v>0</v>
      </c>
      <c r="BG160" s="20">
        <v>35</v>
      </c>
      <c r="BH160" s="20">
        <v>128</v>
      </c>
      <c r="BJ160" s="20">
        <v>472</v>
      </c>
      <c r="BK160" s="20">
        <v>122</v>
      </c>
      <c r="BL160" s="20">
        <v>290</v>
      </c>
      <c r="BM160" s="20">
        <v>712</v>
      </c>
      <c r="BN160" s="20">
        <v>1596</v>
      </c>
      <c r="BP160" s="20">
        <v>253</v>
      </c>
      <c r="BQ160" s="20">
        <v>5</v>
      </c>
      <c r="BR160" s="20">
        <v>58</v>
      </c>
      <c r="BS160" s="20">
        <v>58</v>
      </c>
      <c r="BT160" s="20">
        <v>374</v>
      </c>
      <c r="BV160" s="20">
        <v>564</v>
      </c>
      <c r="BW160" s="20">
        <v>29</v>
      </c>
      <c r="BX160" s="20">
        <v>36</v>
      </c>
      <c r="BY160" s="20">
        <v>35</v>
      </c>
      <c r="BZ160" s="20">
        <v>664</v>
      </c>
      <c r="CB160" s="20">
        <v>416</v>
      </c>
      <c r="CC160" s="20">
        <v>159</v>
      </c>
      <c r="CD160" s="20">
        <v>37</v>
      </c>
      <c r="CE160" s="20">
        <v>84</v>
      </c>
      <c r="CF160" s="20">
        <v>696</v>
      </c>
      <c r="CH160" s="20">
        <v>323</v>
      </c>
      <c r="CI160" s="20">
        <v>176</v>
      </c>
      <c r="CJ160" s="20">
        <v>28</v>
      </c>
      <c r="CK160" s="20">
        <v>2</v>
      </c>
      <c r="CL160" s="20">
        <v>5</v>
      </c>
      <c r="CM160" s="20">
        <v>0</v>
      </c>
      <c r="CN160" s="20">
        <v>0</v>
      </c>
      <c r="CO160" s="20">
        <v>0</v>
      </c>
      <c r="CP160" s="20">
        <v>0</v>
      </c>
      <c r="CQ160" s="20">
        <v>167</v>
      </c>
      <c r="CR160" s="20">
        <v>701</v>
      </c>
    </row>
    <row r="161" spans="1:96" s="20" customFormat="1" x14ac:dyDescent="0.2">
      <c r="A161" s="20" t="s">
        <v>47</v>
      </c>
      <c r="B161" s="20">
        <v>0</v>
      </c>
      <c r="C161" s="20">
        <v>0</v>
      </c>
      <c r="D161" s="20">
        <v>0</v>
      </c>
      <c r="E161" s="20">
        <v>0</v>
      </c>
      <c r="F161" s="20">
        <v>0</v>
      </c>
      <c r="G161" s="20">
        <v>0</v>
      </c>
      <c r="H161" s="20">
        <v>0</v>
      </c>
      <c r="I161" s="20">
        <v>0</v>
      </c>
      <c r="J161" s="20">
        <v>0</v>
      </c>
      <c r="K161" s="20">
        <v>0</v>
      </c>
      <c r="L161" s="20">
        <v>0</v>
      </c>
      <c r="N161" s="20">
        <v>0</v>
      </c>
      <c r="O161" s="20">
        <v>0</v>
      </c>
      <c r="P161" s="20">
        <v>0</v>
      </c>
      <c r="Q161" s="20">
        <v>1</v>
      </c>
      <c r="R161" s="20">
        <v>0</v>
      </c>
      <c r="S161" s="20">
        <v>0</v>
      </c>
      <c r="T161" s="20">
        <v>0</v>
      </c>
      <c r="U161" s="20">
        <v>0</v>
      </c>
      <c r="V161" s="20">
        <v>0</v>
      </c>
      <c r="W161" s="20">
        <v>0</v>
      </c>
      <c r="X161" s="20">
        <v>1</v>
      </c>
      <c r="Z161" s="20">
        <v>1</v>
      </c>
      <c r="AA161" s="20">
        <v>1</v>
      </c>
      <c r="AB161" s="20">
        <v>0</v>
      </c>
      <c r="AC161" s="20">
        <v>0</v>
      </c>
      <c r="AD161" s="20">
        <v>0</v>
      </c>
      <c r="AE161" s="20">
        <v>0</v>
      </c>
      <c r="AF161" s="20">
        <v>0</v>
      </c>
      <c r="AG161" s="20">
        <v>0</v>
      </c>
      <c r="AH161" s="20">
        <v>0</v>
      </c>
      <c r="AI161" s="20">
        <v>0</v>
      </c>
      <c r="AJ161" s="20">
        <v>2</v>
      </c>
      <c r="AL161" s="20">
        <v>5</v>
      </c>
      <c r="AM161" s="20">
        <v>0</v>
      </c>
      <c r="AN161" s="20">
        <v>0</v>
      </c>
      <c r="AO161" s="20">
        <v>0</v>
      </c>
      <c r="AP161" s="20">
        <v>0</v>
      </c>
      <c r="AQ161" s="20">
        <v>0</v>
      </c>
      <c r="AR161" s="20">
        <v>0</v>
      </c>
      <c r="AS161" s="20">
        <v>0</v>
      </c>
      <c r="AT161" s="20">
        <v>0</v>
      </c>
      <c r="AU161" s="20">
        <v>0</v>
      </c>
      <c r="AV161" s="20">
        <v>5</v>
      </c>
      <c r="AX161" s="20">
        <v>8</v>
      </c>
      <c r="AY161" s="20">
        <v>2</v>
      </c>
      <c r="AZ161" s="20">
        <v>0</v>
      </c>
      <c r="BA161" s="20">
        <v>0</v>
      </c>
      <c r="BB161" s="20">
        <v>0</v>
      </c>
      <c r="BC161" s="20">
        <v>0</v>
      </c>
      <c r="BD161" s="20">
        <v>0</v>
      </c>
      <c r="BE161" s="20">
        <v>0</v>
      </c>
      <c r="BF161" s="20">
        <v>2</v>
      </c>
      <c r="BG161" s="20">
        <v>0</v>
      </c>
      <c r="BH161" s="20">
        <v>12</v>
      </c>
      <c r="BJ161" s="20">
        <v>0</v>
      </c>
      <c r="BK161" s="20">
        <v>0</v>
      </c>
      <c r="BL161" s="20">
        <v>0</v>
      </c>
      <c r="BM161" s="20">
        <v>0</v>
      </c>
      <c r="BN161" s="20">
        <v>0</v>
      </c>
      <c r="BP161" s="20">
        <v>0</v>
      </c>
      <c r="BQ161" s="20">
        <v>0</v>
      </c>
      <c r="BR161" s="20">
        <v>0</v>
      </c>
      <c r="BS161" s="20">
        <v>0</v>
      </c>
      <c r="BT161" s="20">
        <v>0</v>
      </c>
      <c r="BV161" s="20">
        <v>0</v>
      </c>
      <c r="BW161" s="20">
        <v>0</v>
      </c>
      <c r="BX161" s="20">
        <v>0</v>
      </c>
      <c r="BY161" s="20">
        <v>0</v>
      </c>
      <c r="BZ161" s="20">
        <v>0</v>
      </c>
      <c r="CB161" s="20">
        <v>0</v>
      </c>
      <c r="CC161" s="20">
        <v>0</v>
      </c>
      <c r="CD161" s="20">
        <v>0</v>
      </c>
      <c r="CE161" s="20">
        <v>0</v>
      </c>
      <c r="CF161" s="20">
        <v>0</v>
      </c>
      <c r="CH161" s="20">
        <v>0</v>
      </c>
      <c r="CI161" s="20">
        <v>0</v>
      </c>
      <c r="CJ161" s="20">
        <v>0</v>
      </c>
      <c r="CK161" s="20">
        <v>1</v>
      </c>
      <c r="CL161" s="20">
        <v>0</v>
      </c>
      <c r="CM161" s="20">
        <v>0</v>
      </c>
      <c r="CN161" s="20">
        <v>0</v>
      </c>
      <c r="CO161" s="20">
        <v>0</v>
      </c>
      <c r="CP161" s="20">
        <v>0</v>
      </c>
      <c r="CQ161" s="20">
        <v>0</v>
      </c>
      <c r="CR161" s="20">
        <v>1</v>
      </c>
    </row>
    <row r="162" spans="1:96" s="20" customFormat="1" x14ac:dyDescent="0.2">
      <c r="A162" s="20" t="s">
        <v>48</v>
      </c>
      <c r="B162" s="20">
        <v>1</v>
      </c>
      <c r="C162" s="20">
        <v>1</v>
      </c>
      <c r="D162" s="20">
        <v>0</v>
      </c>
      <c r="E162" s="20">
        <v>0</v>
      </c>
      <c r="F162" s="20">
        <v>0</v>
      </c>
      <c r="G162" s="20">
        <v>0</v>
      </c>
      <c r="H162" s="20">
        <v>0</v>
      </c>
      <c r="I162" s="20">
        <v>0</v>
      </c>
      <c r="J162" s="20">
        <v>0</v>
      </c>
      <c r="K162" s="20">
        <v>1</v>
      </c>
      <c r="L162" s="20">
        <v>3</v>
      </c>
      <c r="N162" s="20">
        <v>0</v>
      </c>
      <c r="O162" s="20">
        <v>0</v>
      </c>
      <c r="P162" s="20">
        <v>0</v>
      </c>
      <c r="Q162" s="20">
        <v>0</v>
      </c>
      <c r="R162" s="20">
        <v>0</v>
      </c>
      <c r="S162" s="20">
        <v>0</v>
      </c>
      <c r="T162" s="20">
        <v>0</v>
      </c>
      <c r="U162" s="20">
        <v>0</v>
      </c>
      <c r="V162" s="20">
        <v>0</v>
      </c>
      <c r="W162" s="20">
        <v>0</v>
      </c>
      <c r="X162" s="20">
        <v>0</v>
      </c>
      <c r="Z162" s="20">
        <v>0</v>
      </c>
      <c r="AA162" s="20">
        <v>0</v>
      </c>
      <c r="AB162" s="20">
        <v>0</v>
      </c>
      <c r="AC162" s="20">
        <v>0</v>
      </c>
      <c r="AD162" s="20">
        <v>0</v>
      </c>
      <c r="AE162" s="20">
        <v>0</v>
      </c>
      <c r="AF162" s="20">
        <v>0</v>
      </c>
      <c r="AG162" s="20">
        <v>0</v>
      </c>
      <c r="AH162" s="20">
        <v>0</v>
      </c>
      <c r="AI162" s="20">
        <v>0</v>
      </c>
      <c r="AJ162" s="20">
        <v>0</v>
      </c>
      <c r="AL162" s="20">
        <v>0</v>
      </c>
      <c r="AM162" s="20">
        <v>0</v>
      </c>
      <c r="AN162" s="20">
        <v>0</v>
      </c>
      <c r="AO162" s="20">
        <v>0</v>
      </c>
      <c r="AP162" s="20">
        <v>0</v>
      </c>
      <c r="AQ162" s="20">
        <v>0</v>
      </c>
      <c r="AR162" s="20">
        <v>0</v>
      </c>
      <c r="AS162" s="20">
        <v>0</v>
      </c>
      <c r="AT162" s="20">
        <v>0</v>
      </c>
      <c r="AU162" s="20">
        <v>0</v>
      </c>
      <c r="AV162" s="20">
        <v>0</v>
      </c>
      <c r="AX162" s="20">
        <v>0</v>
      </c>
      <c r="AY162" s="20">
        <v>1</v>
      </c>
      <c r="AZ162" s="20">
        <v>0</v>
      </c>
      <c r="BA162" s="20">
        <v>0</v>
      </c>
      <c r="BB162" s="20">
        <v>0</v>
      </c>
      <c r="BC162" s="20">
        <v>0</v>
      </c>
      <c r="BD162" s="20">
        <v>0</v>
      </c>
      <c r="BE162" s="20">
        <v>0</v>
      </c>
      <c r="BF162" s="20">
        <v>0</v>
      </c>
      <c r="BG162" s="20">
        <v>0</v>
      </c>
      <c r="BH162" s="20">
        <v>1</v>
      </c>
      <c r="BJ162" s="20">
        <v>2</v>
      </c>
      <c r="BK162" s="20">
        <v>0</v>
      </c>
      <c r="BL162" s="20">
        <v>0</v>
      </c>
      <c r="BM162" s="20">
        <v>3</v>
      </c>
      <c r="BN162" s="20">
        <v>5</v>
      </c>
      <c r="BP162" s="20">
        <v>4</v>
      </c>
      <c r="BQ162" s="20">
        <v>1</v>
      </c>
      <c r="BR162" s="20">
        <v>0</v>
      </c>
      <c r="BS162" s="20">
        <v>1</v>
      </c>
      <c r="BT162" s="20">
        <v>6</v>
      </c>
      <c r="BV162" s="20">
        <v>3</v>
      </c>
      <c r="BW162" s="20">
        <v>0</v>
      </c>
      <c r="BX162" s="20">
        <v>0</v>
      </c>
      <c r="BY162" s="20">
        <v>1</v>
      </c>
      <c r="BZ162" s="20">
        <v>4</v>
      </c>
      <c r="CB162" s="20">
        <v>6</v>
      </c>
      <c r="CC162" s="20">
        <v>0</v>
      </c>
      <c r="CD162" s="20">
        <v>1</v>
      </c>
      <c r="CE162" s="20">
        <v>1</v>
      </c>
      <c r="CF162" s="20">
        <v>8</v>
      </c>
      <c r="CH162" s="20">
        <v>4</v>
      </c>
      <c r="CI162" s="20">
        <v>1</v>
      </c>
      <c r="CJ162" s="20">
        <v>0</v>
      </c>
      <c r="CK162" s="20">
        <v>0</v>
      </c>
      <c r="CL162" s="20">
        <v>0</v>
      </c>
      <c r="CM162" s="20">
        <v>0</v>
      </c>
      <c r="CN162" s="20">
        <v>0</v>
      </c>
      <c r="CO162" s="20">
        <v>0</v>
      </c>
      <c r="CP162" s="20">
        <v>0</v>
      </c>
      <c r="CQ162" s="20">
        <v>3</v>
      </c>
      <c r="CR162" s="20">
        <v>8</v>
      </c>
    </row>
    <row r="163" spans="1:96" s="20" customFormat="1" x14ac:dyDescent="0.2">
      <c r="A163" s="20" t="s">
        <v>88</v>
      </c>
      <c r="B163" s="20">
        <v>0</v>
      </c>
      <c r="C163" s="20">
        <v>0</v>
      </c>
      <c r="D163" s="20">
        <v>0</v>
      </c>
      <c r="E163" s="20">
        <v>0</v>
      </c>
      <c r="F163" s="20">
        <v>0</v>
      </c>
      <c r="G163" s="20">
        <v>0</v>
      </c>
      <c r="H163" s="20">
        <v>0</v>
      </c>
      <c r="I163" s="20">
        <v>0</v>
      </c>
      <c r="J163" s="20">
        <v>0</v>
      </c>
      <c r="K163" s="20">
        <v>0</v>
      </c>
      <c r="L163" s="20">
        <v>0</v>
      </c>
      <c r="N163" s="20">
        <v>0</v>
      </c>
      <c r="O163" s="20">
        <v>0</v>
      </c>
      <c r="P163" s="20">
        <v>0</v>
      </c>
      <c r="Q163" s="20">
        <v>0</v>
      </c>
      <c r="R163" s="20">
        <v>0</v>
      </c>
      <c r="S163" s="20">
        <v>0</v>
      </c>
      <c r="T163" s="20">
        <v>0</v>
      </c>
      <c r="U163" s="20">
        <v>0</v>
      </c>
      <c r="V163" s="20">
        <v>0</v>
      </c>
      <c r="W163" s="20">
        <v>0</v>
      </c>
      <c r="X163" s="20">
        <v>0</v>
      </c>
      <c r="Z163" s="20">
        <v>0</v>
      </c>
      <c r="AA163" s="20">
        <v>0</v>
      </c>
      <c r="AB163" s="20">
        <v>0</v>
      </c>
      <c r="AC163" s="20">
        <v>0</v>
      </c>
      <c r="AD163" s="20">
        <v>0</v>
      </c>
      <c r="AE163" s="20">
        <v>0</v>
      </c>
      <c r="AF163" s="20">
        <v>0</v>
      </c>
      <c r="AG163" s="20">
        <v>0</v>
      </c>
      <c r="AH163" s="20">
        <v>0</v>
      </c>
      <c r="AI163" s="20">
        <v>0</v>
      </c>
      <c r="AJ163" s="20">
        <v>0</v>
      </c>
      <c r="AL163" s="20">
        <v>0</v>
      </c>
      <c r="AM163" s="20">
        <v>0</v>
      </c>
      <c r="AN163" s="20">
        <v>0</v>
      </c>
      <c r="AO163" s="20">
        <v>0</v>
      </c>
      <c r="AP163" s="20">
        <v>0</v>
      </c>
      <c r="AQ163" s="20">
        <v>0</v>
      </c>
      <c r="AR163" s="20">
        <v>0</v>
      </c>
      <c r="AS163" s="20">
        <v>0</v>
      </c>
      <c r="AT163" s="20">
        <v>0</v>
      </c>
      <c r="AU163" s="20">
        <v>0</v>
      </c>
      <c r="AV163" s="20">
        <v>0</v>
      </c>
      <c r="AX163" s="20">
        <v>0</v>
      </c>
      <c r="AY163" s="20">
        <v>0</v>
      </c>
      <c r="AZ163" s="20">
        <v>0</v>
      </c>
      <c r="BA163" s="20">
        <v>0</v>
      </c>
      <c r="BB163" s="20">
        <v>0</v>
      </c>
      <c r="BC163" s="20">
        <v>0</v>
      </c>
      <c r="BD163" s="20">
        <v>0</v>
      </c>
      <c r="BE163" s="20">
        <v>0</v>
      </c>
      <c r="BF163" s="20">
        <v>0</v>
      </c>
      <c r="BG163" s="20">
        <v>1</v>
      </c>
      <c r="BH163" s="20">
        <v>1</v>
      </c>
      <c r="BJ163" s="20">
        <v>0</v>
      </c>
      <c r="BK163" s="20">
        <v>0</v>
      </c>
      <c r="BL163" s="20">
        <v>0</v>
      </c>
      <c r="BM163" s="20">
        <v>0</v>
      </c>
      <c r="BN163" s="20">
        <v>0</v>
      </c>
      <c r="BP163" s="20">
        <v>0</v>
      </c>
      <c r="BQ163" s="20">
        <v>0</v>
      </c>
      <c r="BR163" s="20">
        <v>0</v>
      </c>
      <c r="BS163" s="20">
        <v>0</v>
      </c>
      <c r="BT163" s="20">
        <v>0</v>
      </c>
      <c r="BV163" s="20">
        <v>0</v>
      </c>
      <c r="BW163" s="20">
        <v>0</v>
      </c>
      <c r="BX163" s="20">
        <v>0</v>
      </c>
      <c r="BY163" s="20">
        <v>0</v>
      </c>
      <c r="BZ163" s="20">
        <v>0</v>
      </c>
      <c r="CB163" s="20">
        <v>0</v>
      </c>
      <c r="CC163" s="20">
        <v>0</v>
      </c>
      <c r="CD163" s="20">
        <v>0</v>
      </c>
      <c r="CE163" s="20">
        <v>0</v>
      </c>
      <c r="CF163" s="20">
        <v>0</v>
      </c>
      <c r="CH163" s="20">
        <v>0</v>
      </c>
      <c r="CI163" s="20">
        <v>0</v>
      </c>
      <c r="CJ163" s="20">
        <v>0</v>
      </c>
      <c r="CK163" s="20">
        <v>0</v>
      </c>
      <c r="CL163" s="20">
        <v>0</v>
      </c>
      <c r="CM163" s="20">
        <v>0</v>
      </c>
      <c r="CN163" s="20">
        <v>0</v>
      </c>
      <c r="CO163" s="20">
        <v>0</v>
      </c>
      <c r="CP163" s="20">
        <v>0</v>
      </c>
      <c r="CQ163" s="20">
        <v>0</v>
      </c>
      <c r="CR163" s="20">
        <v>0</v>
      </c>
    </row>
    <row r="164" spans="1:96" s="20" customFormat="1" x14ac:dyDescent="0.2">
      <c r="A164" s="20" t="s">
        <v>49</v>
      </c>
      <c r="B164" s="20">
        <v>67</v>
      </c>
      <c r="C164" s="20">
        <v>12</v>
      </c>
      <c r="D164" s="20">
        <v>4</v>
      </c>
      <c r="E164" s="20">
        <v>3</v>
      </c>
      <c r="F164" s="20">
        <v>8</v>
      </c>
      <c r="G164" s="20">
        <v>0</v>
      </c>
      <c r="H164" s="20">
        <v>0</v>
      </c>
      <c r="I164" s="20">
        <v>0</v>
      </c>
      <c r="J164" s="20">
        <v>0</v>
      </c>
      <c r="K164" s="20">
        <v>67</v>
      </c>
      <c r="L164" s="20">
        <v>161</v>
      </c>
      <c r="N164" s="20">
        <v>27</v>
      </c>
      <c r="O164" s="20">
        <v>0</v>
      </c>
      <c r="P164" s="20">
        <v>4</v>
      </c>
      <c r="Q164" s="20">
        <v>2</v>
      </c>
      <c r="R164" s="20">
        <v>1</v>
      </c>
      <c r="S164" s="20">
        <v>0</v>
      </c>
      <c r="T164" s="20">
        <v>0</v>
      </c>
      <c r="U164" s="20">
        <v>0</v>
      </c>
      <c r="V164" s="20">
        <v>0</v>
      </c>
      <c r="W164" s="20">
        <v>15</v>
      </c>
      <c r="X164" s="20">
        <v>49</v>
      </c>
      <c r="Z164" s="20">
        <v>26</v>
      </c>
      <c r="AA164" s="20">
        <v>2</v>
      </c>
      <c r="AB164" s="20">
        <v>3</v>
      </c>
      <c r="AC164" s="20">
        <v>1</v>
      </c>
      <c r="AD164" s="20">
        <v>2</v>
      </c>
      <c r="AE164" s="20">
        <v>0</v>
      </c>
      <c r="AF164" s="20">
        <v>0</v>
      </c>
      <c r="AG164" s="20">
        <v>0</v>
      </c>
      <c r="AH164" s="20">
        <v>1</v>
      </c>
      <c r="AI164" s="20">
        <v>17</v>
      </c>
      <c r="AJ164" s="20">
        <v>52</v>
      </c>
      <c r="AL164" s="20">
        <v>21</v>
      </c>
      <c r="AM164" s="20">
        <v>3</v>
      </c>
      <c r="AN164" s="20">
        <v>4</v>
      </c>
      <c r="AO164" s="20">
        <v>0</v>
      </c>
      <c r="AP164" s="20">
        <v>2</v>
      </c>
      <c r="AQ164" s="20">
        <v>0</v>
      </c>
      <c r="AR164" s="20">
        <v>0</v>
      </c>
      <c r="AS164" s="20">
        <v>0</v>
      </c>
      <c r="AT164" s="20">
        <v>0</v>
      </c>
      <c r="AU164" s="20">
        <v>15</v>
      </c>
      <c r="AV164" s="20">
        <v>45</v>
      </c>
      <c r="AX164" s="20">
        <v>18</v>
      </c>
      <c r="AY164" s="20">
        <v>1</v>
      </c>
      <c r="AZ164" s="20">
        <v>7</v>
      </c>
      <c r="BA164" s="20">
        <v>1</v>
      </c>
      <c r="BB164" s="20">
        <v>0</v>
      </c>
      <c r="BC164" s="20">
        <v>0</v>
      </c>
      <c r="BD164" s="20">
        <v>1</v>
      </c>
      <c r="BE164" s="20">
        <v>0</v>
      </c>
      <c r="BF164" s="20">
        <v>0</v>
      </c>
      <c r="BG164" s="20">
        <v>22</v>
      </c>
      <c r="BH164" s="20">
        <v>50</v>
      </c>
      <c r="BJ164" s="20">
        <v>41</v>
      </c>
      <c r="BK164" s="20">
        <v>8</v>
      </c>
      <c r="BL164" s="20">
        <v>9</v>
      </c>
      <c r="BM164" s="20">
        <v>32</v>
      </c>
      <c r="BN164" s="20">
        <v>90</v>
      </c>
      <c r="BP164" s="20">
        <v>56</v>
      </c>
      <c r="BQ164" s="20">
        <v>2</v>
      </c>
      <c r="BR164" s="20">
        <v>1</v>
      </c>
      <c r="BS164" s="20">
        <v>21</v>
      </c>
      <c r="BT164" s="20">
        <v>80</v>
      </c>
      <c r="BV164" s="20">
        <v>17</v>
      </c>
      <c r="BW164" s="20">
        <v>0</v>
      </c>
      <c r="BX164" s="20">
        <v>3</v>
      </c>
      <c r="BY164" s="20">
        <v>23</v>
      </c>
      <c r="BZ164" s="20">
        <v>43</v>
      </c>
      <c r="CB164" s="20">
        <v>90</v>
      </c>
      <c r="CC164" s="20">
        <v>18</v>
      </c>
      <c r="CD164" s="20">
        <v>17</v>
      </c>
      <c r="CE164" s="20">
        <v>98</v>
      </c>
      <c r="CF164" s="20">
        <v>223</v>
      </c>
      <c r="CH164" s="20">
        <v>157</v>
      </c>
      <c r="CI164" s="20">
        <v>24</v>
      </c>
      <c r="CJ164" s="20">
        <v>17</v>
      </c>
      <c r="CK164" s="20">
        <v>5</v>
      </c>
      <c r="CL164" s="20">
        <v>9</v>
      </c>
      <c r="CM164" s="20">
        <v>0</v>
      </c>
      <c r="CN164" s="20">
        <v>0</v>
      </c>
      <c r="CO164" s="20">
        <v>0</v>
      </c>
      <c r="CP164" s="20">
        <v>0</v>
      </c>
      <c r="CQ164" s="20">
        <v>157</v>
      </c>
      <c r="CR164" s="20">
        <v>369</v>
      </c>
    </row>
    <row r="165" spans="1:96" s="20" customFormat="1" x14ac:dyDescent="0.2">
      <c r="A165" s="20" t="s">
        <v>50</v>
      </c>
      <c r="B165" s="20">
        <v>0</v>
      </c>
      <c r="C165" s="20">
        <v>0</v>
      </c>
      <c r="D165" s="20">
        <v>0</v>
      </c>
      <c r="E165" s="20">
        <v>0</v>
      </c>
      <c r="F165" s="20">
        <v>0</v>
      </c>
      <c r="G165" s="20">
        <v>0</v>
      </c>
      <c r="H165" s="20">
        <v>0</v>
      </c>
      <c r="I165" s="20">
        <v>0</v>
      </c>
      <c r="J165" s="20">
        <v>0</v>
      </c>
      <c r="K165" s="20">
        <v>1</v>
      </c>
      <c r="L165" s="20">
        <v>1</v>
      </c>
      <c r="N165" s="20">
        <v>1</v>
      </c>
      <c r="O165" s="20">
        <v>0</v>
      </c>
      <c r="P165" s="20">
        <v>0</v>
      </c>
      <c r="Q165" s="20">
        <v>0</v>
      </c>
      <c r="R165" s="20">
        <v>0</v>
      </c>
      <c r="S165" s="20">
        <v>0</v>
      </c>
      <c r="T165" s="20">
        <v>0</v>
      </c>
      <c r="U165" s="20">
        <v>0</v>
      </c>
      <c r="V165" s="20">
        <v>0</v>
      </c>
      <c r="W165" s="20">
        <v>0</v>
      </c>
      <c r="X165" s="20">
        <v>1</v>
      </c>
      <c r="Z165" s="20">
        <v>0</v>
      </c>
      <c r="AA165" s="20">
        <v>0</v>
      </c>
      <c r="AB165" s="20">
        <v>0</v>
      </c>
      <c r="AC165" s="20">
        <v>0</v>
      </c>
      <c r="AD165" s="20">
        <v>0</v>
      </c>
      <c r="AE165" s="20">
        <v>0</v>
      </c>
      <c r="AF165" s="20">
        <v>0</v>
      </c>
      <c r="AG165" s="20">
        <v>0</v>
      </c>
      <c r="AH165" s="20">
        <v>0</v>
      </c>
      <c r="AI165" s="20">
        <v>1</v>
      </c>
      <c r="AJ165" s="20">
        <v>1</v>
      </c>
      <c r="AL165" s="20">
        <v>2</v>
      </c>
      <c r="AM165" s="20">
        <v>3</v>
      </c>
      <c r="AN165" s="20">
        <v>0</v>
      </c>
      <c r="AO165" s="20">
        <v>0</v>
      </c>
      <c r="AP165" s="20">
        <v>0</v>
      </c>
      <c r="AQ165" s="20">
        <v>0</v>
      </c>
      <c r="AR165" s="20">
        <v>0</v>
      </c>
      <c r="AS165" s="20">
        <v>0</v>
      </c>
      <c r="AT165" s="20">
        <v>0</v>
      </c>
      <c r="AU165" s="20">
        <v>2</v>
      </c>
      <c r="AV165" s="20">
        <v>7</v>
      </c>
      <c r="AX165" s="20">
        <v>0</v>
      </c>
      <c r="AY165" s="20">
        <v>2</v>
      </c>
      <c r="AZ165" s="20">
        <v>0</v>
      </c>
      <c r="BA165" s="20">
        <v>0</v>
      </c>
      <c r="BB165" s="20">
        <v>0</v>
      </c>
      <c r="BC165" s="20">
        <v>0</v>
      </c>
      <c r="BD165" s="20">
        <v>0</v>
      </c>
      <c r="BE165" s="20">
        <v>0</v>
      </c>
      <c r="BF165" s="20">
        <v>0</v>
      </c>
      <c r="BG165" s="20">
        <v>0</v>
      </c>
      <c r="BH165" s="20">
        <v>2</v>
      </c>
      <c r="BJ165" s="20">
        <v>2</v>
      </c>
      <c r="BK165" s="20">
        <v>0</v>
      </c>
      <c r="BL165" s="20">
        <v>0</v>
      </c>
      <c r="BM165" s="20">
        <v>50</v>
      </c>
      <c r="BN165" s="20">
        <v>52</v>
      </c>
      <c r="BP165" s="20">
        <v>17</v>
      </c>
      <c r="BQ165" s="20">
        <v>1</v>
      </c>
      <c r="BR165" s="20">
        <v>0</v>
      </c>
      <c r="BS165" s="20">
        <v>15</v>
      </c>
      <c r="BT165" s="20">
        <v>33</v>
      </c>
      <c r="BV165" s="20">
        <v>3</v>
      </c>
      <c r="BW165" s="20">
        <v>0</v>
      </c>
      <c r="BX165" s="20">
        <v>0</v>
      </c>
      <c r="BY165" s="20">
        <v>4</v>
      </c>
      <c r="BZ165" s="20">
        <v>7</v>
      </c>
      <c r="CB165" s="20">
        <v>3</v>
      </c>
      <c r="CC165" s="20">
        <v>0</v>
      </c>
      <c r="CD165" s="20">
        <v>0</v>
      </c>
      <c r="CE165" s="20">
        <v>2</v>
      </c>
      <c r="CF165" s="20">
        <v>5</v>
      </c>
      <c r="CH165" s="20">
        <v>3</v>
      </c>
      <c r="CI165" s="20">
        <v>0</v>
      </c>
      <c r="CJ165" s="20">
        <v>0</v>
      </c>
      <c r="CK165" s="20">
        <v>0</v>
      </c>
      <c r="CL165" s="20">
        <v>0</v>
      </c>
      <c r="CM165" s="20">
        <v>0</v>
      </c>
      <c r="CN165" s="20">
        <v>0</v>
      </c>
      <c r="CO165" s="20">
        <v>0</v>
      </c>
      <c r="CP165" s="20">
        <v>0</v>
      </c>
      <c r="CQ165" s="20">
        <v>1</v>
      </c>
      <c r="CR165" s="20">
        <v>4</v>
      </c>
    </row>
    <row r="166" spans="1:96" s="20" customFormat="1" x14ac:dyDescent="0.2">
      <c r="A166" s="20" t="s">
        <v>51</v>
      </c>
      <c r="B166" s="20">
        <v>0</v>
      </c>
      <c r="C166" s="20">
        <v>0</v>
      </c>
      <c r="D166" s="20">
        <v>0</v>
      </c>
      <c r="E166" s="20">
        <v>0</v>
      </c>
      <c r="F166" s="20">
        <v>0</v>
      </c>
      <c r="G166" s="20">
        <v>0</v>
      </c>
      <c r="H166" s="20">
        <v>0</v>
      </c>
      <c r="I166" s="20">
        <v>0</v>
      </c>
      <c r="J166" s="20">
        <v>0</v>
      </c>
      <c r="K166" s="20">
        <v>0</v>
      </c>
      <c r="L166" s="20">
        <v>0</v>
      </c>
      <c r="N166" s="20">
        <v>2</v>
      </c>
      <c r="O166" s="20">
        <v>1</v>
      </c>
      <c r="P166" s="20">
        <v>0</v>
      </c>
      <c r="Q166" s="20">
        <v>0</v>
      </c>
      <c r="R166" s="20">
        <v>0</v>
      </c>
      <c r="S166" s="20">
        <v>0</v>
      </c>
      <c r="T166" s="20">
        <v>0</v>
      </c>
      <c r="U166" s="20">
        <v>0</v>
      </c>
      <c r="V166" s="20">
        <v>0</v>
      </c>
      <c r="W166" s="20">
        <v>0</v>
      </c>
      <c r="X166" s="20">
        <v>3</v>
      </c>
      <c r="Z166" s="20">
        <v>1</v>
      </c>
      <c r="AA166" s="20">
        <v>0</v>
      </c>
      <c r="AB166" s="20">
        <v>0</v>
      </c>
      <c r="AC166" s="20">
        <v>0</v>
      </c>
      <c r="AD166" s="20">
        <v>0</v>
      </c>
      <c r="AE166" s="20">
        <v>0</v>
      </c>
      <c r="AF166" s="20">
        <v>0</v>
      </c>
      <c r="AG166" s="20">
        <v>0</v>
      </c>
      <c r="AH166" s="20">
        <v>0</v>
      </c>
      <c r="AI166" s="20">
        <v>0</v>
      </c>
      <c r="AJ166" s="20">
        <v>1</v>
      </c>
      <c r="AL166" s="20">
        <v>0</v>
      </c>
      <c r="AM166" s="20">
        <v>0</v>
      </c>
      <c r="AN166" s="20">
        <v>0</v>
      </c>
      <c r="AO166" s="20">
        <v>0</v>
      </c>
      <c r="AP166" s="20">
        <v>0</v>
      </c>
      <c r="AQ166" s="20">
        <v>0</v>
      </c>
      <c r="AR166" s="20">
        <v>0</v>
      </c>
      <c r="AS166" s="20">
        <v>0</v>
      </c>
      <c r="AT166" s="20">
        <v>0</v>
      </c>
      <c r="AU166" s="20">
        <v>0</v>
      </c>
      <c r="AV166" s="20">
        <v>0</v>
      </c>
      <c r="AX166" s="20">
        <v>0</v>
      </c>
      <c r="AY166" s="20">
        <v>0</v>
      </c>
      <c r="AZ166" s="20">
        <v>0</v>
      </c>
      <c r="BA166" s="20">
        <v>0</v>
      </c>
      <c r="BB166" s="20">
        <v>0</v>
      </c>
      <c r="BC166" s="20">
        <v>0</v>
      </c>
      <c r="BD166" s="20">
        <v>0</v>
      </c>
      <c r="BE166" s="20">
        <v>0</v>
      </c>
      <c r="BF166" s="20">
        <v>0</v>
      </c>
      <c r="BG166" s="20">
        <v>0</v>
      </c>
      <c r="BH166" s="20">
        <v>0</v>
      </c>
      <c r="BJ166" s="20">
        <v>0</v>
      </c>
      <c r="BK166" s="20">
        <v>0</v>
      </c>
      <c r="BL166" s="20">
        <v>0</v>
      </c>
      <c r="BM166" s="20">
        <v>0</v>
      </c>
      <c r="BN166" s="20">
        <v>0</v>
      </c>
      <c r="BP166" s="20">
        <v>13</v>
      </c>
      <c r="BQ166" s="20">
        <v>0</v>
      </c>
      <c r="BR166" s="20">
        <v>0</v>
      </c>
      <c r="BS166" s="20">
        <v>1</v>
      </c>
      <c r="BT166" s="20">
        <v>14</v>
      </c>
      <c r="BV166" s="20">
        <v>13</v>
      </c>
      <c r="BW166" s="20">
        <v>0</v>
      </c>
      <c r="BX166" s="20">
        <v>0</v>
      </c>
      <c r="BY166" s="20">
        <v>1</v>
      </c>
      <c r="BZ166" s="20">
        <v>14</v>
      </c>
      <c r="CB166" s="20">
        <v>22</v>
      </c>
      <c r="CC166" s="20">
        <v>0</v>
      </c>
      <c r="CD166" s="20">
        <v>0</v>
      </c>
      <c r="CE166" s="20">
        <v>1</v>
      </c>
      <c r="CF166" s="20">
        <v>23</v>
      </c>
      <c r="CH166" s="20">
        <v>10</v>
      </c>
      <c r="CI166" s="20">
        <v>1</v>
      </c>
      <c r="CJ166" s="20">
        <v>1</v>
      </c>
      <c r="CK166" s="20">
        <v>0</v>
      </c>
      <c r="CL166" s="20">
        <v>0</v>
      </c>
      <c r="CM166" s="20">
        <v>0</v>
      </c>
      <c r="CN166" s="20">
        <v>0</v>
      </c>
      <c r="CO166" s="20">
        <v>0</v>
      </c>
      <c r="CP166" s="20">
        <v>0</v>
      </c>
      <c r="CQ166" s="20">
        <v>1</v>
      </c>
      <c r="CR166" s="20">
        <v>13</v>
      </c>
    </row>
    <row r="167" spans="1:96" s="20" customFormat="1" x14ac:dyDescent="0.2">
      <c r="A167" s="20" t="s">
        <v>52</v>
      </c>
      <c r="B167" s="20">
        <v>709</v>
      </c>
      <c r="C167" s="20">
        <v>52</v>
      </c>
      <c r="D167" s="20">
        <v>82</v>
      </c>
      <c r="E167" s="20">
        <v>6</v>
      </c>
      <c r="F167" s="20">
        <v>1</v>
      </c>
      <c r="G167" s="20">
        <v>2</v>
      </c>
      <c r="H167" s="20">
        <v>4</v>
      </c>
      <c r="I167" s="20">
        <v>0</v>
      </c>
      <c r="J167" s="20">
        <v>6</v>
      </c>
      <c r="K167" s="20">
        <v>576</v>
      </c>
      <c r="L167" s="20">
        <v>1438</v>
      </c>
      <c r="N167" s="20">
        <v>762</v>
      </c>
      <c r="O167" s="20">
        <v>56</v>
      </c>
      <c r="P167" s="20">
        <v>83</v>
      </c>
      <c r="Q167" s="20">
        <v>17</v>
      </c>
      <c r="R167" s="20">
        <v>15</v>
      </c>
      <c r="S167" s="20">
        <v>3</v>
      </c>
      <c r="T167" s="20">
        <v>3</v>
      </c>
      <c r="U167" s="20">
        <v>3</v>
      </c>
      <c r="V167" s="20">
        <v>1</v>
      </c>
      <c r="W167" s="20">
        <v>596</v>
      </c>
      <c r="X167" s="20">
        <v>1539</v>
      </c>
      <c r="Z167" s="20">
        <v>934</v>
      </c>
      <c r="AA167" s="20">
        <v>76</v>
      </c>
      <c r="AB167" s="20">
        <v>149</v>
      </c>
      <c r="AC167" s="20">
        <v>5</v>
      </c>
      <c r="AD167" s="20">
        <v>7</v>
      </c>
      <c r="AE167" s="20">
        <v>0</v>
      </c>
      <c r="AF167" s="20">
        <v>9</v>
      </c>
      <c r="AG167" s="20">
        <v>2</v>
      </c>
      <c r="AH167" s="20">
        <v>3</v>
      </c>
      <c r="AI167" s="20">
        <v>556</v>
      </c>
      <c r="AJ167" s="20">
        <v>1741</v>
      </c>
      <c r="AL167" s="20">
        <v>990</v>
      </c>
      <c r="AM167" s="20">
        <v>55</v>
      </c>
      <c r="AN167" s="20">
        <v>127</v>
      </c>
      <c r="AO167" s="20">
        <v>19</v>
      </c>
      <c r="AP167" s="20">
        <v>4</v>
      </c>
      <c r="AQ167" s="20">
        <v>1</v>
      </c>
      <c r="AR167" s="20">
        <v>0</v>
      </c>
      <c r="AS167" s="20">
        <v>3</v>
      </c>
      <c r="AT167" s="20">
        <v>0</v>
      </c>
      <c r="AU167" s="20">
        <v>688</v>
      </c>
      <c r="AV167" s="20">
        <v>1887</v>
      </c>
      <c r="AX167" s="20">
        <v>941</v>
      </c>
      <c r="AY167" s="20">
        <v>42</v>
      </c>
      <c r="AZ167" s="20">
        <v>95</v>
      </c>
      <c r="BA167" s="20">
        <v>21</v>
      </c>
      <c r="BB167" s="20">
        <v>8</v>
      </c>
      <c r="BC167" s="20">
        <v>0</v>
      </c>
      <c r="BD167" s="20">
        <v>4</v>
      </c>
      <c r="BE167" s="20">
        <v>5</v>
      </c>
      <c r="BF167" s="20">
        <v>6</v>
      </c>
      <c r="BG167" s="20">
        <v>732</v>
      </c>
      <c r="BH167" s="20">
        <v>1854</v>
      </c>
      <c r="BJ167" s="20">
        <v>1373</v>
      </c>
      <c r="BK167" s="20">
        <v>131</v>
      </c>
      <c r="BL167" s="20">
        <v>330</v>
      </c>
      <c r="BM167" s="20">
        <v>1177</v>
      </c>
      <c r="BN167" s="20">
        <v>3011</v>
      </c>
      <c r="BP167" s="20">
        <v>2140</v>
      </c>
      <c r="BQ167" s="20">
        <v>148</v>
      </c>
      <c r="BR167" s="20">
        <v>270</v>
      </c>
      <c r="BS167" s="20">
        <v>891</v>
      </c>
      <c r="BT167" s="20">
        <v>3449</v>
      </c>
      <c r="BV167" s="20">
        <v>2039</v>
      </c>
      <c r="BW167" s="20">
        <v>141</v>
      </c>
      <c r="BX167" s="20">
        <v>200</v>
      </c>
      <c r="BY167" s="20">
        <v>1476</v>
      </c>
      <c r="BZ167" s="20">
        <v>3856</v>
      </c>
      <c r="CB167" s="20">
        <v>2811</v>
      </c>
      <c r="CC167" s="20">
        <v>229</v>
      </c>
      <c r="CD167" s="20">
        <v>323</v>
      </c>
      <c r="CE167" s="20">
        <v>2137</v>
      </c>
      <c r="CF167" s="20">
        <v>5500</v>
      </c>
      <c r="CH167" s="20">
        <v>3017</v>
      </c>
      <c r="CI167" s="20">
        <v>222</v>
      </c>
      <c r="CJ167" s="20">
        <v>342</v>
      </c>
      <c r="CK167" s="20">
        <v>23</v>
      </c>
      <c r="CL167" s="20">
        <v>16</v>
      </c>
      <c r="CM167" s="20">
        <v>5</v>
      </c>
      <c r="CN167" s="20">
        <v>7</v>
      </c>
      <c r="CO167" s="20">
        <v>3</v>
      </c>
      <c r="CP167" s="20">
        <v>7</v>
      </c>
      <c r="CQ167" s="20">
        <v>2308</v>
      </c>
      <c r="CR167" s="20">
        <v>5950</v>
      </c>
    </row>
    <row r="168" spans="1:96" s="20" customFormat="1" x14ac:dyDescent="0.2">
      <c r="A168" s="20" t="s">
        <v>54</v>
      </c>
      <c r="B168" s="20">
        <v>1</v>
      </c>
      <c r="C168" s="20">
        <v>0</v>
      </c>
      <c r="D168" s="20">
        <v>0</v>
      </c>
      <c r="E168" s="20">
        <v>0</v>
      </c>
      <c r="F168" s="20">
        <v>0</v>
      </c>
      <c r="G168" s="20">
        <v>0</v>
      </c>
      <c r="H168" s="20">
        <v>0</v>
      </c>
      <c r="I168" s="20">
        <v>0</v>
      </c>
      <c r="J168" s="20">
        <v>0</v>
      </c>
      <c r="K168" s="20">
        <v>0</v>
      </c>
      <c r="L168" s="20">
        <v>1</v>
      </c>
      <c r="N168" s="20">
        <v>0</v>
      </c>
      <c r="O168" s="20">
        <v>0</v>
      </c>
      <c r="P168" s="20">
        <v>0</v>
      </c>
      <c r="Q168" s="20">
        <v>0</v>
      </c>
      <c r="R168" s="20">
        <v>0</v>
      </c>
      <c r="S168" s="20">
        <v>0</v>
      </c>
      <c r="T168" s="20">
        <v>0</v>
      </c>
      <c r="U168" s="20">
        <v>0</v>
      </c>
      <c r="V168" s="20">
        <v>0</v>
      </c>
      <c r="W168" s="20">
        <v>0</v>
      </c>
      <c r="X168" s="20">
        <v>0</v>
      </c>
      <c r="Z168" s="20">
        <v>2</v>
      </c>
      <c r="AA168" s="20">
        <v>0</v>
      </c>
      <c r="AB168" s="20">
        <v>0</v>
      </c>
      <c r="AC168" s="20">
        <v>0</v>
      </c>
      <c r="AD168" s="20">
        <v>0</v>
      </c>
      <c r="AE168" s="20">
        <v>0</v>
      </c>
      <c r="AF168" s="20">
        <v>0</v>
      </c>
      <c r="AG168" s="20">
        <v>0</v>
      </c>
      <c r="AH168" s="20">
        <v>0</v>
      </c>
      <c r="AI168" s="20">
        <v>0</v>
      </c>
      <c r="AJ168" s="20">
        <v>2</v>
      </c>
      <c r="AL168" s="20">
        <v>0</v>
      </c>
      <c r="AM168" s="20">
        <v>0</v>
      </c>
      <c r="AN168" s="20">
        <v>0</v>
      </c>
      <c r="AO168" s="20">
        <v>0</v>
      </c>
      <c r="AP168" s="20">
        <v>0</v>
      </c>
      <c r="AQ168" s="20">
        <v>0</v>
      </c>
      <c r="AR168" s="20">
        <v>0</v>
      </c>
      <c r="AS168" s="20">
        <v>0</v>
      </c>
      <c r="AT168" s="20">
        <v>0</v>
      </c>
      <c r="AU168" s="20">
        <v>0</v>
      </c>
      <c r="AV168" s="20">
        <v>0</v>
      </c>
      <c r="AX168" s="20">
        <v>0</v>
      </c>
      <c r="AY168" s="20">
        <v>0</v>
      </c>
      <c r="AZ168" s="20">
        <v>0</v>
      </c>
      <c r="BA168" s="20">
        <v>0</v>
      </c>
      <c r="BB168" s="20">
        <v>0</v>
      </c>
      <c r="BC168" s="20">
        <v>0</v>
      </c>
      <c r="BD168" s="20">
        <v>0</v>
      </c>
      <c r="BE168" s="20">
        <v>0</v>
      </c>
      <c r="BF168" s="20">
        <v>0</v>
      </c>
      <c r="BG168" s="20">
        <v>0</v>
      </c>
      <c r="BH168" s="20">
        <v>0</v>
      </c>
      <c r="BJ168" s="20">
        <v>0</v>
      </c>
      <c r="BK168" s="20">
        <v>0</v>
      </c>
      <c r="BL168" s="20">
        <v>0</v>
      </c>
      <c r="BM168" s="20">
        <v>0</v>
      </c>
      <c r="BN168" s="20">
        <v>0</v>
      </c>
      <c r="BP168" s="20">
        <v>1</v>
      </c>
      <c r="BQ168" s="20">
        <v>0</v>
      </c>
      <c r="BR168" s="20">
        <v>0</v>
      </c>
      <c r="BS168" s="20">
        <v>0</v>
      </c>
      <c r="BT168" s="20">
        <v>1</v>
      </c>
      <c r="BV168" s="20">
        <v>0</v>
      </c>
      <c r="BW168" s="20">
        <v>0</v>
      </c>
      <c r="BX168" s="20">
        <v>0</v>
      </c>
      <c r="BY168" s="20">
        <v>0</v>
      </c>
      <c r="BZ168" s="20">
        <v>0</v>
      </c>
      <c r="CB168" s="20">
        <v>0</v>
      </c>
      <c r="CC168" s="20">
        <v>0</v>
      </c>
      <c r="CD168" s="20">
        <v>0</v>
      </c>
      <c r="CE168" s="20">
        <v>0</v>
      </c>
      <c r="CF168" s="20">
        <v>0</v>
      </c>
      <c r="CH168" s="20">
        <v>1</v>
      </c>
      <c r="CI168" s="20">
        <v>0</v>
      </c>
      <c r="CJ168" s="20">
        <v>0</v>
      </c>
      <c r="CK168" s="20">
        <v>0</v>
      </c>
      <c r="CL168" s="20">
        <v>0</v>
      </c>
      <c r="CM168" s="20">
        <v>0</v>
      </c>
      <c r="CN168" s="20">
        <v>0</v>
      </c>
      <c r="CO168" s="20">
        <v>0</v>
      </c>
      <c r="CP168" s="20">
        <v>0</v>
      </c>
      <c r="CQ168" s="20">
        <v>0</v>
      </c>
      <c r="CR168" s="20">
        <v>1</v>
      </c>
    </row>
    <row r="169" spans="1:96" s="20" customFormat="1" x14ac:dyDescent="0.2">
      <c r="A169" s="20" t="s">
        <v>67</v>
      </c>
      <c r="B169" s="20">
        <v>0</v>
      </c>
      <c r="C169" s="20">
        <v>0</v>
      </c>
      <c r="D169" s="20">
        <v>0</v>
      </c>
      <c r="E169" s="20">
        <v>0</v>
      </c>
      <c r="F169" s="20">
        <v>0</v>
      </c>
      <c r="G169" s="20">
        <v>0</v>
      </c>
      <c r="H169" s="20">
        <v>0</v>
      </c>
      <c r="I169" s="20">
        <v>0</v>
      </c>
      <c r="J169" s="20">
        <v>0</v>
      </c>
      <c r="K169" s="20">
        <v>0</v>
      </c>
      <c r="L169" s="20">
        <v>0</v>
      </c>
      <c r="N169" s="20">
        <v>0</v>
      </c>
      <c r="O169" s="20">
        <v>0</v>
      </c>
      <c r="P169" s="20">
        <v>0</v>
      </c>
      <c r="Q169" s="20">
        <v>0</v>
      </c>
      <c r="R169" s="20">
        <v>0</v>
      </c>
      <c r="S169" s="20">
        <v>0</v>
      </c>
      <c r="T169" s="20">
        <v>0</v>
      </c>
      <c r="U169" s="20">
        <v>0</v>
      </c>
      <c r="V169" s="20">
        <v>0</v>
      </c>
      <c r="W169" s="20">
        <v>0</v>
      </c>
      <c r="X169" s="20">
        <v>0</v>
      </c>
      <c r="Z169" s="20">
        <v>0</v>
      </c>
      <c r="AA169" s="20">
        <v>0</v>
      </c>
      <c r="AB169" s="20">
        <v>0</v>
      </c>
      <c r="AC169" s="20">
        <v>0</v>
      </c>
      <c r="AD169" s="20">
        <v>0</v>
      </c>
      <c r="AE169" s="20">
        <v>0</v>
      </c>
      <c r="AF169" s="20">
        <v>0</v>
      </c>
      <c r="AG169" s="20">
        <v>0</v>
      </c>
      <c r="AH169" s="20">
        <v>0</v>
      </c>
      <c r="AI169" s="20">
        <v>0</v>
      </c>
      <c r="AJ169" s="20">
        <v>0</v>
      </c>
      <c r="AL169" s="20">
        <v>2</v>
      </c>
      <c r="AM169" s="20">
        <v>0</v>
      </c>
      <c r="AN169" s="20">
        <v>0</v>
      </c>
      <c r="AO169" s="20">
        <v>0</v>
      </c>
      <c r="AP169" s="20">
        <v>0</v>
      </c>
      <c r="AQ169" s="20">
        <v>0</v>
      </c>
      <c r="AR169" s="20">
        <v>0</v>
      </c>
      <c r="AS169" s="20">
        <v>0</v>
      </c>
      <c r="AT169" s="20">
        <v>0</v>
      </c>
      <c r="AU169" s="20">
        <v>0</v>
      </c>
      <c r="AV169" s="20">
        <v>2</v>
      </c>
      <c r="AX169" s="20">
        <v>0</v>
      </c>
      <c r="AY169" s="20">
        <v>0</v>
      </c>
      <c r="AZ169" s="20">
        <v>0</v>
      </c>
      <c r="BA169" s="20">
        <v>0</v>
      </c>
      <c r="BB169" s="20">
        <v>0</v>
      </c>
      <c r="BC169" s="20">
        <v>0</v>
      </c>
      <c r="BD169" s="20">
        <v>0</v>
      </c>
      <c r="BE169" s="20">
        <v>0</v>
      </c>
      <c r="BF169" s="20">
        <v>0</v>
      </c>
      <c r="BG169" s="20">
        <v>0</v>
      </c>
      <c r="BH169" s="20">
        <v>0</v>
      </c>
      <c r="BJ169" s="20">
        <v>0</v>
      </c>
      <c r="BK169" s="20">
        <v>0</v>
      </c>
      <c r="BL169" s="20">
        <v>0</v>
      </c>
      <c r="BM169" s="20">
        <v>0</v>
      </c>
      <c r="BN169" s="20">
        <v>0</v>
      </c>
      <c r="BP169" s="20">
        <v>0</v>
      </c>
      <c r="BQ169" s="20">
        <v>0</v>
      </c>
      <c r="BR169" s="20">
        <v>0</v>
      </c>
      <c r="BS169" s="20">
        <v>0</v>
      </c>
      <c r="BT169" s="20">
        <v>0</v>
      </c>
      <c r="BV169" s="20">
        <v>0</v>
      </c>
      <c r="BW169" s="20">
        <v>0</v>
      </c>
      <c r="BX169" s="20">
        <v>0</v>
      </c>
      <c r="BY169" s="20">
        <v>0</v>
      </c>
      <c r="BZ169" s="20">
        <v>0</v>
      </c>
      <c r="CB169" s="20">
        <v>0</v>
      </c>
      <c r="CC169" s="20">
        <v>0</v>
      </c>
      <c r="CD169" s="20">
        <v>0</v>
      </c>
      <c r="CE169" s="20">
        <v>0</v>
      </c>
      <c r="CF169" s="20">
        <v>0</v>
      </c>
      <c r="CH169" s="20">
        <v>0</v>
      </c>
      <c r="CI169" s="20">
        <v>0</v>
      </c>
      <c r="CJ169" s="20">
        <v>0</v>
      </c>
      <c r="CK169" s="20">
        <v>0</v>
      </c>
      <c r="CL169" s="20">
        <v>0</v>
      </c>
      <c r="CM169" s="20">
        <v>0</v>
      </c>
      <c r="CN169" s="20">
        <v>0</v>
      </c>
      <c r="CO169" s="20">
        <v>0</v>
      </c>
      <c r="CP169" s="20">
        <v>0</v>
      </c>
      <c r="CQ169" s="20">
        <v>0</v>
      </c>
      <c r="CR169" s="20">
        <v>0</v>
      </c>
    </row>
    <row r="170" spans="1:96" s="23" customFormat="1" x14ac:dyDescent="0.2">
      <c r="A170" s="23" t="s">
        <v>64</v>
      </c>
      <c r="B170" s="23">
        <v>3809</v>
      </c>
      <c r="C170" s="23">
        <v>764</v>
      </c>
      <c r="D170" s="23">
        <v>324</v>
      </c>
      <c r="E170" s="23">
        <v>43</v>
      </c>
      <c r="F170" s="23">
        <v>224</v>
      </c>
      <c r="G170" s="23">
        <v>4</v>
      </c>
      <c r="H170" s="23">
        <v>6</v>
      </c>
      <c r="I170" s="23">
        <v>2</v>
      </c>
      <c r="J170" s="23">
        <v>12</v>
      </c>
      <c r="K170" s="23">
        <v>2343</v>
      </c>
      <c r="L170" s="23">
        <v>7531</v>
      </c>
      <c r="N170" s="23">
        <v>3624</v>
      </c>
      <c r="O170" s="23">
        <v>782</v>
      </c>
      <c r="P170" s="23">
        <v>303</v>
      </c>
      <c r="Q170" s="23">
        <v>51</v>
      </c>
      <c r="R170" s="23">
        <v>159</v>
      </c>
      <c r="S170" s="23">
        <v>4</v>
      </c>
      <c r="T170" s="23">
        <v>18</v>
      </c>
      <c r="U170" s="23">
        <v>3</v>
      </c>
      <c r="V170" s="23">
        <v>7</v>
      </c>
      <c r="W170" s="23">
        <v>2310</v>
      </c>
      <c r="X170" s="23">
        <v>7261</v>
      </c>
      <c r="Z170" s="23">
        <v>4253</v>
      </c>
      <c r="AA170" s="23">
        <v>764</v>
      </c>
      <c r="AB170" s="23">
        <v>404</v>
      </c>
      <c r="AC170" s="23">
        <v>30</v>
      </c>
      <c r="AD170" s="23">
        <v>57</v>
      </c>
      <c r="AE170" s="23">
        <v>1</v>
      </c>
      <c r="AF170" s="23">
        <v>16</v>
      </c>
      <c r="AG170" s="23">
        <v>2</v>
      </c>
      <c r="AH170" s="23">
        <v>6</v>
      </c>
      <c r="AI170" s="23">
        <v>2094</v>
      </c>
      <c r="AJ170" s="23">
        <v>7627</v>
      </c>
      <c r="AL170" s="23">
        <v>4087</v>
      </c>
      <c r="AM170" s="23">
        <v>589</v>
      </c>
      <c r="AN170" s="23">
        <v>379</v>
      </c>
      <c r="AO170" s="23">
        <v>46</v>
      </c>
      <c r="AP170" s="23">
        <v>62</v>
      </c>
      <c r="AQ170" s="23">
        <v>2</v>
      </c>
      <c r="AR170" s="23">
        <v>10</v>
      </c>
      <c r="AS170" s="23">
        <v>3</v>
      </c>
      <c r="AT170" s="23">
        <v>5</v>
      </c>
      <c r="AU170" s="23">
        <v>2234</v>
      </c>
      <c r="AV170" s="23">
        <v>7417</v>
      </c>
      <c r="AX170" s="23">
        <v>3002</v>
      </c>
      <c r="AY170" s="23">
        <v>318</v>
      </c>
      <c r="AZ170" s="23">
        <v>279</v>
      </c>
      <c r="BA170" s="23">
        <v>41</v>
      </c>
      <c r="BB170" s="23">
        <v>42</v>
      </c>
      <c r="BC170" s="23">
        <v>1</v>
      </c>
      <c r="BD170" s="23">
        <v>16</v>
      </c>
      <c r="BE170" s="23">
        <v>5</v>
      </c>
      <c r="BF170" s="23">
        <v>10</v>
      </c>
      <c r="BG170" s="23">
        <v>1974</v>
      </c>
      <c r="BH170" s="23">
        <v>5688</v>
      </c>
      <c r="BJ170" s="23">
        <v>45942</v>
      </c>
      <c r="BK170" s="23">
        <v>8123</v>
      </c>
      <c r="BL170" s="23">
        <v>4824</v>
      </c>
      <c r="BM170" s="23">
        <v>35368</v>
      </c>
      <c r="BN170" s="23">
        <v>94257</v>
      </c>
      <c r="BP170" s="23">
        <v>52267.86</v>
      </c>
      <c r="BQ170" s="23">
        <v>6877.97</v>
      </c>
      <c r="BR170" s="23">
        <v>6108.18</v>
      </c>
      <c r="BS170" s="23">
        <v>40945.160000000003</v>
      </c>
      <c r="BT170" s="23">
        <v>106199.17000000001</v>
      </c>
      <c r="BV170" s="23">
        <v>39219</v>
      </c>
      <c r="BW170" s="23">
        <v>4301</v>
      </c>
      <c r="BX170" s="23">
        <v>4000</v>
      </c>
      <c r="BY170" s="23">
        <v>24280</v>
      </c>
      <c r="BZ170" s="23">
        <v>71800</v>
      </c>
      <c r="CB170" s="23">
        <v>17994</v>
      </c>
      <c r="CC170" s="23">
        <v>4967</v>
      </c>
      <c r="CD170" s="23">
        <v>1958</v>
      </c>
      <c r="CE170" s="23">
        <v>9094</v>
      </c>
      <c r="CF170" s="23">
        <v>34013</v>
      </c>
      <c r="CH170" s="23">
        <v>16117</v>
      </c>
      <c r="CI170" s="23">
        <v>3499</v>
      </c>
      <c r="CJ170" s="23">
        <v>1375</v>
      </c>
      <c r="CK170" s="23">
        <v>94</v>
      </c>
      <c r="CL170" s="23">
        <v>383</v>
      </c>
      <c r="CM170" s="23">
        <v>8</v>
      </c>
      <c r="CN170" s="23">
        <v>24</v>
      </c>
      <c r="CO170" s="23">
        <v>5</v>
      </c>
      <c r="CP170" s="23">
        <v>19</v>
      </c>
      <c r="CQ170" s="23">
        <v>9916</v>
      </c>
      <c r="CR170" s="23">
        <v>31440</v>
      </c>
    </row>
    <row r="171" spans="1:96" s="20" customFormat="1" x14ac:dyDescent="0.2"/>
    <row r="172" spans="1:96" s="23" customFormat="1" x14ac:dyDescent="0.2">
      <c r="A172" s="24" t="s">
        <v>65</v>
      </c>
    </row>
    <row r="173" spans="1:96" s="20" customFormat="1" x14ac:dyDescent="0.2">
      <c r="A173" s="20" t="s">
        <v>19</v>
      </c>
      <c r="B173" s="20">
        <v>0</v>
      </c>
      <c r="C173" s="20">
        <v>0</v>
      </c>
      <c r="D173" s="20">
        <v>0</v>
      </c>
      <c r="E173" s="20">
        <v>0</v>
      </c>
      <c r="F173" s="20">
        <v>0</v>
      </c>
      <c r="G173" s="20">
        <v>0</v>
      </c>
      <c r="H173" s="20">
        <v>0</v>
      </c>
      <c r="I173" s="20">
        <v>0</v>
      </c>
      <c r="J173" s="20">
        <v>0</v>
      </c>
      <c r="K173" s="20">
        <v>1</v>
      </c>
      <c r="L173" s="20">
        <v>1</v>
      </c>
      <c r="N173" s="20">
        <v>1</v>
      </c>
      <c r="O173" s="20">
        <v>0</v>
      </c>
      <c r="P173" s="20">
        <v>2</v>
      </c>
      <c r="Q173" s="20">
        <v>0</v>
      </c>
      <c r="R173" s="20">
        <v>0</v>
      </c>
      <c r="S173" s="20">
        <v>0</v>
      </c>
      <c r="T173" s="20">
        <v>0</v>
      </c>
      <c r="U173" s="20">
        <v>0</v>
      </c>
      <c r="V173" s="20">
        <v>0</v>
      </c>
      <c r="W173" s="20">
        <v>0</v>
      </c>
      <c r="X173" s="20">
        <v>3</v>
      </c>
      <c r="Z173" s="20">
        <v>0</v>
      </c>
      <c r="AA173" s="20">
        <v>0</v>
      </c>
      <c r="AB173" s="20">
        <v>1</v>
      </c>
      <c r="AC173" s="20">
        <v>0</v>
      </c>
      <c r="AD173" s="20">
        <v>0</v>
      </c>
      <c r="AE173" s="20">
        <v>0</v>
      </c>
      <c r="AF173" s="20">
        <v>0</v>
      </c>
      <c r="AG173" s="20">
        <v>0</v>
      </c>
      <c r="AH173" s="20">
        <v>0</v>
      </c>
      <c r="AI173" s="20">
        <v>1</v>
      </c>
      <c r="AJ173" s="20">
        <v>2</v>
      </c>
      <c r="AL173" s="20">
        <v>8</v>
      </c>
      <c r="AM173" s="20">
        <v>0</v>
      </c>
      <c r="AN173" s="20">
        <v>0</v>
      </c>
      <c r="AO173" s="20">
        <v>0</v>
      </c>
      <c r="AP173" s="20">
        <v>0</v>
      </c>
      <c r="AQ173" s="20">
        <v>0</v>
      </c>
      <c r="AR173" s="20">
        <v>0</v>
      </c>
      <c r="AS173" s="20">
        <v>0</v>
      </c>
      <c r="AT173" s="20">
        <v>0</v>
      </c>
      <c r="AU173" s="20">
        <v>6</v>
      </c>
      <c r="AV173" s="20">
        <v>14</v>
      </c>
      <c r="AX173" s="20">
        <v>11</v>
      </c>
      <c r="AY173" s="20">
        <v>1</v>
      </c>
      <c r="AZ173" s="20">
        <v>0</v>
      </c>
      <c r="BA173" s="20">
        <v>0</v>
      </c>
      <c r="BB173" s="20">
        <v>0</v>
      </c>
      <c r="BC173" s="20">
        <v>0</v>
      </c>
      <c r="BD173" s="20">
        <v>1</v>
      </c>
      <c r="BE173" s="20">
        <v>0</v>
      </c>
      <c r="BF173" s="20">
        <v>0</v>
      </c>
      <c r="BG173" s="20">
        <v>8</v>
      </c>
      <c r="BH173" s="20">
        <v>21</v>
      </c>
      <c r="BJ173" s="20">
        <v>0</v>
      </c>
      <c r="BK173" s="20">
        <v>0</v>
      </c>
      <c r="BL173" s="20">
        <v>0</v>
      </c>
      <c r="BM173" s="20">
        <v>0</v>
      </c>
      <c r="BN173" s="20">
        <v>0</v>
      </c>
      <c r="BP173" s="20">
        <v>0</v>
      </c>
      <c r="BQ173" s="20">
        <v>0</v>
      </c>
      <c r="BR173" s="20">
        <v>0</v>
      </c>
      <c r="BS173" s="20">
        <v>0</v>
      </c>
      <c r="BT173" s="20">
        <v>0</v>
      </c>
      <c r="BV173" s="20">
        <v>0</v>
      </c>
      <c r="BW173" s="20">
        <v>0</v>
      </c>
      <c r="BX173" s="20">
        <v>0</v>
      </c>
      <c r="BY173" s="20">
        <v>0</v>
      </c>
      <c r="BZ173" s="20">
        <v>0</v>
      </c>
      <c r="CB173" s="20">
        <v>0</v>
      </c>
      <c r="CC173" s="20">
        <v>0</v>
      </c>
      <c r="CD173" s="20">
        <v>0</v>
      </c>
      <c r="CE173" s="20">
        <v>0</v>
      </c>
      <c r="CF173" s="20">
        <v>0</v>
      </c>
      <c r="CH173" s="20">
        <v>1</v>
      </c>
      <c r="CI173" s="20">
        <v>0</v>
      </c>
      <c r="CJ173" s="20">
        <v>2</v>
      </c>
      <c r="CK173" s="20">
        <v>0</v>
      </c>
      <c r="CL173" s="20">
        <v>0</v>
      </c>
      <c r="CM173" s="20">
        <v>0</v>
      </c>
      <c r="CN173" s="20">
        <v>0</v>
      </c>
      <c r="CO173" s="20">
        <v>0</v>
      </c>
      <c r="CP173" s="20">
        <v>0</v>
      </c>
      <c r="CQ173" s="20">
        <v>1</v>
      </c>
      <c r="CR173" s="20">
        <v>4</v>
      </c>
    </row>
    <row r="174" spans="1:96" s="20" customFormat="1" x14ac:dyDescent="0.2">
      <c r="A174" s="20" t="s">
        <v>24</v>
      </c>
      <c r="B174" s="20">
        <v>2547</v>
      </c>
      <c r="C174" s="20">
        <v>0</v>
      </c>
      <c r="D174" s="20">
        <v>0</v>
      </c>
      <c r="E174" s="20">
        <v>48</v>
      </c>
      <c r="F174" s="20">
        <v>78</v>
      </c>
      <c r="G174" s="20">
        <v>0</v>
      </c>
      <c r="H174" s="20">
        <v>25</v>
      </c>
      <c r="I174" s="20">
        <v>3</v>
      </c>
      <c r="J174" s="20">
        <v>0</v>
      </c>
      <c r="K174" s="20">
        <v>2270</v>
      </c>
      <c r="L174" s="20">
        <v>4971</v>
      </c>
      <c r="N174" s="20">
        <v>2134</v>
      </c>
      <c r="O174" s="20">
        <v>0</v>
      </c>
      <c r="P174" s="20">
        <v>0</v>
      </c>
      <c r="Q174" s="20">
        <v>64</v>
      </c>
      <c r="R174" s="20">
        <v>80</v>
      </c>
      <c r="S174" s="20">
        <v>0</v>
      </c>
      <c r="T174" s="20">
        <v>19</v>
      </c>
      <c r="U174" s="20">
        <v>4</v>
      </c>
      <c r="V174" s="20">
        <v>0</v>
      </c>
      <c r="W174" s="20">
        <v>2429</v>
      </c>
      <c r="X174" s="20">
        <v>4730</v>
      </c>
      <c r="Z174" s="20">
        <v>1838</v>
      </c>
      <c r="AA174" s="20">
        <v>0</v>
      </c>
      <c r="AB174" s="20">
        <v>0</v>
      </c>
      <c r="AC174" s="20">
        <v>117</v>
      </c>
      <c r="AD174" s="20">
        <v>131</v>
      </c>
      <c r="AE174" s="20">
        <v>2</v>
      </c>
      <c r="AF174" s="20">
        <v>51</v>
      </c>
      <c r="AG174" s="20">
        <v>0</v>
      </c>
      <c r="AH174" s="20">
        <v>0</v>
      </c>
      <c r="AI174" s="20">
        <v>1251</v>
      </c>
      <c r="AJ174" s="20">
        <v>3390</v>
      </c>
      <c r="AL174" s="20">
        <v>1896</v>
      </c>
      <c r="AM174" s="20">
        <v>0</v>
      </c>
      <c r="AN174" s="20">
        <v>0</v>
      </c>
      <c r="AO174" s="20">
        <v>111</v>
      </c>
      <c r="AP174" s="20">
        <v>61</v>
      </c>
      <c r="AQ174" s="20">
        <v>1</v>
      </c>
      <c r="AR174" s="20">
        <v>35</v>
      </c>
      <c r="AS174" s="20">
        <v>2</v>
      </c>
      <c r="AT174" s="20">
        <v>0</v>
      </c>
      <c r="AU174" s="20">
        <v>737</v>
      </c>
      <c r="AV174" s="20">
        <v>2843</v>
      </c>
      <c r="AX174" s="20">
        <v>1607</v>
      </c>
      <c r="AY174" s="20">
        <v>0</v>
      </c>
      <c r="AZ174" s="20">
        <v>0</v>
      </c>
      <c r="BA174" s="20">
        <v>53</v>
      </c>
      <c r="BB174" s="20">
        <v>50</v>
      </c>
      <c r="BC174" s="20">
        <v>0</v>
      </c>
      <c r="BD174" s="20">
        <v>15</v>
      </c>
      <c r="BE174" s="20">
        <v>2</v>
      </c>
      <c r="BF174" s="20">
        <v>0</v>
      </c>
      <c r="BG174" s="20">
        <v>678</v>
      </c>
      <c r="BH174" s="20">
        <v>2405</v>
      </c>
      <c r="BJ174" s="20">
        <v>5332</v>
      </c>
      <c r="BK174" s="20">
        <v>0</v>
      </c>
      <c r="BL174" s="20">
        <v>0</v>
      </c>
      <c r="BM174" s="20">
        <v>1704</v>
      </c>
      <c r="BN174" s="20">
        <v>7036</v>
      </c>
      <c r="BP174" s="20">
        <v>5500</v>
      </c>
      <c r="BQ174" s="20">
        <v>0</v>
      </c>
      <c r="BR174" s="20">
        <v>0</v>
      </c>
      <c r="BS174" s="20">
        <v>1764</v>
      </c>
      <c r="BT174" s="20">
        <v>7264</v>
      </c>
      <c r="BV174" s="20">
        <v>6847</v>
      </c>
      <c r="BW174" s="20">
        <v>0</v>
      </c>
      <c r="BX174" s="20">
        <v>0</v>
      </c>
      <c r="BY174" s="20">
        <v>2172</v>
      </c>
      <c r="BZ174" s="20">
        <v>9019</v>
      </c>
      <c r="CB174" s="20">
        <v>10248</v>
      </c>
      <c r="CC174" s="20">
        <v>0</v>
      </c>
      <c r="CD174" s="20">
        <v>0</v>
      </c>
      <c r="CE174" s="20">
        <v>5544</v>
      </c>
      <c r="CF174" s="20">
        <v>15792</v>
      </c>
      <c r="CH174" s="20">
        <v>10767</v>
      </c>
      <c r="CI174" s="20">
        <v>0</v>
      </c>
      <c r="CJ174" s="20">
        <v>0</v>
      </c>
      <c r="CK174" s="20">
        <v>112</v>
      </c>
      <c r="CL174" s="20">
        <v>158</v>
      </c>
      <c r="CM174" s="20">
        <v>0</v>
      </c>
      <c r="CN174" s="20">
        <v>44</v>
      </c>
      <c r="CO174" s="20">
        <v>7</v>
      </c>
      <c r="CP174" s="20">
        <v>0</v>
      </c>
      <c r="CQ174" s="20">
        <v>7736</v>
      </c>
      <c r="CR174" s="20">
        <v>18824</v>
      </c>
    </row>
    <row r="175" spans="1:96" s="23" customFormat="1" x14ac:dyDescent="0.2">
      <c r="A175" s="23" t="s">
        <v>66</v>
      </c>
      <c r="B175" s="23">
        <v>2547</v>
      </c>
      <c r="C175" s="23">
        <v>0</v>
      </c>
      <c r="D175" s="23">
        <v>0</v>
      </c>
      <c r="E175" s="23">
        <v>48</v>
      </c>
      <c r="F175" s="23">
        <v>78</v>
      </c>
      <c r="G175" s="23">
        <v>0</v>
      </c>
      <c r="H175" s="23">
        <v>25</v>
      </c>
      <c r="I175" s="23">
        <v>3</v>
      </c>
      <c r="J175" s="23">
        <v>0</v>
      </c>
      <c r="K175" s="23">
        <v>2271</v>
      </c>
      <c r="L175" s="23">
        <v>4972</v>
      </c>
      <c r="N175" s="23">
        <v>2135</v>
      </c>
      <c r="O175" s="23">
        <v>0</v>
      </c>
      <c r="P175" s="23">
        <v>2</v>
      </c>
      <c r="Q175" s="23">
        <v>64</v>
      </c>
      <c r="R175" s="23">
        <v>80</v>
      </c>
      <c r="S175" s="23">
        <v>0</v>
      </c>
      <c r="T175" s="23">
        <v>19</v>
      </c>
      <c r="U175" s="23">
        <v>4</v>
      </c>
      <c r="V175" s="23">
        <v>0</v>
      </c>
      <c r="W175" s="23">
        <v>2429</v>
      </c>
      <c r="X175" s="23">
        <v>4733</v>
      </c>
      <c r="Z175" s="23">
        <v>1838</v>
      </c>
      <c r="AA175" s="23">
        <v>0</v>
      </c>
      <c r="AB175" s="23">
        <v>1</v>
      </c>
      <c r="AC175" s="23">
        <v>117</v>
      </c>
      <c r="AD175" s="23">
        <v>131</v>
      </c>
      <c r="AE175" s="23">
        <v>2</v>
      </c>
      <c r="AF175" s="23">
        <v>51</v>
      </c>
      <c r="AG175" s="23">
        <v>0</v>
      </c>
      <c r="AH175" s="23">
        <v>0</v>
      </c>
      <c r="AI175" s="23">
        <v>1252</v>
      </c>
      <c r="AJ175" s="23">
        <v>3392</v>
      </c>
      <c r="AL175" s="23">
        <v>1904</v>
      </c>
      <c r="AM175" s="23">
        <v>0</v>
      </c>
      <c r="AN175" s="23">
        <v>0</v>
      </c>
      <c r="AO175" s="23">
        <v>111</v>
      </c>
      <c r="AP175" s="23">
        <v>61</v>
      </c>
      <c r="AQ175" s="23">
        <v>1</v>
      </c>
      <c r="AR175" s="23">
        <v>35</v>
      </c>
      <c r="AS175" s="23">
        <v>2</v>
      </c>
      <c r="AT175" s="23">
        <v>0</v>
      </c>
      <c r="AU175" s="23">
        <v>743</v>
      </c>
      <c r="AV175" s="23">
        <v>2857</v>
      </c>
      <c r="AX175" s="23">
        <v>1618</v>
      </c>
      <c r="AY175" s="23">
        <v>1</v>
      </c>
      <c r="AZ175" s="23">
        <v>0</v>
      </c>
      <c r="BA175" s="23">
        <v>53</v>
      </c>
      <c r="BB175" s="23">
        <v>50</v>
      </c>
      <c r="BC175" s="23">
        <v>0</v>
      </c>
      <c r="BD175" s="23">
        <v>16</v>
      </c>
      <c r="BE175" s="23">
        <v>2</v>
      </c>
      <c r="BF175" s="23">
        <v>0</v>
      </c>
      <c r="BG175" s="23">
        <v>686</v>
      </c>
      <c r="BH175" s="23">
        <v>2426</v>
      </c>
      <c r="BJ175" s="23">
        <v>5332</v>
      </c>
      <c r="BK175" s="23">
        <v>0</v>
      </c>
      <c r="BL175" s="23">
        <v>0</v>
      </c>
      <c r="BM175" s="23">
        <v>1704</v>
      </c>
      <c r="BN175" s="23">
        <v>7036</v>
      </c>
      <c r="BP175" s="23">
        <v>5500</v>
      </c>
      <c r="BQ175" s="23">
        <v>0</v>
      </c>
      <c r="BR175" s="23">
        <v>0</v>
      </c>
      <c r="BS175" s="23">
        <v>1764</v>
      </c>
      <c r="BT175" s="23">
        <v>7264</v>
      </c>
      <c r="BV175" s="23">
        <v>6847</v>
      </c>
      <c r="BW175" s="23">
        <v>0</v>
      </c>
      <c r="BX175" s="23">
        <v>0</v>
      </c>
      <c r="BY175" s="23">
        <v>2172</v>
      </c>
      <c r="BZ175" s="23">
        <v>9019</v>
      </c>
      <c r="CB175" s="23">
        <v>10248</v>
      </c>
      <c r="CC175" s="23">
        <v>0</v>
      </c>
      <c r="CD175" s="23">
        <v>0</v>
      </c>
      <c r="CE175" s="23">
        <v>5544</v>
      </c>
      <c r="CF175" s="23">
        <v>15792</v>
      </c>
      <c r="CH175" s="23">
        <v>10768</v>
      </c>
      <c r="CI175" s="23">
        <v>0</v>
      </c>
      <c r="CJ175" s="23">
        <v>2</v>
      </c>
      <c r="CK175" s="23">
        <v>112</v>
      </c>
      <c r="CL175" s="23">
        <v>158</v>
      </c>
      <c r="CM175" s="23">
        <v>0</v>
      </c>
      <c r="CN175" s="23">
        <v>44</v>
      </c>
      <c r="CO175" s="23">
        <v>7</v>
      </c>
      <c r="CP175" s="23">
        <v>0</v>
      </c>
      <c r="CQ175" s="23">
        <v>7737</v>
      </c>
      <c r="CR175" s="23">
        <v>18828</v>
      </c>
    </row>
  </sheetData>
  <mergeCells count="10">
    <mergeCell ref="BP5:BT5"/>
    <mergeCell ref="BV5:BZ5"/>
    <mergeCell ref="CB5:CF5"/>
    <mergeCell ref="CH5:CR5"/>
    <mergeCell ref="B5:L5"/>
    <mergeCell ref="N5:X5"/>
    <mergeCell ref="Z5:AJ5"/>
    <mergeCell ref="AL5:AV5"/>
    <mergeCell ref="AX5:BH5"/>
    <mergeCell ref="BJ5:BN5"/>
  </mergeCells>
  <conditionalFormatting sqref="A6">
    <cfRule type="duplicateValues" dxfId="25" priority="1"/>
  </conditionalFormatting>
  <hyperlinks>
    <hyperlink ref="B1" location="Contents!A1" display="Back to Contents"/>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B263"/>
  <sheetViews>
    <sheetView workbookViewId="0">
      <pane xSplit="1" ySplit="5" topLeftCell="B6" activePane="bottomRight" state="frozen"/>
      <selection pane="topRight" activeCell="B1" sqref="B1"/>
      <selection pane="bottomLeft" activeCell="A6" sqref="A6"/>
      <selection pane="bottomRight" activeCell="B145" activeCellId="4" sqref="B55 B85 B113 B139 B145"/>
    </sheetView>
  </sheetViews>
  <sheetFormatPr defaultColWidth="17.5703125" defaultRowHeight="12.75" x14ac:dyDescent="0.2"/>
  <cols>
    <col min="1" max="1" width="28.7109375" style="5" customWidth="1"/>
    <col min="2" max="96" width="14.7109375" style="5" customWidth="1"/>
    <col min="97" max="16384" width="17.5703125" style="5"/>
  </cols>
  <sheetData>
    <row r="1" spans="1:106" s="53" customFormat="1" ht="15" customHeight="1" x14ac:dyDescent="0.2">
      <c r="A1" s="52" t="s">
        <v>0</v>
      </c>
      <c r="B1" s="139" t="s">
        <v>182</v>
      </c>
      <c r="C1" s="2"/>
      <c r="E1" s="52"/>
      <c r="F1" s="52"/>
      <c r="G1" s="52"/>
      <c r="H1" s="52"/>
      <c r="I1" s="52"/>
      <c r="J1" s="52"/>
      <c r="K1" s="52"/>
      <c r="L1" s="52"/>
      <c r="M1" s="52"/>
      <c r="T1" s="54"/>
      <c r="U1" s="54"/>
      <c r="W1" s="52"/>
      <c r="AG1" s="52"/>
      <c r="AI1" s="54"/>
      <c r="AJ1" s="54"/>
      <c r="AK1" s="54"/>
      <c r="AL1" s="54"/>
      <c r="AM1" s="54"/>
      <c r="AN1" s="55"/>
      <c r="AO1" s="54"/>
      <c r="BD1" s="52"/>
      <c r="BH1" s="52"/>
      <c r="BJ1" s="52" t="s">
        <v>1</v>
      </c>
    </row>
    <row r="2" spans="1:106" s="53" customFormat="1" ht="13.5" customHeight="1" x14ac:dyDescent="0.25">
      <c r="A2" s="52" t="s">
        <v>2</v>
      </c>
      <c r="B2" s="56"/>
      <c r="E2" s="52"/>
      <c r="F2" s="52"/>
      <c r="G2" s="52"/>
      <c r="H2" s="52"/>
      <c r="I2" s="52"/>
      <c r="J2" s="52"/>
      <c r="K2" s="52"/>
      <c r="L2" s="52"/>
      <c r="M2" s="52"/>
      <c r="T2" s="54"/>
      <c r="U2" s="54"/>
      <c r="W2" s="57"/>
      <c r="X2" s="57"/>
      <c r="Y2" s="57"/>
      <c r="Z2" s="57"/>
      <c r="AA2" s="57"/>
      <c r="AG2" s="52"/>
      <c r="AI2" s="54"/>
      <c r="AJ2" s="54"/>
      <c r="AK2" s="54"/>
      <c r="AL2" s="54"/>
      <c r="AM2" s="54"/>
      <c r="AN2" s="55"/>
      <c r="AO2" s="54"/>
      <c r="BD2" s="57"/>
      <c r="BE2" s="57"/>
      <c r="BF2" s="57"/>
      <c r="BG2" s="52"/>
      <c r="BH2" s="52"/>
      <c r="BJ2" s="57"/>
      <c r="BK2" s="57"/>
      <c r="BL2" s="57"/>
      <c r="BM2" s="52"/>
    </row>
    <row r="3" spans="1:106" s="58" customFormat="1" ht="14.25" customHeight="1" x14ac:dyDescent="0.25">
      <c r="A3" s="58" t="s">
        <v>188</v>
      </c>
      <c r="B3" s="59" t="s">
        <v>69</v>
      </c>
      <c r="D3" s="60" t="s">
        <v>5</v>
      </c>
      <c r="E3" s="58" t="s">
        <v>68</v>
      </c>
      <c r="AI3" s="61"/>
      <c r="AJ3" s="62"/>
      <c r="AK3" s="62"/>
      <c r="AL3" s="62"/>
      <c r="AM3" s="62"/>
      <c r="AN3" s="62"/>
      <c r="AO3" s="62"/>
      <c r="BJ3" s="58" t="s">
        <v>69</v>
      </c>
      <c r="BL3" s="60" t="s">
        <v>5</v>
      </c>
      <c r="BM3" s="58" t="s">
        <v>68</v>
      </c>
    </row>
    <row r="4" spans="1:106" s="21" customFormat="1" x14ac:dyDescent="0.2">
      <c r="A4" s="44" t="s">
        <v>6</v>
      </c>
      <c r="B4" s="278" t="s">
        <v>10</v>
      </c>
      <c r="C4" s="278"/>
      <c r="D4" s="278"/>
      <c r="E4" s="278"/>
      <c r="F4" s="278"/>
      <c r="G4" s="278"/>
      <c r="H4" s="278"/>
      <c r="I4" s="278"/>
      <c r="J4" s="278"/>
      <c r="K4" s="278"/>
      <c r="L4" s="278"/>
      <c r="M4" s="179"/>
      <c r="N4" s="278" t="s">
        <v>11</v>
      </c>
      <c r="O4" s="278"/>
      <c r="P4" s="278"/>
      <c r="Q4" s="278"/>
      <c r="R4" s="278"/>
      <c r="S4" s="278"/>
      <c r="T4" s="278"/>
      <c r="U4" s="278"/>
      <c r="V4" s="278"/>
      <c r="W4" s="278"/>
      <c r="X4" s="278"/>
      <c r="Y4" s="179"/>
      <c r="Z4" s="278" t="s">
        <v>12</v>
      </c>
      <c r="AA4" s="278"/>
      <c r="AB4" s="278"/>
      <c r="AC4" s="278"/>
      <c r="AD4" s="278"/>
      <c r="AE4" s="278"/>
      <c r="AF4" s="278"/>
      <c r="AG4" s="278"/>
      <c r="AH4" s="278"/>
      <c r="AI4" s="278"/>
      <c r="AJ4" s="278"/>
      <c r="AK4" s="179"/>
      <c r="AL4" s="278" t="s">
        <v>13</v>
      </c>
      <c r="AM4" s="278"/>
      <c r="AN4" s="278"/>
      <c r="AO4" s="278"/>
      <c r="AP4" s="278"/>
      <c r="AQ4" s="278"/>
      <c r="AR4" s="278"/>
      <c r="AS4" s="278"/>
      <c r="AT4" s="278"/>
      <c r="AU4" s="278"/>
      <c r="AV4" s="278"/>
      <c r="AW4" s="179"/>
      <c r="AX4" s="278" t="s">
        <v>184</v>
      </c>
      <c r="AY4" s="278"/>
      <c r="AZ4" s="278"/>
      <c r="BA4" s="278"/>
      <c r="BB4" s="278"/>
      <c r="BC4" s="278"/>
      <c r="BD4" s="278"/>
      <c r="BE4" s="278"/>
      <c r="BF4" s="278"/>
      <c r="BG4" s="278"/>
      <c r="BH4" s="278"/>
      <c r="BI4" s="179"/>
      <c r="BJ4" s="277" t="s">
        <v>14</v>
      </c>
      <c r="BK4" s="277"/>
      <c r="BL4" s="277"/>
      <c r="BM4" s="277"/>
      <c r="BN4" s="277"/>
      <c r="BO4" s="46"/>
      <c r="BP4" s="277" t="s">
        <v>15</v>
      </c>
      <c r="BQ4" s="277"/>
      <c r="BR4" s="277"/>
      <c r="BS4" s="277"/>
      <c r="BT4" s="277"/>
      <c r="BU4" s="46"/>
      <c r="BV4" s="277" t="s">
        <v>16</v>
      </c>
      <c r="BW4" s="277"/>
      <c r="BX4" s="277"/>
      <c r="BY4" s="277"/>
      <c r="BZ4" s="277"/>
      <c r="CA4" s="46"/>
      <c r="CB4" s="277" t="s">
        <v>17</v>
      </c>
      <c r="CC4" s="277"/>
      <c r="CD4" s="277"/>
      <c r="CE4" s="277"/>
      <c r="CF4" s="277"/>
      <c r="CG4" s="46"/>
      <c r="CH4" s="277" t="s">
        <v>18</v>
      </c>
      <c r="CI4" s="277"/>
      <c r="CJ4" s="277"/>
      <c r="CK4" s="277"/>
      <c r="CL4" s="277"/>
      <c r="CM4" s="277"/>
      <c r="CN4" s="277"/>
      <c r="CO4" s="277"/>
      <c r="CP4" s="277"/>
      <c r="CQ4" s="277"/>
      <c r="CR4" s="277"/>
      <c r="CS4" s="15"/>
      <c r="CT4" s="19"/>
      <c r="CU4" s="20"/>
      <c r="CV4" s="20"/>
      <c r="CW4" s="20"/>
      <c r="CX4" s="20"/>
      <c r="CY4" s="20"/>
      <c r="CZ4" s="20"/>
      <c r="DA4" s="20"/>
      <c r="DB4" s="20"/>
    </row>
    <row r="5" spans="1:106" s="50" customFormat="1" ht="25.5" x14ac:dyDescent="0.2">
      <c r="A5" s="42" t="s">
        <v>9</v>
      </c>
      <c r="B5" s="47" t="s">
        <v>70</v>
      </c>
      <c r="C5" s="47" t="s">
        <v>71</v>
      </c>
      <c r="D5" s="47" t="s">
        <v>72</v>
      </c>
      <c r="E5" s="47" t="s">
        <v>75</v>
      </c>
      <c r="F5" s="47" t="s">
        <v>76</v>
      </c>
      <c r="G5" s="47" t="s">
        <v>77</v>
      </c>
      <c r="H5" s="47" t="s">
        <v>78</v>
      </c>
      <c r="I5" s="47" t="s">
        <v>79</v>
      </c>
      <c r="J5" s="47" t="s">
        <v>80</v>
      </c>
      <c r="K5" s="47" t="s">
        <v>73</v>
      </c>
      <c r="L5" s="47" t="s">
        <v>74</v>
      </c>
      <c r="M5" s="47"/>
      <c r="N5" s="47" t="s">
        <v>70</v>
      </c>
      <c r="O5" s="47" t="s">
        <v>71</v>
      </c>
      <c r="P5" s="47" t="s">
        <v>72</v>
      </c>
      <c r="Q5" s="47" t="s">
        <v>75</v>
      </c>
      <c r="R5" s="47" t="s">
        <v>76</v>
      </c>
      <c r="S5" s="47" t="s">
        <v>77</v>
      </c>
      <c r="T5" s="47" t="s">
        <v>78</v>
      </c>
      <c r="U5" s="47" t="s">
        <v>79</v>
      </c>
      <c r="V5" s="47" t="s">
        <v>80</v>
      </c>
      <c r="W5" s="47" t="s">
        <v>73</v>
      </c>
      <c r="X5" s="47" t="s">
        <v>74</v>
      </c>
      <c r="Y5" s="47"/>
      <c r="Z5" s="47" t="s">
        <v>70</v>
      </c>
      <c r="AA5" s="47" t="s">
        <v>71</v>
      </c>
      <c r="AB5" s="47" t="s">
        <v>72</v>
      </c>
      <c r="AC5" s="47" t="s">
        <v>75</v>
      </c>
      <c r="AD5" s="47" t="s">
        <v>76</v>
      </c>
      <c r="AE5" s="47" t="s">
        <v>77</v>
      </c>
      <c r="AF5" s="47" t="s">
        <v>78</v>
      </c>
      <c r="AG5" s="47" t="s">
        <v>79</v>
      </c>
      <c r="AH5" s="47" t="s">
        <v>80</v>
      </c>
      <c r="AI5" s="47" t="s">
        <v>73</v>
      </c>
      <c r="AJ5" s="47" t="s">
        <v>74</v>
      </c>
      <c r="AK5" s="47"/>
      <c r="AL5" s="47" t="s">
        <v>70</v>
      </c>
      <c r="AM5" s="47" t="s">
        <v>71</v>
      </c>
      <c r="AN5" s="47" t="s">
        <v>72</v>
      </c>
      <c r="AO5" s="47" t="s">
        <v>75</v>
      </c>
      <c r="AP5" s="47" t="s">
        <v>76</v>
      </c>
      <c r="AQ5" s="47" t="s">
        <v>77</v>
      </c>
      <c r="AR5" s="47" t="s">
        <v>78</v>
      </c>
      <c r="AS5" s="47" t="s">
        <v>79</v>
      </c>
      <c r="AT5" s="47" t="s">
        <v>80</v>
      </c>
      <c r="AU5" s="47" t="s">
        <v>73</v>
      </c>
      <c r="AV5" s="47" t="s">
        <v>74</v>
      </c>
      <c r="AW5" s="47"/>
      <c r="AX5" s="47" t="s">
        <v>70</v>
      </c>
      <c r="AY5" s="47" t="s">
        <v>71</v>
      </c>
      <c r="AZ5" s="47" t="s">
        <v>72</v>
      </c>
      <c r="BA5" s="47" t="s">
        <v>75</v>
      </c>
      <c r="BB5" s="47" t="s">
        <v>76</v>
      </c>
      <c r="BC5" s="47" t="s">
        <v>77</v>
      </c>
      <c r="BD5" s="47" t="s">
        <v>78</v>
      </c>
      <c r="BE5" s="47" t="s">
        <v>79</v>
      </c>
      <c r="BF5" s="47" t="s">
        <v>80</v>
      </c>
      <c r="BG5" s="47" t="s">
        <v>73</v>
      </c>
      <c r="BH5" s="47" t="s">
        <v>74</v>
      </c>
      <c r="BI5" s="47"/>
      <c r="BJ5" s="47" t="s">
        <v>70</v>
      </c>
      <c r="BK5" s="47" t="s">
        <v>71</v>
      </c>
      <c r="BL5" s="47" t="s">
        <v>72</v>
      </c>
      <c r="BM5" s="47" t="s">
        <v>73</v>
      </c>
      <c r="BN5" s="47" t="s">
        <v>74</v>
      </c>
      <c r="BO5" s="47"/>
      <c r="BP5" s="47" t="s">
        <v>70</v>
      </c>
      <c r="BQ5" s="47" t="s">
        <v>71</v>
      </c>
      <c r="BR5" s="47" t="s">
        <v>72</v>
      </c>
      <c r="BS5" s="47" t="s">
        <v>73</v>
      </c>
      <c r="BT5" s="47" t="s">
        <v>74</v>
      </c>
      <c r="BU5" s="47"/>
      <c r="BV5" s="47" t="s">
        <v>70</v>
      </c>
      <c r="BW5" s="47" t="s">
        <v>71</v>
      </c>
      <c r="BX5" s="47" t="s">
        <v>72</v>
      </c>
      <c r="BY5" s="47" t="s">
        <v>73</v>
      </c>
      <c r="BZ5" s="47" t="s">
        <v>74</v>
      </c>
      <c r="CA5" s="47"/>
      <c r="CB5" s="47" t="s">
        <v>70</v>
      </c>
      <c r="CC5" s="47" t="s">
        <v>71</v>
      </c>
      <c r="CD5" s="47" t="s">
        <v>72</v>
      </c>
      <c r="CE5" s="47" t="s">
        <v>73</v>
      </c>
      <c r="CF5" s="47" t="s">
        <v>74</v>
      </c>
      <c r="CG5" s="47"/>
      <c r="CH5" s="47" t="s">
        <v>70</v>
      </c>
      <c r="CI5" s="47" t="s">
        <v>71</v>
      </c>
      <c r="CJ5" s="47" t="s">
        <v>72</v>
      </c>
      <c r="CK5" s="47" t="s">
        <v>75</v>
      </c>
      <c r="CL5" s="47" t="s">
        <v>76</v>
      </c>
      <c r="CM5" s="47" t="s">
        <v>77</v>
      </c>
      <c r="CN5" s="47" t="s">
        <v>78</v>
      </c>
      <c r="CO5" s="47" t="s">
        <v>79</v>
      </c>
      <c r="CP5" s="47" t="s">
        <v>80</v>
      </c>
      <c r="CQ5" s="47" t="s">
        <v>73</v>
      </c>
      <c r="CR5" s="47" t="s">
        <v>74</v>
      </c>
      <c r="CS5" s="48"/>
      <c r="CT5" s="49"/>
    </row>
    <row r="6" spans="1:106" x14ac:dyDescent="0.2">
      <c r="A6" s="5" t="s">
        <v>19</v>
      </c>
      <c r="B6" s="5">
        <v>9</v>
      </c>
      <c r="C6" s="5">
        <v>3</v>
      </c>
      <c r="D6" s="5">
        <v>2</v>
      </c>
      <c r="E6" s="5">
        <v>0</v>
      </c>
      <c r="F6" s="5">
        <v>0</v>
      </c>
      <c r="G6" s="5">
        <v>0</v>
      </c>
      <c r="H6" s="5">
        <v>0</v>
      </c>
      <c r="I6" s="5">
        <v>0</v>
      </c>
      <c r="J6" s="5">
        <v>0</v>
      </c>
      <c r="K6" s="5">
        <v>2</v>
      </c>
      <c r="L6" s="5">
        <v>16</v>
      </c>
      <c r="N6" s="5">
        <v>0</v>
      </c>
      <c r="O6" s="5">
        <v>0</v>
      </c>
      <c r="P6" s="5">
        <v>0</v>
      </c>
      <c r="Q6" s="5">
        <v>0</v>
      </c>
      <c r="R6" s="5">
        <v>0</v>
      </c>
      <c r="S6" s="5">
        <v>0</v>
      </c>
      <c r="T6" s="5">
        <v>0</v>
      </c>
      <c r="U6" s="5">
        <v>0</v>
      </c>
      <c r="V6" s="5">
        <v>0</v>
      </c>
      <c r="W6" s="5">
        <v>2</v>
      </c>
      <c r="X6" s="5">
        <v>2</v>
      </c>
      <c r="Z6" s="5">
        <v>0</v>
      </c>
      <c r="AA6" s="5">
        <v>0</v>
      </c>
      <c r="AB6" s="5">
        <v>0</v>
      </c>
      <c r="AC6" s="5">
        <v>0</v>
      </c>
      <c r="AD6" s="5">
        <v>0</v>
      </c>
      <c r="AE6" s="5">
        <v>0</v>
      </c>
      <c r="AF6" s="5">
        <v>0</v>
      </c>
      <c r="AG6" s="5">
        <v>0</v>
      </c>
      <c r="AH6" s="5">
        <v>0</v>
      </c>
      <c r="AI6" s="5">
        <v>1</v>
      </c>
      <c r="AJ6" s="5">
        <v>1</v>
      </c>
      <c r="AL6" s="5">
        <v>5</v>
      </c>
      <c r="AM6" s="5">
        <v>0</v>
      </c>
      <c r="AN6" s="5">
        <v>0</v>
      </c>
      <c r="AO6" s="5">
        <v>0</v>
      </c>
      <c r="AP6" s="5">
        <v>0</v>
      </c>
      <c r="AQ6" s="5">
        <v>0</v>
      </c>
      <c r="AR6" s="5">
        <v>0</v>
      </c>
      <c r="AS6" s="5">
        <v>0</v>
      </c>
      <c r="AT6" s="5">
        <v>0</v>
      </c>
      <c r="AU6" s="5">
        <v>3</v>
      </c>
      <c r="AV6" s="5">
        <v>8</v>
      </c>
      <c r="AX6" s="5">
        <v>3</v>
      </c>
      <c r="AY6" s="5">
        <v>2</v>
      </c>
      <c r="AZ6" s="5">
        <v>1</v>
      </c>
      <c r="BA6" s="5">
        <v>0</v>
      </c>
      <c r="BB6" s="5">
        <v>0</v>
      </c>
      <c r="BC6" s="5">
        <v>0</v>
      </c>
      <c r="BD6" s="5">
        <v>0</v>
      </c>
      <c r="BE6" s="5">
        <v>0</v>
      </c>
      <c r="BF6" s="5">
        <v>0</v>
      </c>
      <c r="BG6" s="5">
        <v>0</v>
      </c>
      <c r="BH6" s="5">
        <v>6</v>
      </c>
      <c r="BJ6" s="5">
        <v>0</v>
      </c>
      <c r="BK6" s="5">
        <v>0</v>
      </c>
      <c r="BL6" s="5">
        <v>0</v>
      </c>
      <c r="BM6" s="5">
        <v>0</v>
      </c>
      <c r="BN6" s="5">
        <v>0</v>
      </c>
      <c r="BP6" s="28">
        <v>0</v>
      </c>
      <c r="BQ6" s="28">
        <v>2</v>
      </c>
      <c r="BR6" s="28">
        <v>8</v>
      </c>
      <c r="BS6" s="28">
        <v>0</v>
      </c>
      <c r="BT6" s="28">
        <v>10</v>
      </c>
      <c r="BV6" s="5">
        <v>21</v>
      </c>
      <c r="BW6" s="5">
        <v>4</v>
      </c>
      <c r="BX6" s="5">
        <v>14</v>
      </c>
      <c r="BY6" s="5">
        <v>5</v>
      </c>
      <c r="BZ6" s="5">
        <v>44</v>
      </c>
      <c r="CB6" s="5">
        <v>35</v>
      </c>
      <c r="CC6" s="5">
        <v>3</v>
      </c>
      <c r="CD6" s="5">
        <v>1</v>
      </c>
      <c r="CE6" s="5">
        <v>14</v>
      </c>
      <c r="CF6" s="5">
        <v>53</v>
      </c>
      <c r="CH6" s="5">
        <v>27</v>
      </c>
      <c r="CI6" s="5">
        <v>5</v>
      </c>
      <c r="CJ6" s="5">
        <v>2</v>
      </c>
      <c r="CK6" s="5">
        <v>0</v>
      </c>
      <c r="CL6" s="5">
        <v>0</v>
      </c>
      <c r="CM6" s="5">
        <v>0</v>
      </c>
      <c r="CN6" s="5">
        <v>0</v>
      </c>
      <c r="CO6" s="5">
        <v>0</v>
      </c>
      <c r="CP6" s="5">
        <v>0</v>
      </c>
      <c r="CQ6" s="5">
        <v>10</v>
      </c>
      <c r="CR6" s="5">
        <v>44</v>
      </c>
    </row>
    <row r="7" spans="1:106" x14ac:dyDescent="0.2">
      <c r="A7" s="5" t="s">
        <v>20</v>
      </c>
      <c r="B7" s="5">
        <v>13</v>
      </c>
      <c r="C7" s="5">
        <v>0</v>
      </c>
      <c r="D7" s="5">
        <v>0</v>
      </c>
      <c r="E7" s="5">
        <v>0</v>
      </c>
      <c r="F7" s="5">
        <v>0</v>
      </c>
      <c r="G7" s="5">
        <v>0</v>
      </c>
      <c r="H7" s="5">
        <v>0</v>
      </c>
      <c r="I7" s="5">
        <v>0</v>
      </c>
      <c r="J7" s="5">
        <v>0</v>
      </c>
      <c r="K7" s="5">
        <v>8</v>
      </c>
      <c r="L7" s="5">
        <v>21</v>
      </c>
      <c r="N7" s="5">
        <v>7</v>
      </c>
      <c r="O7" s="5">
        <v>1</v>
      </c>
      <c r="P7" s="5">
        <v>0</v>
      </c>
      <c r="Q7" s="5">
        <v>0</v>
      </c>
      <c r="R7" s="5">
        <v>0</v>
      </c>
      <c r="S7" s="5">
        <v>0</v>
      </c>
      <c r="T7" s="5">
        <v>0</v>
      </c>
      <c r="U7" s="5">
        <v>0</v>
      </c>
      <c r="V7" s="5">
        <v>0</v>
      </c>
      <c r="W7" s="5">
        <v>1</v>
      </c>
      <c r="X7" s="5">
        <v>9</v>
      </c>
      <c r="Z7" s="5">
        <v>10</v>
      </c>
      <c r="AA7" s="5">
        <v>0</v>
      </c>
      <c r="AB7" s="5">
        <v>0</v>
      </c>
      <c r="AC7" s="5">
        <v>0</v>
      </c>
      <c r="AD7" s="5">
        <v>0</v>
      </c>
      <c r="AE7" s="5">
        <v>0</v>
      </c>
      <c r="AF7" s="5">
        <v>0</v>
      </c>
      <c r="AG7" s="5">
        <v>0</v>
      </c>
      <c r="AH7" s="5">
        <v>0</v>
      </c>
      <c r="AI7" s="5">
        <v>5</v>
      </c>
      <c r="AJ7" s="5">
        <v>15</v>
      </c>
      <c r="AL7" s="5">
        <v>13</v>
      </c>
      <c r="AM7" s="5">
        <v>0</v>
      </c>
      <c r="AN7" s="5">
        <v>0</v>
      </c>
      <c r="AO7" s="5">
        <v>0</v>
      </c>
      <c r="AP7" s="5">
        <v>0</v>
      </c>
      <c r="AQ7" s="5">
        <v>0</v>
      </c>
      <c r="AR7" s="5">
        <v>0</v>
      </c>
      <c r="AS7" s="5">
        <v>0</v>
      </c>
      <c r="AT7" s="5">
        <v>0</v>
      </c>
      <c r="AU7" s="5">
        <v>5</v>
      </c>
      <c r="AV7" s="5">
        <v>18</v>
      </c>
      <c r="AX7" s="5">
        <v>5</v>
      </c>
      <c r="AY7" s="5">
        <v>0</v>
      </c>
      <c r="AZ7" s="5">
        <v>0</v>
      </c>
      <c r="BA7" s="5">
        <v>0</v>
      </c>
      <c r="BB7" s="5">
        <v>0</v>
      </c>
      <c r="BC7" s="5">
        <v>1</v>
      </c>
      <c r="BD7" s="5">
        <v>1</v>
      </c>
      <c r="BE7" s="5">
        <v>0</v>
      </c>
      <c r="BF7" s="5">
        <v>0</v>
      </c>
      <c r="BG7" s="5">
        <v>0</v>
      </c>
      <c r="BH7" s="5">
        <v>7</v>
      </c>
      <c r="BJ7" s="5">
        <v>122</v>
      </c>
      <c r="BK7" s="5">
        <v>6</v>
      </c>
      <c r="BL7" s="5">
        <v>2</v>
      </c>
      <c r="BM7" s="5">
        <v>37</v>
      </c>
      <c r="BN7" s="5">
        <v>167</v>
      </c>
      <c r="BP7" s="28">
        <v>150</v>
      </c>
      <c r="BQ7" s="28">
        <v>9</v>
      </c>
      <c r="BR7" s="28">
        <v>1</v>
      </c>
      <c r="BS7" s="28">
        <v>65</v>
      </c>
      <c r="BT7" s="28">
        <v>225</v>
      </c>
      <c r="BV7" s="5">
        <v>111</v>
      </c>
      <c r="BW7" s="5">
        <v>5</v>
      </c>
      <c r="BX7" s="5">
        <v>0</v>
      </c>
      <c r="BY7" s="5">
        <v>74</v>
      </c>
      <c r="BZ7" s="5">
        <v>190</v>
      </c>
      <c r="CB7" s="5">
        <v>33</v>
      </c>
      <c r="CC7" s="5">
        <v>3</v>
      </c>
      <c r="CD7" s="5">
        <v>1</v>
      </c>
      <c r="CE7" s="5">
        <v>21</v>
      </c>
      <c r="CF7" s="5">
        <v>58</v>
      </c>
      <c r="CH7" s="5">
        <v>39</v>
      </c>
      <c r="CI7" s="5">
        <v>1</v>
      </c>
      <c r="CJ7" s="5">
        <v>0</v>
      </c>
      <c r="CK7" s="5">
        <v>0</v>
      </c>
      <c r="CL7" s="5">
        <v>0</v>
      </c>
      <c r="CM7" s="5">
        <v>0</v>
      </c>
      <c r="CN7" s="5">
        <v>0</v>
      </c>
      <c r="CO7" s="5">
        <v>0</v>
      </c>
      <c r="CP7" s="5">
        <v>0</v>
      </c>
      <c r="CQ7" s="5">
        <v>14</v>
      </c>
      <c r="CR7" s="5">
        <v>54</v>
      </c>
    </row>
    <row r="8" spans="1:106" x14ac:dyDescent="0.2">
      <c r="A8" s="5" t="s">
        <v>21</v>
      </c>
      <c r="B8" s="5">
        <v>1104</v>
      </c>
      <c r="C8" s="5">
        <v>326</v>
      </c>
      <c r="D8" s="5">
        <v>50</v>
      </c>
      <c r="E8" s="5">
        <v>6</v>
      </c>
      <c r="F8" s="5">
        <v>30</v>
      </c>
      <c r="G8" s="5">
        <v>0</v>
      </c>
      <c r="H8" s="5">
        <v>1</v>
      </c>
      <c r="I8" s="5">
        <v>0</v>
      </c>
      <c r="J8" s="5">
        <v>1</v>
      </c>
      <c r="K8" s="5">
        <v>246</v>
      </c>
      <c r="L8" s="5">
        <v>1764</v>
      </c>
      <c r="N8" s="5">
        <v>991</v>
      </c>
      <c r="O8" s="5">
        <v>302</v>
      </c>
      <c r="P8" s="5">
        <v>38</v>
      </c>
      <c r="Q8" s="5">
        <v>5</v>
      </c>
      <c r="R8" s="5">
        <v>9</v>
      </c>
      <c r="S8" s="5">
        <v>0</v>
      </c>
      <c r="T8" s="5">
        <v>0</v>
      </c>
      <c r="U8" s="5">
        <v>0</v>
      </c>
      <c r="V8" s="5">
        <v>2</v>
      </c>
      <c r="W8" s="5">
        <v>216</v>
      </c>
      <c r="X8" s="5">
        <v>1563</v>
      </c>
      <c r="Z8" s="5">
        <v>922</v>
      </c>
      <c r="AA8" s="5">
        <v>298</v>
      </c>
      <c r="AB8" s="5">
        <v>48</v>
      </c>
      <c r="AC8" s="5">
        <v>3</v>
      </c>
      <c r="AD8" s="5">
        <v>6</v>
      </c>
      <c r="AE8" s="5">
        <v>0</v>
      </c>
      <c r="AF8" s="5">
        <v>1</v>
      </c>
      <c r="AG8" s="5">
        <v>0</v>
      </c>
      <c r="AH8" s="5">
        <v>0</v>
      </c>
      <c r="AI8" s="5">
        <v>217</v>
      </c>
      <c r="AJ8" s="5">
        <v>1495</v>
      </c>
      <c r="AL8" s="5">
        <v>771</v>
      </c>
      <c r="AM8" s="5">
        <v>216</v>
      </c>
      <c r="AN8" s="5">
        <v>24</v>
      </c>
      <c r="AO8" s="5">
        <v>2</v>
      </c>
      <c r="AP8" s="5">
        <v>5</v>
      </c>
      <c r="AQ8" s="5">
        <v>0</v>
      </c>
      <c r="AR8" s="5">
        <v>0</v>
      </c>
      <c r="AS8" s="5">
        <v>0</v>
      </c>
      <c r="AT8" s="5">
        <v>0</v>
      </c>
      <c r="AU8" s="5">
        <v>203</v>
      </c>
      <c r="AV8" s="5">
        <v>1221</v>
      </c>
      <c r="AX8" s="5">
        <v>337</v>
      </c>
      <c r="AY8" s="5">
        <v>76</v>
      </c>
      <c r="AZ8" s="5">
        <v>11</v>
      </c>
      <c r="BA8" s="5">
        <v>0</v>
      </c>
      <c r="BB8" s="5">
        <v>8</v>
      </c>
      <c r="BC8" s="5">
        <v>0</v>
      </c>
      <c r="BD8" s="5">
        <v>1</v>
      </c>
      <c r="BE8" s="5">
        <v>0</v>
      </c>
      <c r="BF8" s="5">
        <v>1</v>
      </c>
      <c r="BG8" s="5">
        <v>147</v>
      </c>
      <c r="BH8" s="5">
        <v>581</v>
      </c>
      <c r="BJ8" s="5">
        <v>5892</v>
      </c>
      <c r="BK8" s="5">
        <v>1289</v>
      </c>
      <c r="BL8" s="5">
        <v>688</v>
      </c>
      <c r="BM8" s="5">
        <v>3356</v>
      </c>
      <c r="BN8" s="5">
        <v>11225</v>
      </c>
      <c r="BP8" s="28">
        <v>4044.91</v>
      </c>
      <c r="BQ8" s="28">
        <v>1104.04</v>
      </c>
      <c r="BR8" s="28">
        <v>778.61999999999989</v>
      </c>
      <c r="BS8" s="28">
        <v>2469.1</v>
      </c>
      <c r="BT8" s="28">
        <v>8396.67</v>
      </c>
      <c r="BV8" s="5">
        <v>2742</v>
      </c>
      <c r="BW8" s="5">
        <v>818</v>
      </c>
      <c r="BX8" s="5">
        <v>454</v>
      </c>
      <c r="BY8" s="5">
        <v>880</v>
      </c>
      <c r="BZ8" s="5">
        <v>4894</v>
      </c>
      <c r="CB8" s="5">
        <v>4243</v>
      </c>
      <c r="CC8" s="5">
        <v>1439</v>
      </c>
      <c r="CD8" s="5">
        <v>358</v>
      </c>
      <c r="CE8" s="5">
        <v>523</v>
      </c>
      <c r="CF8" s="5">
        <v>6563</v>
      </c>
      <c r="CH8" s="5">
        <v>4006</v>
      </c>
      <c r="CI8" s="5">
        <v>1221</v>
      </c>
      <c r="CJ8" s="5">
        <v>186</v>
      </c>
      <c r="CK8" s="5">
        <v>11</v>
      </c>
      <c r="CL8" s="5">
        <v>39</v>
      </c>
      <c r="CM8" s="5">
        <v>0</v>
      </c>
      <c r="CN8" s="5">
        <v>1</v>
      </c>
      <c r="CO8" s="5">
        <v>0</v>
      </c>
      <c r="CP8" s="5">
        <v>3</v>
      </c>
      <c r="CQ8" s="5">
        <v>900</v>
      </c>
      <c r="CR8" s="5">
        <v>6367</v>
      </c>
    </row>
    <row r="9" spans="1:106" x14ac:dyDescent="0.2">
      <c r="A9" s="5" t="s">
        <v>22</v>
      </c>
      <c r="B9" s="5">
        <v>105</v>
      </c>
      <c r="C9" s="5">
        <v>10</v>
      </c>
      <c r="D9" s="5">
        <v>3</v>
      </c>
      <c r="E9" s="5">
        <v>2</v>
      </c>
      <c r="F9" s="5">
        <v>2</v>
      </c>
      <c r="G9" s="5">
        <v>0</v>
      </c>
      <c r="H9" s="5">
        <v>0</v>
      </c>
      <c r="I9" s="5">
        <v>0</v>
      </c>
      <c r="J9" s="5">
        <v>0</v>
      </c>
      <c r="K9" s="5">
        <v>47</v>
      </c>
      <c r="L9" s="5">
        <v>169</v>
      </c>
      <c r="N9" s="5">
        <v>176</v>
      </c>
      <c r="O9" s="5">
        <v>15</v>
      </c>
      <c r="P9" s="5">
        <v>13</v>
      </c>
      <c r="Q9" s="5">
        <v>1</v>
      </c>
      <c r="R9" s="5">
        <v>1</v>
      </c>
      <c r="S9" s="5">
        <v>0</v>
      </c>
      <c r="T9" s="5">
        <v>0</v>
      </c>
      <c r="U9" s="5">
        <v>0</v>
      </c>
      <c r="V9" s="5">
        <v>0</v>
      </c>
      <c r="W9" s="5">
        <v>83</v>
      </c>
      <c r="X9" s="5">
        <v>289</v>
      </c>
      <c r="Z9" s="5">
        <v>183</v>
      </c>
      <c r="AA9" s="5">
        <v>12</v>
      </c>
      <c r="AB9" s="5">
        <v>12</v>
      </c>
      <c r="AC9" s="5">
        <v>0</v>
      </c>
      <c r="AD9" s="5">
        <v>3</v>
      </c>
      <c r="AE9" s="5">
        <v>0</v>
      </c>
      <c r="AF9" s="5">
        <v>1</v>
      </c>
      <c r="AG9" s="5">
        <v>1</v>
      </c>
      <c r="AH9" s="5">
        <v>0</v>
      </c>
      <c r="AI9" s="5">
        <v>71</v>
      </c>
      <c r="AJ9" s="5">
        <v>283</v>
      </c>
      <c r="AL9" s="5">
        <v>141</v>
      </c>
      <c r="AM9" s="5">
        <v>10</v>
      </c>
      <c r="AN9" s="5">
        <v>11</v>
      </c>
      <c r="AO9" s="5">
        <v>0</v>
      </c>
      <c r="AP9" s="5">
        <v>0</v>
      </c>
      <c r="AQ9" s="5">
        <v>0</v>
      </c>
      <c r="AR9" s="5">
        <v>0</v>
      </c>
      <c r="AS9" s="5">
        <v>0</v>
      </c>
      <c r="AT9" s="5">
        <v>0</v>
      </c>
      <c r="AU9" s="5">
        <v>77</v>
      </c>
      <c r="AV9" s="5">
        <v>239</v>
      </c>
      <c r="AX9" s="5">
        <v>147</v>
      </c>
      <c r="AY9" s="5">
        <v>14</v>
      </c>
      <c r="AZ9" s="5">
        <v>9</v>
      </c>
      <c r="BA9" s="5">
        <v>0</v>
      </c>
      <c r="BB9" s="5">
        <v>0</v>
      </c>
      <c r="BC9" s="5">
        <v>0</v>
      </c>
      <c r="BD9" s="5">
        <v>1</v>
      </c>
      <c r="BE9" s="5">
        <v>0</v>
      </c>
      <c r="BF9" s="5">
        <v>0</v>
      </c>
      <c r="BG9" s="5">
        <v>65</v>
      </c>
      <c r="BH9" s="5">
        <v>236</v>
      </c>
      <c r="BJ9" s="5">
        <v>5</v>
      </c>
      <c r="BK9" s="5">
        <v>1</v>
      </c>
      <c r="BL9" s="5">
        <v>2</v>
      </c>
      <c r="BM9" s="5">
        <v>4</v>
      </c>
      <c r="BN9" s="5">
        <v>12</v>
      </c>
      <c r="BP9" s="28">
        <v>68</v>
      </c>
      <c r="BQ9" s="28">
        <v>40</v>
      </c>
      <c r="BR9" s="28">
        <v>52</v>
      </c>
      <c r="BS9" s="28">
        <v>73</v>
      </c>
      <c r="BT9" s="28">
        <v>233</v>
      </c>
      <c r="BV9" s="5">
        <v>47</v>
      </c>
      <c r="BW9" s="5">
        <v>118</v>
      </c>
      <c r="BX9" s="5">
        <v>38</v>
      </c>
      <c r="BY9" s="5">
        <v>59</v>
      </c>
      <c r="BZ9" s="5">
        <v>262</v>
      </c>
      <c r="CB9" s="5">
        <v>222</v>
      </c>
      <c r="CC9" s="5">
        <v>212</v>
      </c>
      <c r="CD9" s="5">
        <v>116</v>
      </c>
      <c r="CE9" s="5">
        <v>349</v>
      </c>
      <c r="CF9" s="5">
        <v>899</v>
      </c>
      <c r="CH9" s="5">
        <v>410</v>
      </c>
      <c r="CI9" s="5">
        <v>61</v>
      </c>
      <c r="CJ9" s="5">
        <v>41</v>
      </c>
      <c r="CK9" s="5">
        <v>3</v>
      </c>
      <c r="CL9" s="5">
        <v>3</v>
      </c>
      <c r="CM9" s="5">
        <v>0</v>
      </c>
      <c r="CN9" s="5">
        <v>0</v>
      </c>
      <c r="CO9" s="5">
        <v>0</v>
      </c>
      <c r="CP9" s="5">
        <v>0</v>
      </c>
      <c r="CQ9" s="5">
        <v>265</v>
      </c>
      <c r="CR9" s="5">
        <v>783</v>
      </c>
    </row>
    <row r="10" spans="1:106" x14ac:dyDescent="0.2">
      <c r="A10" s="5" t="s">
        <v>23</v>
      </c>
      <c r="B10" s="5">
        <v>8</v>
      </c>
      <c r="C10" s="5">
        <v>0</v>
      </c>
      <c r="D10" s="5">
        <v>0</v>
      </c>
      <c r="E10" s="5">
        <v>0</v>
      </c>
      <c r="F10" s="5">
        <v>0</v>
      </c>
      <c r="G10" s="5">
        <v>0</v>
      </c>
      <c r="H10" s="5">
        <v>0</v>
      </c>
      <c r="I10" s="5">
        <v>0</v>
      </c>
      <c r="J10" s="5">
        <v>0</v>
      </c>
      <c r="K10" s="5">
        <v>0</v>
      </c>
      <c r="L10" s="5">
        <v>8</v>
      </c>
      <c r="N10" s="5">
        <v>10</v>
      </c>
      <c r="O10" s="5">
        <v>0</v>
      </c>
      <c r="P10" s="5">
        <v>0</v>
      </c>
      <c r="Q10" s="5">
        <v>0</v>
      </c>
      <c r="R10" s="5">
        <v>0</v>
      </c>
      <c r="S10" s="5">
        <v>0</v>
      </c>
      <c r="T10" s="5">
        <v>0</v>
      </c>
      <c r="U10" s="5">
        <v>0</v>
      </c>
      <c r="V10" s="5">
        <v>0</v>
      </c>
      <c r="W10" s="5">
        <v>1</v>
      </c>
      <c r="X10" s="5">
        <v>11</v>
      </c>
      <c r="Z10" s="5">
        <v>4</v>
      </c>
      <c r="AA10" s="5">
        <v>0</v>
      </c>
      <c r="AB10" s="5">
        <v>0</v>
      </c>
      <c r="AC10" s="5">
        <v>0</v>
      </c>
      <c r="AD10" s="5">
        <v>0</v>
      </c>
      <c r="AE10" s="5">
        <v>0</v>
      </c>
      <c r="AF10" s="5">
        <v>0</v>
      </c>
      <c r="AG10" s="5">
        <v>0</v>
      </c>
      <c r="AH10" s="5">
        <v>0</v>
      </c>
      <c r="AI10" s="5">
        <v>1</v>
      </c>
      <c r="AJ10" s="5">
        <v>5</v>
      </c>
      <c r="AL10" s="5">
        <v>1</v>
      </c>
      <c r="AM10" s="5">
        <v>0</v>
      </c>
      <c r="AN10" s="5">
        <v>0</v>
      </c>
      <c r="AO10" s="5">
        <v>0</v>
      </c>
      <c r="AP10" s="5">
        <v>0</v>
      </c>
      <c r="AQ10" s="5">
        <v>0</v>
      </c>
      <c r="AR10" s="5">
        <v>0</v>
      </c>
      <c r="AS10" s="5">
        <v>0</v>
      </c>
      <c r="AT10" s="5">
        <v>0</v>
      </c>
      <c r="AU10" s="5">
        <v>3</v>
      </c>
      <c r="AV10" s="5">
        <v>4</v>
      </c>
      <c r="AX10" s="5">
        <v>1</v>
      </c>
      <c r="AY10" s="5">
        <v>0</v>
      </c>
      <c r="AZ10" s="5">
        <v>1</v>
      </c>
      <c r="BA10" s="5">
        <v>0</v>
      </c>
      <c r="BB10" s="5">
        <v>0</v>
      </c>
      <c r="BC10" s="5">
        <v>0</v>
      </c>
      <c r="BD10" s="5">
        <v>0</v>
      </c>
      <c r="BE10" s="5">
        <v>0</v>
      </c>
      <c r="BF10" s="5">
        <v>0</v>
      </c>
      <c r="BG10" s="5">
        <v>0</v>
      </c>
      <c r="BH10" s="5">
        <v>2</v>
      </c>
      <c r="BJ10" s="5">
        <v>0</v>
      </c>
      <c r="BK10" s="5">
        <v>0</v>
      </c>
      <c r="BL10" s="5">
        <v>0</v>
      </c>
      <c r="BM10" s="5">
        <v>0</v>
      </c>
      <c r="BN10" s="5">
        <v>0</v>
      </c>
      <c r="BP10" s="28">
        <v>3</v>
      </c>
      <c r="BQ10" s="28">
        <v>0</v>
      </c>
      <c r="BR10" s="28">
        <v>0</v>
      </c>
      <c r="BS10" s="28">
        <v>5</v>
      </c>
      <c r="BT10" s="28">
        <v>8</v>
      </c>
      <c r="BV10" s="5">
        <v>12</v>
      </c>
      <c r="BW10" s="5">
        <v>4</v>
      </c>
      <c r="BX10" s="5">
        <v>2</v>
      </c>
      <c r="BY10" s="5">
        <v>3</v>
      </c>
      <c r="BZ10" s="5">
        <v>21</v>
      </c>
      <c r="CB10" s="5">
        <v>40</v>
      </c>
      <c r="CC10" s="5">
        <v>4</v>
      </c>
      <c r="CD10" s="5">
        <v>0</v>
      </c>
      <c r="CE10" s="5">
        <v>4</v>
      </c>
      <c r="CF10" s="5">
        <v>48</v>
      </c>
      <c r="CH10" s="5">
        <v>53</v>
      </c>
      <c r="CI10" s="5">
        <v>4</v>
      </c>
      <c r="CJ10" s="5">
        <v>0</v>
      </c>
      <c r="CK10" s="5">
        <v>0</v>
      </c>
      <c r="CL10" s="5">
        <v>0</v>
      </c>
      <c r="CM10" s="5">
        <v>0</v>
      </c>
      <c r="CN10" s="5">
        <v>0</v>
      </c>
      <c r="CO10" s="5">
        <v>0</v>
      </c>
      <c r="CP10" s="5">
        <v>0</v>
      </c>
      <c r="CQ10" s="5">
        <v>5</v>
      </c>
      <c r="CR10" s="5">
        <v>62</v>
      </c>
    </row>
    <row r="11" spans="1:106" x14ac:dyDescent="0.2">
      <c r="A11" s="5" t="s">
        <v>24</v>
      </c>
      <c r="B11" s="5">
        <v>274</v>
      </c>
      <c r="C11" s="5">
        <v>0</v>
      </c>
      <c r="D11" s="5">
        <v>0</v>
      </c>
      <c r="E11" s="5">
        <v>2</v>
      </c>
      <c r="F11" s="5">
        <v>11</v>
      </c>
      <c r="G11" s="5">
        <v>0</v>
      </c>
      <c r="H11" s="5">
        <v>2</v>
      </c>
      <c r="I11" s="5">
        <v>0</v>
      </c>
      <c r="J11" s="5">
        <v>0</v>
      </c>
      <c r="K11" s="5">
        <v>76</v>
      </c>
      <c r="L11" s="5">
        <v>365</v>
      </c>
      <c r="N11" s="5">
        <v>270</v>
      </c>
      <c r="O11" s="5">
        <v>0</v>
      </c>
      <c r="P11" s="5">
        <v>0</v>
      </c>
      <c r="Q11" s="5">
        <v>4</v>
      </c>
      <c r="R11" s="5">
        <v>10</v>
      </c>
      <c r="S11" s="5">
        <v>0</v>
      </c>
      <c r="T11" s="5">
        <v>1</v>
      </c>
      <c r="U11" s="5">
        <v>0</v>
      </c>
      <c r="V11" s="5">
        <v>0</v>
      </c>
      <c r="W11" s="5">
        <v>75</v>
      </c>
      <c r="X11" s="5">
        <v>360</v>
      </c>
      <c r="Z11" s="5">
        <v>241</v>
      </c>
      <c r="AA11" s="5">
        <v>0</v>
      </c>
      <c r="AB11" s="5">
        <v>0</v>
      </c>
      <c r="AC11" s="5">
        <v>1</v>
      </c>
      <c r="AD11" s="5">
        <v>8</v>
      </c>
      <c r="AE11" s="5">
        <v>0</v>
      </c>
      <c r="AF11" s="5">
        <v>1</v>
      </c>
      <c r="AG11" s="5">
        <v>0</v>
      </c>
      <c r="AH11" s="5">
        <v>0</v>
      </c>
      <c r="AI11" s="5">
        <v>70</v>
      </c>
      <c r="AJ11" s="5">
        <v>321</v>
      </c>
      <c r="AL11" s="5">
        <v>160</v>
      </c>
      <c r="AM11" s="5">
        <v>0</v>
      </c>
      <c r="AN11" s="5">
        <v>0</v>
      </c>
      <c r="AO11" s="5">
        <v>2</v>
      </c>
      <c r="AP11" s="5">
        <v>4</v>
      </c>
      <c r="AQ11" s="5">
        <v>0</v>
      </c>
      <c r="AR11" s="5">
        <v>1</v>
      </c>
      <c r="AS11" s="5">
        <v>0</v>
      </c>
      <c r="AT11" s="5">
        <v>0</v>
      </c>
      <c r="AU11" s="5">
        <v>79</v>
      </c>
      <c r="AV11" s="5">
        <v>246</v>
      </c>
      <c r="AX11" s="5">
        <v>187</v>
      </c>
      <c r="AY11" s="5">
        <v>0</v>
      </c>
      <c r="AZ11" s="5">
        <v>0</v>
      </c>
      <c r="BA11" s="5">
        <v>2</v>
      </c>
      <c r="BB11" s="5">
        <v>3</v>
      </c>
      <c r="BC11" s="5">
        <v>0</v>
      </c>
      <c r="BD11" s="5">
        <v>0</v>
      </c>
      <c r="BE11" s="5">
        <v>0</v>
      </c>
      <c r="BF11" s="5">
        <v>0</v>
      </c>
      <c r="BG11" s="5">
        <v>83</v>
      </c>
      <c r="BH11" s="5">
        <v>275</v>
      </c>
      <c r="BJ11" s="5">
        <v>842</v>
      </c>
      <c r="BK11" s="5">
        <v>0</v>
      </c>
      <c r="BL11" s="5">
        <v>2</v>
      </c>
      <c r="BM11" s="5">
        <v>191</v>
      </c>
      <c r="BN11" s="5">
        <v>1035</v>
      </c>
      <c r="BP11" s="28">
        <v>608</v>
      </c>
      <c r="BQ11" s="28">
        <v>1</v>
      </c>
      <c r="BR11" s="28">
        <v>0</v>
      </c>
      <c r="BS11" s="28">
        <v>145</v>
      </c>
      <c r="BT11" s="28">
        <v>754</v>
      </c>
      <c r="BV11" s="5">
        <v>920</v>
      </c>
      <c r="BW11" s="5">
        <v>0</v>
      </c>
      <c r="BX11" s="5">
        <v>0</v>
      </c>
      <c r="BY11" s="5">
        <v>196</v>
      </c>
      <c r="BZ11" s="5">
        <v>1116</v>
      </c>
      <c r="CB11" s="5">
        <v>1439</v>
      </c>
      <c r="CC11" s="5">
        <v>0</v>
      </c>
      <c r="CD11" s="5">
        <v>0</v>
      </c>
      <c r="CE11" s="5">
        <v>352</v>
      </c>
      <c r="CF11" s="5">
        <v>1791</v>
      </c>
      <c r="CH11" s="5">
        <v>1247</v>
      </c>
      <c r="CI11" s="5">
        <v>0</v>
      </c>
      <c r="CJ11" s="5">
        <v>0</v>
      </c>
      <c r="CK11" s="5">
        <v>6</v>
      </c>
      <c r="CL11" s="5">
        <v>21</v>
      </c>
      <c r="CM11" s="5">
        <v>0</v>
      </c>
      <c r="CN11" s="5">
        <v>3</v>
      </c>
      <c r="CO11" s="5">
        <v>0</v>
      </c>
      <c r="CP11" s="5">
        <v>0</v>
      </c>
      <c r="CQ11" s="5">
        <v>308</v>
      </c>
      <c r="CR11" s="5">
        <v>1585</v>
      </c>
    </row>
    <row r="12" spans="1:106" x14ac:dyDescent="0.2">
      <c r="A12" s="5" t="s">
        <v>25</v>
      </c>
      <c r="B12" s="5">
        <v>15</v>
      </c>
      <c r="C12" s="5">
        <v>3</v>
      </c>
      <c r="D12" s="5">
        <v>0</v>
      </c>
      <c r="E12" s="5">
        <v>0</v>
      </c>
      <c r="F12" s="5">
        <v>0</v>
      </c>
      <c r="G12" s="5">
        <v>0</v>
      </c>
      <c r="H12" s="5">
        <v>0</v>
      </c>
      <c r="I12" s="5">
        <v>0</v>
      </c>
      <c r="J12" s="5">
        <v>0</v>
      </c>
      <c r="K12" s="5">
        <v>5</v>
      </c>
      <c r="L12" s="5">
        <v>23</v>
      </c>
      <c r="N12" s="5">
        <v>16</v>
      </c>
      <c r="O12" s="5">
        <v>3</v>
      </c>
      <c r="P12" s="5">
        <v>0</v>
      </c>
      <c r="Q12" s="5">
        <v>0</v>
      </c>
      <c r="R12" s="5">
        <v>0</v>
      </c>
      <c r="S12" s="5">
        <v>0</v>
      </c>
      <c r="T12" s="5">
        <v>0</v>
      </c>
      <c r="U12" s="5">
        <v>0</v>
      </c>
      <c r="V12" s="5">
        <v>0</v>
      </c>
      <c r="W12" s="5">
        <v>7</v>
      </c>
      <c r="X12" s="5">
        <v>26</v>
      </c>
      <c r="Z12" s="5">
        <v>46</v>
      </c>
      <c r="AA12" s="5">
        <v>2</v>
      </c>
      <c r="AB12" s="5">
        <v>0</v>
      </c>
      <c r="AC12" s="5">
        <v>0</v>
      </c>
      <c r="AD12" s="5">
        <v>0</v>
      </c>
      <c r="AE12" s="5">
        <v>0</v>
      </c>
      <c r="AF12" s="5">
        <v>0</v>
      </c>
      <c r="AG12" s="5">
        <v>0</v>
      </c>
      <c r="AH12" s="5">
        <v>0</v>
      </c>
      <c r="AI12" s="5">
        <v>1</v>
      </c>
      <c r="AJ12" s="5">
        <v>49</v>
      </c>
      <c r="AL12" s="5">
        <v>36</v>
      </c>
      <c r="AM12" s="5">
        <v>4</v>
      </c>
      <c r="AN12" s="5">
        <v>0</v>
      </c>
      <c r="AO12" s="5">
        <v>0</v>
      </c>
      <c r="AP12" s="5">
        <v>3</v>
      </c>
      <c r="AQ12" s="5">
        <v>1</v>
      </c>
      <c r="AR12" s="5">
        <v>0</v>
      </c>
      <c r="AS12" s="5">
        <v>0</v>
      </c>
      <c r="AT12" s="5">
        <v>0</v>
      </c>
      <c r="AU12" s="5">
        <v>7</v>
      </c>
      <c r="AV12" s="5">
        <v>51</v>
      </c>
      <c r="AX12" s="5">
        <v>54</v>
      </c>
      <c r="AY12" s="5">
        <v>20</v>
      </c>
      <c r="AZ12" s="5">
        <v>1</v>
      </c>
      <c r="BA12" s="5">
        <v>0</v>
      </c>
      <c r="BB12" s="5">
        <v>14</v>
      </c>
      <c r="BC12" s="5">
        <v>0</v>
      </c>
      <c r="BD12" s="5">
        <v>4</v>
      </c>
      <c r="BE12" s="5">
        <v>0</v>
      </c>
      <c r="BF12" s="5">
        <v>3</v>
      </c>
      <c r="BG12" s="5">
        <v>15</v>
      </c>
      <c r="BH12" s="5">
        <v>111</v>
      </c>
      <c r="BJ12" s="5">
        <v>36</v>
      </c>
      <c r="BK12" s="5">
        <v>5</v>
      </c>
      <c r="BL12" s="5">
        <v>19</v>
      </c>
      <c r="BM12" s="5">
        <v>8</v>
      </c>
      <c r="BN12" s="5">
        <v>68</v>
      </c>
      <c r="BP12" s="28">
        <v>21</v>
      </c>
      <c r="BQ12" s="28">
        <v>1</v>
      </c>
      <c r="BR12" s="28">
        <v>8</v>
      </c>
      <c r="BS12" s="28">
        <v>6</v>
      </c>
      <c r="BT12" s="28">
        <v>36</v>
      </c>
      <c r="BV12" s="5">
        <v>2</v>
      </c>
      <c r="BW12" s="5">
        <v>0</v>
      </c>
      <c r="BX12" s="5">
        <v>0</v>
      </c>
      <c r="BY12" s="5">
        <v>1</v>
      </c>
      <c r="BZ12" s="5">
        <v>3</v>
      </c>
      <c r="CB12" s="5">
        <v>3</v>
      </c>
      <c r="CC12" s="5">
        <v>0</v>
      </c>
      <c r="CD12" s="5">
        <v>1</v>
      </c>
      <c r="CE12" s="5">
        <v>2</v>
      </c>
      <c r="CF12" s="5">
        <v>6</v>
      </c>
      <c r="CH12" s="5">
        <v>53</v>
      </c>
      <c r="CI12" s="5">
        <v>9</v>
      </c>
      <c r="CJ12" s="5">
        <v>0</v>
      </c>
      <c r="CK12" s="5">
        <v>0</v>
      </c>
      <c r="CL12" s="5">
        <v>0</v>
      </c>
      <c r="CM12" s="5">
        <v>0</v>
      </c>
      <c r="CN12" s="5">
        <v>0</v>
      </c>
      <c r="CO12" s="5">
        <v>0</v>
      </c>
      <c r="CP12" s="5">
        <v>0</v>
      </c>
      <c r="CQ12" s="5">
        <v>16</v>
      </c>
      <c r="CR12" s="5">
        <v>78</v>
      </c>
    </row>
    <row r="13" spans="1:106" x14ac:dyDescent="0.2">
      <c r="A13" s="5" t="s">
        <v>26</v>
      </c>
      <c r="B13" s="5">
        <v>18</v>
      </c>
      <c r="C13" s="5">
        <v>2</v>
      </c>
      <c r="D13" s="5">
        <v>3</v>
      </c>
      <c r="E13" s="5">
        <v>0</v>
      </c>
      <c r="F13" s="5">
        <v>0</v>
      </c>
      <c r="G13" s="5">
        <v>0</v>
      </c>
      <c r="H13" s="5">
        <v>0</v>
      </c>
      <c r="I13" s="5">
        <v>0</v>
      </c>
      <c r="J13" s="5">
        <v>0</v>
      </c>
      <c r="K13" s="5">
        <v>0</v>
      </c>
      <c r="L13" s="5">
        <v>23</v>
      </c>
      <c r="N13" s="5">
        <v>14</v>
      </c>
      <c r="O13" s="5">
        <v>0</v>
      </c>
      <c r="P13" s="5">
        <v>2</v>
      </c>
      <c r="Q13" s="5">
        <v>0</v>
      </c>
      <c r="R13" s="5">
        <v>0</v>
      </c>
      <c r="S13" s="5">
        <v>0</v>
      </c>
      <c r="T13" s="5">
        <v>0</v>
      </c>
      <c r="U13" s="5">
        <v>0</v>
      </c>
      <c r="V13" s="5">
        <v>0</v>
      </c>
      <c r="W13" s="5">
        <v>1</v>
      </c>
      <c r="X13" s="5">
        <v>17</v>
      </c>
      <c r="Z13" s="5">
        <v>17</v>
      </c>
      <c r="AA13" s="5">
        <v>3</v>
      </c>
      <c r="AB13" s="5">
        <v>0</v>
      </c>
      <c r="AC13" s="5">
        <v>3</v>
      </c>
      <c r="AD13" s="5">
        <v>0</v>
      </c>
      <c r="AE13" s="5">
        <v>0</v>
      </c>
      <c r="AF13" s="5">
        <v>0</v>
      </c>
      <c r="AG13" s="5">
        <v>0</v>
      </c>
      <c r="AH13" s="5">
        <v>0</v>
      </c>
      <c r="AI13" s="5">
        <v>2</v>
      </c>
      <c r="AJ13" s="5">
        <v>25</v>
      </c>
      <c r="AL13" s="5">
        <v>5</v>
      </c>
      <c r="AM13" s="5">
        <v>0</v>
      </c>
      <c r="AN13" s="5">
        <v>3</v>
      </c>
      <c r="AO13" s="5">
        <v>0</v>
      </c>
      <c r="AP13" s="5">
        <v>0</v>
      </c>
      <c r="AQ13" s="5">
        <v>0</v>
      </c>
      <c r="AR13" s="5">
        <v>0</v>
      </c>
      <c r="AS13" s="5">
        <v>0</v>
      </c>
      <c r="AT13" s="5">
        <v>0</v>
      </c>
      <c r="AU13" s="5">
        <v>0</v>
      </c>
      <c r="AV13" s="5">
        <v>8</v>
      </c>
      <c r="AX13" s="5">
        <v>5</v>
      </c>
      <c r="AY13" s="5">
        <v>3</v>
      </c>
      <c r="AZ13" s="5">
        <v>1</v>
      </c>
      <c r="BA13" s="5">
        <v>0</v>
      </c>
      <c r="BB13" s="5">
        <v>1</v>
      </c>
      <c r="BC13" s="5">
        <v>0</v>
      </c>
      <c r="BD13" s="5">
        <v>0</v>
      </c>
      <c r="BE13" s="5">
        <v>0</v>
      </c>
      <c r="BF13" s="5">
        <v>0</v>
      </c>
      <c r="BG13" s="5">
        <v>0</v>
      </c>
      <c r="BH13" s="5">
        <v>10</v>
      </c>
      <c r="BJ13" s="5">
        <v>235</v>
      </c>
      <c r="BK13" s="5">
        <v>76</v>
      </c>
      <c r="BL13" s="5">
        <v>4</v>
      </c>
      <c r="BM13" s="5">
        <v>92</v>
      </c>
      <c r="BN13" s="5">
        <v>407</v>
      </c>
      <c r="BP13" s="28">
        <v>206</v>
      </c>
      <c r="BQ13" s="28">
        <v>59</v>
      </c>
      <c r="BR13" s="28">
        <v>52</v>
      </c>
      <c r="BS13" s="28">
        <v>94</v>
      </c>
      <c r="BT13" s="28">
        <v>411</v>
      </c>
      <c r="BV13" s="5">
        <v>37</v>
      </c>
      <c r="BW13" s="5">
        <v>6</v>
      </c>
      <c r="BX13" s="5">
        <v>7</v>
      </c>
      <c r="BY13" s="5">
        <v>3</v>
      </c>
      <c r="BZ13" s="5">
        <v>53</v>
      </c>
      <c r="CB13" s="5">
        <v>32</v>
      </c>
      <c r="CC13" s="5">
        <v>9</v>
      </c>
      <c r="CD13" s="5">
        <v>0</v>
      </c>
      <c r="CE13" s="5">
        <v>33</v>
      </c>
      <c r="CF13" s="5">
        <v>74</v>
      </c>
      <c r="CH13" s="5">
        <v>43</v>
      </c>
      <c r="CI13" s="5">
        <v>6</v>
      </c>
      <c r="CJ13" s="5">
        <v>12</v>
      </c>
      <c r="CK13" s="5">
        <v>0</v>
      </c>
      <c r="CL13" s="5">
        <v>0</v>
      </c>
      <c r="CM13" s="5">
        <v>0</v>
      </c>
      <c r="CN13" s="5">
        <v>0</v>
      </c>
      <c r="CO13" s="5">
        <v>0</v>
      </c>
      <c r="CP13" s="5">
        <v>0</v>
      </c>
      <c r="CQ13" s="5">
        <v>6</v>
      </c>
      <c r="CR13" s="5">
        <v>67</v>
      </c>
    </row>
    <row r="14" spans="1:106" x14ac:dyDescent="0.2">
      <c r="A14" s="5" t="s">
        <v>27</v>
      </c>
      <c r="B14" s="5">
        <v>0</v>
      </c>
      <c r="C14" s="5">
        <v>0</v>
      </c>
      <c r="D14" s="5">
        <v>0</v>
      </c>
      <c r="E14" s="5">
        <v>0</v>
      </c>
      <c r="F14" s="5">
        <v>0</v>
      </c>
      <c r="G14" s="5">
        <v>0</v>
      </c>
      <c r="H14" s="5">
        <v>0</v>
      </c>
      <c r="I14" s="5">
        <v>0</v>
      </c>
      <c r="J14" s="5">
        <v>0</v>
      </c>
      <c r="K14" s="5">
        <v>0</v>
      </c>
      <c r="L14" s="5">
        <v>0</v>
      </c>
      <c r="N14" s="5">
        <v>0</v>
      </c>
      <c r="O14" s="5">
        <v>0</v>
      </c>
      <c r="P14" s="5">
        <v>0</v>
      </c>
      <c r="Q14" s="5">
        <v>0</v>
      </c>
      <c r="R14" s="5">
        <v>0</v>
      </c>
      <c r="S14" s="5">
        <v>0</v>
      </c>
      <c r="T14" s="5">
        <v>0</v>
      </c>
      <c r="U14" s="5">
        <v>0</v>
      </c>
      <c r="V14" s="5">
        <v>0</v>
      </c>
      <c r="W14" s="5">
        <v>0</v>
      </c>
      <c r="X14" s="5">
        <v>0</v>
      </c>
      <c r="Z14" s="5">
        <v>0</v>
      </c>
      <c r="AA14" s="5">
        <v>0</v>
      </c>
      <c r="AB14" s="5">
        <v>0</v>
      </c>
      <c r="AC14" s="5">
        <v>0</v>
      </c>
      <c r="AD14" s="5">
        <v>0</v>
      </c>
      <c r="AE14" s="5">
        <v>0</v>
      </c>
      <c r="AF14" s="5">
        <v>0</v>
      </c>
      <c r="AG14" s="5">
        <v>0</v>
      </c>
      <c r="AH14" s="5">
        <v>0</v>
      </c>
      <c r="AI14" s="5">
        <v>0</v>
      </c>
      <c r="AJ14" s="5">
        <v>0</v>
      </c>
      <c r="AL14" s="5">
        <v>0</v>
      </c>
      <c r="AM14" s="5">
        <v>0</v>
      </c>
      <c r="AN14" s="5">
        <v>0</v>
      </c>
      <c r="AO14" s="5">
        <v>0</v>
      </c>
      <c r="AP14" s="5">
        <v>0</v>
      </c>
      <c r="AQ14" s="5">
        <v>0</v>
      </c>
      <c r="AR14" s="5">
        <v>0</v>
      </c>
      <c r="AS14" s="5">
        <v>0</v>
      </c>
      <c r="AT14" s="5">
        <v>0</v>
      </c>
      <c r="AU14" s="5">
        <v>0</v>
      </c>
      <c r="AV14" s="5">
        <v>0</v>
      </c>
      <c r="AX14" s="5">
        <v>0</v>
      </c>
      <c r="AY14" s="5">
        <v>0</v>
      </c>
      <c r="AZ14" s="5">
        <v>0</v>
      </c>
      <c r="BA14" s="5">
        <v>0</v>
      </c>
      <c r="BB14" s="5">
        <v>0</v>
      </c>
      <c r="BC14" s="5">
        <v>0</v>
      </c>
      <c r="BD14" s="5">
        <v>0</v>
      </c>
      <c r="BE14" s="5">
        <v>0</v>
      </c>
      <c r="BF14" s="5">
        <v>0</v>
      </c>
      <c r="BG14" s="5">
        <v>0</v>
      </c>
      <c r="BH14" s="5">
        <v>0</v>
      </c>
      <c r="BJ14" s="5">
        <v>1</v>
      </c>
      <c r="BK14" s="5">
        <v>1</v>
      </c>
      <c r="BL14" s="5">
        <v>0</v>
      </c>
      <c r="BM14" s="5">
        <v>0</v>
      </c>
      <c r="BN14" s="5">
        <v>2</v>
      </c>
      <c r="BP14" s="28">
        <v>0</v>
      </c>
      <c r="BQ14" s="28">
        <v>0</v>
      </c>
      <c r="BR14" s="28">
        <v>0</v>
      </c>
      <c r="BS14" s="28">
        <v>0</v>
      </c>
      <c r="BT14" s="28">
        <v>0</v>
      </c>
      <c r="BV14" s="5">
        <v>0</v>
      </c>
      <c r="BW14" s="5">
        <v>0</v>
      </c>
      <c r="BX14" s="5">
        <v>0</v>
      </c>
      <c r="BY14" s="5">
        <v>0</v>
      </c>
      <c r="BZ14" s="5">
        <v>0</v>
      </c>
      <c r="CB14" s="5">
        <v>1</v>
      </c>
      <c r="CC14" s="5">
        <v>0</v>
      </c>
      <c r="CD14" s="5">
        <v>0</v>
      </c>
      <c r="CE14" s="5">
        <v>3</v>
      </c>
      <c r="CF14" s="5">
        <v>4</v>
      </c>
      <c r="CH14" s="5">
        <v>1</v>
      </c>
      <c r="CI14" s="5">
        <v>0</v>
      </c>
      <c r="CJ14" s="5">
        <v>0</v>
      </c>
      <c r="CK14" s="5">
        <v>0</v>
      </c>
      <c r="CL14" s="5">
        <v>0</v>
      </c>
      <c r="CM14" s="5">
        <v>0</v>
      </c>
      <c r="CN14" s="5">
        <v>0</v>
      </c>
      <c r="CO14" s="5">
        <v>0</v>
      </c>
      <c r="CP14" s="5">
        <v>0</v>
      </c>
      <c r="CQ14" s="5">
        <v>0</v>
      </c>
      <c r="CR14" s="5">
        <v>1</v>
      </c>
    </row>
    <row r="15" spans="1:106" x14ac:dyDescent="0.2">
      <c r="A15" s="5" t="s">
        <v>28</v>
      </c>
      <c r="B15" s="5">
        <v>27</v>
      </c>
      <c r="C15" s="5">
        <v>1</v>
      </c>
      <c r="D15" s="5">
        <v>0</v>
      </c>
      <c r="E15" s="5">
        <v>0</v>
      </c>
      <c r="F15" s="5">
        <v>0</v>
      </c>
      <c r="G15" s="5">
        <v>0</v>
      </c>
      <c r="H15" s="5">
        <v>0</v>
      </c>
      <c r="I15" s="5">
        <v>0</v>
      </c>
      <c r="J15" s="5">
        <v>0</v>
      </c>
      <c r="K15" s="5">
        <v>3</v>
      </c>
      <c r="L15" s="5">
        <v>31</v>
      </c>
      <c r="N15" s="5">
        <v>6</v>
      </c>
      <c r="O15" s="5">
        <v>13</v>
      </c>
      <c r="P15" s="5">
        <v>10</v>
      </c>
      <c r="Q15" s="5">
        <v>3</v>
      </c>
      <c r="R15" s="5">
        <v>1</v>
      </c>
      <c r="S15" s="5">
        <v>0</v>
      </c>
      <c r="T15" s="5">
        <v>0</v>
      </c>
      <c r="U15" s="5">
        <v>0</v>
      </c>
      <c r="V15" s="5">
        <v>0</v>
      </c>
      <c r="W15" s="5">
        <v>22</v>
      </c>
      <c r="X15" s="5">
        <v>55</v>
      </c>
      <c r="Z15" s="5">
        <v>0</v>
      </c>
      <c r="AA15" s="5">
        <v>0</v>
      </c>
      <c r="AB15" s="5">
        <v>0</v>
      </c>
      <c r="AC15" s="5">
        <v>0</v>
      </c>
      <c r="AD15" s="5">
        <v>0</v>
      </c>
      <c r="AE15" s="5">
        <v>0</v>
      </c>
      <c r="AF15" s="5">
        <v>0</v>
      </c>
      <c r="AG15" s="5">
        <v>0</v>
      </c>
      <c r="AH15" s="5">
        <v>0</v>
      </c>
      <c r="AI15" s="5">
        <v>1</v>
      </c>
      <c r="AJ15" s="5">
        <v>1</v>
      </c>
      <c r="AL15" s="5">
        <v>1</v>
      </c>
      <c r="AM15" s="5">
        <v>0</v>
      </c>
      <c r="AN15" s="5">
        <v>0</v>
      </c>
      <c r="AO15" s="5">
        <v>0</v>
      </c>
      <c r="AP15" s="5">
        <v>0</v>
      </c>
      <c r="AQ15" s="5">
        <v>0</v>
      </c>
      <c r="AR15" s="5">
        <v>0</v>
      </c>
      <c r="AS15" s="5">
        <v>0</v>
      </c>
      <c r="AT15" s="5">
        <v>0</v>
      </c>
      <c r="AU15" s="5">
        <v>0</v>
      </c>
      <c r="AV15" s="5">
        <v>1</v>
      </c>
      <c r="AX15" s="5">
        <v>3</v>
      </c>
      <c r="AY15" s="5">
        <v>0</v>
      </c>
      <c r="AZ15" s="5">
        <v>0</v>
      </c>
      <c r="BA15" s="5">
        <v>0</v>
      </c>
      <c r="BB15" s="5">
        <v>0</v>
      </c>
      <c r="BC15" s="5">
        <v>0</v>
      </c>
      <c r="BD15" s="5">
        <v>0</v>
      </c>
      <c r="BE15" s="5">
        <v>0</v>
      </c>
      <c r="BF15" s="5">
        <v>0</v>
      </c>
      <c r="BG15" s="5">
        <v>0</v>
      </c>
      <c r="BH15" s="5">
        <v>3</v>
      </c>
      <c r="BJ15" s="5">
        <v>3</v>
      </c>
      <c r="BK15" s="5">
        <v>2</v>
      </c>
      <c r="BL15" s="5">
        <v>1</v>
      </c>
      <c r="BM15" s="5">
        <v>0</v>
      </c>
      <c r="BN15" s="5">
        <v>6</v>
      </c>
      <c r="BP15" s="28">
        <v>90</v>
      </c>
      <c r="BQ15" s="28">
        <v>26</v>
      </c>
      <c r="BR15" s="28">
        <v>12</v>
      </c>
      <c r="BS15" s="28">
        <v>29</v>
      </c>
      <c r="BT15" s="28">
        <v>157</v>
      </c>
      <c r="BV15" s="5">
        <v>61</v>
      </c>
      <c r="BW15" s="5">
        <v>14</v>
      </c>
      <c r="BX15" s="5">
        <v>2</v>
      </c>
      <c r="BY15" s="5">
        <v>11</v>
      </c>
      <c r="BZ15" s="5">
        <v>88</v>
      </c>
      <c r="CB15" s="5">
        <v>52</v>
      </c>
      <c r="CC15" s="5">
        <v>3</v>
      </c>
      <c r="CD15" s="5">
        <v>1</v>
      </c>
      <c r="CE15" s="5">
        <v>29</v>
      </c>
      <c r="CF15" s="5">
        <v>85</v>
      </c>
      <c r="CH15" s="5">
        <v>70</v>
      </c>
      <c r="CI15" s="5">
        <v>15</v>
      </c>
      <c r="CJ15" s="5">
        <v>10</v>
      </c>
      <c r="CK15" s="5">
        <v>3</v>
      </c>
      <c r="CL15" s="5">
        <v>1</v>
      </c>
      <c r="CM15" s="5">
        <v>0</v>
      </c>
      <c r="CN15" s="5">
        <v>0</v>
      </c>
      <c r="CO15" s="5">
        <v>0</v>
      </c>
      <c r="CP15" s="5">
        <v>0</v>
      </c>
      <c r="CQ15" s="5">
        <v>32</v>
      </c>
      <c r="CR15" s="5">
        <v>131</v>
      </c>
    </row>
    <row r="16" spans="1:106" x14ac:dyDescent="0.2">
      <c r="A16" s="5" t="s">
        <v>29</v>
      </c>
      <c r="B16" s="5">
        <v>1</v>
      </c>
      <c r="C16" s="5">
        <v>0</v>
      </c>
      <c r="D16" s="5">
        <v>0</v>
      </c>
      <c r="E16" s="5">
        <v>0</v>
      </c>
      <c r="F16" s="5">
        <v>0</v>
      </c>
      <c r="G16" s="5">
        <v>0</v>
      </c>
      <c r="H16" s="5">
        <v>0</v>
      </c>
      <c r="I16" s="5">
        <v>0</v>
      </c>
      <c r="J16" s="5">
        <v>0</v>
      </c>
      <c r="K16" s="5">
        <v>1</v>
      </c>
      <c r="L16" s="5">
        <v>2</v>
      </c>
      <c r="N16" s="5">
        <v>0</v>
      </c>
      <c r="O16" s="5">
        <v>1</v>
      </c>
      <c r="P16" s="5">
        <v>0</v>
      </c>
      <c r="Q16" s="5">
        <v>0</v>
      </c>
      <c r="R16" s="5">
        <v>0</v>
      </c>
      <c r="S16" s="5">
        <v>0</v>
      </c>
      <c r="T16" s="5">
        <v>0</v>
      </c>
      <c r="U16" s="5">
        <v>0</v>
      </c>
      <c r="V16" s="5">
        <v>0</v>
      </c>
      <c r="W16" s="5">
        <v>0</v>
      </c>
      <c r="X16" s="5">
        <v>1</v>
      </c>
      <c r="Z16" s="5">
        <v>0</v>
      </c>
      <c r="AA16" s="5">
        <v>0</v>
      </c>
      <c r="AB16" s="5">
        <v>0</v>
      </c>
      <c r="AC16" s="5">
        <v>0</v>
      </c>
      <c r="AD16" s="5">
        <v>0</v>
      </c>
      <c r="AE16" s="5">
        <v>0</v>
      </c>
      <c r="AF16" s="5">
        <v>0</v>
      </c>
      <c r="AG16" s="5">
        <v>0</v>
      </c>
      <c r="AH16" s="5">
        <v>0</v>
      </c>
      <c r="AI16" s="5">
        <v>0</v>
      </c>
      <c r="AJ16" s="5">
        <v>0</v>
      </c>
      <c r="AL16" s="5">
        <v>0</v>
      </c>
      <c r="AM16" s="5">
        <v>0</v>
      </c>
      <c r="AN16" s="5">
        <v>0</v>
      </c>
      <c r="AO16" s="5">
        <v>0</v>
      </c>
      <c r="AP16" s="5">
        <v>0</v>
      </c>
      <c r="AQ16" s="5">
        <v>0</v>
      </c>
      <c r="AR16" s="5">
        <v>0</v>
      </c>
      <c r="AS16" s="5">
        <v>0</v>
      </c>
      <c r="AT16" s="5">
        <v>0</v>
      </c>
      <c r="AU16" s="5">
        <v>7</v>
      </c>
      <c r="AV16" s="5">
        <v>7</v>
      </c>
      <c r="AX16" s="5">
        <v>0</v>
      </c>
      <c r="AY16" s="5">
        <v>0</v>
      </c>
      <c r="AZ16" s="5">
        <v>0</v>
      </c>
      <c r="BA16" s="5">
        <v>0</v>
      </c>
      <c r="BB16" s="5">
        <v>0</v>
      </c>
      <c r="BC16" s="5">
        <v>0</v>
      </c>
      <c r="BD16" s="5">
        <v>0</v>
      </c>
      <c r="BE16" s="5">
        <v>0</v>
      </c>
      <c r="BF16" s="5">
        <v>0</v>
      </c>
      <c r="BG16" s="5">
        <v>0</v>
      </c>
      <c r="BH16" s="5">
        <v>0</v>
      </c>
      <c r="BJ16" s="5">
        <v>0</v>
      </c>
      <c r="BK16" s="5">
        <v>0</v>
      </c>
      <c r="BL16" s="5">
        <v>0</v>
      </c>
      <c r="BM16" s="5">
        <v>0</v>
      </c>
      <c r="BN16" s="5">
        <v>0</v>
      </c>
      <c r="BP16" s="28">
        <v>0</v>
      </c>
      <c r="BQ16" s="28">
        <v>0</v>
      </c>
      <c r="BR16" s="28">
        <v>0</v>
      </c>
      <c r="BS16" s="28">
        <v>0</v>
      </c>
      <c r="BT16" s="28">
        <v>0</v>
      </c>
      <c r="BV16" s="5">
        <v>0</v>
      </c>
      <c r="BW16" s="5">
        <v>0</v>
      </c>
      <c r="BX16" s="5">
        <v>0</v>
      </c>
      <c r="BY16" s="5">
        <v>0</v>
      </c>
      <c r="BZ16" s="5">
        <v>0</v>
      </c>
      <c r="CB16" s="5">
        <v>9</v>
      </c>
      <c r="CC16" s="5">
        <v>4</v>
      </c>
      <c r="CD16" s="5">
        <v>0</v>
      </c>
      <c r="CE16" s="5">
        <v>6</v>
      </c>
      <c r="CF16" s="5">
        <v>19</v>
      </c>
      <c r="CH16" s="5">
        <v>3</v>
      </c>
      <c r="CI16" s="5">
        <v>2</v>
      </c>
      <c r="CJ16" s="5">
        <v>0</v>
      </c>
      <c r="CK16" s="5">
        <v>0</v>
      </c>
      <c r="CL16" s="5">
        <v>0</v>
      </c>
      <c r="CM16" s="5">
        <v>0</v>
      </c>
      <c r="CN16" s="5">
        <v>0</v>
      </c>
      <c r="CO16" s="5">
        <v>0</v>
      </c>
      <c r="CP16" s="5">
        <v>0</v>
      </c>
      <c r="CQ16" s="5">
        <v>1</v>
      </c>
      <c r="CR16" s="5">
        <v>6</v>
      </c>
    </row>
    <row r="17" spans="1:96" x14ac:dyDescent="0.2">
      <c r="A17" s="5" t="s">
        <v>30</v>
      </c>
      <c r="B17" s="5">
        <v>229</v>
      </c>
      <c r="C17" s="5">
        <v>24</v>
      </c>
      <c r="D17" s="5">
        <v>13</v>
      </c>
      <c r="E17" s="5">
        <v>0</v>
      </c>
      <c r="F17" s="5">
        <v>1</v>
      </c>
      <c r="G17" s="5">
        <v>0</v>
      </c>
      <c r="H17" s="5">
        <v>0</v>
      </c>
      <c r="I17" s="5">
        <v>0</v>
      </c>
      <c r="J17" s="5">
        <v>0</v>
      </c>
      <c r="K17" s="5">
        <v>70</v>
      </c>
      <c r="L17" s="5">
        <v>337</v>
      </c>
      <c r="N17" s="5">
        <v>231</v>
      </c>
      <c r="O17" s="5">
        <v>24</v>
      </c>
      <c r="P17" s="5">
        <v>18</v>
      </c>
      <c r="Q17" s="5">
        <v>5</v>
      </c>
      <c r="R17" s="5">
        <v>2</v>
      </c>
      <c r="S17" s="5">
        <v>0</v>
      </c>
      <c r="T17" s="5">
        <v>1</v>
      </c>
      <c r="U17" s="5">
        <v>0</v>
      </c>
      <c r="V17" s="5">
        <v>0</v>
      </c>
      <c r="W17" s="5">
        <v>46</v>
      </c>
      <c r="X17" s="5">
        <v>327</v>
      </c>
      <c r="Z17" s="5">
        <v>183</v>
      </c>
      <c r="AA17" s="5">
        <v>17</v>
      </c>
      <c r="AB17" s="5">
        <v>20</v>
      </c>
      <c r="AC17" s="5">
        <v>3</v>
      </c>
      <c r="AD17" s="5">
        <v>2</v>
      </c>
      <c r="AE17" s="5">
        <v>0</v>
      </c>
      <c r="AF17" s="5">
        <v>1</v>
      </c>
      <c r="AG17" s="5">
        <v>0</v>
      </c>
      <c r="AH17" s="5">
        <v>1</v>
      </c>
      <c r="AI17" s="5">
        <v>47</v>
      </c>
      <c r="AJ17" s="5">
        <v>274</v>
      </c>
      <c r="AL17" s="5">
        <v>196</v>
      </c>
      <c r="AM17" s="5">
        <v>19</v>
      </c>
      <c r="AN17" s="5">
        <v>13</v>
      </c>
      <c r="AO17" s="5">
        <v>3</v>
      </c>
      <c r="AP17" s="5">
        <v>1</v>
      </c>
      <c r="AQ17" s="5">
        <v>0</v>
      </c>
      <c r="AR17" s="5">
        <v>1</v>
      </c>
      <c r="AS17" s="5">
        <v>0</v>
      </c>
      <c r="AT17" s="5">
        <v>0</v>
      </c>
      <c r="AU17" s="5">
        <v>26</v>
      </c>
      <c r="AV17" s="5">
        <v>259</v>
      </c>
      <c r="AX17" s="5">
        <v>152</v>
      </c>
      <c r="AY17" s="5">
        <v>17</v>
      </c>
      <c r="AZ17" s="5">
        <v>14</v>
      </c>
      <c r="BA17" s="5">
        <v>0</v>
      </c>
      <c r="BB17" s="5">
        <v>0</v>
      </c>
      <c r="BC17" s="5">
        <v>0</v>
      </c>
      <c r="BD17" s="5">
        <v>0</v>
      </c>
      <c r="BE17" s="5">
        <v>0</v>
      </c>
      <c r="BF17" s="5">
        <v>1</v>
      </c>
      <c r="BG17" s="5">
        <v>24</v>
      </c>
      <c r="BH17" s="5">
        <v>208</v>
      </c>
      <c r="BJ17" s="5">
        <v>1952</v>
      </c>
      <c r="BK17" s="5">
        <v>114</v>
      </c>
      <c r="BL17" s="5">
        <v>90</v>
      </c>
      <c r="BM17" s="5">
        <v>661</v>
      </c>
      <c r="BN17" s="5">
        <v>2817</v>
      </c>
      <c r="BP17" s="28">
        <v>1940</v>
      </c>
      <c r="BQ17" s="28">
        <v>135</v>
      </c>
      <c r="BR17" s="28">
        <v>76</v>
      </c>
      <c r="BS17" s="28">
        <v>430</v>
      </c>
      <c r="BT17" s="28">
        <v>2581</v>
      </c>
      <c r="BV17" s="5">
        <v>1090</v>
      </c>
      <c r="BW17" s="5">
        <v>63</v>
      </c>
      <c r="BX17" s="5">
        <v>55</v>
      </c>
      <c r="BY17" s="5">
        <v>283</v>
      </c>
      <c r="BZ17" s="5">
        <v>1491</v>
      </c>
      <c r="CB17" s="5">
        <v>1114</v>
      </c>
      <c r="CC17" s="5">
        <v>71</v>
      </c>
      <c r="CD17" s="5">
        <v>71</v>
      </c>
      <c r="CE17" s="5">
        <v>205</v>
      </c>
      <c r="CF17" s="5">
        <v>1461</v>
      </c>
      <c r="CH17" s="5">
        <v>990</v>
      </c>
      <c r="CI17" s="5">
        <v>93</v>
      </c>
      <c r="CJ17" s="5">
        <v>72</v>
      </c>
      <c r="CK17" s="5">
        <v>5</v>
      </c>
      <c r="CL17" s="5">
        <v>3</v>
      </c>
      <c r="CM17" s="5">
        <v>0</v>
      </c>
      <c r="CN17" s="5">
        <v>1</v>
      </c>
      <c r="CO17" s="5">
        <v>0</v>
      </c>
      <c r="CP17" s="5">
        <v>0</v>
      </c>
      <c r="CQ17" s="5">
        <v>272</v>
      </c>
      <c r="CR17" s="5">
        <v>1436</v>
      </c>
    </row>
    <row r="18" spans="1:96" x14ac:dyDescent="0.2">
      <c r="A18" s="5" t="s">
        <v>31</v>
      </c>
      <c r="B18" s="5">
        <v>0</v>
      </c>
      <c r="C18" s="5">
        <v>0</v>
      </c>
      <c r="D18" s="5">
        <v>0</v>
      </c>
      <c r="E18" s="5">
        <v>0</v>
      </c>
      <c r="F18" s="5">
        <v>0</v>
      </c>
      <c r="G18" s="5">
        <v>0</v>
      </c>
      <c r="H18" s="5">
        <v>0</v>
      </c>
      <c r="I18" s="5">
        <v>0</v>
      </c>
      <c r="J18" s="5">
        <v>0</v>
      </c>
      <c r="K18" s="5">
        <v>1</v>
      </c>
      <c r="L18" s="5">
        <v>1</v>
      </c>
      <c r="N18" s="5">
        <v>0</v>
      </c>
      <c r="O18" s="5">
        <v>0</v>
      </c>
      <c r="P18" s="5">
        <v>0</v>
      </c>
      <c r="Q18" s="5">
        <v>0</v>
      </c>
      <c r="R18" s="5">
        <v>0</v>
      </c>
      <c r="S18" s="5">
        <v>0</v>
      </c>
      <c r="T18" s="5">
        <v>0</v>
      </c>
      <c r="U18" s="5">
        <v>0</v>
      </c>
      <c r="V18" s="5">
        <v>0</v>
      </c>
      <c r="W18" s="5">
        <v>0</v>
      </c>
      <c r="X18" s="5">
        <v>0</v>
      </c>
      <c r="Z18" s="5">
        <v>0</v>
      </c>
      <c r="AA18" s="5">
        <v>0</v>
      </c>
      <c r="AB18" s="5">
        <v>0</v>
      </c>
      <c r="AC18" s="5">
        <v>0</v>
      </c>
      <c r="AD18" s="5">
        <v>0</v>
      </c>
      <c r="AE18" s="5">
        <v>0</v>
      </c>
      <c r="AF18" s="5">
        <v>0</v>
      </c>
      <c r="AG18" s="5">
        <v>0</v>
      </c>
      <c r="AH18" s="5">
        <v>0</v>
      </c>
      <c r="AI18" s="5">
        <v>1</v>
      </c>
      <c r="AJ18" s="5">
        <v>1</v>
      </c>
      <c r="AL18" s="5">
        <v>0</v>
      </c>
      <c r="AM18" s="5">
        <v>0</v>
      </c>
      <c r="AN18" s="5">
        <v>0</v>
      </c>
      <c r="AO18" s="5">
        <v>0</v>
      </c>
      <c r="AP18" s="5">
        <v>0</v>
      </c>
      <c r="AQ18" s="5">
        <v>0</v>
      </c>
      <c r="AR18" s="5">
        <v>0</v>
      </c>
      <c r="AS18" s="5">
        <v>0</v>
      </c>
      <c r="AT18" s="5">
        <v>0</v>
      </c>
      <c r="AU18" s="5">
        <v>1</v>
      </c>
      <c r="AV18" s="5">
        <v>1</v>
      </c>
      <c r="AX18" s="5">
        <v>0</v>
      </c>
      <c r="AY18" s="5">
        <v>0</v>
      </c>
      <c r="AZ18" s="5">
        <v>0</v>
      </c>
      <c r="BA18" s="5">
        <v>0</v>
      </c>
      <c r="BB18" s="5">
        <v>0</v>
      </c>
      <c r="BC18" s="5">
        <v>0</v>
      </c>
      <c r="BD18" s="5">
        <v>0</v>
      </c>
      <c r="BE18" s="5">
        <v>0</v>
      </c>
      <c r="BF18" s="5">
        <v>0</v>
      </c>
      <c r="BG18" s="5">
        <v>2</v>
      </c>
      <c r="BH18" s="5">
        <v>2</v>
      </c>
      <c r="BJ18" s="5">
        <v>0</v>
      </c>
      <c r="BK18" s="5">
        <v>0</v>
      </c>
      <c r="BL18" s="5">
        <v>0</v>
      </c>
      <c r="BM18" s="5">
        <v>0</v>
      </c>
      <c r="BN18" s="5">
        <v>0</v>
      </c>
      <c r="BP18" s="28">
        <v>0</v>
      </c>
      <c r="BQ18" s="28">
        <v>0</v>
      </c>
      <c r="BR18" s="28">
        <v>0</v>
      </c>
      <c r="BS18" s="28">
        <v>0</v>
      </c>
      <c r="BT18" s="28">
        <v>0</v>
      </c>
      <c r="BV18" s="5">
        <v>1</v>
      </c>
      <c r="BW18" s="5">
        <v>0</v>
      </c>
      <c r="BX18" s="5">
        <v>0</v>
      </c>
      <c r="BY18" s="5">
        <v>1</v>
      </c>
      <c r="BZ18" s="5">
        <v>2</v>
      </c>
      <c r="CB18" s="5">
        <v>4</v>
      </c>
      <c r="CC18" s="5">
        <v>0</v>
      </c>
      <c r="CD18" s="5">
        <v>0</v>
      </c>
      <c r="CE18" s="5">
        <v>3</v>
      </c>
      <c r="CF18" s="5">
        <v>7</v>
      </c>
      <c r="CH18" s="5">
        <v>1</v>
      </c>
      <c r="CI18" s="5">
        <v>0</v>
      </c>
      <c r="CJ18" s="5">
        <v>0</v>
      </c>
      <c r="CK18" s="5">
        <v>0</v>
      </c>
      <c r="CL18" s="5">
        <v>0</v>
      </c>
      <c r="CM18" s="5">
        <v>0</v>
      </c>
      <c r="CN18" s="5">
        <v>0</v>
      </c>
      <c r="CO18" s="5">
        <v>0</v>
      </c>
      <c r="CP18" s="5">
        <v>0</v>
      </c>
      <c r="CQ18" s="5">
        <v>4</v>
      </c>
      <c r="CR18" s="5">
        <v>5</v>
      </c>
    </row>
    <row r="19" spans="1:96" x14ac:dyDescent="0.2">
      <c r="A19" s="5" t="s">
        <v>32</v>
      </c>
      <c r="B19" s="5">
        <v>0</v>
      </c>
      <c r="C19" s="5">
        <v>0</v>
      </c>
      <c r="D19" s="5">
        <v>0</v>
      </c>
      <c r="E19" s="5">
        <v>0</v>
      </c>
      <c r="F19" s="5">
        <v>0</v>
      </c>
      <c r="G19" s="5">
        <v>0</v>
      </c>
      <c r="H19" s="5">
        <v>0</v>
      </c>
      <c r="I19" s="5">
        <v>0</v>
      </c>
      <c r="J19" s="5">
        <v>0</v>
      </c>
      <c r="K19" s="5">
        <v>0</v>
      </c>
      <c r="L19" s="5">
        <v>0</v>
      </c>
      <c r="N19" s="5">
        <v>0</v>
      </c>
      <c r="O19" s="5">
        <v>0</v>
      </c>
      <c r="P19" s="5">
        <v>0</v>
      </c>
      <c r="Q19" s="5">
        <v>0</v>
      </c>
      <c r="R19" s="5">
        <v>0</v>
      </c>
      <c r="S19" s="5">
        <v>0</v>
      </c>
      <c r="T19" s="5">
        <v>0</v>
      </c>
      <c r="U19" s="5">
        <v>0</v>
      </c>
      <c r="V19" s="5">
        <v>0</v>
      </c>
      <c r="W19" s="5">
        <v>0</v>
      </c>
      <c r="X19" s="5">
        <v>0</v>
      </c>
      <c r="Z19" s="5">
        <v>0</v>
      </c>
      <c r="AA19" s="5">
        <v>0</v>
      </c>
      <c r="AB19" s="5">
        <v>0</v>
      </c>
      <c r="AC19" s="5">
        <v>0</v>
      </c>
      <c r="AD19" s="5">
        <v>0</v>
      </c>
      <c r="AE19" s="5">
        <v>0</v>
      </c>
      <c r="AF19" s="5">
        <v>0</v>
      </c>
      <c r="AG19" s="5">
        <v>0</v>
      </c>
      <c r="AH19" s="5">
        <v>0</v>
      </c>
      <c r="AI19" s="5">
        <v>1</v>
      </c>
      <c r="AJ19" s="5">
        <v>1</v>
      </c>
      <c r="AL19" s="5">
        <v>0</v>
      </c>
      <c r="AM19" s="5">
        <v>0</v>
      </c>
      <c r="AN19" s="5">
        <v>0</v>
      </c>
      <c r="AO19" s="5">
        <v>0</v>
      </c>
      <c r="AP19" s="5">
        <v>0</v>
      </c>
      <c r="AQ19" s="5">
        <v>0</v>
      </c>
      <c r="AR19" s="5">
        <v>0</v>
      </c>
      <c r="AS19" s="5">
        <v>0</v>
      </c>
      <c r="AT19" s="5">
        <v>0</v>
      </c>
      <c r="AU19" s="5">
        <v>0</v>
      </c>
      <c r="AV19" s="5">
        <v>0</v>
      </c>
      <c r="AX19" s="5">
        <v>2</v>
      </c>
      <c r="AY19" s="5">
        <v>0</v>
      </c>
      <c r="AZ19" s="5">
        <v>0</v>
      </c>
      <c r="BA19" s="5">
        <v>0</v>
      </c>
      <c r="BB19" s="5">
        <v>0</v>
      </c>
      <c r="BC19" s="5">
        <v>0</v>
      </c>
      <c r="BD19" s="5">
        <v>0</v>
      </c>
      <c r="BE19" s="5">
        <v>0</v>
      </c>
      <c r="BF19" s="5">
        <v>0</v>
      </c>
      <c r="BG19" s="5">
        <v>0</v>
      </c>
      <c r="BH19" s="5">
        <v>2</v>
      </c>
      <c r="BJ19" s="5">
        <v>0</v>
      </c>
      <c r="BK19" s="5">
        <v>0</v>
      </c>
      <c r="BL19" s="5">
        <v>0</v>
      </c>
      <c r="BM19" s="5">
        <v>0</v>
      </c>
      <c r="BN19" s="5">
        <v>0</v>
      </c>
      <c r="BP19" s="28">
        <v>0</v>
      </c>
      <c r="BQ19" s="28">
        <v>0</v>
      </c>
      <c r="BR19" s="28">
        <v>0</v>
      </c>
      <c r="BS19" s="28">
        <v>0</v>
      </c>
      <c r="BT19" s="28">
        <v>0</v>
      </c>
      <c r="BV19" s="5">
        <v>0</v>
      </c>
      <c r="BW19" s="5">
        <v>0</v>
      </c>
      <c r="BX19" s="5">
        <v>0</v>
      </c>
      <c r="BY19" s="5">
        <v>0</v>
      </c>
      <c r="BZ19" s="5">
        <v>0</v>
      </c>
      <c r="CB19" s="5">
        <v>0</v>
      </c>
      <c r="CC19" s="5">
        <v>0</v>
      </c>
      <c r="CD19" s="5">
        <v>0</v>
      </c>
      <c r="CE19" s="5">
        <v>0</v>
      </c>
      <c r="CF19" s="5">
        <v>0</v>
      </c>
      <c r="CH19" s="5">
        <v>0</v>
      </c>
      <c r="CI19" s="5">
        <v>0</v>
      </c>
      <c r="CJ19" s="5">
        <v>0</v>
      </c>
      <c r="CK19" s="5">
        <v>0</v>
      </c>
      <c r="CL19" s="5">
        <v>0</v>
      </c>
      <c r="CM19" s="5">
        <v>0</v>
      </c>
      <c r="CN19" s="5">
        <v>0</v>
      </c>
      <c r="CO19" s="5">
        <v>0</v>
      </c>
      <c r="CP19" s="5">
        <v>0</v>
      </c>
      <c r="CQ19" s="5">
        <v>0</v>
      </c>
      <c r="CR19" s="5">
        <v>0</v>
      </c>
    </row>
    <row r="20" spans="1:96" x14ac:dyDescent="0.2">
      <c r="A20" s="5" t="s">
        <v>33</v>
      </c>
      <c r="B20" s="5">
        <v>115</v>
      </c>
      <c r="C20" s="5">
        <v>1</v>
      </c>
      <c r="D20" s="5">
        <v>0</v>
      </c>
      <c r="E20" s="5">
        <v>0</v>
      </c>
      <c r="F20" s="5">
        <v>0</v>
      </c>
      <c r="G20" s="5">
        <v>0</v>
      </c>
      <c r="H20" s="5">
        <v>0</v>
      </c>
      <c r="I20" s="5">
        <v>0</v>
      </c>
      <c r="J20" s="5">
        <v>0</v>
      </c>
      <c r="K20" s="5">
        <v>38</v>
      </c>
      <c r="L20" s="5">
        <v>154</v>
      </c>
      <c r="N20" s="5">
        <v>97</v>
      </c>
      <c r="O20" s="5">
        <v>0</v>
      </c>
      <c r="P20" s="5">
        <v>1</v>
      </c>
      <c r="Q20" s="5">
        <v>2</v>
      </c>
      <c r="R20" s="5">
        <v>0</v>
      </c>
      <c r="S20" s="5">
        <v>0</v>
      </c>
      <c r="T20" s="5">
        <v>1</v>
      </c>
      <c r="U20" s="5">
        <v>0</v>
      </c>
      <c r="V20" s="5">
        <v>0</v>
      </c>
      <c r="W20" s="5">
        <v>21</v>
      </c>
      <c r="X20" s="5">
        <v>122</v>
      </c>
      <c r="Z20" s="5">
        <v>71</v>
      </c>
      <c r="AA20" s="5">
        <v>0</v>
      </c>
      <c r="AB20" s="5">
        <v>0</v>
      </c>
      <c r="AC20" s="5">
        <v>1</v>
      </c>
      <c r="AD20" s="5">
        <v>2</v>
      </c>
      <c r="AE20" s="5">
        <v>1</v>
      </c>
      <c r="AF20" s="5">
        <v>0</v>
      </c>
      <c r="AG20" s="5">
        <v>0</v>
      </c>
      <c r="AH20" s="5">
        <v>0</v>
      </c>
      <c r="AI20" s="5">
        <v>24</v>
      </c>
      <c r="AJ20" s="5">
        <v>99</v>
      </c>
      <c r="AL20" s="5">
        <v>83</v>
      </c>
      <c r="AM20" s="5">
        <v>0</v>
      </c>
      <c r="AN20" s="5">
        <v>0</v>
      </c>
      <c r="AO20" s="5">
        <v>2</v>
      </c>
      <c r="AP20" s="5">
        <v>1</v>
      </c>
      <c r="AQ20" s="5">
        <v>0</v>
      </c>
      <c r="AR20" s="5">
        <v>0</v>
      </c>
      <c r="AS20" s="5">
        <v>0</v>
      </c>
      <c r="AT20" s="5">
        <v>0</v>
      </c>
      <c r="AU20" s="5">
        <v>22</v>
      </c>
      <c r="AV20" s="5">
        <v>108</v>
      </c>
      <c r="AX20" s="5">
        <v>83</v>
      </c>
      <c r="AY20" s="5">
        <v>0</v>
      </c>
      <c r="AZ20" s="5">
        <v>0</v>
      </c>
      <c r="BA20" s="5">
        <v>4</v>
      </c>
      <c r="BB20" s="5">
        <v>0</v>
      </c>
      <c r="BC20" s="5">
        <v>0</v>
      </c>
      <c r="BD20" s="5">
        <v>2</v>
      </c>
      <c r="BE20" s="5">
        <v>0</v>
      </c>
      <c r="BF20" s="5">
        <v>0</v>
      </c>
      <c r="BG20" s="5">
        <v>19</v>
      </c>
      <c r="BH20" s="5">
        <v>108</v>
      </c>
      <c r="BJ20" s="5">
        <v>0</v>
      </c>
      <c r="BK20" s="5">
        <v>0</v>
      </c>
      <c r="BL20" s="5">
        <v>0</v>
      </c>
      <c r="BM20" s="5">
        <v>0</v>
      </c>
      <c r="BN20" s="5">
        <v>0</v>
      </c>
      <c r="BP20" s="28">
        <v>398</v>
      </c>
      <c r="BQ20" s="28">
        <v>0</v>
      </c>
      <c r="BR20" s="28">
        <v>0</v>
      </c>
      <c r="BS20" s="28">
        <v>230</v>
      </c>
      <c r="BT20" s="28">
        <v>628</v>
      </c>
      <c r="BV20" s="5">
        <v>933</v>
      </c>
      <c r="BW20" s="5">
        <v>0</v>
      </c>
      <c r="BX20" s="5">
        <v>6</v>
      </c>
      <c r="BY20" s="5">
        <v>313</v>
      </c>
      <c r="BZ20" s="5">
        <v>1252</v>
      </c>
      <c r="CB20" s="5">
        <v>507</v>
      </c>
      <c r="CC20" s="5">
        <v>1</v>
      </c>
      <c r="CD20" s="5">
        <v>6</v>
      </c>
      <c r="CE20" s="5">
        <v>117</v>
      </c>
      <c r="CF20" s="5">
        <v>631</v>
      </c>
      <c r="CH20" s="5">
        <v>439</v>
      </c>
      <c r="CI20" s="5">
        <v>1</v>
      </c>
      <c r="CJ20" s="5">
        <v>1</v>
      </c>
      <c r="CK20" s="5">
        <v>2</v>
      </c>
      <c r="CL20" s="5">
        <v>0</v>
      </c>
      <c r="CM20" s="5">
        <v>0</v>
      </c>
      <c r="CN20" s="5">
        <v>1</v>
      </c>
      <c r="CO20" s="5">
        <v>0</v>
      </c>
      <c r="CP20" s="5">
        <v>0</v>
      </c>
      <c r="CQ20" s="5">
        <v>111</v>
      </c>
      <c r="CR20" s="5">
        <v>555</v>
      </c>
    </row>
    <row r="21" spans="1:96" x14ac:dyDescent="0.2">
      <c r="A21" s="5" t="s">
        <v>34</v>
      </c>
      <c r="B21" s="5">
        <v>1</v>
      </c>
      <c r="C21" s="5">
        <v>0</v>
      </c>
      <c r="D21" s="5">
        <v>0</v>
      </c>
      <c r="E21" s="5">
        <v>0</v>
      </c>
      <c r="F21" s="5">
        <v>0</v>
      </c>
      <c r="G21" s="5">
        <v>0</v>
      </c>
      <c r="H21" s="5">
        <v>0</v>
      </c>
      <c r="I21" s="5">
        <v>0</v>
      </c>
      <c r="J21" s="5">
        <v>0</v>
      </c>
      <c r="K21" s="5">
        <v>0</v>
      </c>
      <c r="L21" s="5">
        <v>1</v>
      </c>
      <c r="N21" s="5">
        <v>0</v>
      </c>
      <c r="O21" s="5">
        <v>0</v>
      </c>
      <c r="P21" s="5">
        <v>0</v>
      </c>
      <c r="Q21" s="5">
        <v>0</v>
      </c>
      <c r="R21" s="5">
        <v>0</v>
      </c>
      <c r="S21" s="5">
        <v>0</v>
      </c>
      <c r="T21" s="5">
        <v>0</v>
      </c>
      <c r="U21" s="5">
        <v>0</v>
      </c>
      <c r="V21" s="5">
        <v>0</v>
      </c>
      <c r="W21" s="5">
        <v>0</v>
      </c>
      <c r="X21" s="5">
        <v>0</v>
      </c>
      <c r="Z21" s="5">
        <v>0</v>
      </c>
      <c r="AA21" s="5">
        <v>0</v>
      </c>
      <c r="AB21" s="5">
        <v>0</v>
      </c>
      <c r="AC21" s="5">
        <v>0</v>
      </c>
      <c r="AD21" s="5">
        <v>0</v>
      </c>
      <c r="AE21" s="5">
        <v>0</v>
      </c>
      <c r="AF21" s="5">
        <v>0</v>
      </c>
      <c r="AG21" s="5">
        <v>0</v>
      </c>
      <c r="AH21" s="5">
        <v>0</v>
      </c>
      <c r="AI21" s="5">
        <v>0</v>
      </c>
      <c r="AJ21" s="5">
        <v>0</v>
      </c>
      <c r="AL21" s="5">
        <v>0</v>
      </c>
      <c r="AM21" s="5">
        <v>0</v>
      </c>
      <c r="AN21" s="5">
        <v>0</v>
      </c>
      <c r="AO21" s="5">
        <v>0</v>
      </c>
      <c r="AP21" s="5">
        <v>0</v>
      </c>
      <c r="AQ21" s="5">
        <v>0</v>
      </c>
      <c r="AR21" s="5">
        <v>0</v>
      </c>
      <c r="AS21" s="5">
        <v>0</v>
      </c>
      <c r="AT21" s="5">
        <v>0</v>
      </c>
      <c r="AU21" s="5">
        <v>0</v>
      </c>
      <c r="AV21" s="5">
        <v>0</v>
      </c>
      <c r="AX21" s="5">
        <v>0</v>
      </c>
      <c r="AY21" s="5">
        <v>0</v>
      </c>
      <c r="AZ21" s="5">
        <v>0</v>
      </c>
      <c r="BA21" s="5">
        <v>0</v>
      </c>
      <c r="BB21" s="5">
        <v>0</v>
      </c>
      <c r="BC21" s="5">
        <v>0</v>
      </c>
      <c r="BD21" s="5">
        <v>0</v>
      </c>
      <c r="BE21" s="5">
        <v>0</v>
      </c>
      <c r="BF21" s="5">
        <v>0</v>
      </c>
      <c r="BG21" s="5">
        <v>0</v>
      </c>
      <c r="BH21" s="5">
        <v>0</v>
      </c>
      <c r="BJ21" s="5">
        <v>82</v>
      </c>
      <c r="BK21" s="5">
        <v>83</v>
      </c>
      <c r="BL21" s="5">
        <v>4</v>
      </c>
      <c r="BM21" s="5">
        <v>13</v>
      </c>
      <c r="BN21" s="5">
        <v>182</v>
      </c>
      <c r="BP21" s="28">
        <v>62</v>
      </c>
      <c r="BQ21" s="28">
        <v>26</v>
      </c>
      <c r="BR21" s="28">
        <v>16</v>
      </c>
      <c r="BS21" s="28">
        <v>17</v>
      </c>
      <c r="BT21" s="28">
        <v>121</v>
      </c>
      <c r="BV21" s="5">
        <v>34</v>
      </c>
      <c r="BW21" s="5">
        <v>15</v>
      </c>
      <c r="BX21" s="5">
        <v>4</v>
      </c>
      <c r="BY21" s="5">
        <v>8</v>
      </c>
      <c r="BZ21" s="5">
        <v>61</v>
      </c>
      <c r="CB21" s="5">
        <v>16</v>
      </c>
      <c r="CC21" s="5">
        <v>0</v>
      </c>
      <c r="CD21" s="5">
        <v>1</v>
      </c>
      <c r="CE21" s="5">
        <v>5</v>
      </c>
      <c r="CF21" s="5">
        <v>22</v>
      </c>
      <c r="CH21" s="5">
        <v>5</v>
      </c>
      <c r="CI21" s="5">
        <v>0</v>
      </c>
      <c r="CJ21" s="5">
        <v>0</v>
      </c>
      <c r="CK21" s="5">
        <v>0</v>
      </c>
      <c r="CL21" s="5">
        <v>0</v>
      </c>
      <c r="CM21" s="5">
        <v>0</v>
      </c>
      <c r="CN21" s="5">
        <v>0</v>
      </c>
      <c r="CO21" s="5">
        <v>0</v>
      </c>
      <c r="CP21" s="5">
        <v>0</v>
      </c>
      <c r="CQ21" s="5">
        <v>0</v>
      </c>
      <c r="CR21" s="5">
        <v>5</v>
      </c>
    </row>
    <row r="22" spans="1:96" x14ac:dyDescent="0.2">
      <c r="A22" s="5" t="s">
        <v>35</v>
      </c>
      <c r="B22" s="5">
        <v>0</v>
      </c>
      <c r="C22" s="5">
        <v>0</v>
      </c>
      <c r="D22" s="5">
        <v>0</v>
      </c>
      <c r="E22" s="5">
        <v>0</v>
      </c>
      <c r="F22" s="5">
        <v>0</v>
      </c>
      <c r="G22" s="5">
        <v>0</v>
      </c>
      <c r="H22" s="5">
        <v>0</v>
      </c>
      <c r="I22" s="5">
        <v>0</v>
      </c>
      <c r="J22" s="5">
        <v>0</v>
      </c>
      <c r="K22" s="5">
        <v>0</v>
      </c>
      <c r="L22" s="5">
        <v>0</v>
      </c>
      <c r="N22" s="5">
        <v>0</v>
      </c>
      <c r="O22" s="5">
        <v>0</v>
      </c>
      <c r="P22" s="5">
        <v>0</v>
      </c>
      <c r="Q22" s="5">
        <v>0</v>
      </c>
      <c r="R22" s="5">
        <v>0</v>
      </c>
      <c r="S22" s="5">
        <v>0</v>
      </c>
      <c r="T22" s="5">
        <v>0</v>
      </c>
      <c r="U22" s="5">
        <v>0</v>
      </c>
      <c r="V22" s="5">
        <v>0</v>
      </c>
      <c r="W22" s="5">
        <v>0</v>
      </c>
      <c r="X22" s="5">
        <v>0</v>
      </c>
      <c r="Z22" s="5">
        <v>0</v>
      </c>
      <c r="AA22" s="5">
        <v>0</v>
      </c>
      <c r="AB22" s="5">
        <v>0</v>
      </c>
      <c r="AC22" s="5">
        <v>0</v>
      </c>
      <c r="AD22" s="5">
        <v>0</v>
      </c>
      <c r="AE22" s="5">
        <v>0</v>
      </c>
      <c r="AF22" s="5">
        <v>0</v>
      </c>
      <c r="AG22" s="5">
        <v>0</v>
      </c>
      <c r="AH22" s="5">
        <v>0</v>
      </c>
      <c r="AI22" s="5">
        <v>0</v>
      </c>
      <c r="AJ22" s="5">
        <v>0</v>
      </c>
      <c r="AL22" s="5">
        <v>2</v>
      </c>
      <c r="AM22" s="5">
        <v>0</v>
      </c>
      <c r="AN22" s="5">
        <v>0</v>
      </c>
      <c r="AO22" s="5">
        <v>0</v>
      </c>
      <c r="AP22" s="5">
        <v>0</v>
      </c>
      <c r="AQ22" s="5">
        <v>0</v>
      </c>
      <c r="AR22" s="5">
        <v>0</v>
      </c>
      <c r="AS22" s="5">
        <v>0</v>
      </c>
      <c r="AT22" s="5">
        <v>0</v>
      </c>
      <c r="AU22" s="5">
        <v>0</v>
      </c>
      <c r="AV22" s="5">
        <v>2</v>
      </c>
      <c r="AX22" s="5">
        <v>2</v>
      </c>
      <c r="AY22" s="5">
        <v>0</v>
      </c>
      <c r="AZ22" s="5">
        <v>0</v>
      </c>
      <c r="BA22" s="5">
        <v>0</v>
      </c>
      <c r="BB22" s="5">
        <v>0</v>
      </c>
      <c r="BC22" s="5">
        <v>0</v>
      </c>
      <c r="BD22" s="5">
        <v>0</v>
      </c>
      <c r="BE22" s="5">
        <v>0</v>
      </c>
      <c r="BF22" s="5">
        <v>0</v>
      </c>
      <c r="BG22" s="5">
        <v>0</v>
      </c>
      <c r="BH22" s="5">
        <v>2</v>
      </c>
      <c r="BJ22" s="5">
        <v>0</v>
      </c>
      <c r="BK22" s="5">
        <v>0</v>
      </c>
      <c r="BL22" s="5">
        <v>0</v>
      </c>
      <c r="BM22" s="5">
        <v>0</v>
      </c>
      <c r="BN22" s="5">
        <v>0</v>
      </c>
      <c r="BP22" s="28">
        <v>0</v>
      </c>
      <c r="BQ22" s="28">
        <v>0</v>
      </c>
      <c r="BR22" s="28">
        <v>0</v>
      </c>
      <c r="BS22" s="28">
        <v>0</v>
      </c>
      <c r="BT22" s="28">
        <v>0</v>
      </c>
      <c r="BV22" s="5">
        <v>0</v>
      </c>
      <c r="BW22" s="5">
        <v>0</v>
      </c>
      <c r="BX22" s="5">
        <v>0</v>
      </c>
      <c r="BY22" s="5">
        <v>0</v>
      </c>
      <c r="BZ22" s="5">
        <v>0</v>
      </c>
      <c r="CB22" s="5">
        <v>0</v>
      </c>
      <c r="CC22" s="5">
        <v>0</v>
      </c>
      <c r="CD22" s="5">
        <v>0</v>
      </c>
      <c r="CE22" s="5">
        <v>0</v>
      </c>
      <c r="CF22" s="5">
        <v>0</v>
      </c>
      <c r="CH22" s="5">
        <v>0</v>
      </c>
      <c r="CI22" s="5">
        <v>0</v>
      </c>
      <c r="CJ22" s="5">
        <v>0</v>
      </c>
      <c r="CK22" s="5">
        <v>0</v>
      </c>
      <c r="CL22" s="5">
        <v>0</v>
      </c>
      <c r="CM22" s="5">
        <v>0</v>
      </c>
      <c r="CN22" s="5">
        <v>0</v>
      </c>
      <c r="CO22" s="5">
        <v>0</v>
      </c>
      <c r="CP22" s="5">
        <v>0</v>
      </c>
      <c r="CQ22" s="5">
        <v>0</v>
      </c>
      <c r="CR22" s="5">
        <v>0</v>
      </c>
    </row>
    <row r="23" spans="1:96" x14ac:dyDescent="0.2">
      <c r="A23" s="5" t="s">
        <v>36</v>
      </c>
      <c r="B23" s="5">
        <v>0</v>
      </c>
      <c r="C23" s="5">
        <v>0</v>
      </c>
      <c r="D23" s="5">
        <v>0</v>
      </c>
      <c r="E23" s="5">
        <v>0</v>
      </c>
      <c r="F23" s="5">
        <v>0</v>
      </c>
      <c r="G23" s="5">
        <v>0</v>
      </c>
      <c r="H23" s="5">
        <v>0</v>
      </c>
      <c r="I23" s="5">
        <v>0</v>
      </c>
      <c r="J23" s="5">
        <v>0</v>
      </c>
      <c r="K23" s="5">
        <v>0</v>
      </c>
      <c r="L23" s="5">
        <v>0</v>
      </c>
      <c r="N23" s="5">
        <v>0</v>
      </c>
      <c r="O23" s="5">
        <v>0</v>
      </c>
      <c r="P23" s="5">
        <v>0</v>
      </c>
      <c r="Q23" s="5">
        <v>0</v>
      </c>
      <c r="R23" s="5">
        <v>0</v>
      </c>
      <c r="S23" s="5">
        <v>0</v>
      </c>
      <c r="T23" s="5">
        <v>0</v>
      </c>
      <c r="U23" s="5">
        <v>0</v>
      </c>
      <c r="V23" s="5">
        <v>0</v>
      </c>
      <c r="W23" s="5">
        <v>0</v>
      </c>
      <c r="X23" s="5">
        <v>0</v>
      </c>
      <c r="Z23" s="5">
        <v>0</v>
      </c>
      <c r="AA23" s="5">
        <v>0</v>
      </c>
      <c r="AB23" s="5">
        <v>0</v>
      </c>
      <c r="AC23" s="5">
        <v>0</v>
      </c>
      <c r="AD23" s="5">
        <v>0</v>
      </c>
      <c r="AE23" s="5">
        <v>0</v>
      </c>
      <c r="AF23" s="5">
        <v>0</v>
      </c>
      <c r="AG23" s="5">
        <v>0</v>
      </c>
      <c r="AH23" s="5">
        <v>0</v>
      </c>
      <c r="AI23" s="5">
        <v>0</v>
      </c>
      <c r="AJ23" s="5">
        <v>0</v>
      </c>
      <c r="AL23" s="5">
        <v>0</v>
      </c>
      <c r="AM23" s="5">
        <v>0</v>
      </c>
      <c r="AN23" s="5">
        <v>0</v>
      </c>
      <c r="AO23" s="5">
        <v>0</v>
      </c>
      <c r="AP23" s="5">
        <v>0</v>
      </c>
      <c r="AQ23" s="5">
        <v>0</v>
      </c>
      <c r="AR23" s="5">
        <v>0</v>
      </c>
      <c r="AS23" s="5">
        <v>0</v>
      </c>
      <c r="AT23" s="5">
        <v>0</v>
      </c>
      <c r="AU23" s="5">
        <v>1</v>
      </c>
      <c r="AV23" s="5">
        <v>1</v>
      </c>
      <c r="AX23" s="5">
        <v>0</v>
      </c>
      <c r="AY23" s="5">
        <v>0</v>
      </c>
      <c r="AZ23" s="5">
        <v>0</v>
      </c>
      <c r="BA23" s="5">
        <v>0</v>
      </c>
      <c r="BB23" s="5">
        <v>0</v>
      </c>
      <c r="BC23" s="5">
        <v>0</v>
      </c>
      <c r="BD23" s="5">
        <v>0</v>
      </c>
      <c r="BE23" s="5">
        <v>0</v>
      </c>
      <c r="BF23" s="5">
        <v>0</v>
      </c>
      <c r="BG23" s="5">
        <v>0</v>
      </c>
      <c r="BH23" s="5">
        <v>0</v>
      </c>
      <c r="BJ23" s="5">
        <v>0</v>
      </c>
      <c r="BK23" s="5">
        <v>0</v>
      </c>
      <c r="BL23" s="5">
        <v>0</v>
      </c>
      <c r="BM23" s="5">
        <v>0</v>
      </c>
      <c r="BN23" s="5">
        <v>0</v>
      </c>
      <c r="BP23" s="28">
        <v>0</v>
      </c>
      <c r="BQ23" s="28">
        <v>0</v>
      </c>
      <c r="BR23" s="28">
        <v>0</v>
      </c>
      <c r="BS23" s="28">
        <v>0</v>
      </c>
      <c r="BT23" s="28">
        <v>0</v>
      </c>
      <c r="BV23" s="5">
        <v>0</v>
      </c>
      <c r="BW23" s="5">
        <v>0</v>
      </c>
      <c r="BX23" s="5">
        <v>0</v>
      </c>
      <c r="BY23" s="5">
        <v>0</v>
      </c>
      <c r="BZ23" s="5">
        <v>0</v>
      </c>
      <c r="CB23" s="5">
        <v>0</v>
      </c>
      <c r="CC23" s="5">
        <v>0</v>
      </c>
      <c r="CD23" s="5">
        <v>0</v>
      </c>
      <c r="CE23" s="5">
        <v>0</v>
      </c>
      <c r="CF23" s="5">
        <v>0</v>
      </c>
      <c r="CH23" s="5">
        <v>0</v>
      </c>
      <c r="CI23" s="5">
        <v>0</v>
      </c>
      <c r="CJ23" s="5">
        <v>0</v>
      </c>
      <c r="CK23" s="5">
        <v>0</v>
      </c>
      <c r="CL23" s="5">
        <v>0</v>
      </c>
      <c r="CM23" s="5">
        <v>0</v>
      </c>
      <c r="CN23" s="5">
        <v>0</v>
      </c>
      <c r="CO23" s="5">
        <v>0</v>
      </c>
      <c r="CP23" s="5">
        <v>0</v>
      </c>
      <c r="CQ23" s="5">
        <v>0</v>
      </c>
      <c r="CR23" s="5">
        <v>0</v>
      </c>
    </row>
    <row r="24" spans="1:96" x14ac:dyDescent="0.2">
      <c r="A24" s="5" t="s">
        <v>37</v>
      </c>
      <c r="B24" s="5">
        <v>0</v>
      </c>
      <c r="C24" s="5">
        <v>0</v>
      </c>
      <c r="D24" s="5">
        <v>3</v>
      </c>
      <c r="E24" s="5">
        <v>0</v>
      </c>
      <c r="F24" s="5">
        <v>0</v>
      </c>
      <c r="G24" s="5">
        <v>0</v>
      </c>
      <c r="H24" s="5">
        <v>0</v>
      </c>
      <c r="I24" s="5">
        <v>0</v>
      </c>
      <c r="J24" s="5">
        <v>0</v>
      </c>
      <c r="K24" s="5">
        <v>0</v>
      </c>
      <c r="L24" s="5">
        <v>3</v>
      </c>
      <c r="N24" s="5">
        <v>0</v>
      </c>
      <c r="O24" s="5">
        <v>0</v>
      </c>
      <c r="P24" s="5">
        <v>0</v>
      </c>
      <c r="Q24" s="5">
        <v>0</v>
      </c>
      <c r="R24" s="5">
        <v>0</v>
      </c>
      <c r="S24" s="5">
        <v>0</v>
      </c>
      <c r="T24" s="5">
        <v>0</v>
      </c>
      <c r="U24" s="5">
        <v>0</v>
      </c>
      <c r="V24" s="5">
        <v>0</v>
      </c>
      <c r="W24" s="5">
        <v>0</v>
      </c>
      <c r="X24" s="5">
        <v>0</v>
      </c>
      <c r="Z24" s="5">
        <v>0</v>
      </c>
      <c r="AA24" s="5">
        <v>1</v>
      </c>
      <c r="AB24" s="5">
        <v>0</v>
      </c>
      <c r="AC24" s="5">
        <v>0</v>
      </c>
      <c r="AD24" s="5">
        <v>0</v>
      </c>
      <c r="AE24" s="5">
        <v>0</v>
      </c>
      <c r="AF24" s="5">
        <v>0</v>
      </c>
      <c r="AG24" s="5">
        <v>0</v>
      </c>
      <c r="AH24" s="5">
        <v>0</v>
      </c>
      <c r="AI24" s="5">
        <v>0</v>
      </c>
      <c r="AJ24" s="5">
        <v>1</v>
      </c>
      <c r="AL24" s="5">
        <v>2</v>
      </c>
      <c r="AM24" s="5">
        <v>1</v>
      </c>
      <c r="AN24" s="5">
        <v>0</v>
      </c>
      <c r="AO24" s="5">
        <v>0</v>
      </c>
      <c r="AP24" s="5">
        <v>2</v>
      </c>
      <c r="AQ24" s="5">
        <v>0</v>
      </c>
      <c r="AR24" s="5">
        <v>1</v>
      </c>
      <c r="AS24" s="5">
        <v>0</v>
      </c>
      <c r="AT24" s="5">
        <v>4</v>
      </c>
      <c r="AU24" s="5">
        <v>0</v>
      </c>
      <c r="AV24" s="5">
        <v>10</v>
      </c>
      <c r="AX24" s="5">
        <v>1</v>
      </c>
      <c r="AY24" s="5">
        <v>1</v>
      </c>
      <c r="AZ24" s="5">
        <v>5</v>
      </c>
      <c r="BA24" s="5">
        <v>0</v>
      </c>
      <c r="BB24" s="5">
        <v>0</v>
      </c>
      <c r="BC24" s="5">
        <v>0</v>
      </c>
      <c r="BD24" s="5">
        <v>0</v>
      </c>
      <c r="BE24" s="5">
        <v>0</v>
      </c>
      <c r="BF24" s="5">
        <v>0</v>
      </c>
      <c r="BG24" s="5">
        <v>3</v>
      </c>
      <c r="BH24" s="5">
        <v>10</v>
      </c>
      <c r="BJ24" s="5">
        <v>0</v>
      </c>
      <c r="BK24" s="5">
        <v>0</v>
      </c>
      <c r="BL24" s="5">
        <v>0</v>
      </c>
      <c r="BM24" s="5">
        <v>0</v>
      </c>
      <c r="BN24" s="5">
        <v>0</v>
      </c>
      <c r="BP24" s="28">
        <v>1</v>
      </c>
      <c r="BQ24" s="28">
        <v>0</v>
      </c>
      <c r="BR24" s="28">
        <v>0</v>
      </c>
      <c r="BS24" s="28">
        <v>0</v>
      </c>
      <c r="BT24" s="28">
        <v>1</v>
      </c>
      <c r="BV24" s="5">
        <v>3</v>
      </c>
      <c r="BW24" s="5">
        <v>0</v>
      </c>
      <c r="BX24" s="5">
        <v>0</v>
      </c>
      <c r="BY24" s="5">
        <v>0</v>
      </c>
      <c r="BZ24" s="5">
        <v>3</v>
      </c>
      <c r="CB24" s="5">
        <v>1</v>
      </c>
      <c r="CC24" s="5">
        <v>0</v>
      </c>
      <c r="CD24" s="5">
        <v>0</v>
      </c>
      <c r="CE24" s="5">
        <v>0</v>
      </c>
      <c r="CF24" s="5">
        <v>1</v>
      </c>
      <c r="CH24" s="5">
        <v>0</v>
      </c>
      <c r="CI24" s="5">
        <v>0</v>
      </c>
      <c r="CJ24" s="5">
        <v>3</v>
      </c>
      <c r="CK24" s="5">
        <v>0</v>
      </c>
      <c r="CL24" s="5">
        <v>0</v>
      </c>
      <c r="CM24" s="5">
        <v>0</v>
      </c>
      <c r="CN24" s="5">
        <v>0</v>
      </c>
      <c r="CO24" s="5">
        <v>0</v>
      </c>
      <c r="CP24" s="5">
        <v>0</v>
      </c>
      <c r="CQ24" s="5">
        <v>0</v>
      </c>
      <c r="CR24" s="5">
        <v>3</v>
      </c>
    </row>
    <row r="25" spans="1:96" x14ac:dyDescent="0.2">
      <c r="A25" s="5" t="s">
        <v>38</v>
      </c>
      <c r="B25" s="5">
        <v>26</v>
      </c>
      <c r="C25" s="5">
        <v>0</v>
      </c>
      <c r="D25" s="5">
        <v>0</v>
      </c>
      <c r="E25" s="5">
        <v>0</v>
      </c>
      <c r="F25" s="5">
        <v>4</v>
      </c>
      <c r="G25" s="5">
        <v>0</v>
      </c>
      <c r="H25" s="5">
        <v>0</v>
      </c>
      <c r="I25" s="5">
        <v>0</v>
      </c>
      <c r="J25" s="5">
        <v>0</v>
      </c>
      <c r="K25" s="5">
        <v>6</v>
      </c>
      <c r="L25" s="5">
        <v>36</v>
      </c>
      <c r="N25" s="5">
        <v>17</v>
      </c>
      <c r="O25" s="5">
        <v>0</v>
      </c>
      <c r="P25" s="5">
        <v>0</v>
      </c>
      <c r="Q25" s="5">
        <v>0</v>
      </c>
      <c r="R25" s="5">
        <v>3</v>
      </c>
      <c r="S25" s="5">
        <v>0</v>
      </c>
      <c r="T25" s="5">
        <v>0</v>
      </c>
      <c r="U25" s="5">
        <v>0</v>
      </c>
      <c r="V25" s="5">
        <v>0</v>
      </c>
      <c r="W25" s="5">
        <v>5</v>
      </c>
      <c r="X25" s="5">
        <v>25</v>
      </c>
      <c r="Z25" s="5">
        <v>20</v>
      </c>
      <c r="AA25" s="5">
        <v>0</v>
      </c>
      <c r="AB25" s="5">
        <v>0</v>
      </c>
      <c r="AC25" s="5">
        <v>1</v>
      </c>
      <c r="AD25" s="5">
        <v>2</v>
      </c>
      <c r="AE25" s="5">
        <v>0</v>
      </c>
      <c r="AF25" s="5">
        <v>0</v>
      </c>
      <c r="AG25" s="5">
        <v>0</v>
      </c>
      <c r="AH25" s="5">
        <v>0</v>
      </c>
      <c r="AI25" s="5">
        <v>4</v>
      </c>
      <c r="AJ25" s="5">
        <v>27</v>
      </c>
      <c r="AL25" s="5">
        <v>17</v>
      </c>
      <c r="AM25" s="5">
        <v>0</v>
      </c>
      <c r="AN25" s="5">
        <v>0</v>
      </c>
      <c r="AO25" s="5">
        <v>1</v>
      </c>
      <c r="AP25" s="5">
        <v>2</v>
      </c>
      <c r="AQ25" s="5">
        <v>1</v>
      </c>
      <c r="AR25" s="5">
        <v>0</v>
      </c>
      <c r="AS25" s="5">
        <v>0</v>
      </c>
      <c r="AT25" s="5">
        <v>0</v>
      </c>
      <c r="AU25" s="5">
        <v>4</v>
      </c>
      <c r="AV25" s="5">
        <v>25</v>
      </c>
      <c r="AX25" s="5">
        <v>12</v>
      </c>
      <c r="AY25" s="5">
        <v>0</v>
      </c>
      <c r="AZ25" s="5">
        <v>3</v>
      </c>
      <c r="BA25" s="5">
        <v>0</v>
      </c>
      <c r="BB25" s="5">
        <v>2</v>
      </c>
      <c r="BC25" s="5">
        <v>0</v>
      </c>
      <c r="BD25" s="5">
        <v>0</v>
      </c>
      <c r="BE25" s="5">
        <v>0</v>
      </c>
      <c r="BF25" s="5">
        <v>0</v>
      </c>
      <c r="BG25" s="5">
        <v>1</v>
      </c>
      <c r="BH25" s="5">
        <v>18</v>
      </c>
      <c r="BJ25" s="5">
        <v>48</v>
      </c>
      <c r="BK25" s="5">
        <v>2</v>
      </c>
      <c r="BL25" s="5">
        <v>0</v>
      </c>
      <c r="BM25" s="5">
        <v>53</v>
      </c>
      <c r="BN25" s="5">
        <v>103</v>
      </c>
      <c r="BP25" s="28">
        <v>429</v>
      </c>
      <c r="BQ25" s="28">
        <v>51</v>
      </c>
      <c r="BR25" s="28">
        <v>48</v>
      </c>
      <c r="BS25" s="28">
        <v>375</v>
      </c>
      <c r="BT25" s="28">
        <v>903</v>
      </c>
      <c r="BV25" s="5">
        <v>25</v>
      </c>
      <c r="BW25" s="5">
        <v>2</v>
      </c>
      <c r="BX25" s="5">
        <v>4</v>
      </c>
      <c r="BY25" s="5">
        <v>41</v>
      </c>
      <c r="BZ25" s="5">
        <v>72</v>
      </c>
      <c r="CB25" s="5">
        <v>46</v>
      </c>
      <c r="CC25" s="5">
        <v>5</v>
      </c>
      <c r="CD25" s="5">
        <v>7</v>
      </c>
      <c r="CE25" s="5">
        <v>34</v>
      </c>
      <c r="CF25" s="5">
        <v>92</v>
      </c>
      <c r="CH25" s="5">
        <v>80</v>
      </c>
      <c r="CI25" s="5">
        <v>2</v>
      </c>
      <c r="CJ25" s="5">
        <v>2</v>
      </c>
      <c r="CK25" s="5">
        <v>0</v>
      </c>
      <c r="CL25" s="5">
        <v>7</v>
      </c>
      <c r="CM25" s="5">
        <v>0</v>
      </c>
      <c r="CN25" s="5">
        <v>0</v>
      </c>
      <c r="CO25" s="5">
        <v>0</v>
      </c>
      <c r="CP25" s="5">
        <v>0</v>
      </c>
      <c r="CQ25" s="5">
        <v>30</v>
      </c>
      <c r="CR25" s="5">
        <v>121</v>
      </c>
    </row>
    <row r="26" spans="1:96" x14ac:dyDescent="0.2">
      <c r="A26" s="5" t="s">
        <v>39</v>
      </c>
      <c r="B26" s="5">
        <v>0</v>
      </c>
      <c r="C26" s="5">
        <v>0</v>
      </c>
      <c r="D26" s="5">
        <v>0</v>
      </c>
      <c r="E26" s="5">
        <v>0</v>
      </c>
      <c r="F26" s="5">
        <v>0</v>
      </c>
      <c r="G26" s="5">
        <v>0</v>
      </c>
      <c r="H26" s="5">
        <v>0</v>
      </c>
      <c r="I26" s="5">
        <v>0</v>
      </c>
      <c r="J26" s="5">
        <v>0</v>
      </c>
      <c r="K26" s="5">
        <v>0</v>
      </c>
      <c r="L26" s="5">
        <v>0</v>
      </c>
      <c r="N26" s="5">
        <v>0</v>
      </c>
      <c r="O26" s="5">
        <v>0</v>
      </c>
      <c r="P26" s="5">
        <v>0</v>
      </c>
      <c r="Q26" s="5">
        <v>0</v>
      </c>
      <c r="R26" s="5">
        <v>0</v>
      </c>
      <c r="S26" s="5">
        <v>0</v>
      </c>
      <c r="T26" s="5">
        <v>0</v>
      </c>
      <c r="U26" s="5">
        <v>0</v>
      </c>
      <c r="V26" s="5">
        <v>0</v>
      </c>
      <c r="W26" s="5">
        <v>0</v>
      </c>
      <c r="X26" s="5">
        <v>0</v>
      </c>
      <c r="Z26" s="5">
        <v>0</v>
      </c>
      <c r="AA26" s="5">
        <v>0</v>
      </c>
      <c r="AB26" s="5">
        <v>0</v>
      </c>
      <c r="AC26" s="5">
        <v>0</v>
      </c>
      <c r="AD26" s="5">
        <v>0</v>
      </c>
      <c r="AE26" s="5">
        <v>0</v>
      </c>
      <c r="AF26" s="5">
        <v>0</v>
      </c>
      <c r="AG26" s="5">
        <v>0</v>
      </c>
      <c r="AH26" s="5">
        <v>0</v>
      </c>
      <c r="AI26" s="5">
        <v>0</v>
      </c>
      <c r="AJ26" s="5">
        <v>0</v>
      </c>
      <c r="AL26" s="5">
        <v>0</v>
      </c>
      <c r="AM26" s="5">
        <v>0</v>
      </c>
      <c r="AN26" s="5">
        <v>0</v>
      </c>
      <c r="AO26" s="5">
        <v>0</v>
      </c>
      <c r="AP26" s="5">
        <v>0</v>
      </c>
      <c r="AQ26" s="5">
        <v>0</v>
      </c>
      <c r="AR26" s="5">
        <v>0</v>
      </c>
      <c r="AS26" s="5">
        <v>0</v>
      </c>
      <c r="AT26" s="5">
        <v>0</v>
      </c>
      <c r="AU26" s="5">
        <v>0</v>
      </c>
      <c r="AV26" s="5">
        <v>0</v>
      </c>
      <c r="AX26" s="5">
        <v>0</v>
      </c>
      <c r="AY26" s="5">
        <v>0</v>
      </c>
      <c r="AZ26" s="5">
        <v>0</v>
      </c>
      <c r="BA26" s="5">
        <v>0</v>
      </c>
      <c r="BB26" s="5">
        <v>0</v>
      </c>
      <c r="BC26" s="5">
        <v>0</v>
      </c>
      <c r="BD26" s="5">
        <v>0</v>
      </c>
      <c r="BE26" s="5">
        <v>0</v>
      </c>
      <c r="BF26" s="5">
        <v>0</v>
      </c>
      <c r="BG26" s="5">
        <v>0</v>
      </c>
      <c r="BH26" s="5">
        <v>0</v>
      </c>
      <c r="BJ26" s="5">
        <v>0</v>
      </c>
      <c r="BK26" s="5">
        <v>0</v>
      </c>
      <c r="BL26" s="5">
        <v>0</v>
      </c>
      <c r="BM26" s="5">
        <v>0</v>
      </c>
      <c r="BN26" s="5">
        <v>0</v>
      </c>
      <c r="BP26" s="28">
        <v>3</v>
      </c>
      <c r="BQ26" s="28">
        <v>0</v>
      </c>
      <c r="BR26" s="28">
        <v>0</v>
      </c>
      <c r="BS26" s="28">
        <v>0</v>
      </c>
      <c r="BT26" s="28">
        <v>3</v>
      </c>
      <c r="BV26" s="5">
        <v>0</v>
      </c>
      <c r="BW26" s="5">
        <v>0</v>
      </c>
      <c r="BX26" s="5">
        <v>0</v>
      </c>
      <c r="BY26" s="5">
        <v>0</v>
      </c>
      <c r="BZ26" s="5">
        <v>0</v>
      </c>
      <c r="CB26" s="5">
        <v>0</v>
      </c>
      <c r="CC26" s="5">
        <v>0</v>
      </c>
      <c r="CD26" s="5">
        <v>0</v>
      </c>
      <c r="CE26" s="5">
        <v>0</v>
      </c>
      <c r="CF26" s="5">
        <v>0</v>
      </c>
      <c r="CH26" s="5">
        <v>0</v>
      </c>
      <c r="CI26" s="5">
        <v>0</v>
      </c>
      <c r="CJ26" s="5">
        <v>0</v>
      </c>
      <c r="CK26" s="5">
        <v>0</v>
      </c>
      <c r="CL26" s="5">
        <v>0</v>
      </c>
      <c r="CM26" s="5">
        <v>0</v>
      </c>
      <c r="CN26" s="5">
        <v>0</v>
      </c>
      <c r="CO26" s="5">
        <v>0</v>
      </c>
      <c r="CP26" s="5">
        <v>0</v>
      </c>
      <c r="CQ26" s="5">
        <v>0</v>
      </c>
      <c r="CR26" s="5">
        <v>0</v>
      </c>
    </row>
    <row r="27" spans="1:96" x14ac:dyDescent="0.2">
      <c r="A27" s="5" t="s">
        <v>40</v>
      </c>
      <c r="B27" s="5">
        <v>26</v>
      </c>
      <c r="C27" s="5">
        <v>1</v>
      </c>
      <c r="D27" s="5">
        <v>5</v>
      </c>
      <c r="E27" s="5">
        <v>0</v>
      </c>
      <c r="F27" s="5">
        <v>1</v>
      </c>
      <c r="G27" s="5">
        <v>0</v>
      </c>
      <c r="H27" s="5">
        <v>0</v>
      </c>
      <c r="I27" s="5">
        <v>0</v>
      </c>
      <c r="J27" s="5">
        <v>0</v>
      </c>
      <c r="K27" s="5">
        <v>9</v>
      </c>
      <c r="L27" s="5">
        <v>42</v>
      </c>
      <c r="N27" s="5">
        <v>39</v>
      </c>
      <c r="O27" s="5">
        <v>1</v>
      </c>
      <c r="P27" s="5">
        <v>8</v>
      </c>
      <c r="Q27" s="5">
        <v>0</v>
      </c>
      <c r="R27" s="5">
        <v>4</v>
      </c>
      <c r="S27" s="5">
        <v>0</v>
      </c>
      <c r="T27" s="5">
        <v>0</v>
      </c>
      <c r="U27" s="5">
        <v>0</v>
      </c>
      <c r="V27" s="5">
        <v>0</v>
      </c>
      <c r="W27" s="5">
        <v>10</v>
      </c>
      <c r="X27" s="5">
        <v>62</v>
      </c>
      <c r="Z27" s="5">
        <v>37</v>
      </c>
      <c r="AA27" s="5">
        <v>2</v>
      </c>
      <c r="AB27" s="5">
        <v>2</v>
      </c>
      <c r="AC27" s="5">
        <v>0</v>
      </c>
      <c r="AD27" s="5">
        <v>1</v>
      </c>
      <c r="AE27" s="5">
        <v>0</v>
      </c>
      <c r="AF27" s="5">
        <v>2</v>
      </c>
      <c r="AG27" s="5">
        <v>0</v>
      </c>
      <c r="AH27" s="5">
        <v>1</v>
      </c>
      <c r="AI27" s="5">
        <v>31</v>
      </c>
      <c r="AJ27" s="5">
        <v>76</v>
      </c>
      <c r="AL27" s="5">
        <v>33</v>
      </c>
      <c r="AM27" s="5">
        <v>6</v>
      </c>
      <c r="AN27" s="5">
        <v>9</v>
      </c>
      <c r="AO27" s="5">
        <v>0</v>
      </c>
      <c r="AP27" s="5">
        <v>2</v>
      </c>
      <c r="AQ27" s="5">
        <v>0</v>
      </c>
      <c r="AR27" s="5">
        <v>1</v>
      </c>
      <c r="AS27" s="5">
        <v>0</v>
      </c>
      <c r="AT27" s="5">
        <v>0</v>
      </c>
      <c r="AU27" s="5">
        <v>24</v>
      </c>
      <c r="AV27" s="5">
        <v>75</v>
      </c>
      <c r="AX27" s="5">
        <v>39</v>
      </c>
      <c r="AY27" s="5">
        <v>2</v>
      </c>
      <c r="AZ27" s="5">
        <v>3</v>
      </c>
      <c r="BA27" s="5">
        <v>0</v>
      </c>
      <c r="BB27" s="5">
        <v>0</v>
      </c>
      <c r="BC27" s="5">
        <v>0</v>
      </c>
      <c r="BD27" s="5">
        <v>0</v>
      </c>
      <c r="BE27" s="5">
        <v>0</v>
      </c>
      <c r="BF27" s="5">
        <v>1</v>
      </c>
      <c r="BG27" s="5">
        <v>17</v>
      </c>
      <c r="BH27" s="5">
        <v>62</v>
      </c>
      <c r="BJ27" s="5">
        <v>190</v>
      </c>
      <c r="BK27" s="5">
        <v>13</v>
      </c>
      <c r="BL27" s="5">
        <v>3</v>
      </c>
      <c r="BM27" s="5">
        <v>238</v>
      </c>
      <c r="BN27" s="5">
        <v>444</v>
      </c>
      <c r="BP27" s="28">
        <v>94</v>
      </c>
      <c r="BQ27" s="28">
        <v>16</v>
      </c>
      <c r="BR27" s="28">
        <v>5</v>
      </c>
      <c r="BS27" s="28">
        <v>54</v>
      </c>
      <c r="BT27" s="28">
        <v>169</v>
      </c>
      <c r="BV27" s="5">
        <v>12</v>
      </c>
      <c r="BW27" s="5">
        <v>1</v>
      </c>
      <c r="BX27" s="5">
        <v>0</v>
      </c>
      <c r="BY27" s="5">
        <v>28</v>
      </c>
      <c r="BZ27" s="5">
        <v>41</v>
      </c>
      <c r="CB27" s="5">
        <v>49</v>
      </c>
      <c r="CC27" s="5">
        <v>2</v>
      </c>
      <c r="CD27" s="5">
        <v>3</v>
      </c>
      <c r="CE27" s="5">
        <v>71</v>
      </c>
      <c r="CF27" s="5">
        <v>125</v>
      </c>
      <c r="CH27" s="5">
        <v>77</v>
      </c>
      <c r="CI27" s="5">
        <v>2</v>
      </c>
      <c r="CJ27" s="5">
        <v>15</v>
      </c>
      <c r="CK27" s="5">
        <v>0</v>
      </c>
      <c r="CL27" s="5">
        <v>5</v>
      </c>
      <c r="CM27" s="5">
        <v>0</v>
      </c>
      <c r="CN27" s="5">
        <v>0</v>
      </c>
      <c r="CO27" s="5">
        <v>0</v>
      </c>
      <c r="CP27" s="5">
        <v>0</v>
      </c>
      <c r="CQ27" s="5">
        <v>59</v>
      </c>
      <c r="CR27" s="5">
        <v>158</v>
      </c>
    </row>
    <row r="28" spans="1:96" x14ac:dyDescent="0.2">
      <c r="A28" s="5" t="s">
        <v>41</v>
      </c>
      <c r="B28" s="5">
        <v>8</v>
      </c>
      <c r="C28" s="5">
        <v>1</v>
      </c>
      <c r="D28" s="5">
        <v>0</v>
      </c>
      <c r="E28" s="5">
        <v>0</v>
      </c>
      <c r="F28" s="5">
        <v>0</v>
      </c>
      <c r="G28" s="5">
        <v>0</v>
      </c>
      <c r="H28" s="5">
        <v>1</v>
      </c>
      <c r="I28" s="5">
        <v>0</v>
      </c>
      <c r="J28" s="5">
        <v>0</v>
      </c>
      <c r="K28" s="5">
        <v>1</v>
      </c>
      <c r="L28" s="5">
        <v>11</v>
      </c>
      <c r="N28" s="5">
        <v>3</v>
      </c>
      <c r="O28" s="5">
        <v>1</v>
      </c>
      <c r="P28" s="5">
        <v>0</v>
      </c>
      <c r="Q28" s="5">
        <v>0</v>
      </c>
      <c r="R28" s="5">
        <v>2</v>
      </c>
      <c r="S28" s="5">
        <v>1</v>
      </c>
      <c r="T28" s="5">
        <v>0</v>
      </c>
      <c r="U28" s="5">
        <v>0</v>
      </c>
      <c r="V28" s="5">
        <v>0</v>
      </c>
      <c r="W28" s="5">
        <v>1</v>
      </c>
      <c r="X28" s="5">
        <v>8</v>
      </c>
      <c r="Z28" s="5">
        <v>4</v>
      </c>
      <c r="AA28" s="5">
        <v>4</v>
      </c>
      <c r="AB28" s="5">
        <v>0</v>
      </c>
      <c r="AC28" s="5">
        <v>0</v>
      </c>
      <c r="AD28" s="5">
        <v>1</v>
      </c>
      <c r="AE28" s="5">
        <v>0</v>
      </c>
      <c r="AF28" s="5">
        <v>0</v>
      </c>
      <c r="AG28" s="5">
        <v>0</v>
      </c>
      <c r="AH28" s="5">
        <v>0</v>
      </c>
      <c r="AI28" s="5">
        <v>0</v>
      </c>
      <c r="AJ28" s="5">
        <v>9</v>
      </c>
      <c r="AL28" s="5">
        <v>4</v>
      </c>
      <c r="AM28" s="5">
        <v>4</v>
      </c>
      <c r="AN28" s="5">
        <v>0</v>
      </c>
      <c r="AO28" s="5">
        <v>0</v>
      </c>
      <c r="AP28" s="5">
        <v>1</v>
      </c>
      <c r="AQ28" s="5">
        <v>0</v>
      </c>
      <c r="AR28" s="5">
        <v>0</v>
      </c>
      <c r="AS28" s="5">
        <v>0</v>
      </c>
      <c r="AT28" s="5">
        <v>0</v>
      </c>
      <c r="AU28" s="5">
        <v>0</v>
      </c>
      <c r="AV28" s="5">
        <v>9</v>
      </c>
      <c r="AX28" s="5">
        <v>4</v>
      </c>
      <c r="AY28" s="5">
        <v>0</v>
      </c>
      <c r="AZ28" s="5">
        <v>0</v>
      </c>
      <c r="BA28" s="5">
        <v>0</v>
      </c>
      <c r="BB28" s="5">
        <v>0</v>
      </c>
      <c r="BC28" s="5">
        <v>0</v>
      </c>
      <c r="BD28" s="5">
        <v>0</v>
      </c>
      <c r="BE28" s="5">
        <v>0</v>
      </c>
      <c r="BF28" s="5">
        <v>0</v>
      </c>
      <c r="BG28" s="5">
        <v>2</v>
      </c>
      <c r="BH28" s="5">
        <v>6</v>
      </c>
      <c r="BJ28" s="5">
        <v>0</v>
      </c>
      <c r="BK28" s="5">
        <v>0</v>
      </c>
      <c r="BL28" s="5">
        <v>0</v>
      </c>
      <c r="BM28" s="5">
        <v>0</v>
      </c>
      <c r="BN28" s="5">
        <v>0</v>
      </c>
      <c r="BP28" s="28">
        <v>11</v>
      </c>
      <c r="BQ28" s="28">
        <v>5</v>
      </c>
      <c r="BR28" s="28">
        <v>2</v>
      </c>
      <c r="BS28" s="28">
        <v>1</v>
      </c>
      <c r="BT28" s="28">
        <v>19</v>
      </c>
      <c r="BV28" s="5">
        <v>24</v>
      </c>
      <c r="BW28" s="5">
        <v>8</v>
      </c>
      <c r="BX28" s="5">
        <v>0</v>
      </c>
      <c r="BY28" s="5">
        <v>6</v>
      </c>
      <c r="BZ28" s="5">
        <v>38</v>
      </c>
      <c r="CB28" s="5">
        <v>44</v>
      </c>
      <c r="CC28" s="5">
        <v>5</v>
      </c>
      <c r="CD28" s="5">
        <v>0</v>
      </c>
      <c r="CE28" s="5">
        <v>5</v>
      </c>
      <c r="CF28" s="5">
        <v>54</v>
      </c>
      <c r="CH28" s="5">
        <v>24</v>
      </c>
      <c r="CI28" s="5">
        <v>5</v>
      </c>
      <c r="CJ28" s="5">
        <v>0</v>
      </c>
      <c r="CK28" s="5">
        <v>0</v>
      </c>
      <c r="CL28" s="5">
        <v>2</v>
      </c>
      <c r="CM28" s="5">
        <v>1</v>
      </c>
      <c r="CN28" s="5">
        <v>1</v>
      </c>
      <c r="CO28" s="5">
        <v>0</v>
      </c>
      <c r="CP28" s="5">
        <v>0</v>
      </c>
      <c r="CQ28" s="5">
        <v>2</v>
      </c>
      <c r="CR28" s="5">
        <v>35</v>
      </c>
    </row>
    <row r="29" spans="1:96" x14ac:dyDescent="0.2">
      <c r="A29" s="5" t="s">
        <v>42</v>
      </c>
      <c r="B29" s="5">
        <v>367</v>
      </c>
      <c r="C29" s="5">
        <v>53</v>
      </c>
      <c r="D29" s="5">
        <v>21</v>
      </c>
      <c r="E29" s="5">
        <v>23</v>
      </c>
      <c r="F29" s="5">
        <v>120</v>
      </c>
      <c r="G29" s="5">
        <v>0</v>
      </c>
      <c r="H29" s="5">
        <v>1</v>
      </c>
      <c r="I29" s="5">
        <v>0</v>
      </c>
      <c r="J29" s="5">
        <v>2</v>
      </c>
      <c r="K29" s="5">
        <v>316</v>
      </c>
      <c r="L29" s="5">
        <v>903</v>
      </c>
      <c r="N29" s="5">
        <v>319</v>
      </c>
      <c r="O29" s="5">
        <v>33</v>
      </c>
      <c r="P29" s="5">
        <v>27</v>
      </c>
      <c r="Q29" s="5">
        <v>18</v>
      </c>
      <c r="R29" s="5">
        <v>86</v>
      </c>
      <c r="S29" s="5">
        <v>0</v>
      </c>
      <c r="T29" s="5">
        <v>4</v>
      </c>
      <c r="U29" s="5">
        <v>0</v>
      </c>
      <c r="V29" s="5">
        <v>7</v>
      </c>
      <c r="W29" s="5">
        <v>295</v>
      </c>
      <c r="X29" s="5">
        <v>789</v>
      </c>
      <c r="Z29" s="5">
        <v>288</v>
      </c>
      <c r="AA29" s="5">
        <v>36</v>
      </c>
      <c r="AB29" s="5">
        <v>14</v>
      </c>
      <c r="AC29" s="5">
        <v>7</v>
      </c>
      <c r="AD29" s="5">
        <v>16</v>
      </c>
      <c r="AE29" s="5">
        <v>0</v>
      </c>
      <c r="AF29" s="5">
        <v>5</v>
      </c>
      <c r="AG29" s="5">
        <v>0</v>
      </c>
      <c r="AH29" s="5">
        <v>0</v>
      </c>
      <c r="AI29" s="5">
        <v>274</v>
      </c>
      <c r="AJ29" s="5">
        <v>640</v>
      </c>
      <c r="AL29" s="5">
        <v>192</v>
      </c>
      <c r="AM29" s="5">
        <v>27</v>
      </c>
      <c r="AN29" s="5">
        <v>8</v>
      </c>
      <c r="AO29" s="5">
        <v>4</v>
      </c>
      <c r="AP29" s="5">
        <v>24</v>
      </c>
      <c r="AQ29" s="5">
        <v>0</v>
      </c>
      <c r="AR29" s="5">
        <v>2</v>
      </c>
      <c r="AS29" s="5">
        <v>0</v>
      </c>
      <c r="AT29" s="5">
        <v>0</v>
      </c>
      <c r="AU29" s="5">
        <v>155</v>
      </c>
      <c r="AV29" s="5">
        <v>412</v>
      </c>
      <c r="AX29" s="5">
        <v>141</v>
      </c>
      <c r="AY29" s="5">
        <v>12</v>
      </c>
      <c r="AZ29" s="5">
        <v>9</v>
      </c>
      <c r="BA29" s="5">
        <v>1</v>
      </c>
      <c r="BB29" s="5">
        <v>7</v>
      </c>
      <c r="BC29" s="5">
        <v>0</v>
      </c>
      <c r="BD29" s="5">
        <v>4</v>
      </c>
      <c r="BE29" s="5">
        <v>0</v>
      </c>
      <c r="BF29" s="5">
        <v>0</v>
      </c>
      <c r="BG29" s="5">
        <v>174</v>
      </c>
      <c r="BH29" s="5">
        <v>348</v>
      </c>
      <c r="BJ29" s="5">
        <v>7323</v>
      </c>
      <c r="BK29" s="5">
        <v>1123</v>
      </c>
      <c r="BL29" s="5">
        <v>785</v>
      </c>
      <c r="BM29" s="5">
        <v>6916</v>
      </c>
      <c r="BN29" s="5">
        <v>16147</v>
      </c>
      <c r="BP29" s="28">
        <v>19277</v>
      </c>
      <c r="BQ29" s="28">
        <v>3304</v>
      </c>
      <c r="BR29" s="28">
        <v>1569</v>
      </c>
      <c r="BS29" s="28">
        <v>19737</v>
      </c>
      <c r="BT29" s="28">
        <v>43887</v>
      </c>
      <c r="BV29" s="5">
        <v>16264</v>
      </c>
      <c r="BW29" s="5">
        <v>1730</v>
      </c>
      <c r="BX29" s="5">
        <v>1078</v>
      </c>
      <c r="BY29" s="5">
        <v>12868</v>
      </c>
      <c r="BZ29" s="5">
        <v>31940</v>
      </c>
      <c r="CB29" s="5">
        <v>2121</v>
      </c>
      <c r="CC29" s="5">
        <v>119</v>
      </c>
      <c r="CD29" s="5">
        <v>101</v>
      </c>
      <c r="CE29" s="5">
        <v>2016</v>
      </c>
      <c r="CF29" s="5">
        <v>4357</v>
      </c>
      <c r="CH29" s="5">
        <v>1612</v>
      </c>
      <c r="CI29" s="5">
        <v>211</v>
      </c>
      <c r="CJ29" s="5">
        <v>112</v>
      </c>
      <c r="CK29" s="5">
        <v>41</v>
      </c>
      <c r="CL29" s="5">
        <v>206</v>
      </c>
      <c r="CM29" s="5">
        <v>0</v>
      </c>
      <c r="CN29" s="5">
        <v>5</v>
      </c>
      <c r="CO29" s="5">
        <v>0</v>
      </c>
      <c r="CP29" s="5">
        <v>9</v>
      </c>
      <c r="CQ29" s="5">
        <v>1585</v>
      </c>
      <c r="CR29" s="5">
        <v>3781</v>
      </c>
    </row>
    <row r="30" spans="1:96" x14ac:dyDescent="0.2">
      <c r="A30" s="5" t="s">
        <v>43</v>
      </c>
      <c r="B30" s="5">
        <v>0</v>
      </c>
      <c r="C30" s="5">
        <v>0</v>
      </c>
      <c r="D30" s="5">
        <v>0</v>
      </c>
      <c r="E30" s="5">
        <v>0</v>
      </c>
      <c r="F30" s="5">
        <v>0</v>
      </c>
      <c r="G30" s="5">
        <v>0</v>
      </c>
      <c r="H30" s="5">
        <v>0</v>
      </c>
      <c r="I30" s="5">
        <v>0</v>
      </c>
      <c r="J30" s="5">
        <v>0</v>
      </c>
      <c r="K30" s="5">
        <v>0</v>
      </c>
      <c r="L30" s="5">
        <v>0</v>
      </c>
      <c r="N30" s="5">
        <v>0</v>
      </c>
      <c r="O30" s="5">
        <v>0</v>
      </c>
      <c r="P30" s="5">
        <v>0</v>
      </c>
      <c r="Q30" s="5">
        <v>0</v>
      </c>
      <c r="R30" s="5">
        <v>0</v>
      </c>
      <c r="S30" s="5">
        <v>0</v>
      </c>
      <c r="T30" s="5">
        <v>0</v>
      </c>
      <c r="U30" s="5">
        <v>0</v>
      </c>
      <c r="V30" s="5">
        <v>0</v>
      </c>
      <c r="W30" s="5">
        <v>0</v>
      </c>
      <c r="X30" s="5">
        <v>0</v>
      </c>
      <c r="Z30" s="5">
        <v>1</v>
      </c>
      <c r="AA30" s="5">
        <v>0</v>
      </c>
      <c r="AB30" s="5">
        <v>0</v>
      </c>
      <c r="AC30" s="5">
        <v>0</v>
      </c>
      <c r="AD30" s="5">
        <v>0</v>
      </c>
      <c r="AE30" s="5">
        <v>0</v>
      </c>
      <c r="AF30" s="5">
        <v>0</v>
      </c>
      <c r="AG30" s="5">
        <v>0</v>
      </c>
      <c r="AH30" s="5">
        <v>0</v>
      </c>
      <c r="AI30" s="5">
        <v>0</v>
      </c>
      <c r="AJ30" s="5">
        <v>1</v>
      </c>
      <c r="AL30" s="5">
        <v>1</v>
      </c>
      <c r="AM30" s="5">
        <v>0</v>
      </c>
      <c r="AN30" s="5">
        <v>0</v>
      </c>
      <c r="AO30" s="5">
        <v>0</v>
      </c>
      <c r="AP30" s="5">
        <v>0</v>
      </c>
      <c r="AQ30" s="5">
        <v>0</v>
      </c>
      <c r="AR30" s="5">
        <v>0</v>
      </c>
      <c r="AS30" s="5">
        <v>0</v>
      </c>
      <c r="AT30" s="5">
        <v>0</v>
      </c>
      <c r="AU30" s="5">
        <v>0</v>
      </c>
      <c r="AV30" s="5">
        <v>1</v>
      </c>
      <c r="AX30" s="5">
        <v>0</v>
      </c>
      <c r="AY30" s="5">
        <v>0</v>
      </c>
      <c r="AZ30" s="5">
        <v>0</v>
      </c>
      <c r="BA30" s="5">
        <v>0</v>
      </c>
      <c r="BB30" s="5">
        <v>0</v>
      </c>
      <c r="BC30" s="5">
        <v>0</v>
      </c>
      <c r="BD30" s="5">
        <v>0</v>
      </c>
      <c r="BE30" s="5">
        <v>0</v>
      </c>
      <c r="BF30" s="5">
        <v>0</v>
      </c>
      <c r="BG30" s="5">
        <v>0</v>
      </c>
      <c r="BH30" s="5">
        <v>0</v>
      </c>
      <c r="BJ30" s="5">
        <v>0</v>
      </c>
      <c r="BK30" s="5">
        <v>0</v>
      </c>
      <c r="BL30" s="5">
        <v>0</v>
      </c>
      <c r="BM30" s="5">
        <v>0</v>
      </c>
      <c r="BN30" s="5">
        <v>0</v>
      </c>
      <c r="BP30" s="28">
        <v>0</v>
      </c>
      <c r="BQ30" s="28">
        <v>0</v>
      </c>
      <c r="BR30" s="28">
        <v>0</v>
      </c>
      <c r="BS30" s="28">
        <v>0</v>
      </c>
      <c r="BT30" s="28">
        <v>0</v>
      </c>
      <c r="BV30" s="5">
        <v>0</v>
      </c>
      <c r="BW30" s="5">
        <v>0</v>
      </c>
      <c r="BX30" s="5">
        <v>0</v>
      </c>
      <c r="BY30" s="5">
        <v>0</v>
      </c>
      <c r="BZ30" s="5">
        <v>0</v>
      </c>
      <c r="CB30" s="5">
        <v>2</v>
      </c>
      <c r="CC30" s="5">
        <v>0</v>
      </c>
      <c r="CD30" s="5">
        <v>0</v>
      </c>
      <c r="CE30" s="5">
        <v>0</v>
      </c>
      <c r="CF30" s="5">
        <v>2</v>
      </c>
      <c r="CH30" s="5">
        <v>1</v>
      </c>
      <c r="CI30" s="5">
        <v>0</v>
      </c>
      <c r="CJ30" s="5">
        <v>0</v>
      </c>
      <c r="CK30" s="5">
        <v>0</v>
      </c>
      <c r="CL30" s="5">
        <v>0</v>
      </c>
      <c r="CM30" s="5">
        <v>0</v>
      </c>
      <c r="CN30" s="5">
        <v>0</v>
      </c>
      <c r="CO30" s="5">
        <v>0</v>
      </c>
      <c r="CP30" s="5">
        <v>0</v>
      </c>
      <c r="CQ30" s="5">
        <v>0</v>
      </c>
      <c r="CR30" s="5">
        <v>1</v>
      </c>
    </row>
    <row r="31" spans="1:96" x14ac:dyDescent="0.2">
      <c r="A31" s="5" t="s">
        <v>44</v>
      </c>
      <c r="B31" s="5">
        <v>0</v>
      </c>
      <c r="C31" s="5">
        <v>0</v>
      </c>
      <c r="D31" s="5">
        <v>0</v>
      </c>
      <c r="E31" s="5">
        <v>0</v>
      </c>
      <c r="F31" s="5">
        <v>0</v>
      </c>
      <c r="G31" s="5">
        <v>0</v>
      </c>
      <c r="H31" s="5">
        <v>0</v>
      </c>
      <c r="I31" s="5">
        <v>0</v>
      </c>
      <c r="J31" s="5">
        <v>0</v>
      </c>
      <c r="K31" s="5">
        <v>0</v>
      </c>
      <c r="L31" s="5">
        <v>0</v>
      </c>
      <c r="N31" s="5">
        <v>0</v>
      </c>
      <c r="O31" s="5">
        <v>0</v>
      </c>
      <c r="P31" s="5">
        <v>0</v>
      </c>
      <c r="Q31" s="5">
        <v>0</v>
      </c>
      <c r="R31" s="5">
        <v>0</v>
      </c>
      <c r="S31" s="5">
        <v>0</v>
      </c>
      <c r="T31" s="5">
        <v>0</v>
      </c>
      <c r="U31" s="5">
        <v>0</v>
      </c>
      <c r="V31" s="5">
        <v>0</v>
      </c>
      <c r="W31" s="5">
        <v>0</v>
      </c>
      <c r="X31" s="5">
        <v>0</v>
      </c>
      <c r="Z31" s="5">
        <v>0</v>
      </c>
      <c r="AA31" s="5">
        <v>0</v>
      </c>
      <c r="AB31" s="5">
        <v>0</v>
      </c>
      <c r="AC31" s="5">
        <v>0</v>
      </c>
      <c r="AD31" s="5">
        <v>0</v>
      </c>
      <c r="AE31" s="5">
        <v>0</v>
      </c>
      <c r="AF31" s="5">
        <v>0</v>
      </c>
      <c r="AG31" s="5">
        <v>0</v>
      </c>
      <c r="AH31" s="5">
        <v>0</v>
      </c>
      <c r="AI31" s="5">
        <v>0</v>
      </c>
      <c r="AJ31" s="5">
        <v>0</v>
      </c>
      <c r="AL31" s="5">
        <v>0</v>
      </c>
      <c r="AM31" s="5">
        <v>0</v>
      </c>
      <c r="AN31" s="5">
        <v>0</v>
      </c>
      <c r="AO31" s="5">
        <v>0</v>
      </c>
      <c r="AP31" s="5">
        <v>0</v>
      </c>
      <c r="AQ31" s="5">
        <v>0</v>
      </c>
      <c r="AR31" s="5">
        <v>0</v>
      </c>
      <c r="AS31" s="5">
        <v>0</v>
      </c>
      <c r="AT31" s="5">
        <v>0</v>
      </c>
      <c r="AU31" s="5">
        <v>0</v>
      </c>
      <c r="AV31" s="5">
        <v>0</v>
      </c>
      <c r="AX31" s="5">
        <v>0</v>
      </c>
      <c r="AY31" s="5">
        <v>0</v>
      </c>
      <c r="AZ31" s="5">
        <v>0</v>
      </c>
      <c r="BA31" s="5">
        <v>0</v>
      </c>
      <c r="BB31" s="5">
        <v>0</v>
      </c>
      <c r="BC31" s="5">
        <v>0</v>
      </c>
      <c r="BD31" s="5">
        <v>0</v>
      </c>
      <c r="BE31" s="5">
        <v>0</v>
      </c>
      <c r="BF31" s="5">
        <v>0</v>
      </c>
      <c r="BG31" s="5">
        <v>0</v>
      </c>
      <c r="BH31" s="5">
        <v>0</v>
      </c>
      <c r="BJ31" s="5">
        <v>1</v>
      </c>
      <c r="BK31" s="5">
        <v>0</v>
      </c>
      <c r="BL31" s="5">
        <v>0</v>
      </c>
      <c r="BM31" s="5">
        <v>0</v>
      </c>
      <c r="BN31" s="5">
        <v>1</v>
      </c>
      <c r="BP31" s="28">
        <v>0</v>
      </c>
      <c r="BQ31" s="28">
        <v>0</v>
      </c>
      <c r="BR31" s="28">
        <v>0</v>
      </c>
      <c r="BS31" s="28">
        <v>0</v>
      </c>
      <c r="BT31" s="28">
        <v>0</v>
      </c>
      <c r="BV31" s="5">
        <v>0</v>
      </c>
      <c r="BW31" s="5">
        <v>0</v>
      </c>
      <c r="BX31" s="5">
        <v>0</v>
      </c>
      <c r="BY31" s="5">
        <v>0</v>
      </c>
      <c r="BZ31" s="5">
        <v>0</v>
      </c>
      <c r="CB31" s="5">
        <v>0</v>
      </c>
      <c r="CC31" s="5">
        <v>0</v>
      </c>
      <c r="CD31" s="5">
        <v>0</v>
      </c>
      <c r="CE31" s="5">
        <v>0</v>
      </c>
      <c r="CF31" s="5">
        <v>0</v>
      </c>
      <c r="CH31" s="5">
        <v>0</v>
      </c>
      <c r="CI31" s="5">
        <v>0</v>
      </c>
      <c r="CJ31" s="5">
        <v>0</v>
      </c>
      <c r="CK31" s="5">
        <v>0</v>
      </c>
      <c r="CL31" s="5">
        <v>0</v>
      </c>
      <c r="CM31" s="5">
        <v>0</v>
      </c>
      <c r="CN31" s="5">
        <v>0</v>
      </c>
      <c r="CO31" s="5">
        <v>0</v>
      </c>
      <c r="CP31" s="5">
        <v>0</v>
      </c>
      <c r="CQ31" s="5">
        <v>0</v>
      </c>
      <c r="CR31" s="5">
        <v>0</v>
      </c>
    </row>
    <row r="32" spans="1:96" x14ac:dyDescent="0.2">
      <c r="A32" s="5" t="s">
        <v>45</v>
      </c>
      <c r="B32" s="5">
        <v>0</v>
      </c>
      <c r="C32" s="5">
        <v>0</v>
      </c>
      <c r="D32" s="5">
        <v>0</v>
      </c>
      <c r="E32" s="5">
        <v>0</v>
      </c>
      <c r="F32" s="5">
        <v>0</v>
      </c>
      <c r="G32" s="5">
        <v>0</v>
      </c>
      <c r="H32" s="5">
        <v>0</v>
      </c>
      <c r="I32" s="5">
        <v>0</v>
      </c>
      <c r="J32" s="5">
        <v>0</v>
      </c>
      <c r="K32" s="5">
        <v>0</v>
      </c>
      <c r="L32" s="5">
        <v>0</v>
      </c>
      <c r="N32" s="5">
        <v>0</v>
      </c>
      <c r="O32" s="5">
        <v>1</v>
      </c>
      <c r="P32" s="5">
        <v>0</v>
      </c>
      <c r="Q32" s="5">
        <v>0</v>
      </c>
      <c r="R32" s="5">
        <v>0</v>
      </c>
      <c r="S32" s="5">
        <v>0</v>
      </c>
      <c r="T32" s="5">
        <v>0</v>
      </c>
      <c r="U32" s="5">
        <v>0</v>
      </c>
      <c r="V32" s="5">
        <v>0</v>
      </c>
      <c r="W32" s="5">
        <v>0</v>
      </c>
      <c r="X32" s="5">
        <v>1</v>
      </c>
      <c r="Z32" s="5">
        <v>0</v>
      </c>
      <c r="AA32" s="5">
        <v>0</v>
      </c>
      <c r="AB32" s="5">
        <v>0</v>
      </c>
      <c r="AC32" s="5">
        <v>0</v>
      </c>
      <c r="AD32" s="5">
        <v>0</v>
      </c>
      <c r="AE32" s="5">
        <v>0</v>
      </c>
      <c r="AF32" s="5">
        <v>0</v>
      </c>
      <c r="AG32" s="5">
        <v>0</v>
      </c>
      <c r="AH32" s="5">
        <v>0</v>
      </c>
      <c r="AI32" s="5">
        <v>0</v>
      </c>
      <c r="AJ32" s="5">
        <v>0</v>
      </c>
      <c r="AL32" s="5">
        <v>0</v>
      </c>
      <c r="AM32" s="5">
        <v>0</v>
      </c>
      <c r="AN32" s="5">
        <v>0</v>
      </c>
      <c r="AO32" s="5">
        <v>0</v>
      </c>
      <c r="AP32" s="5">
        <v>0</v>
      </c>
      <c r="AQ32" s="5">
        <v>0</v>
      </c>
      <c r="AR32" s="5">
        <v>0</v>
      </c>
      <c r="AS32" s="5">
        <v>0</v>
      </c>
      <c r="AT32" s="5">
        <v>0</v>
      </c>
      <c r="AU32" s="5">
        <v>0</v>
      </c>
      <c r="AV32" s="5">
        <v>0</v>
      </c>
      <c r="AX32" s="5">
        <v>0</v>
      </c>
      <c r="AY32" s="5">
        <v>0</v>
      </c>
      <c r="AZ32" s="5">
        <v>0</v>
      </c>
      <c r="BA32" s="5">
        <v>0</v>
      </c>
      <c r="BB32" s="5">
        <v>0</v>
      </c>
      <c r="BC32" s="5">
        <v>0</v>
      </c>
      <c r="BD32" s="5">
        <v>0</v>
      </c>
      <c r="BE32" s="5">
        <v>0</v>
      </c>
      <c r="BF32" s="5">
        <v>0</v>
      </c>
      <c r="BG32" s="5">
        <v>0</v>
      </c>
      <c r="BH32" s="5">
        <v>0</v>
      </c>
      <c r="BJ32" s="5">
        <v>0</v>
      </c>
      <c r="BK32" s="5">
        <v>0</v>
      </c>
      <c r="BL32" s="5">
        <v>0</v>
      </c>
      <c r="BM32" s="5">
        <v>0</v>
      </c>
      <c r="BN32" s="5">
        <v>0</v>
      </c>
      <c r="BP32" s="28">
        <v>0</v>
      </c>
      <c r="BQ32" s="28">
        <v>0</v>
      </c>
      <c r="BR32" s="28">
        <v>0</v>
      </c>
      <c r="BS32" s="28">
        <v>0</v>
      </c>
      <c r="BT32" s="28">
        <v>0</v>
      </c>
      <c r="BV32" s="5">
        <v>0</v>
      </c>
      <c r="BW32" s="5">
        <v>0</v>
      </c>
      <c r="BX32" s="5">
        <v>0</v>
      </c>
      <c r="BY32" s="5">
        <v>0</v>
      </c>
      <c r="BZ32" s="5">
        <v>0</v>
      </c>
      <c r="CB32" s="5">
        <v>0</v>
      </c>
      <c r="CC32" s="5">
        <v>0</v>
      </c>
      <c r="CD32" s="5">
        <v>0</v>
      </c>
      <c r="CE32" s="5">
        <v>0</v>
      </c>
      <c r="CF32" s="5">
        <v>0</v>
      </c>
      <c r="CH32" s="5">
        <v>0</v>
      </c>
      <c r="CI32" s="5">
        <v>1</v>
      </c>
      <c r="CJ32" s="5">
        <v>0</v>
      </c>
      <c r="CK32" s="5">
        <v>0</v>
      </c>
      <c r="CL32" s="5">
        <v>0</v>
      </c>
      <c r="CM32" s="5">
        <v>0</v>
      </c>
      <c r="CN32" s="5">
        <v>0</v>
      </c>
      <c r="CO32" s="5">
        <v>0</v>
      </c>
      <c r="CP32" s="5">
        <v>0</v>
      </c>
      <c r="CQ32" s="5">
        <v>0</v>
      </c>
      <c r="CR32" s="5">
        <v>1</v>
      </c>
    </row>
    <row r="33" spans="1:96" x14ac:dyDescent="0.2">
      <c r="A33" s="5" t="s">
        <v>46</v>
      </c>
      <c r="B33" s="5">
        <v>76</v>
      </c>
      <c r="C33" s="5">
        <v>25</v>
      </c>
      <c r="D33" s="22">
        <v>2</v>
      </c>
      <c r="E33" s="5">
        <v>1</v>
      </c>
      <c r="F33" s="5">
        <v>1</v>
      </c>
      <c r="G33" s="5">
        <v>0</v>
      </c>
      <c r="H33" s="5">
        <v>0</v>
      </c>
      <c r="I33" s="5">
        <v>0</v>
      </c>
      <c r="J33" s="5">
        <v>0</v>
      </c>
      <c r="K33" s="5">
        <v>17</v>
      </c>
      <c r="L33" s="5">
        <v>122</v>
      </c>
      <c r="N33" s="5">
        <v>60</v>
      </c>
      <c r="O33" s="5">
        <v>40</v>
      </c>
      <c r="P33" s="5">
        <v>1</v>
      </c>
      <c r="Q33" s="5">
        <v>0</v>
      </c>
      <c r="R33" s="5">
        <v>2</v>
      </c>
      <c r="S33" s="5">
        <v>0</v>
      </c>
      <c r="T33" s="5">
        <v>0</v>
      </c>
      <c r="U33" s="5">
        <v>0</v>
      </c>
      <c r="V33" s="5">
        <v>0</v>
      </c>
      <c r="W33" s="5">
        <v>19</v>
      </c>
      <c r="X33" s="5">
        <v>122</v>
      </c>
      <c r="Z33" s="5">
        <v>54</v>
      </c>
      <c r="AA33" s="5">
        <v>19</v>
      </c>
      <c r="AB33" s="5">
        <v>1</v>
      </c>
      <c r="AC33" s="5">
        <v>0</v>
      </c>
      <c r="AD33" s="5">
        <v>0</v>
      </c>
      <c r="AE33" s="5">
        <v>0</v>
      </c>
      <c r="AF33" s="5">
        <v>0</v>
      </c>
      <c r="AG33" s="5">
        <v>0</v>
      </c>
      <c r="AH33" s="5">
        <v>0</v>
      </c>
      <c r="AI33" s="5">
        <v>9</v>
      </c>
      <c r="AJ33" s="5">
        <v>83</v>
      </c>
      <c r="AL33" s="5">
        <v>51</v>
      </c>
      <c r="AM33" s="5">
        <v>23</v>
      </c>
      <c r="AN33" s="5">
        <v>3</v>
      </c>
      <c r="AO33" s="5">
        <v>0</v>
      </c>
      <c r="AP33" s="5">
        <v>1</v>
      </c>
      <c r="AQ33" s="5">
        <v>0</v>
      </c>
      <c r="AR33" s="5">
        <v>0</v>
      </c>
      <c r="AS33" s="5">
        <v>0</v>
      </c>
      <c r="AT33" s="5">
        <v>0</v>
      </c>
      <c r="AU33" s="5">
        <v>14</v>
      </c>
      <c r="AV33" s="5">
        <v>92</v>
      </c>
      <c r="AX33" s="5">
        <v>25</v>
      </c>
      <c r="AY33" s="5">
        <v>10</v>
      </c>
      <c r="AZ33" s="5">
        <v>3</v>
      </c>
      <c r="BA33" s="5">
        <v>0</v>
      </c>
      <c r="BB33" s="5">
        <v>0</v>
      </c>
      <c r="BC33" s="5">
        <v>0</v>
      </c>
      <c r="BD33" s="5">
        <v>0</v>
      </c>
      <c r="BE33" s="5">
        <v>0</v>
      </c>
      <c r="BF33" s="5">
        <v>0</v>
      </c>
      <c r="BG33" s="5">
        <v>13</v>
      </c>
      <c r="BH33" s="5">
        <v>51</v>
      </c>
      <c r="BJ33" s="5">
        <v>649</v>
      </c>
      <c r="BK33" s="5">
        <v>150</v>
      </c>
      <c r="BL33" s="5">
        <v>311</v>
      </c>
      <c r="BM33" s="5">
        <v>848</v>
      </c>
      <c r="BN33" s="5">
        <v>1958</v>
      </c>
      <c r="BP33" s="28">
        <v>474</v>
      </c>
      <c r="BQ33" s="28">
        <v>15</v>
      </c>
      <c r="BR33" s="28">
        <v>133</v>
      </c>
      <c r="BS33" s="28">
        <v>104</v>
      </c>
      <c r="BT33" s="28">
        <v>726</v>
      </c>
      <c r="BV33" s="5">
        <v>1171</v>
      </c>
      <c r="BW33" s="5">
        <v>41</v>
      </c>
      <c r="BX33" s="5">
        <v>57</v>
      </c>
      <c r="BY33" s="5">
        <v>71</v>
      </c>
      <c r="BZ33" s="5">
        <v>1340</v>
      </c>
      <c r="CB33" s="5">
        <v>417</v>
      </c>
      <c r="CC33" s="5">
        <v>95</v>
      </c>
      <c r="CD33" s="5">
        <v>23</v>
      </c>
      <c r="CE33" s="5">
        <v>55</v>
      </c>
      <c r="CF33" s="5">
        <v>590</v>
      </c>
      <c r="CH33" s="5">
        <v>269</v>
      </c>
      <c r="CI33" s="5">
        <v>98</v>
      </c>
      <c r="CJ33" s="5">
        <v>7</v>
      </c>
      <c r="CK33" s="5">
        <v>1</v>
      </c>
      <c r="CL33" s="5">
        <v>3</v>
      </c>
      <c r="CM33" s="5">
        <v>0</v>
      </c>
      <c r="CN33" s="5">
        <v>0</v>
      </c>
      <c r="CO33" s="5">
        <v>0</v>
      </c>
      <c r="CP33" s="5">
        <v>0</v>
      </c>
      <c r="CQ33" s="5">
        <v>83</v>
      </c>
      <c r="CR33" s="5">
        <v>461</v>
      </c>
    </row>
    <row r="34" spans="1:96" x14ac:dyDescent="0.2">
      <c r="A34" s="5" t="s">
        <v>47</v>
      </c>
      <c r="B34" s="5">
        <v>0</v>
      </c>
      <c r="C34" s="5">
        <v>1</v>
      </c>
      <c r="D34" s="5">
        <v>0</v>
      </c>
      <c r="E34" s="5">
        <v>0</v>
      </c>
      <c r="F34" s="5">
        <v>0</v>
      </c>
      <c r="G34" s="5">
        <v>0</v>
      </c>
      <c r="H34" s="5">
        <v>0</v>
      </c>
      <c r="I34" s="5">
        <v>0</v>
      </c>
      <c r="J34" s="5">
        <v>0</v>
      </c>
      <c r="K34" s="5">
        <v>0</v>
      </c>
      <c r="L34" s="5">
        <v>1</v>
      </c>
      <c r="N34" s="5">
        <v>2</v>
      </c>
      <c r="O34" s="5">
        <v>0</v>
      </c>
      <c r="P34" s="5">
        <v>0</v>
      </c>
      <c r="Q34" s="5">
        <v>0</v>
      </c>
      <c r="R34" s="5">
        <v>0</v>
      </c>
      <c r="S34" s="5">
        <v>0</v>
      </c>
      <c r="T34" s="5">
        <v>0</v>
      </c>
      <c r="U34" s="5">
        <v>0</v>
      </c>
      <c r="V34" s="5">
        <v>0</v>
      </c>
      <c r="W34" s="5">
        <v>0</v>
      </c>
      <c r="X34" s="5">
        <v>2</v>
      </c>
      <c r="Z34" s="5">
        <v>0</v>
      </c>
      <c r="AA34" s="5">
        <v>0</v>
      </c>
      <c r="AB34" s="5">
        <v>0</v>
      </c>
      <c r="AC34" s="5">
        <v>0</v>
      </c>
      <c r="AD34" s="5">
        <v>0</v>
      </c>
      <c r="AE34" s="5">
        <v>0</v>
      </c>
      <c r="AF34" s="5">
        <v>1</v>
      </c>
      <c r="AG34" s="5">
        <v>0</v>
      </c>
      <c r="AH34" s="5">
        <v>1</v>
      </c>
      <c r="AI34" s="5">
        <v>0</v>
      </c>
      <c r="AJ34" s="5">
        <v>2</v>
      </c>
      <c r="AL34" s="5">
        <v>0</v>
      </c>
      <c r="AM34" s="5">
        <v>0</v>
      </c>
      <c r="AN34" s="5">
        <v>0</v>
      </c>
      <c r="AO34" s="5">
        <v>0</v>
      </c>
      <c r="AP34" s="5">
        <v>0</v>
      </c>
      <c r="AQ34" s="5">
        <v>0</v>
      </c>
      <c r="AR34" s="5">
        <v>0</v>
      </c>
      <c r="AS34" s="5">
        <v>0</v>
      </c>
      <c r="AT34" s="5">
        <v>0</v>
      </c>
      <c r="AU34" s="5">
        <v>0</v>
      </c>
      <c r="AV34" s="5">
        <v>0</v>
      </c>
      <c r="AX34" s="5">
        <v>5</v>
      </c>
      <c r="AY34" s="5">
        <v>1</v>
      </c>
      <c r="AZ34" s="5">
        <v>0</v>
      </c>
      <c r="BA34" s="5">
        <v>0</v>
      </c>
      <c r="BB34" s="5">
        <v>0</v>
      </c>
      <c r="BC34" s="5">
        <v>0</v>
      </c>
      <c r="BD34" s="5">
        <v>0</v>
      </c>
      <c r="BE34" s="5">
        <v>0</v>
      </c>
      <c r="BF34" s="5">
        <v>0</v>
      </c>
      <c r="BG34" s="5">
        <v>0</v>
      </c>
      <c r="BH34" s="5">
        <v>6</v>
      </c>
      <c r="BJ34" s="5">
        <v>0</v>
      </c>
      <c r="BK34" s="5">
        <v>0</v>
      </c>
      <c r="BL34" s="5">
        <v>0</v>
      </c>
      <c r="BM34" s="5">
        <v>0</v>
      </c>
      <c r="BN34" s="5">
        <v>0</v>
      </c>
      <c r="BP34" s="28">
        <v>1</v>
      </c>
      <c r="BQ34" s="28">
        <v>0</v>
      </c>
      <c r="BR34" s="28">
        <v>0</v>
      </c>
      <c r="BS34" s="28">
        <v>0</v>
      </c>
      <c r="BT34" s="28">
        <v>1</v>
      </c>
      <c r="BV34" s="5">
        <v>0</v>
      </c>
      <c r="BW34" s="5">
        <v>0</v>
      </c>
      <c r="BX34" s="5">
        <v>0</v>
      </c>
      <c r="BY34" s="5">
        <v>0</v>
      </c>
      <c r="BZ34" s="5">
        <v>0</v>
      </c>
      <c r="CB34" s="5">
        <v>1</v>
      </c>
      <c r="CC34" s="5">
        <v>1</v>
      </c>
      <c r="CD34" s="5">
        <v>0</v>
      </c>
      <c r="CE34" s="5">
        <v>0</v>
      </c>
      <c r="CF34" s="5">
        <v>2</v>
      </c>
      <c r="CH34" s="5">
        <v>2</v>
      </c>
      <c r="CI34" s="5">
        <v>1</v>
      </c>
      <c r="CJ34" s="5">
        <v>0</v>
      </c>
      <c r="CK34" s="5">
        <v>0</v>
      </c>
      <c r="CL34" s="5">
        <v>0</v>
      </c>
      <c r="CM34" s="5">
        <v>0</v>
      </c>
      <c r="CN34" s="5">
        <v>0</v>
      </c>
      <c r="CO34" s="5">
        <v>0</v>
      </c>
      <c r="CP34" s="5">
        <v>0</v>
      </c>
      <c r="CQ34" s="5">
        <v>0</v>
      </c>
      <c r="CR34" s="5">
        <v>3</v>
      </c>
    </row>
    <row r="35" spans="1:96" x14ac:dyDescent="0.2">
      <c r="A35" s="5" t="s">
        <v>48</v>
      </c>
      <c r="B35" s="5">
        <v>49</v>
      </c>
      <c r="C35" s="5">
        <v>5</v>
      </c>
      <c r="D35" s="5">
        <v>0</v>
      </c>
      <c r="E35" s="5">
        <v>1</v>
      </c>
      <c r="F35" s="5">
        <v>2</v>
      </c>
      <c r="G35" s="5">
        <v>1</v>
      </c>
      <c r="H35" s="5">
        <v>0</v>
      </c>
      <c r="I35" s="5">
        <v>0</v>
      </c>
      <c r="J35" s="5">
        <v>2</v>
      </c>
      <c r="K35" s="5">
        <v>10</v>
      </c>
      <c r="L35" s="5">
        <v>70</v>
      </c>
      <c r="N35" s="5">
        <v>18</v>
      </c>
      <c r="O35" s="5">
        <v>12</v>
      </c>
      <c r="P35" s="5">
        <v>0</v>
      </c>
      <c r="Q35" s="5">
        <v>4</v>
      </c>
      <c r="R35" s="5">
        <v>2</v>
      </c>
      <c r="S35" s="5">
        <v>0</v>
      </c>
      <c r="T35" s="5">
        <v>1</v>
      </c>
      <c r="U35" s="5">
        <v>0</v>
      </c>
      <c r="V35" s="5">
        <v>1</v>
      </c>
      <c r="W35" s="5">
        <v>12</v>
      </c>
      <c r="X35" s="5">
        <v>50</v>
      </c>
      <c r="Z35" s="5">
        <v>12</v>
      </c>
      <c r="AA35" s="5">
        <v>3</v>
      </c>
      <c r="AB35" s="5">
        <v>0</v>
      </c>
      <c r="AC35" s="5">
        <v>0</v>
      </c>
      <c r="AD35" s="5">
        <v>0</v>
      </c>
      <c r="AE35" s="5">
        <v>0</v>
      </c>
      <c r="AF35" s="5">
        <v>0</v>
      </c>
      <c r="AG35" s="5">
        <v>0</v>
      </c>
      <c r="AH35" s="5">
        <v>1</v>
      </c>
      <c r="AI35" s="5">
        <v>6</v>
      </c>
      <c r="AJ35" s="5">
        <v>22</v>
      </c>
      <c r="AL35" s="5">
        <v>19</v>
      </c>
      <c r="AM35" s="5">
        <v>4</v>
      </c>
      <c r="AN35" s="5">
        <v>0</v>
      </c>
      <c r="AO35" s="5">
        <v>0</v>
      </c>
      <c r="AP35" s="5">
        <v>0</v>
      </c>
      <c r="AQ35" s="5">
        <v>0</v>
      </c>
      <c r="AR35" s="5">
        <v>0</v>
      </c>
      <c r="AS35" s="5">
        <v>0</v>
      </c>
      <c r="AT35" s="5">
        <v>0</v>
      </c>
      <c r="AU35" s="5">
        <v>2</v>
      </c>
      <c r="AV35" s="5">
        <v>25</v>
      </c>
      <c r="AX35" s="5">
        <v>13</v>
      </c>
      <c r="AY35" s="5">
        <v>9</v>
      </c>
      <c r="AZ35" s="5">
        <v>0</v>
      </c>
      <c r="BA35" s="5">
        <v>0</v>
      </c>
      <c r="BB35" s="5">
        <v>0</v>
      </c>
      <c r="BC35" s="5">
        <v>0</v>
      </c>
      <c r="BD35" s="5">
        <v>0</v>
      </c>
      <c r="BE35" s="5">
        <v>0</v>
      </c>
      <c r="BF35" s="5">
        <v>0</v>
      </c>
      <c r="BG35" s="5">
        <v>2</v>
      </c>
      <c r="BH35" s="5">
        <v>24</v>
      </c>
      <c r="BJ35" s="5">
        <v>91</v>
      </c>
      <c r="BK35" s="5">
        <v>6</v>
      </c>
      <c r="BL35" s="5">
        <v>3</v>
      </c>
      <c r="BM35" s="5">
        <v>16</v>
      </c>
      <c r="BN35" s="5">
        <v>116</v>
      </c>
      <c r="BP35" s="28">
        <v>91</v>
      </c>
      <c r="BQ35" s="28">
        <v>38</v>
      </c>
      <c r="BR35" s="28">
        <v>0</v>
      </c>
      <c r="BS35" s="28">
        <v>30</v>
      </c>
      <c r="BT35" s="28">
        <v>159</v>
      </c>
      <c r="BV35" s="5">
        <v>105</v>
      </c>
      <c r="BW35" s="5">
        <v>20</v>
      </c>
      <c r="BX35" s="5">
        <v>1</v>
      </c>
      <c r="BY35" s="5">
        <v>51</v>
      </c>
      <c r="BZ35" s="5">
        <v>177</v>
      </c>
      <c r="CB35" s="5">
        <v>154</v>
      </c>
      <c r="CC35" s="5">
        <v>28</v>
      </c>
      <c r="CD35" s="5">
        <v>0</v>
      </c>
      <c r="CE35" s="5">
        <v>74</v>
      </c>
      <c r="CF35" s="5">
        <v>256</v>
      </c>
      <c r="CH35" s="5">
        <v>187</v>
      </c>
      <c r="CI35" s="5">
        <v>31</v>
      </c>
      <c r="CJ35" s="5">
        <v>0</v>
      </c>
      <c r="CK35" s="5">
        <v>5</v>
      </c>
      <c r="CL35" s="5">
        <v>4</v>
      </c>
      <c r="CM35" s="5">
        <v>1</v>
      </c>
      <c r="CN35" s="5">
        <v>1</v>
      </c>
      <c r="CO35" s="5">
        <v>0</v>
      </c>
      <c r="CP35" s="5">
        <v>3</v>
      </c>
      <c r="CQ35" s="5">
        <v>49</v>
      </c>
      <c r="CR35" s="5">
        <v>281</v>
      </c>
    </row>
    <row r="36" spans="1:96" x14ac:dyDescent="0.2">
      <c r="A36" s="5" t="s">
        <v>87</v>
      </c>
      <c r="B36" s="5">
        <v>0</v>
      </c>
      <c r="C36" s="5">
        <v>0</v>
      </c>
      <c r="D36" s="5">
        <v>0</v>
      </c>
      <c r="E36" s="5">
        <v>0</v>
      </c>
      <c r="F36" s="5">
        <v>0</v>
      </c>
      <c r="G36" s="5">
        <v>0</v>
      </c>
      <c r="H36" s="5">
        <v>0</v>
      </c>
      <c r="I36" s="5">
        <v>0</v>
      </c>
      <c r="J36" s="5">
        <v>0</v>
      </c>
      <c r="K36" s="5">
        <v>0</v>
      </c>
      <c r="L36" s="5">
        <v>0</v>
      </c>
      <c r="N36" s="5">
        <v>0</v>
      </c>
      <c r="O36" s="5">
        <v>0</v>
      </c>
      <c r="P36" s="5">
        <v>0</v>
      </c>
      <c r="Q36" s="5">
        <v>0</v>
      </c>
      <c r="R36" s="5">
        <v>0</v>
      </c>
      <c r="S36" s="5">
        <v>0</v>
      </c>
      <c r="T36" s="5">
        <v>0</v>
      </c>
      <c r="U36" s="5">
        <v>0</v>
      </c>
      <c r="V36" s="5">
        <v>0</v>
      </c>
      <c r="W36" s="5">
        <v>0</v>
      </c>
      <c r="X36" s="5">
        <v>0</v>
      </c>
      <c r="Z36" s="5">
        <v>0</v>
      </c>
      <c r="AA36" s="5">
        <v>0</v>
      </c>
      <c r="AB36" s="5">
        <v>0</v>
      </c>
      <c r="AC36" s="5">
        <v>0</v>
      </c>
      <c r="AD36" s="5">
        <v>0</v>
      </c>
      <c r="AE36" s="5">
        <v>0</v>
      </c>
      <c r="AF36" s="5">
        <v>0</v>
      </c>
      <c r="AG36" s="5">
        <v>0</v>
      </c>
      <c r="AH36" s="5">
        <v>0</v>
      </c>
      <c r="AI36" s="5">
        <v>0</v>
      </c>
      <c r="AJ36" s="5">
        <v>0</v>
      </c>
      <c r="AL36" s="5">
        <v>0</v>
      </c>
      <c r="AM36" s="5">
        <v>0</v>
      </c>
      <c r="AN36" s="5">
        <v>0</v>
      </c>
      <c r="AO36" s="5">
        <v>0</v>
      </c>
      <c r="AP36" s="5">
        <v>0</v>
      </c>
      <c r="AQ36" s="5">
        <v>0</v>
      </c>
      <c r="AR36" s="5">
        <v>0</v>
      </c>
      <c r="AS36" s="5">
        <v>0</v>
      </c>
      <c r="AT36" s="5">
        <v>0</v>
      </c>
      <c r="AU36" s="5">
        <v>0</v>
      </c>
      <c r="AV36" s="5">
        <v>0</v>
      </c>
      <c r="AX36" s="5">
        <v>2</v>
      </c>
      <c r="AY36" s="5">
        <v>0</v>
      </c>
      <c r="AZ36" s="5">
        <v>0</v>
      </c>
      <c r="BA36" s="5">
        <v>0</v>
      </c>
      <c r="BB36" s="5">
        <v>0</v>
      </c>
      <c r="BC36" s="5">
        <v>0</v>
      </c>
      <c r="BD36" s="5">
        <v>0</v>
      </c>
      <c r="BE36" s="5">
        <v>0</v>
      </c>
      <c r="BF36" s="5">
        <v>0</v>
      </c>
      <c r="BG36" s="5">
        <v>0</v>
      </c>
      <c r="BH36" s="5">
        <v>2</v>
      </c>
      <c r="BJ36" s="5">
        <v>0</v>
      </c>
      <c r="BK36" s="5">
        <v>0</v>
      </c>
      <c r="BL36" s="5">
        <v>0</v>
      </c>
      <c r="BM36" s="5">
        <v>0</v>
      </c>
      <c r="BN36" s="5">
        <v>0</v>
      </c>
      <c r="BP36" s="28">
        <v>0</v>
      </c>
      <c r="BQ36" s="28">
        <v>0</v>
      </c>
      <c r="BR36" s="28">
        <v>0</v>
      </c>
      <c r="BS36" s="28">
        <v>0</v>
      </c>
      <c r="BT36" s="28">
        <v>0</v>
      </c>
      <c r="BV36" s="5">
        <v>0</v>
      </c>
      <c r="BW36" s="5">
        <v>0</v>
      </c>
      <c r="BX36" s="5">
        <v>0</v>
      </c>
      <c r="BY36" s="5">
        <v>0</v>
      </c>
      <c r="BZ36" s="5">
        <v>0</v>
      </c>
      <c r="CB36" s="5">
        <v>0</v>
      </c>
      <c r="CC36" s="5">
        <v>0</v>
      </c>
      <c r="CD36" s="5">
        <v>0</v>
      </c>
      <c r="CE36" s="5">
        <v>0</v>
      </c>
      <c r="CF36" s="5">
        <v>0</v>
      </c>
      <c r="CH36" s="5">
        <v>0</v>
      </c>
      <c r="CI36" s="5">
        <v>0</v>
      </c>
      <c r="CJ36" s="5">
        <v>0</v>
      </c>
      <c r="CK36" s="5">
        <v>0</v>
      </c>
      <c r="CL36" s="5">
        <v>0</v>
      </c>
      <c r="CM36" s="5">
        <v>0</v>
      </c>
      <c r="CN36" s="5">
        <v>0</v>
      </c>
      <c r="CO36" s="5">
        <v>0</v>
      </c>
      <c r="CP36" s="5">
        <v>0</v>
      </c>
      <c r="CQ36" s="5">
        <v>0</v>
      </c>
      <c r="CR36" s="5">
        <v>0</v>
      </c>
    </row>
    <row r="37" spans="1:96" x14ac:dyDescent="0.2">
      <c r="A37" s="5" t="s">
        <v>49</v>
      </c>
      <c r="B37" s="5">
        <v>67</v>
      </c>
      <c r="C37" s="5">
        <v>5</v>
      </c>
      <c r="D37" s="5">
        <v>8</v>
      </c>
      <c r="E37" s="5">
        <v>2</v>
      </c>
      <c r="F37" s="5">
        <v>11</v>
      </c>
      <c r="G37" s="5">
        <v>0</v>
      </c>
      <c r="H37" s="5">
        <v>0</v>
      </c>
      <c r="I37" s="5">
        <v>0</v>
      </c>
      <c r="J37" s="5">
        <v>0</v>
      </c>
      <c r="K37" s="5">
        <v>40</v>
      </c>
      <c r="L37" s="5">
        <v>133</v>
      </c>
      <c r="N37" s="5">
        <v>34</v>
      </c>
      <c r="O37" s="5">
        <v>1</v>
      </c>
      <c r="P37" s="5">
        <v>1</v>
      </c>
      <c r="Q37" s="5">
        <v>0</v>
      </c>
      <c r="R37" s="5">
        <v>1</v>
      </c>
      <c r="S37" s="5">
        <v>0</v>
      </c>
      <c r="T37" s="5">
        <v>0</v>
      </c>
      <c r="U37" s="5">
        <v>0</v>
      </c>
      <c r="V37" s="5">
        <v>1</v>
      </c>
      <c r="W37" s="5">
        <v>20</v>
      </c>
      <c r="X37" s="5">
        <v>58</v>
      </c>
      <c r="Z37" s="5">
        <v>28</v>
      </c>
      <c r="AA37" s="5">
        <v>0</v>
      </c>
      <c r="AB37" s="5">
        <v>2</v>
      </c>
      <c r="AC37" s="5">
        <v>1</v>
      </c>
      <c r="AD37" s="5">
        <v>2</v>
      </c>
      <c r="AE37" s="5">
        <v>0</v>
      </c>
      <c r="AF37" s="5">
        <v>0</v>
      </c>
      <c r="AG37" s="5">
        <v>0</v>
      </c>
      <c r="AH37" s="5">
        <v>0</v>
      </c>
      <c r="AI37" s="5">
        <v>18</v>
      </c>
      <c r="AJ37" s="5">
        <v>51</v>
      </c>
      <c r="AL37" s="5">
        <v>30</v>
      </c>
      <c r="AM37" s="5">
        <v>0</v>
      </c>
      <c r="AN37" s="5">
        <v>3</v>
      </c>
      <c r="AO37" s="5">
        <v>1</v>
      </c>
      <c r="AP37" s="5">
        <v>0</v>
      </c>
      <c r="AQ37" s="5">
        <v>0</v>
      </c>
      <c r="AR37" s="5">
        <v>0</v>
      </c>
      <c r="AS37" s="5">
        <v>0</v>
      </c>
      <c r="AT37" s="5">
        <v>0</v>
      </c>
      <c r="AU37" s="5">
        <v>12</v>
      </c>
      <c r="AV37" s="5">
        <v>46</v>
      </c>
      <c r="AX37" s="5">
        <v>35</v>
      </c>
      <c r="AY37" s="5">
        <v>0</v>
      </c>
      <c r="AZ37" s="5">
        <v>9</v>
      </c>
      <c r="BA37" s="5">
        <v>1</v>
      </c>
      <c r="BB37" s="5">
        <v>5</v>
      </c>
      <c r="BC37" s="5">
        <v>0</v>
      </c>
      <c r="BD37" s="5">
        <v>0</v>
      </c>
      <c r="BE37" s="5">
        <v>0</v>
      </c>
      <c r="BF37" s="5">
        <v>1</v>
      </c>
      <c r="BG37" s="5">
        <v>21</v>
      </c>
      <c r="BH37" s="5">
        <v>72</v>
      </c>
      <c r="BJ37" s="5">
        <v>13</v>
      </c>
      <c r="BK37" s="5">
        <v>2</v>
      </c>
      <c r="BL37" s="5">
        <v>5</v>
      </c>
      <c r="BM37" s="5">
        <v>18</v>
      </c>
      <c r="BN37" s="5">
        <v>38</v>
      </c>
      <c r="BP37" s="28">
        <v>21</v>
      </c>
      <c r="BQ37" s="28">
        <v>5</v>
      </c>
      <c r="BR37" s="28">
        <v>4</v>
      </c>
      <c r="BS37" s="28">
        <v>12</v>
      </c>
      <c r="BT37" s="28">
        <v>42</v>
      </c>
      <c r="BV37" s="5">
        <v>30</v>
      </c>
      <c r="BW37" s="5">
        <v>0</v>
      </c>
      <c r="BX37" s="5">
        <v>5</v>
      </c>
      <c r="BY37" s="5">
        <v>18</v>
      </c>
      <c r="BZ37" s="5">
        <v>53</v>
      </c>
      <c r="CB37" s="5">
        <v>113</v>
      </c>
      <c r="CC37" s="5">
        <v>10</v>
      </c>
      <c r="CD37" s="5">
        <v>16</v>
      </c>
      <c r="CE37" s="5">
        <v>96</v>
      </c>
      <c r="CF37" s="5">
        <v>235</v>
      </c>
      <c r="CH37" s="5">
        <v>137</v>
      </c>
      <c r="CI37" s="5">
        <v>10</v>
      </c>
      <c r="CJ37" s="5">
        <v>15</v>
      </c>
      <c r="CK37" s="5">
        <v>2</v>
      </c>
      <c r="CL37" s="5">
        <v>12</v>
      </c>
      <c r="CM37" s="5">
        <v>0</v>
      </c>
      <c r="CN37" s="5">
        <v>0</v>
      </c>
      <c r="CO37" s="5">
        <v>0</v>
      </c>
      <c r="CP37" s="5">
        <v>1</v>
      </c>
      <c r="CQ37" s="5">
        <v>92</v>
      </c>
      <c r="CR37" s="5">
        <v>269</v>
      </c>
    </row>
    <row r="38" spans="1:96" x14ac:dyDescent="0.2">
      <c r="A38" s="5" t="s">
        <v>187</v>
      </c>
      <c r="B38" s="5">
        <v>0</v>
      </c>
      <c r="C38" s="5">
        <v>0</v>
      </c>
      <c r="D38" s="5">
        <v>0</v>
      </c>
      <c r="E38" s="5">
        <v>0</v>
      </c>
      <c r="F38" s="5">
        <v>0</v>
      </c>
      <c r="G38" s="5">
        <v>0</v>
      </c>
      <c r="H38" s="5">
        <v>0</v>
      </c>
      <c r="I38" s="5">
        <v>0</v>
      </c>
      <c r="J38" s="5">
        <v>0</v>
      </c>
      <c r="K38" s="5">
        <v>0</v>
      </c>
      <c r="L38" s="5">
        <v>0</v>
      </c>
      <c r="N38" s="5">
        <v>0</v>
      </c>
      <c r="O38" s="5">
        <v>0</v>
      </c>
      <c r="P38" s="5">
        <v>0</v>
      </c>
      <c r="Q38" s="5">
        <v>0</v>
      </c>
      <c r="R38" s="5">
        <v>0</v>
      </c>
      <c r="S38" s="5">
        <v>0</v>
      </c>
      <c r="T38" s="5">
        <v>0</v>
      </c>
      <c r="U38" s="5">
        <v>0</v>
      </c>
      <c r="V38" s="5">
        <v>0</v>
      </c>
      <c r="W38" s="5">
        <v>0</v>
      </c>
      <c r="X38" s="5">
        <v>0</v>
      </c>
      <c r="Z38" s="5">
        <v>0</v>
      </c>
      <c r="AA38" s="5">
        <v>0</v>
      </c>
      <c r="AB38" s="5">
        <v>0</v>
      </c>
      <c r="AC38" s="5">
        <v>0</v>
      </c>
      <c r="AD38" s="5">
        <v>0</v>
      </c>
      <c r="AE38" s="5">
        <v>0</v>
      </c>
      <c r="AF38" s="5">
        <v>0</v>
      </c>
      <c r="AG38" s="5">
        <v>0</v>
      </c>
      <c r="AH38" s="5">
        <v>0</v>
      </c>
      <c r="AI38" s="5">
        <v>0</v>
      </c>
      <c r="AJ38" s="5">
        <v>0</v>
      </c>
      <c r="AL38" s="5">
        <v>5</v>
      </c>
      <c r="AM38" s="5">
        <v>3</v>
      </c>
      <c r="AN38" s="5">
        <v>0</v>
      </c>
      <c r="AO38" s="5">
        <v>0</v>
      </c>
      <c r="AP38" s="5">
        <v>0</v>
      </c>
      <c r="AQ38" s="5">
        <v>0</v>
      </c>
      <c r="AR38" s="5">
        <v>0</v>
      </c>
      <c r="AS38" s="5">
        <v>0</v>
      </c>
      <c r="AT38" s="5">
        <v>0</v>
      </c>
      <c r="AU38" s="5">
        <v>0</v>
      </c>
      <c r="AV38" s="5">
        <v>8</v>
      </c>
      <c r="AX38" s="5">
        <v>2</v>
      </c>
      <c r="AY38" s="5">
        <v>0</v>
      </c>
      <c r="AZ38" s="5">
        <v>0</v>
      </c>
      <c r="BA38" s="5">
        <v>0</v>
      </c>
      <c r="BB38" s="5">
        <v>0</v>
      </c>
      <c r="BC38" s="5">
        <v>0</v>
      </c>
      <c r="BD38" s="5">
        <v>1</v>
      </c>
      <c r="BE38" s="5">
        <v>0</v>
      </c>
      <c r="BF38" s="5">
        <v>0</v>
      </c>
      <c r="BG38" s="5">
        <v>0</v>
      </c>
      <c r="BH38" s="5">
        <v>3</v>
      </c>
      <c r="BJ38" s="5">
        <v>0</v>
      </c>
      <c r="BK38" s="5">
        <v>0</v>
      </c>
      <c r="BL38" s="5">
        <v>0</v>
      </c>
      <c r="BM38" s="5">
        <v>0</v>
      </c>
      <c r="BN38" s="5">
        <v>0</v>
      </c>
      <c r="BP38" s="28">
        <v>0</v>
      </c>
      <c r="BQ38" s="28">
        <v>0</v>
      </c>
      <c r="BR38" s="28">
        <v>0</v>
      </c>
      <c r="BS38" s="28">
        <v>0</v>
      </c>
      <c r="BT38" s="28">
        <v>0</v>
      </c>
      <c r="BV38" s="5">
        <v>0</v>
      </c>
      <c r="BW38" s="5">
        <v>0</v>
      </c>
      <c r="BX38" s="5">
        <v>0</v>
      </c>
      <c r="BY38" s="5">
        <v>0</v>
      </c>
      <c r="BZ38" s="5">
        <v>0</v>
      </c>
      <c r="CB38" s="5">
        <v>0</v>
      </c>
      <c r="CC38" s="5">
        <v>0</v>
      </c>
      <c r="CD38" s="5">
        <v>0</v>
      </c>
      <c r="CE38" s="5">
        <v>0</v>
      </c>
      <c r="CF38" s="5">
        <v>0</v>
      </c>
      <c r="CH38" s="5">
        <v>0</v>
      </c>
      <c r="CI38" s="5">
        <v>0</v>
      </c>
      <c r="CJ38" s="5">
        <v>0</v>
      </c>
      <c r="CK38" s="5">
        <v>0</v>
      </c>
      <c r="CL38" s="5">
        <v>0</v>
      </c>
      <c r="CM38" s="5">
        <v>0</v>
      </c>
      <c r="CN38" s="5">
        <v>0</v>
      </c>
      <c r="CO38" s="5">
        <v>0</v>
      </c>
      <c r="CP38" s="5">
        <v>0</v>
      </c>
      <c r="CQ38" s="5">
        <v>0</v>
      </c>
      <c r="CR38" s="5">
        <v>0</v>
      </c>
    </row>
    <row r="39" spans="1:96" x14ac:dyDescent="0.2">
      <c r="A39" s="5" t="s">
        <v>50</v>
      </c>
      <c r="B39" s="5">
        <v>0</v>
      </c>
      <c r="C39" s="5">
        <v>0</v>
      </c>
      <c r="D39" s="5">
        <v>0</v>
      </c>
      <c r="E39" s="5">
        <v>0</v>
      </c>
      <c r="F39" s="5">
        <v>0</v>
      </c>
      <c r="G39" s="5">
        <v>0</v>
      </c>
      <c r="H39" s="5">
        <v>0</v>
      </c>
      <c r="I39" s="5">
        <v>0</v>
      </c>
      <c r="J39" s="5">
        <v>0</v>
      </c>
      <c r="K39" s="5">
        <v>0</v>
      </c>
      <c r="L39" s="5">
        <v>0</v>
      </c>
      <c r="N39" s="5">
        <v>0</v>
      </c>
      <c r="O39" s="5">
        <v>0</v>
      </c>
      <c r="P39" s="5">
        <v>0</v>
      </c>
      <c r="Q39" s="5">
        <v>0</v>
      </c>
      <c r="R39" s="5">
        <v>0</v>
      </c>
      <c r="S39" s="5">
        <v>0</v>
      </c>
      <c r="T39" s="5">
        <v>0</v>
      </c>
      <c r="U39" s="5">
        <v>0</v>
      </c>
      <c r="V39" s="5">
        <v>0</v>
      </c>
      <c r="W39" s="5">
        <v>0</v>
      </c>
      <c r="X39" s="5">
        <v>0</v>
      </c>
      <c r="Z39" s="5">
        <v>0</v>
      </c>
      <c r="AA39" s="5">
        <v>0</v>
      </c>
      <c r="AB39" s="5">
        <v>0</v>
      </c>
      <c r="AC39" s="5">
        <v>0</v>
      </c>
      <c r="AD39" s="5">
        <v>0</v>
      </c>
      <c r="AE39" s="5">
        <v>0</v>
      </c>
      <c r="AF39" s="5">
        <v>0</v>
      </c>
      <c r="AG39" s="5">
        <v>0</v>
      </c>
      <c r="AH39" s="5">
        <v>0</v>
      </c>
      <c r="AI39" s="5">
        <v>0</v>
      </c>
      <c r="AJ39" s="5">
        <v>0</v>
      </c>
      <c r="AL39" s="5">
        <v>0</v>
      </c>
      <c r="AM39" s="5">
        <v>0</v>
      </c>
      <c r="AN39" s="5">
        <v>0</v>
      </c>
      <c r="AO39" s="5">
        <v>0</v>
      </c>
      <c r="AP39" s="5">
        <v>0</v>
      </c>
      <c r="AQ39" s="5">
        <v>0</v>
      </c>
      <c r="AR39" s="5">
        <v>0</v>
      </c>
      <c r="AS39" s="5">
        <v>0</v>
      </c>
      <c r="AT39" s="5">
        <v>0</v>
      </c>
      <c r="AU39" s="5">
        <v>0</v>
      </c>
      <c r="AV39" s="5">
        <v>0</v>
      </c>
      <c r="AX39" s="5">
        <v>0</v>
      </c>
      <c r="AY39" s="5">
        <v>0</v>
      </c>
      <c r="AZ39" s="5">
        <v>0</v>
      </c>
      <c r="BA39" s="5">
        <v>0</v>
      </c>
      <c r="BB39" s="5">
        <v>0</v>
      </c>
      <c r="BC39" s="5">
        <v>0</v>
      </c>
      <c r="BD39" s="5">
        <v>0</v>
      </c>
      <c r="BE39" s="5">
        <v>0</v>
      </c>
      <c r="BF39" s="5">
        <v>0</v>
      </c>
      <c r="BG39" s="5">
        <v>0</v>
      </c>
      <c r="BH39" s="5">
        <v>0</v>
      </c>
      <c r="BJ39" s="5">
        <v>11</v>
      </c>
      <c r="BK39" s="5">
        <v>5</v>
      </c>
      <c r="BL39" s="5">
        <v>2</v>
      </c>
      <c r="BM39" s="5">
        <v>10</v>
      </c>
      <c r="BN39" s="5">
        <v>28</v>
      </c>
      <c r="BP39" s="28">
        <v>6</v>
      </c>
      <c r="BQ39" s="28">
        <v>2</v>
      </c>
      <c r="BR39" s="28">
        <v>0</v>
      </c>
      <c r="BS39" s="28">
        <v>9</v>
      </c>
      <c r="BT39" s="28">
        <v>17</v>
      </c>
      <c r="BV39" s="5">
        <v>0</v>
      </c>
      <c r="BW39" s="5">
        <v>0</v>
      </c>
      <c r="BX39" s="5">
        <v>0</v>
      </c>
      <c r="BY39" s="5">
        <v>0</v>
      </c>
      <c r="BZ39" s="5">
        <v>0</v>
      </c>
      <c r="CB39" s="5">
        <v>0</v>
      </c>
      <c r="CC39" s="5">
        <v>0</v>
      </c>
      <c r="CD39" s="5">
        <v>0</v>
      </c>
      <c r="CE39" s="5">
        <v>1</v>
      </c>
      <c r="CF39" s="5">
        <v>1</v>
      </c>
      <c r="CH39" s="5">
        <v>0</v>
      </c>
      <c r="CI39" s="5">
        <v>0</v>
      </c>
      <c r="CJ39" s="5">
        <v>0</v>
      </c>
      <c r="CK39" s="5">
        <v>0</v>
      </c>
      <c r="CL39" s="5">
        <v>0</v>
      </c>
      <c r="CM39" s="5">
        <v>0</v>
      </c>
      <c r="CN39" s="5">
        <v>0</v>
      </c>
      <c r="CO39" s="5">
        <v>0</v>
      </c>
      <c r="CP39" s="5">
        <v>0</v>
      </c>
      <c r="CQ39" s="5">
        <v>0</v>
      </c>
      <c r="CR39" s="5">
        <v>0</v>
      </c>
    </row>
    <row r="40" spans="1:96" x14ac:dyDescent="0.2">
      <c r="A40" s="5" t="s">
        <v>51</v>
      </c>
      <c r="B40" s="5">
        <v>0</v>
      </c>
      <c r="C40" s="5">
        <v>0</v>
      </c>
      <c r="D40" s="5">
        <v>0</v>
      </c>
      <c r="E40" s="5">
        <v>0</v>
      </c>
      <c r="F40" s="5">
        <v>0</v>
      </c>
      <c r="G40" s="5">
        <v>0</v>
      </c>
      <c r="H40" s="5">
        <v>0</v>
      </c>
      <c r="I40" s="5">
        <v>0</v>
      </c>
      <c r="J40" s="5">
        <v>0</v>
      </c>
      <c r="K40" s="5">
        <v>0</v>
      </c>
      <c r="L40" s="5">
        <v>0</v>
      </c>
      <c r="N40" s="5">
        <v>0</v>
      </c>
      <c r="O40" s="5">
        <v>0</v>
      </c>
      <c r="P40" s="5">
        <v>0</v>
      </c>
      <c r="Q40" s="5">
        <v>0</v>
      </c>
      <c r="R40" s="5">
        <v>0</v>
      </c>
      <c r="S40" s="5">
        <v>0</v>
      </c>
      <c r="T40" s="5">
        <v>0</v>
      </c>
      <c r="U40" s="5">
        <v>0</v>
      </c>
      <c r="V40" s="5">
        <v>0</v>
      </c>
      <c r="W40" s="5">
        <v>0</v>
      </c>
      <c r="X40" s="5">
        <v>0</v>
      </c>
      <c r="Z40" s="5">
        <v>0</v>
      </c>
      <c r="AA40" s="5">
        <v>0</v>
      </c>
      <c r="AB40" s="5">
        <v>0</v>
      </c>
      <c r="AC40" s="5">
        <v>0</v>
      </c>
      <c r="AD40" s="5">
        <v>0</v>
      </c>
      <c r="AE40" s="5">
        <v>0</v>
      </c>
      <c r="AF40" s="5">
        <v>0</v>
      </c>
      <c r="AG40" s="5">
        <v>0</v>
      </c>
      <c r="AH40" s="5">
        <v>0</v>
      </c>
      <c r="AI40" s="5">
        <v>0</v>
      </c>
      <c r="AJ40" s="5">
        <v>0</v>
      </c>
      <c r="AL40" s="5">
        <v>0</v>
      </c>
      <c r="AM40" s="5">
        <v>0</v>
      </c>
      <c r="AN40" s="5">
        <v>0</v>
      </c>
      <c r="AO40" s="5">
        <v>0</v>
      </c>
      <c r="AP40" s="5">
        <v>0</v>
      </c>
      <c r="AQ40" s="5">
        <v>0</v>
      </c>
      <c r="AR40" s="5">
        <v>0</v>
      </c>
      <c r="AS40" s="5">
        <v>0</v>
      </c>
      <c r="AT40" s="5">
        <v>0</v>
      </c>
      <c r="AU40" s="5">
        <v>0</v>
      </c>
      <c r="AV40" s="5">
        <v>0</v>
      </c>
      <c r="AX40" s="5">
        <v>0</v>
      </c>
      <c r="AY40" s="5">
        <v>0</v>
      </c>
      <c r="AZ40" s="5">
        <v>0</v>
      </c>
      <c r="BA40" s="5">
        <v>0</v>
      </c>
      <c r="BB40" s="5">
        <v>0</v>
      </c>
      <c r="BC40" s="5">
        <v>0</v>
      </c>
      <c r="BD40" s="5">
        <v>0</v>
      </c>
      <c r="BE40" s="5">
        <v>0</v>
      </c>
      <c r="BF40" s="5">
        <v>0</v>
      </c>
      <c r="BG40" s="5">
        <v>0</v>
      </c>
      <c r="BH40" s="5">
        <v>0</v>
      </c>
      <c r="BJ40" s="5">
        <v>0</v>
      </c>
      <c r="BK40" s="5">
        <v>0</v>
      </c>
      <c r="BL40" s="5">
        <v>0</v>
      </c>
      <c r="BM40" s="5">
        <v>0</v>
      </c>
      <c r="BN40" s="5">
        <v>0</v>
      </c>
      <c r="BP40" s="28">
        <v>0</v>
      </c>
      <c r="BQ40" s="28">
        <v>0</v>
      </c>
      <c r="BR40" s="28">
        <v>0</v>
      </c>
      <c r="BS40" s="28">
        <v>0</v>
      </c>
      <c r="BT40" s="28">
        <v>0</v>
      </c>
      <c r="BV40" s="5">
        <v>0</v>
      </c>
      <c r="BW40" s="5">
        <v>0</v>
      </c>
      <c r="BX40" s="5">
        <v>0</v>
      </c>
      <c r="BY40" s="5">
        <v>0</v>
      </c>
      <c r="BZ40" s="5">
        <v>0</v>
      </c>
      <c r="CB40" s="5">
        <v>1</v>
      </c>
      <c r="CC40" s="5">
        <v>0</v>
      </c>
      <c r="CD40" s="5">
        <v>0</v>
      </c>
      <c r="CE40" s="5">
        <v>0</v>
      </c>
      <c r="CF40" s="5">
        <v>1</v>
      </c>
      <c r="CH40" s="5">
        <v>1</v>
      </c>
      <c r="CI40" s="5">
        <v>0</v>
      </c>
      <c r="CJ40" s="5">
        <v>0</v>
      </c>
      <c r="CK40" s="5">
        <v>0</v>
      </c>
      <c r="CL40" s="5">
        <v>0</v>
      </c>
      <c r="CM40" s="5">
        <v>0</v>
      </c>
      <c r="CN40" s="5">
        <v>0</v>
      </c>
      <c r="CO40" s="5">
        <v>0</v>
      </c>
      <c r="CP40" s="5">
        <v>0</v>
      </c>
      <c r="CQ40" s="5">
        <v>0</v>
      </c>
      <c r="CR40" s="5">
        <v>1</v>
      </c>
    </row>
    <row r="41" spans="1:96" x14ac:dyDescent="0.2">
      <c r="A41" s="5" t="s">
        <v>52</v>
      </c>
      <c r="B41" s="5">
        <v>54</v>
      </c>
      <c r="C41" s="5">
        <v>2</v>
      </c>
      <c r="D41" s="5">
        <v>3</v>
      </c>
      <c r="E41" s="5">
        <v>0</v>
      </c>
      <c r="F41" s="5">
        <v>0</v>
      </c>
      <c r="G41" s="5">
        <v>0</v>
      </c>
      <c r="H41" s="5">
        <v>0</v>
      </c>
      <c r="I41" s="5">
        <v>0</v>
      </c>
      <c r="J41" s="5">
        <v>0</v>
      </c>
      <c r="K41" s="5">
        <v>42</v>
      </c>
      <c r="L41" s="5">
        <v>101</v>
      </c>
      <c r="N41" s="5">
        <v>66</v>
      </c>
      <c r="O41" s="5">
        <v>1</v>
      </c>
      <c r="P41" s="5">
        <v>3</v>
      </c>
      <c r="Q41" s="5">
        <v>1</v>
      </c>
      <c r="R41" s="5">
        <v>0</v>
      </c>
      <c r="S41" s="5">
        <v>0</v>
      </c>
      <c r="T41" s="5">
        <v>1</v>
      </c>
      <c r="U41" s="5">
        <v>0</v>
      </c>
      <c r="V41" s="5">
        <v>0</v>
      </c>
      <c r="W41" s="5">
        <v>43</v>
      </c>
      <c r="X41" s="5">
        <v>115</v>
      </c>
      <c r="Z41" s="5">
        <v>79</v>
      </c>
      <c r="AA41" s="5">
        <v>2</v>
      </c>
      <c r="AB41" s="5">
        <v>9</v>
      </c>
      <c r="AC41" s="5">
        <v>0</v>
      </c>
      <c r="AD41" s="5">
        <v>1</v>
      </c>
      <c r="AE41" s="5">
        <v>0</v>
      </c>
      <c r="AF41" s="5">
        <v>0</v>
      </c>
      <c r="AG41" s="5">
        <v>0</v>
      </c>
      <c r="AH41" s="5">
        <v>0</v>
      </c>
      <c r="AI41" s="5">
        <v>36</v>
      </c>
      <c r="AJ41" s="5">
        <v>127</v>
      </c>
      <c r="AL41" s="5">
        <v>72</v>
      </c>
      <c r="AM41" s="5">
        <v>5</v>
      </c>
      <c r="AN41" s="5">
        <v>13</v>
      </c>
      <c r="AO41" s="5">
        <v>2</v>
      </c>
      <c r="AP41" s="5">
        <v>0</v>
      </c>
      <c r="AQ41" s="5">
        <v>0</v>
      </c>
      <c r="AR41" s="5">
        <v>0</v>
      </c>
      <c r="AS41" s="5">
        <v>0</v>
      </c>
      <c r="AT41" s="5">
        <v>0</v>
      </c>
      <c r="AU41" s="5">
        <v>44</v>
      </c>
      <c r="AV41" s="5">
        <v>136</v>
      </c>
      <c r="AX41" s="5">
        <v>100</v>
      </c>
      <c r="AY41" s="5">
        <v>3</v>
      </c>
      <c r="AZ41" s="5">
        <v>11</v>
      </c>
      <c r="BA41" s="5">
        <v>2</v>
      </c>
      <c r="BB41" s="5">
        <v>0</v>
      </c>
      <c r="BC41" s="5">
        <v>0</v>
      </c>
      <c r="BD41" s="5">
        <v>0</v>
      </c>
      <c r="BE41" s="5">
        <v>0</v>
      </c>
      <c r="BF41" s="5">
        <v>0</v>
      </c>
      <c r="BG41" s="5">
        <v>72</v>
      </c>
      <c r="BH41" s="5">
        <v>188</v>
      </c>
      <c r="BJ41" s="5">
        <v>56</v>
      </c>
      <c r="BK41" s="5">
        <v>6</v>
      </c>
      <c r="BL41" s="5">
        <v>24</v>
      </c>
      <c r="BM41" s="5">
        <v>72</v>
      </c>
      <c r="BN41" s="5">
        <v>158</v>
      </c>
      <c r="BP41" s="28">
        <v>159</v>
      </c>
      <c r="BQ41" s="28">
        <v>16</v>
      </c>
      <c r="BR41" s="28">
        <v>29</v>
      </c>
      <c r="BS41" s="28">
        <v>86</v>
      </c>
      <c r="BT41" s="28">
        <v>290</v>
      </c>
      <c r="BV41" s="5">
        <v>141</v>
      </c>
      <c r="BW41" s="5">
        <v>7</v>
      </c>
      <c r="BX41" s="5">
        <v>20</v>
      </c>
      <c r="BY41" s="5">
        <v>108</v>
      </c>
      <c r="BZ41" s="5">
        <v>276</v>
      </c>
      <c r="CB41" s="5">
        <v>267</v>
      </c>
      <c r="CC41" s="5">
        <v>8</v>
      </c>
      <c r="CD41" s="5">
        <v>19</v>
      </c>
      <c r="CE41" s="5">
        <v>234</v>
      </c>
      <c r="CF41" s="5">
        <v>528</v>
      </c>
      <c r="CH41" s="5">
        <v>240</v>
      </c>
      <c r="CI41" s="5">
        <v>7</v>
      </c>
      <c r="CJ41" s="5">
        <v>13</v>
      </c>
      <c r="CK41" s="5">
        <v>1</v>
      </c>
      <c r="CL41" s="5">
        <v>0</v>
      </c>
      <c r="CM41" s="5">
        <v>0</v>
      </c>
      <c r="CN41" s="5">
        <v>1</v>
      </c>
      <c r="CO41" s="5">
        <v>0</v>
      </c>
      <c r="CP41" s="5">
        <v>0</v>
      </c>
      <c r="CQ41" s="5">
        <v>172</v>
      </c>
      <c r="CR41" s="5">
        <v>434</v>
      </c>
    </row>
    <row r="42" spans="1:96" x14ac:dyDescent="0.2">
      <c r="A42" s="5" t="s">
        <v>53</v>
      </c>
      <c r="B42" s="5">
        <v>0</v>
      </c>
      <c r="C42" s="5">
        <v>0</v>
      </c>
      <c r="D42" s="5">
        <v>0</v>
      </c>
      <c r="E42" s="5">
        <v>0</v>
      </c>
      <c r="F42" s="5">
        <v>0</v>
      </c>
      <c r="G42" s="5">
        <v>0</v>
      </c>
      <c r="H42" s="5">
        <v>0</v>
      </c>
      <c r="I42" s="5">
        <v>0</v>
      </c>
      <c r="J42" s="5">
        <v>0</v>
      </c>
      <c r="K42" s="5">
        <v>0</v>
      </c>
      <c r="L42" s="5">
        <v>0</v>
      </c>
      <c r="N42" s="5">
        <v>0</v>
      </c>
      <c r="O42" s="5">
        <v>0</v>
      </c>
      <c r="P42" s="5">
        <v>0</v>
      </c>
      <c r="Q42" s="5">
        <v>0</v>
      </c>
      <c r="R42" s="5">
        <v>0</v>
      </c>
      <c r="S42" s="5">
        <v>0</v>
      </c>
      <c r="T42" s="5">
        <v>0</v>
      </c>
      <c r="U42" s="5">
        <v>0</v>
      </c>
      <c r="V42" s="5">
        <v>0</v>
      </c>
      <c r="W42" s="5">
        <v>0</v>
      </c>
      <c r="X42" s="5">
        <v>0</v>
      </c>
      <c r="Z42" s="5">
        <v>20</v>
      </c>
      <c r="AA42" s="5">
        <v>0</v>
      </c>
      <c r="AB42" s="5">
        <v>0</v>
      </c>
      <c r="AC42" s="5">
        <v>0</v>
      </c>
      <c r="AD42" s="5">
        <v>0</v>
      </c>
      <c r="AE42" s="5">
        <v>0</v>
      </c>
      <c r="AF42" s="5">
        <v>0</v>
      </c>
      <c r="AG42" s="5">
        <v>0</v>
      </c>
      <c r="AH42" s="5">
        <v>0</v>
      </c>
      <c r="AI42" s="5">
        <v>1</v>
      </c>
      <c r="AJ42" s="5">
        <v>21</v>
      </c>
      <c r="AL42" s="5">
        <v>6</v>
      </c>
      <c r="AM42" s="5">
        <v>1</v>
      </c>
      <c r="AN42" s="5">
        <v>0</v>
      </c>
      <c r="AO42" s="5">
        <v>0</v>
      </c>
      <c r="AP42" s="5">
        <v>0</v>
      </c>
      <c r="AQ42" s="5">
        <v>0</v>
      </c>
      <c r="AR42" s="5">
        <v>0</v>
      </c>
      <c r="AS42" s="5">
        <v>0</v>
      </c>
      <c r="AT42" s="5">
        <v>0</v>
      </c>
      <c r="AU42" s="5">
        <v>1</v>
      </c>
      <c r="AV42" s="5">
        <v>8</v>
      </c>
      <c r="AX42" s="5">
        <v>9</v>
      </c>
      <c r="AY42" s="5">
        <v>0</v>
      </c>
      <c r="AZ42" s="5">
        <v>0</v>
      </c>
      <c r="BA42" s="5">
        <v>0</v>
      </c>
      <c r="BB42" s="5">
        <v>0</v>
      </c>
      <c r="BC42" s="5">
        <v>0</v>
      </c>
      <c r="BD42" s="5">
        <v>0</v>
      </c>
      <c r="BE42" s="5">
        <v>0</v>
      </c>
      <c r="BF42" s="5">
        <v>0</v>
      </c>
      <c r="BG42" s="5">
        <v>0</v>
      </c>
      <c r="BH42" s="5">
        <v>9</v>
      </c>
      <c r="BJ42" s="5">
        <v>0</v>
      </c>
      <c r="BK42" s="5">
        <v>0</v>
      </c>
      <c r="BL42" s="5">
        <v>0</v>
      </c>
      <c r="BM42" s="5">
        <v>0</v>
      </c>
      <c r="BN42" s="5">
        <v>0</v>
      </c>
      <c r="BP42" s="28">
        <v>0</v>
      </c>
      <c r="BQ42" s="28">
        <v>0</v>
      </c>
      <c r="BR42" s="28">
        <v>0</v>
      </c>
      <c r="BS42" s="28">
        <v>0</v>
      </c>
      <c r="BT42" s="28">
        <v>0</v>
      </c>
      <c r="BV42" s="5">
        <v>0</v>
      </c>
      <c r="BW42" s="5">
        <v>0</v>
      </c>
      <c r="BX42" s="5">
        <v>0</v>
      </c>
      <c r="BY42" s="5">
        <v>0</v>
      </c>
      <c r="BZ42" s="5">
        <v>0</v>
      </c>
      <c r="CB42" s="5">
        <v>0</v>
      </c>
      <c r="CC42" s="5">
        <v>0</v>
      </c>
      <c r="CD42" s="5">
        <v>0</v>
      </c>
      <c r="CE42" s="5">
        <v>0</v>
      </c>
      <c r="CF42" s="5">
        <v>0</v>
      </c>
      <c r="CH42" s="5">
        <v>0</v>
      </c>
      <c r="CI42" s="5">
        <v>0</v>
      </c>
      <c r="CJ42" s="5">
        <v>0</v>
      </c>
      <c r="CK42" s="5">
        <v>0</v>
      </c>
      <c r="CL42" s="5">
        <v>0</v>
      </c>
      <c r="CM42" s="5">
        <v>0</v>
      </c>
      <c r="CN42" s="5">
        <v>0</v>
      </c>
      <c r="CO42" s="5">
        <v>0</v>
      </c>
      <c r="CP42" s="5">
        <v>0</v>
      </c>
      <c r="CQ42" s="5">
        <v>0</v>
      </c>
      <c r="CR42" s="5">
        <v>0</v>
      </c>
    </row>
    <row r="43" spans="1:96" x14ac:dyDescent="0.2">
      <c r="A43" s="5" t="s">
        <v>54</v>
      </c>
      <c r="B43" s="5">
        <v>0</v>
      </c>
      <c r="C43" s="5">
        <v>0</v>
      </c>
      <c r="D43" s="5">
        <v>0</v>
      </c>
      <c r="E43" s="5">
        <v>0</v>
      </c>
      <c r="F43" s="5">
        <v>0</v>
      </c>
      <c r="G43" s="5">
        <v>0</v>
      </c>
      <c r="H43" s="5">
        <v>0</v>
      </c>
      <c r="I43" s="5">
        <v>0</v>
      </c>
      <c r="J43" s="5">
        <v>0</v>
      </c>
      <c r="K43" s="5">
        <v>0</v>
      </c>
      <c r="L43" s="5">
        <v>0</v>
      </c>
      <c r="N43" s="5">
        <v>0</v>
      </c>
      <c r="O43" s="5">
        <v>0</v>
      </c>
      <c r="P43" s="5">
        <v>0</v>
      </c>
      <c r="Q43" s="5">
        <v>0</v>
      </c>
      <c r="R43" s="5">
        <v>0</v>
      </c>
      <c r="S43" s="5">
        <v>0</v>
      </c>
      <c r="T43" s="5">
        <v>0</v>
      </c>
      <c r="U43" s="5">
        <v>0</v>
      </c>
      <c r="V43" s="5">
        <v>0</v>
      </c>
      <c r="W43" s="5">
        <v>0</v>
      </c>
      <c r="X43" s="5">
        <v>0</v>
      </c>
      <c r="Z43" s="5">
        <v>0</v>
      </c>
      <c r="AA43" s="5">
        <v>0</v>
      </c>
      <c r="AB43" s="5">
        <v>0</v>
      </c>
      <c r="AC43" s="5">
        <v>0</v>
      </c>
      <c r="AD43" s="5">
        <v>0</v>
      </c>
      <c r="AE43" s="5">
        <v>0</v>
      </c>
      <c r="AF43" s="5">
        <v>0</v>
      </c>
      <c r="AG43" s="5">
        <v>0</v>
      </c>
      <c r="AH43" s="5">
        <v>0</v>
      </c>
      <c r="AI43" s="5">
        <v>1</v>
      </c>
      <c r="AJ43" s="5">
        <v>1</v>
      </c>
      <c r="AL43" s="5">
        <v>0</v>
      </c>
      <c r="AM43" s="5">
        <v>0</v>
      </c>
      <c r="AN43" s="5">
        <v>0</v>
      </c>
      <c r="AO43" s="5">
        <v>0</v>
      </c>
      <c r="AP43" s="5">
        <v>0</v>
      </c>
      <c r="AQ43" s="5">
        <v>0</v>
      </c>
      <c r="AR43" s="5">
        <v>0</v>
      </c>
      <c r="AS43" s="5">
        <v>0</v>
      </c>
      <c r="AT43" s="5">
        <v>0</v>
      </c>
      <c r="AU43" s="5">
        <v>0</v>
      </c>
      <c r="AV43" s="5">
        <v>0</v>
      </c>
      <c r="AX43" s="5">
        <v>1</v>
      </c>
      <c r="AY43" s="5">
        <v>0</v>
      </c>
      <c r="AZ43" s="5">
        <v>0</v>
      </c>
      <c r="BA43" s="5">
        <v>0</v>
      </c>
      <c r="BB43" s="5">
        <v>0</v>
      </c>
      <c r="BC43" s="5">
        <v>0</v>
      </c>
      <c r="BD43" s="5">
        <v>0</v>
      </c>
      <c r="BE43" s="5">
        <v>0</v>
      </c>
      <c r="BF43" s="5">
        <v>0</v>
      </c>
      <c r="BG43" s="5">
        <v>0</v>
      </c>
      <c r="BH43" s="5">
        <v>1</v>
      </c>
      <c r="BJ43" s="5">
        <v>0</v>
      </c>
      <c r="BK43" s="5">
        <v>0</v>
      </c>
      <c r="BL43" s="5">
        <v>0</v>
      </c>
      <c r="BM43" s="5">
        <v>0</v>
      </c>
      <c r="BN43" s="5">
        <v>0</v>
      </c>
      <c r="BP43" s="28">
        <v>0</v>
      </c>
      <c r="BQ43" s="28">
        <v>0</v>
      </c>
      <c r="BR43" s="28">
        <v>0</v>
      </c>
      <c r="BS43" s="28">
        <v>0</v>
      </c>
      <c r="BT43" s="28">
        <v>0</v>
      </c>
      <c r="BV43" s="5">
        <v>0</v>
      </c>
      <c r="BW43" s="5">
        <v>0</v>
      </c>
      <c r="BX43" s="5">
        <v>0</v>
      </c>
      <c r="BY43" s="5">
        <v>0</v>
      </c>
      <c r="BZ43" s="5">
        <v>0</v>
      </c>
      <c r="CB43" s="5">
        <v>0</v>
      </c>
      <c r="CC43" s="5">
        <v>0</v>
      </c>
      <c r="CD43" s="5">
        <v>0</v>
      </c>
      <c r="CE43" s="5">
        <v>0</v>
      </c>
      <c r="CF43" s="5">
        <v>0</v>
      </c>
      <c r="CH43" s="5">
        <v>0</v>
      </c>
      <c r="CI43" s="5">
        <v>0</v>
      </c>
      <c r="CJ43" s="5">
        <v>0</v>
      </c>
      <c r="CK43" s="5">
        <v>0</v>
      </c>
      <c r="CL43" s="5">
        <v>0</v>
      </c>
      <c r="CM43" s="5">
        <v>0</v>
      </c>
      <c r="CN43" s="5">
        <v>0</v>
      </c>
      <c r="CO43" s="5">
        <v>0</v>
      </c>
      <c r="CP43" s="5">
        <v>0</v>
      </c>
      <c r="CQ43" s="5">
        <v>1</v>
      </c>
      <c r="CR43" s="5">
        <v>1</v>
      </c>
    </row>
    <row r="44" spans="1:96" s="22" customFormat="1" x14ac:dyDescent="0.2">
      <c r="A44" s="22" t="s">
        <v>55</v>
      </c>
      <c r="B44" s="22">
        <v>2592</v>
      </c>
      <c r="C44" s="22">
        <v>463</v>
      </c>
      <c r="D44" s="22">
        <v>113</v>
      </c>
      <c r="E44" s="22">
        <v>37</v>
      </c>
      <c r="F44" s="22">
        <v>183</v>
      </c>
      <c r="G44" s="22">
        <v>1</v>
      </c>
      <c r="H44" s="22">
        <v>5</v>
      </c>
      <c r="I44" s="22">
        <v>0</v>
      </c>
      <c r="J44" s="22">
        <v>5</v>
      </c>
      <c r="K44" s="22">
        <v>938</v>
      </c>
      <c r="L44" s="22">
        <v>4337</v>
      </c>
      <c r="N44" s="22">
        <v>2376</v>
      </c>
      <c r="O44" s="22">
        <v>449</v>
      </c>
      <c r="P44" s="22">
        <v>122</v>
      </c>
      <c r="Q44" s="22">
        <v>43</v>
      </c>
      <c r="R44" s="22">
        <v>123</v>
      </c>
      <c r="S44" s="22">
        <v>1</v>
      </c>
      <c r="T44" s="22">
        <v>9</v>
      </c>
      <c r="U44" s="22">
        <v>0</v>
      </c>
      <c r="V44" s="22">
        <v>11</v>
      </c>
      <c r="W44" s="22">
        <v>880</v>
      </c>
      <c r="X44" s="22">
        <v>4014</v>
      </c>
      <c r="Z44" s="22">
        <v>2220</v>
      </c>
      <c r="AA44" s="22">
        <v>399</v>
      </c>
      <c r="AB44" s="22">
        <v>108</v>
      </c>
      <c r="AC44" s="22">
        <v>20</v>
      </c>
      <c r="AD44" s="22">
        <v>44</v>
      </c>
      <c r="AE44" s="22">
        <v>1</v>
      </c>
      <c r="AF44" s="22">
        <v>12</v>
      </c>
      <c r="AG44" s="22">
        <v>1</v>
      </c>
      <c r="AH44" s="22">
        <v>4</v>
      </c>
      <c r="AI44" s="22">
        <v>822</v>
      </c>
      <c r="AJ44" s="22">
        <v>3631</v>
      </c>
      <c r="AL44" s="22">
        <v>1846</v>
      </c>
      <c r="AM44" s="22">
        <v>323</v>
      </c>
      <c r="AN44" s="22">
        <v>87</v>
      </c>
      <c r="AO44" s="22">
        <v>17</v>
      </c>
      <c r="AP44" s="22">
        <v>46</v>
      </c>
      <c r="AQ44" s="22">
        <v>2</v>
      </c>
      <c r="AR44" s="22">
        <v>6</v>
      </c>
      <c r="AS44" s="22">
        <v>0</v>
      </c>
      <c r="AT44" s="22">
        <v>4</v>
      </c>
      <c r="AU44" s="22">
        <v>690</v>
      </c>
      <c r="AV44" s="22">
        <v>3021</v>
      </c>
      <c r="AX44" s="22">
        <v>1370</v>
      </c>
      <c r="AY44" s="22">
        <v>170</v>
      </c>
      <c r="AZ44" s="22">
        <v>81</v>
      </c>
      <c r="BA44" s="22">
        <v>10</v>
      </c>
      <c r="BB44" s="22">
        <v>40</v>
      </c>
      <c r="BC44" s="22">
        <v>1</v>
      </c>
      <c r="BD44" s="22">
        <v>14</v>
      </c>
      <c r="BE44" s="22">
        <v>0</v>
      </c>
      <c r="BF44" s="22">
        <v>7</v>
      </c>
      <c r="BG44" s="22">
        <v>660</v>
      </c>
      <c r="BH44" s="22">
        <v>2353</v>
      </c>
      <c r="BJ44" s="22">
        <v>17552</v>
      </c>
      <c r="BK44" s="22">
        <v>2884</v>
      </c>
      <c r="BL44" s="22">
        <v>1945</v>
      </c>
      <c r="BM44" s="22">
        <v>12533</v>
      </c>
      <c r="BN44" s="22">
        <v>34914</v>
      </c>
      <c r="BP44" s="63">
        <v>28157.91</v>
      </c>
      <c r="BQ44" s="63">
        <v>4855.04</v>
      </c>
      <c r="BR44" s="63">
        <v>2793.62</v>
      </c>
      <c r="BS44" s="63">
        <v>23971.1</v>
      </c>
      <c r="BT44" s="63">
        <v>59777.67</v>
      </c>
      <c r="BV44" s="22">
        <v>23786</v>
      </c>
      <c r="BW44" s="22">
        <v>2856</v>
      </c>
      <c r="BX44" s="22">
        <v>1747</v>
      </c>
      <c r="BY44" s="22">
        <v>15028</v>
      </c>
      <c r="BZ44" s="22">
        <v>43417</v>
      </c>
      <c r="CB44" s="22">
        <v>10966</v>
      </c>
      <c r="CC44" s="22">
        <v>2022</v>
      </c>
      <c r="CD44" s="22">
        <v>725</v>
      </c>
      <c r="CE44" s="22">
        <v>4252</v>
      </c>
      <c r="CF44" s="22">
        <v>17965</v>
      </c>
      <c r="CH44" s="22">
        <v>10017</v>
      </c>
      <c r="CI44" s="22">
        <v>1786</v>
      </c>
      <c r="CJ44" s="22">
        <v>491</v>
      </c>
      <c r="CK44" s="22">
        <v>80</v>
      </c>
      <c r="CL44" s="22">
        <v>306</v>
      </c>
      <c r="CM44" s="22">
        <v>2</v>
      </c>
      <c r="CN44" s="22">
        <v>14</v>
      </c>
      <c r="CO44" s="22">
        <v>0</v>
      </c>
      <c r="CP44" s="22">
        <v>16</v>
      </c>
      <c r="CQ44" s="22">
        <v>4017</v>
      </c>
      <c r="CR44" s="22">
        <v>16729</v>
      </c>
    </row>
    <row r="45" spans="1:96" x14ac:dyDescent="0.2">
      <c r="BP45" s="28"/>
      <c r="BQ45" s="28"/>
      <c r="BR45" s="28"/>
      <c r="BS45" s="28"/>
      <c r="BT45" s="28"/>
    </row>
    <row r="46" spans="1:96" s="22" customFormat="1" x14ac:dyDescent="0.2">
      <c r="A46" s="22" t="s">
        <v>56</v>
      </c>
      <c r="BP46" s="63"/>
      <c r="BQ46" s="63"/>
      <c r="BR46" s="63"/>
      <c r="BS46" s="63"/>
      <c r="BT46" s="63"/>
    </row>
    <row r="47" spans="1:96" s="22" customFormat="1" x14ac:dyDescent="0.2">
      <c r="A47" s="24" t="s">
        <v>57</v>
      </c>
      <c r="BP47" s="63"/>
      <c r="BQ47" s="63"/>
      <c r="BR47" s="63"/>
      <c r="BS47" s="63"/>
      <c r="BT47" s="63"/>
    </row>
    <row r="48" spans="1:96" x14ac:dyDescent="0.2">
      <c r="A48" s="5" t="s">
        <v>20</v>
      </c>
      <c r="B48" s="5">
        <v>12</v>
      </c>
      <c r="C48" s="5">
        <v>0</v>
      </c>
      <c r="D48" s="5">
        <v>0</v>
      </c>
      <c r="E48" s="5">
        <v>0</v>
      </c>
      <c r="F48" s="5">
        <v>0</v>
      </c>
      <c r="G48" s="5">
        <v>0</v>
      </c>
      <c r="H48" s="5">
        <v>0</v>
      </c>
      <c r="I48" s="5">
        <v>0</v>
      </c>
      <c r="J48" s="5">
        <v>0</v>
      </c>
      <c r="K48" s="5">
        <v>7</v>
      </c>
      <c r="L48" s="5">
        <v>19</v>
      </c>
      <c r="N48" s="5">
        <v>3</v>
      </c>
      <c r="O48" s="5">
        <v>0</v>
      </c>
      <c r="P48" s="5">
        <v>0</v>
      </c>
      <c r="Q48" s="5">
        <v>0</v>
      </c>
      <c r="R48" s="5">
        <v>0</v>
      </c>
      <c r="S48" s="5">
        <v>0</v>
      </c>
      <c r="T48" s="5">
        <v>0</v>
      </c>
      <c r="U48" s="5">
        <v>0</v>
      </c>
      <c r="V48" s="5">
        <v>0</v>
      </c>
      <c r="W48" s="5">
        <v>1</v>
      </c>
      <c r="X48" s="5">
        <v>4</v>
      </c>
      <c r="Z48" s="5">
        <v>9</v>
      </c>
      <c r="AA48" s="5">
        <v>0</v>
      </c>
      <c r="AB48" s="5">
        <v>0</v>
      </c>
      <c r="AC48" s="5">
        <v>0</v>
      </c>
      <c r="AD48" s="5">
        <v>0</v>
      </c>
      <c r="AE48" s="5">
        <v>0</v>
      </c>
      <c r="AF48" s="5">
        <v>0</v>
      </c>
      <c r="AG48" s="5">
        <v>0</v>
      </c>
      <c r="AH48" s="5">
        <v>0</v>
      </c>
      <c r="AI48" s="5">
        <v>3</v>
      </c>
      <c r="AJ48" s="5">
        <v>12</v>
      </c>
      <c r="AL48" s="5">
        <v>11</v>
      </c>
      <c r="AM48" s="5">
        <v>0</v>
      </c>
      <c r="AN48" s="5">
        <v>0</v>
      </c>
      <c r="AO48" s="5">
        <v>0</v>
      </c>
      <c r="AP48" s="5">
        <v>0</v>
      </c>
      <c r="AQ48" s="5">
        <v>0</v>
      </c>
      <c r="AR48" s="5">
        <v>0</v>
      </c>
      <c r="AS48" s="5">
        <v>0</v>
      </c>
      <c r="AT48" s="5">
        <v>0</v>
      </c>
      <c r="AU48" s="5">
        <v>4</v>
      </c>
      <c r="AV48" s="5">
        <v>15</v>
      </c>
      <c r="AX48" s="5">
        <v>5</v>
      </c>
      <c r="AY48" s="5">
        <v>0</v>
      </c>
      <c r="AZ48" s="5">
        <v>0</v>
      </c>
      <c r="BA48" s="5">
        <v>0</v>
      </c>
      <c r="BB48" s="5">
        <v>0</v>
      </c>
      <c r="BC48" s="5">
        <v>1</v>
      </c>
      <c r="BD48" s="5">
        <v>1</v>
      </c>
      <c r="BE48" s="5">
        <v>0</v>
      </c>
      <c r="BF48" s="5">
        <v>0</v>
      </c>
      <c r="BG48" s="5">
        <v>0</v>
      </c>
      <c r="BH48" s="5">
        <v>7</v>
      </c>
      <c r="BJ48" s="5">
        <v>104</v>
      </c>
      <c r="BK48" s="5">
        <v>3</v>
      </c>
      <c r="BL48" s="5">
        <v>2</v>
      </c>
      <c r="BM48" s="5">
        <v>34</v>
      </c>
      <c r="BN48" s="5">
        <v>143</v>
      </c>
      <c r="BP48" s="28">
        <v>107</v>
      </c>
      <c r="BQ48" s="28">
        <v>4</v>
      </c>
      <c r="BR48" s="28">
        <v>0</v>
      </c>
      <c r="BS48" s="28">
        <v>50</v>
      </c>
      <c r="BT48" s="28">
        <v>161</v>
      </c>
      <c r="BV48" s="5">
        <v>90</v>
      </c>
      <c r="BW48" s="5">
        <v>4</v>
      </c>
      <c r="BX48" s="5">
        <v>0</v>
      </c>
      <c r="BY48" s="5">
        <v>66</v>
      </c>
      <c r="BZ48" s="5">
        <v>160</v>
      </c>
      <c r="CB48" s="5">
        <v>25</v>
      </c>
      <c r="CC48" s="5">
        <v>2</v>
      </c>
      <c r="CD48" s="5">
        <v>1</v>
      </c>
      <c r="CE48" s="5">
        <v>18</v>
      </c>
      <c r="CF48" s="5">
        <v>46</v>
      </c>
      <c r="CH48" s="5">
        <v>31</v>
      </c>
      <c r="CI48" s="5">
        <v>0</v>
      </c>
      <c r="CJ48" s="5">
        <v>0</v>
      </c>
      <c r="CK48" s="5">
        <v>0</v>
      </c>
      <c r="CL48" s="5">
        <v>0</v>
      </c>
      <c r="CM48" s="5">
        <v>0</v>
      </c>
      <c r="CN48" s="5">
        <v>0</v>
      </c>
      <c r="CO48" s="5">
        <v>0</v>
      </c>
      <c r="CP48" s="5">
        <v>0</v>
      </c>
      <c r="CQ48" s="5">
        <v>13</v>
      </c>
      <c r="CR48" s="5">
        <v>44</v>
      </c>
    </row>
    <row r="49" spans="1:96" x14ac:dyDescent="0.2">
      <c r="A49" s="5" t="s">
        <v>22</v>
      </c>
      <c r="B49" s="5">
        <v>0</v>
      </c>
      <c r="C49" s="5">
        <v>0</v>
      </c>
      <c r="D49" s="5">
        <v>0</v>
      </c>
      <c r="E49" s="5">
        <v>0</v>
      </c>
      <c r="F49" s="5">
        <v>0</v>
      </c>
      <c r="G49" s="5">
        <v>0</v>
      </c>
      <c r="H49" s="5">
        <v>0</v>
      </c>
      <c r="I49" s="5">
        <v>0</v>
      </c>
      <c r="J49" s="5">
        <v>0</v>
      </c>
      <c r="K49" s="5">
        <v>0</v>
      </c>
      <c r="L49" s="5">
        <v>0</v>
      </c>
      <c r="N49" s="5">
        <v>0</v>
      </c>
      <c r="O49" s="5">
        <v>0</v>
      </c>
      <c r="P49" s="5">
        <v>0</v>
      </c>
      <c r="Q49" s="5">
        <v>0</v>
      </c>
      <c r="R49" s="5">
        <v>0</v>
      </c>
      <c r="S49" s="5">
        <v>0</v>
      </c>
      <c r="T49" s="5">
        <v>0</v>
      </c>
      <c r="U49" s="5">
        <v>0</v>
      </c>
      <c r="V49" s="5">
        <v>0</v>
      </c>
      <c r="W49" s="5">
        <v>0</v>
      </c>
      <c r="X49" s="5">
        <v>0</v>
      </c>
      <c r="Z49" s="5">
        <v>0</v>
      </c>
      <c r="AA49" s="5">
        <v>0</v>
      </c>
      <c r="AB49" s="5">
        <v>0</v>
      </c>
      <c r="AC49" s="5">
        <v>0</v>
      </c>
      <c r="AD49" s="5">
        <v>0</v>
      </c>
      <c r="AE49" s="5">
        <v>0</v>
      </c>
      <c r="AF49" s="5">
        <v>0</v>
      </c>
      <c r="AG49" s="5">
        <v>0</v>
      </c>
      <c r="AH49" s="5">
        <v>0</v>
      </c>
      <c r="AI49" s="5">
        <v>0</v>
      </c>
      <c r="AJ49" s="5">
        <v>0</v>
      </c>
      <c r="AL49" s="5">
        <v>0</v>
      </c>
      <c r="AM49" s="5">
        <v>0</v>
      </c>
      <c r="AN49" s="5">
        <v>0</v>
      </c>
      <c r="AO49" s="5">
        <v>0</v>
      </c>
      <c r="AP49" s="5">
        <v>0</v>
      </c>
      <c r="AQ49" s="5">
        <v>0</v>
      </c>
      <c r="AR49" s="5">
        <v>0</v>
      </c>
      <c r="AS49" s="5">
        <v>0</v>
      </c>
      <c r="AT49" s="5">
        <v>0</v>
      </c>
      <c r="AU49" s="5">
        <v>0</v>
      </c>
      <c r="AV49" s="5">
        <v>0</v>
      </c>
      <c r="AX49" s="5">
        <v>0</v>
      </c>
      <c r="AY49" s="5">
        <v>0</v>
      </c>
      <c r="AZ49" s="5">
        <v>0</v>
      </c>
      <c r="BA49" s="5">
        <v>0</v>
      </c>
      <c r="BB49" s="5">
        <v>0</v>
      </c>
      <c r="BC49" s="5">
        <v>0</v>
      </c>
      <c r="BD49" s="5">
        <v>0</v>
      </c>
      <c r="BE49" s="5">
        <v>0</v>
      </c>
      <c r="BF49" s="5">
        <v>0</v>
      </c>
      <c r="BG49" s="5">
        <v>0</v>
      </c>
      <c r="BH49" s="5">
        <v>0</v>
      </c>
      <c r="BJ49" s="5">
        <v>0</v>
      </c>
      <c r="BK49" s="5">
        <v>0</v>
      </c>
      <c r="BL49" s="5">
        <v>0</v>
      </c>
      <c r="BM49" s="5">
        <v>0</v>
      </c>
      <c r="BN49" s="5">
        <v>0</v>
      </c>
      <c r="BP49" s="28">
        <v>0</v>
      </c>
      <c r="BQ49" s="28">
        <v>0</v>
      </c>
      <c r="BR49" s="28">
        <v>0</v>
      </c>
      <c r="BS49" s="28">
        <v>0</v>
      </c>
      <c r="BT49" s="28">
        <v>0</v>
      </c>
      <c r="BV49" s="5">
        <v>1</v>
      </c>
      <c r="BW49" s="5">
        <v>0</v>
      </c>
      <c r="BX49" s="5">
        <v>0</v>
      </c>
      <c r="BY49" s="5">
        <v>0</v>
      </c>
      <c r="BZ49" s="5">
        <v>1</v>
      </c>
      <c r="CB49" s="5">
        <v>2</v>
      </c>
      <c r="CC49" s="5">
        <v>0</v>
      </c>
      <c r="CD49" s="5">
        <v>0</v>
      </c>
      <c r="CE49" s="5">
        <v>0</v>
      </c>
      <c r="CF49" s="5">
        <v>2</v>
      </c>
      <c r="CH49" s="5">
        <v>0</v>
      </c>
      <c r="CI49" s="5">
        <v>0</v>
      </c>
      <c r="CJ49" s="5">
        <v>0</v>
      </c>
      <c r="CK49" s="5">
        <v>0</v>
      </c>
      <c r="CL49" s="5">
        <v>0</v>
      </c>
      <c r="CM49" s="5">
        <v>0</v>
      </c>
      <c r="CN49" s="5">
        <v>0</v>
      </c>
      <c r="CO49" s="5">
        <v>0</v>
      </c>
      <c r="CP49" s="5">
        <v>0</v>
      </c>
      <c r="CQ49" s="5">
        <v>0</v>
      </c>
      <c r="CR49" s="5">
        <v>0</v>
      </c>
    </row>
    <row r="50" spans="1:96" x14ac:dyDescent="0.2">
      <c r="A50" s="5" t="s">
        <v>30</v>
      </c>
      <c r="B50" s="5">
        <v>2</v>
      </c>
      <c r="C50" s="5">
        <v>0</v>
      </c>
      <c r="D50" s="5">
        <v>0</v>
      </c>
      <c r="E50" s="5">
        <v>0</v>
      </c>
      <c r="F50" s="5">
        <v>0</v>
      </c>
      <c r="G50" s="5">
        <v>0</v>
      </c>
      <c r="H50" s="5">
        <v>0</v>
      </c>
      <c r="I50" s="5">
        <v>0</v>
      </c>
      <c r="J50" s="5">
        <v>0</v>
      </c>
      <c r="K50" s="5">
        <v>0</v>
      </c>
      <c r="L50" s="5">
        <v>2</v>
      </c>
      <c r="N50" s="5">
        <v>0</v>
      </c>
      <c r="O50" s="5">
        <v>0</v>
      </c>
      <c r="P50" s="5">
        <v>0</v>
      </c>
      <c r="Q50" s="5">
        <v>0</v>
      </c>
      <c r="R50" s="5">
        <v>0</v>
      </c>
      <c r="S50" s="5">
        <v>0</v>
      </c>
      <c r="T50" s="5">
        <v>0</v>
      </c>
      <c r="U50" s="5">
        <v>0</v>
      </c>
      <c r="V50" s="5">
        <v>0</v>
      </c>
      <c r="W50" s="5">
        <v>0</v>
      </c>
      <c r="X50" s="5">
        <v>0</v>
      </c>
      <c r="Z50" s="5">
        <v>0</v>
      </c>
      <c r="AA50" s="5">
        <v>0</v>
      </c>
      <c r="AB50" s="5">
        <v>0</v>
      </c>
      <c r="AC50" s="5">
        <v>0</v>
      </c>
      <c r="AD50" s="5">
        <v>0</v>
      </c>
      <c r="AE50" s="5">
        <v>0</v>
      </c>
      <c r="AF50" s="5">
        <v>0</v>
      </c>
      <c r="AG50" s="5">
        <v>0</v>
      </c>
      <c r="AH50" s="5">
        <v>0</v>
      </c>
      <c r="AI50" s="5">
        <v>1</v>
      </c>
      <c r="AJ50" s="5">
        <v>1</v>
      </c>
      <c r="AL50" s="5">
        <v>1</v>
      </c>
      <c r="AM50" s="5">
        <v>0</v>
      </c>
      <c r="AN50" s="5">
        <v>0</v>
      </c>
      <c r="AO50" s="5">
        <v>0</v>
      </c>
      <c r="AP50" s="5">
        <v>0</v>
      </c>
      <c r="AQ50" s="5">
        <v>0</v>
      </c>
      <c r="AR50" s="5">
        <v>0</v>
      </c>
      <c r="AS50" s="5">
        <v>0</v>
      </c>
      <c r="AT50" s="5">
        <v>0</v>
      </c>
      <c r="AU50" s="5">
        <v>0</v>
      </c>
      <c r="AV50" s="5">
        <v>1</v>
      </c>
      <c r="AX50" s="5">
        <v>0</v>
      </c>
      <c r="AY50" s="5">
        <v>2</v>
      </c>
      <c r="AZ50" s="5">
        <v>0</v>
      </c>
      <c r="BA50" s="5">
        <v>0</v>
      </c>
      <c r="BB50" s="5">
        <v>0</v>
      </c>
      <c r="BC50" s="5">
        <v>0</v>
      </c>
      <c r="BD50" s="5">
        <v>0</v>
      </c>
      <c r="BE50" s="5">
        <v>0</v>
      </c>
      <c r="BF50" s="5">
        <v>0</v>
      </c>
      <c r="BG50" s="5">
        <v>1</v>
      </c>
      <c r="BH50" s="5">
        <v>3</v>
      </c>
      <c r="BJ50" s="5">
        <v>3</v>
      </c>
      <c r="BK50" s="5">
        <v>0</v>
      </c>
      <c r="BL50" s="5">
        <v>0</v>
      </c>
      <c r="BM50" s="5">
        <v>1</v>
      </c>
      <c r="BN50" s="5">
        <v>4</v>
      </c>
      <c r="BP50" s="28">
        <v>4</v>
      </c>
      <c r="BQ50" s="28">
        <v>0</v>
      </c>
      <c r="BR50" s="28">
        <v>1</v>
      </c>
      <c r="BS50" s="28">
        <v>4</v>
      </c>
      <c r="BT50" s="28">
        <v>9</v>
      </c>
      <c r="BV50" s="5">
        <v>6</v>
      </c>
      <c r="BW50" s="5">
        <v>0</v>
      </c>
      <c r="BX50" s="5">
        <v>0</v>
      </c>
      <c r="BY50" s="5">
        <v>2</v>
      </c>
      <c r="BZ50" s="5">
        <v>8</v>
      </c>
      <c r="CB50" s="5">
        <v>9</v>
      </c>
      <c r="CC50" s="5">
        <v>0</v>
      </c>
      <c r="CD50" s="5">
        <v>0</v>
      </c>
      <c r="CE50" s="5">
        <v>1</v>
      </c>
      <c r="CF50" s="5">
        <v>10</v>
      </c>
      <c r="CH50" s="5">
        <v>5</v>
      </c>
      <c r="CI50" s="5">
        <v>1</v>
      </c>
      <c r="CJ50" s="5">
        <v>0</v>
      </c>
      <c r="CK50" s="5">
        <v>0</v>
      </c>
      <c r="CL50" s="5">
        <v>0</v>
      </c>
      <c r="CM50" s="5">
        <v>0</v>
      </c>
      <c r="CN50" s="5">
        <v>0</v>
      </c>
      <c r="CO50" s="5">
        <v>0</v>
      </c>
      <c r="CP50" s="5">
        <v>0</v>
      </c>
      <c r="CQ50" s="5">
        <v>0</v>
      </c>
      <c r="CR50" s="5">
        <v>6</v>
      </c>
    </row>
    <row r="51" spans="1:96" x14ac:dyDescent="0.2">
      <c r="A51" s="5" t="s">
        <v>34</v>
      </c>
      <c r="B51" s="5">
        <v>0</v>
      </c>
      <c r="C51" s="5">
        <v>0</v>
      </c>
      <c r="D51" s="5">
        <v>0</v>
      </c>
      <c r="E51" s="5">
        <v>0</v>
      </c>
      <c r="F51" s="5">
        <v>0</v>
      </c>
      <c r="G51" s="5">
        <v>0</v>
      </c>
      <c r="H51" s="5">
        <v>0</v>
      </c>
      <c r="I51" s="5">
        <v>0</v>
      </c>
      <c r="J51" s="5">
        <v>0</v>
      </c>
      <c r="K51" s="5">
        <v>0</v>
      </c>
      <c r="L51" s="5">
        <v>0</v>
      </c>
      <c r="N51" s="5">
        <v>0</v>
      </c>
      <c r="O51" s="5">
        <v>0</v>
      </c>
      <c r="P51" s="5">
        <v>0</v>
      </c>
      <c r="Q51" s="5">
        <v>0</v>
      </c>
      <c r="R51" s="5">
        <v>0</v>
      </c>
      <c r="S51" s="5">
        <v>0</v>
      </c>
      <c r="T51" s="5">
        <v>0</v>
      </c>
      <c r="U51" s="5">
        <v>0</v>
      </c>
      <c r="V51" s="5">
        <v>0</v>
      </c>
      <c r="W51" s="5">
        <v>0</v>
      </c>
      <c r="X51" s="5">
        <v>0</v>
      </c>
      <c r="Z51" s="5">
        <v>0</v>
      </c>
      <c r="AA51" s="5">
        <v>0</v>
      </c>
      <c r="AB51" s="5">
        <v>0</v>
      </c>
      <c r="AC51" s="5">
        <v>0</v>
      </c>
      <c r="AD51" s="5">
        <v>0</v>
      </c>
      <c r="AE51" s="5">
        <v>0</v>
      </c>
      <c r="AF51" s="5">
        <v>0</v>
      </c>
      <c r="AG51" s="5">
        <v>0</v>
      </c>
      <c r="AH51" s="5">
        <v>0</v>
      </c>
      <c r="AI51" s="5">
        <v>0</v>
      </c>
      <c r="AJ51" s="5">
        <v>0</v>
      </c>
      <c r="AL51" s="5">
        <v>0</v>
      </c>
      <c r="AM51" s="5">
        <v>0</v>
      </c>
      <c r="AN51" s="5">
        <v>0</v>
      </c>
      <c r="AO51" s="5">
        <v>0</v>
      </c>
      <c r="AP51" s="5">
        <v>0</v>
      </c>
      <c r="AQ51" s="5">
        <v>0</v>
      </c>
      <c r="AR51" s="5">
        <v>0</v>
      </c>
      <c r="AS51" s="5">
        <v>0</v>
      </c>
      <c r="AT51" s="5">
        <v>0</v>
      </c>
      <c r="AU51" s="5">
        <v>0</v>
      </c>
      <c r="AV51" s="5">
        <v>0</v>
      </c>
      <c r="AX51" s="5">
        <v>0</v>
      </c>
      <c r="AY51" s="5">
        <v>0</v>
      </c>
      <c r="AZ51" s="5">
        <v>0</v>
      </c>
      <c r="BA51" s="5">
        <v>0</v>
      </c>
      <c r="BB51" s="5">
        <v>0</v>
      </c>
      <c r="BC51" s="5">
        <v>0</v>
      </c>
      <c r="BD51" s="5">
        <v>0</v>
      </c>
      <c r="BE51" s="5">
        <v>0</v>
      </c>
      <c r="BF51" s="5">
        <v>0</v>
      </c>
      <c r="BG51" s="5">
        <v>0</v>
      </c>
      <c r="BH51" s="5">
        <v>0</v>
      </c>
      <c r="BJ51" s="5">
        <v>0</v>
      </c>
      <c r="BK51" s="5">
        <v>0</v>
      </c>
      <c r="BL51" s="5">
        <v>0</v>
      </c>
      <c r="BM51" s="5">
        <v>0</v>
      </c>
      <c r="BN51" s="5">
        <v>0</v>
      </c>
      <c r="BP51" s="28">
        <v>1</v>
      </c>
      <c r="BQ51" s="28">
        <v>0</v>
      </c>
      <c r="BR51" s="28">
        <v>0</v>
      </c>
      <c r="BS51" s="28">
        <v>0</v>
      </c>
      <c r="BT51" s="28">
        <v>1</v>
      </c>
      <c r="BV51" s="5">
        <v>0</v>
      </c>
      <c r="BW51" s="5">
        <v>0</v>
      </c>
      <c r="BX51" s="5">
        <v>0</v>
      </c>
      <c r="BY51" s="5">
        <v>0</v>
      </c>
      <c r="BZ51" s="5">
        <v>0</v>
      </c>
      <c r="CB51" s="5">
        <v>0</v>
      </c>
      <c r="CC51" s="5">
        <v>0</v>
      </c>
      <c r="CD51" s="5">
        <v>0</v>
      </c>
      <c r="CE51" s="5">
        <v>0</v>
      </c>
      <c r="CF51" s="5">
        <v>0</v>
      </c>
      <c r="CH51" s="5">
        <v>0</v>
      </c>
      <c r="CI51" s="5">
        <v>0</v>
      </c>
      <c r="CJ51" s="5">
        <v>0</v>
      </c>
      <c r="CK51" s="5">
        <v>0</v>
      </c>
      <c r="CL51" s="5">
        <v>0</v>
      </c>
      <c r="CM51" s="5">
        <v>0</v>
      </c>
      <c r="CN51" s="5">
        <v>0</v>
      </c>
      <c r="CO51" s="5">
        <v>0</v>
      </c>
      <c r="CP51" s="5">
        <v>0</v>
      </c>
      <c r="CQ51" s="5">
        <v>0</v>
      </c>
      <c r="CR51" s="5">
        <v>0</v>
      </c>
    </row>
    <row r="52" spans="1:96" x14ac:dyDescent="0.2">
      <c r="A52" s="5" t="s">
        <v>42</v>
      </c>
      <c r="B52" s="5">
        <v>5</v>
      </c>
      <c r="C52" s="5">
        <v>5</v>
      </c>
      <c r="D52" s="5">
        <v>1</v>
      </c>
      <c r="E52" s="5">
        <v>0</v>
      </c>
      <c r="F52" s="5">
        <v>0</v>
      </c>
      <c r="G52" s="5">
        <v>0</v>
      </c>
      <c r="H52" s="5">
        <v>0</v>
      </c>
      <c r="I52" s="5">
        <v>0</v>
      </c>
      <c r="J52" s="5">
        <v>1</v>
      </c>
      <c r="K52" s="5">
        <v>2</v>
      </c>
      <c r="L52" s="5">
        <v>14</v>
      </c>
      <c r="N52" s="5">
        <v>3</v>
      </c>
      <c r="O52" s="5">
        <v>2</v>
      </c>
      <c r="P52" s="5">
        <v>1</v>
      </c>
      <c r="Q52" s="5">
        <v>1</v>
      </c>
      <c r="R52" s="5">
        <v>1</v>
      </c>
      <c r="S52" s="5">
        <v>0</v>
      </c>
      <c r="T52" s="5">
        <v>0</v>
      </c>
      <c r="U52" s="5">
        <v>0</v>
      </c>
      <c r="V52" s="5">
        <v>0</v>
      </c>
      <c r="W52" s="5">
        <v>4</v>
      </c>
      <c r="X52" s="5">
        <v>12</v>
      </c>
      <c r="Z52" s="5">
        <v>1</v>
      </c>
      <c r="AA52" s="5">
        <v>0</v>
      </c>
      <c r="AB52" s="5">
        <v>1</v>
      </c>
      <c r="AC52" s="5">
        <v>0</v>
      </c>
      <c r="AD52" s="5">
        <v>0</v>
      </c>
      <c r="AE52" s="5">
        <v>0</v>
      </c>
      <c r="AF52" s="5">
        <v>0</v>
      </c>
      <c r="AG52" s="5">
        <v>0</v>
      </c>
      <c r="AH52" s="5">
        <v>0</v>
      </c>
      <c r="AI52" s="5">
        <v>4</v>
      </c>
      <c r="AJ52" s="5">
        <v>6</v>
      </c>
      <c r="AL52" s="5">
        <v>2</v>
      </c>
      <c r="AM52" s="5">
        <v>0</v>
      </c>
      <c r="AN52" s="5">
        <v>0</v>
      </c>
      <c r="AO52" s="5">
        <v>0</v>
      </c>
      <c r="AP52" s="5">
        <v>0</v>
      </c>
      <c r="AQ52" s="5">
        <v>0</v>
      </c>
      <c r="AR52" s="5">
        <v>0</v>
      </c>
      <c r="AS52" s="5">
        <v>0</v>
      </c>
      <c r="AT52" s="5">
        <v>0</v>
      </c>
      <c r="AU52" s="5">
        <v>2</v>
      </c>
      <c r="AV52" s="5">
        <v>4</v>
      </c>
      <c r="AX52" s="5">
        <v>2</v>
      </c>
      <c r="AY52" s="5">
        <v>0</v>
      </c>
      <c r="AZ52" s="5">
        <v>0</v>
      </c>
      <c r="BA52" s="5">
        <v>0</v>
      </c>
      <c r="BB52" s="5">
        <v>0</v>
      </c>
      <c r="BC52" s="5">
        <v>0</v>
      </c>
      <c r="BD52" s="5">
        <v>0</v>
      </c>
      <c r="BE52" s="5">
        <v>0</v>
      </c>
      <c r="BF52" s="5">
        <v>0</v>
      </c>
      <c r="BG52" s="5">
        <v>2</v>
      </c>
      <c r="BH52" s="5">
        <v>4</v>
      </c>
      <c r="BJ52" s="5">
        <v>41</v>
      </c>
      <c r="BK52" s="5">
        <v>21</v>
      </c>
      <c r="BL52" s="5">
        <v>10</v>
      </c>
      <c r="BM52" s="5">
        <v>51</v>
      </c>
      <c r="BN52" s="5">
        <v>123</v>
      </c>
      <c r="BP52" s="28">
        <v>238</v>
      </c>
      <c r="BQ52" s="28">
        <v>61</v>
      </c>
      <c r="BR52" s="28">
        <v>23</v>
      </c>
      <c r="BS52" s="28">
        <v>248</v>
      </c>
      <c r="BT52" s="28">
        <v>570</v>
      </c>
      <c r="BV52" s="5">
        <v>218</v>
      </c>
      <c r="BW52" s="5">
        <v>25</v>
      </c>
      <c r="BX52" s="5">
        <v>13</v>
      </c>
      <c r="BY52" s="5">
        <v>174</v>
      </c>
      <c r="BZ52" s="5">
        <v>430</v>
      </c>
      <c r="CB52" s="5">
        <v>29</v>
      </c>
      <c r="CC52" s="5">
        <v>4</v>
      </c>
      <c r="CD52" s="5">
        <v>1</v>
      </c>
      <c r="CE52" s="5">
        <v>15</v>
      </c>
      <c r="CF52" s="5">
        <v>49</v>
      </c>
      <c r="CH52" s="5">
        <v>22</v>
      </c>
      <c r="CI52" s="5">
        <v>13</v>
      </c>
      <c r="CJ52" s="5">
        <v>3</v>
      </c>
      <c r="CK52" s="5">
        <v>1</v>
      </c>
      <c r="CL52" s="5">
        <v>1</v>
      </c>
      <c r="CM52" s="5">
        <v>0</v>
      </c>
      <c r="CN52" s="5">
        <v>0</v>
      </c>
      <c r="CO52" s="5">
        <v>0</v>
      </c>
      <c r="CP52" s="5">
        <v>1</v>
      </c>
      <c r="CQ52" s="5">
        <v>10</v>
      </c>
      <c r="CR52" s="5">
        <v>51</v>
      </c>
    </row>
    <row r="53" spans="1:96" x14ac:dyDescent="0.2">
      <c r="A53" s="5" t="s">
        <v>46</v>
      </c>
      <c r="B53" s="5">
        <v>0</v>
      </c>
      <c r="C53" s="5">
        <v>0</v>
      </c>
      <c r="D53" s="5">
        <v>0</v>
      </c>
      <c r="E53" s="5">
        <v>0</v>
      </c>
      <c r="F53" s="5">
        <v>0</v>
      </c>
      <c r="G53" s="5">
        <v>0</v>
      </c>
      <c r="H53" s="5">
        <v>0</v>
      </c>
      <c r="I53" s="5">
        <v>0</v>
      </c>
      <c r="J53" s="5">
        <v>0</v>
      </c>
      <c r="K53" s="5">
        <v>0</v>
      </c>
      <c r="L53" s="5">
        <v>0</v>
      </c>
      <c r="N53" s="5">
        <v>0</v>
      </c>
      <c r="O53" s="5">
        <v>0</v>
      </c>
      <c r="P53" s="5">
        <v>0</v>
      </c>
      <c r="Q53" s="5">
        <v>0</v>
      </c>
      <c r="R53" s="5">
        <v>0</v>
      </c>
      <c r="S53" s="5">
        <v>0</v>
      </c>
      <c r="T53" s="5">
        <v>0</v>
      </c>
      <c r="U53" s="5">
        <v>0</v>
      </c>
      <c r="V53" s="5">
        <v>0</v>
      </c>
      <c r="W53" s="5">
        <v>0</v>
      </c>
      <c r="X53" s="5">
        <v>0</v>
      </c>
      <c r="Z53" s="5">
        <v>0</v>
      </c>
      <c r="AA53" s="5">
        <v>1</v>
      </c>
      <c r="AB53" s="5">
        <v>0</v>
      </c>
      <c r="AC53" s="5">
        <v>0</v>
      </c>
      <c r="AD53" s="5">
        <v>0</v>
      </c>
      <c r="AE53" s="5">
        <v>0</v>
      </c>
      <c r="AF53" s="5">
        <v>0</v>
      </c>
      <c r="AG53" s="5">
        <v>0</v>
      </c>
      <c r="AH53" s="5">
        <v>0</v>
      </c>
      <c r="AI53" s="5">
        <v>0</v>
      </c>
      <c r="AJ53" s="5">
        <v>1</v>
      </c>
      <c r="AL53" s="5">
        <v>0</v>
      </c>
      <c r="AM53" s="5">
        <v>0</v>
      </c>
      <c r="AN53" s="5">
        <v>0</v>
      </c>
      <c r="AO53" s="5">
        <v>0</v>
      </c>
      <c r="AP53" s="5">
        <v>0</v>
      </c>
      <c r="AQ53" s="5">
        <v>0</v>
      </c>
      <c r="AR53" s="5">
        <v>0</v>
      </c>
      <c r="AS53" s="5">
        <v>0</v>
      </c>
      <c r="AT53" s="5">
        <v>0</v>
      </c>
      <c r="AU53" s="5">
        <v>0</v>
      </c>
      <c r="AV53" s="5">
        <v>0</v>
      </c>
      <c r="AX53" s="5">
        <v>0</v>
      </c>
      <c r="AY53" s="5">
        <v>0</v>
      </c>
      <c r="AZ53" s="5">
        <v>0</v>
      </c>
      <c r="BA53" s="5">
        <v>0</v>
      </c>
      <c r="BB53" s="5">
        <v>0</v>
      </c>
      <c r="BC53" s="5">
        <v>0</v>
      </c>
      <c r="BD53" s="5">
        <v>0</v>
      </c>
      <c r="BE53" s="5">
        <v>0</v>
      </c>
      <c r="BF53" s="5">
        <v>0</v>
      </c>
      <c r="BG53" s="5">
        <v>0</v>
      </c>
      <c r="BH53" s="5">
        <v>0</v>
      </c>
      <c r="BJ53" s="5">
        <v>4</v>
      </c>
      <c r="BK53" s="5">
        <v>0</v>
      </c>
      <c r="BL53" s="5">
        <v>2</v>
      </c>
      <c r="BM53" s="5">
        <v>4</v>
      </c>
      <c r="BN53" s="5">
        <v>10</v>
      </c>
      <c r="BP53" s="28">
        <v>3</v>
      </c>
      <c r="BQ53" s="28">
        <v>0</v>
      </c>
      <c r="BR53" s="28">
        <v>0</v>
      </c>
      <c r="BS53" s="28">
        <v>0</v>
      </c>
      <c r="BT53" s="28">
        <v>3</v>
      </c>
      <c r="BV53" s="5">
        <v>0</v>
      </c>
      <c r="BW53" s="5">
        <v>0</v>
      </c>
      <c r="BX53" s="5">
        <v>0</v>
      </c>
      <c r="BY53" s="5">
        <v>0</v>
      </c>
      <c r="BZ53" s="5">
        <v>0</v>
      </c>
      <c r="CB53" s="5">
        <v>3</v>
      </c>
      <c r="CC53" s="5">
        <v>0</v>
      </c>
      <c r="CD53" s="5">
        <v>0</v>
      </c>
      <c r="CE53" s="5">
        <v>0</v>
      </c>
      <c r="CF53" s="5">
        <v>3</v>
      </c>
      <c r="CH53" s="5">
        <v>0</v>
      </c>
      <c r="CI53" s="5">
        <v>0</v>
      </c>
      <c r="CJ53" s="5">
        <v>0</v>
      </c>
      <c r="CK53" s="5">
        <v>0</v>
      </c>
      <c r="CL53" s="5">
        <v>0</v>
      </c>
      <c r="CM53" s="5">
        <v>0</v>
      </c>
      <c r="CN53" s="5">
        <v>0</v>
      </c>
      <c r="CO53" s="5">
        <v>0</v>
      </c>
      <c r="CP53" s="5">
        <v>0</v>
      </c>
      <c r="CQ53" s="5">
        <v>0</v>
      </c>
      <c r="CR53" s="5">
        <v>0</v>
      </c>
    </row>
    <row r="54" spans="1:96" x14ac:dyDescent="0.2">
      <c r="A54" s="5" t="s">
        <v>49</v>
      </c>
      <c r="B54" s="5">
        <v>0</v>
      </c>
      <c r="C54" s="5">
        <v>0</v>
      </c>
      <c r="D54" s="5">
        <v>0</v>
      </c>
      <c r="E54" s="5">
        <v>0</v>
      </c>
      <c r="F54" s="5">
        <v>0</v>
      </c>
      <c r="G54" s="5">
        <v>0</v>
      </c>
      <c r="H54" s="5">
        <v>0</v>
      </c>
      <c r="I54" s="5">
        <v>0</v>
      </c>
      <c r="J54" s="5">
        <v>0</v>
      </c>
      <c r="K54" s="5">
        <v>0</v>
      </c>
      <c r="L54" s="5">
        <v>0</v>
      </c>
      <c r="N54" s="5">
        <v>0</v>
      </c>
      <c r="O54" s="5">
        <v>0</v>
      </c>
      <c r="P54" s="5">
        <v>0</v>
      </c>
      <c r="Q54" s="5">
        <v>0</v>
      </c>
      <c r="R54" s="5">
        <v>0</v>
      </c>
      <c r="S54" s="5">
        <v>0</v>
      </c>
      <c r="T54" s="5">
        <v>0</v>
      </c>
      <c r="U54" s="5">
        <v>0</v>
      </c>
      <c r="V54" s="5">
        <v>0</v>
      </c>
      <c r="W54" s="5">
        <v>0</v>
      </c>
      <c r="X54" s="5">
        <v>0</v>
      </c>
      <c r="Z54" s="5">
        <v>0</v>
      </c>
      <c r="AA54" s="5">
        <v>0</v>
      </c>
      <c r="AB54" s="5">
        <v>0</v>
      </c>
      <c r="AC54" s="5">
        <v>0</v>
      </c>
      <c r="AD54" s="5">
        <v>0</v>
      </c>
      <c r="AE54" s="5">
        <v>0</v>
      </c>
      <c r="AF54" s="5">
        <v>0</v>
      </c>
      <c r="AG54" s="5">
        <v>0</v>
      </c>
      <c r="AH54" s="5">
        <v>0</v>
      </c>
      <c r="AI54" s="5">
        <v>0</v>
      </c>
      <c r="AJ54" s="5">
        <v>0</v>
      </c>
      <c r="AL54" s="5">
        <v>0</v>
      </c>
      <c r="AM54" s="5">
        <v>0</v>
      </c>
      <c r="AN54" s="5">
        <v>0</v>
      </c>
      <c r="AO54" s="5">
        <v>0</v>
      </c>
      <c r="AP54" s="5">
        <v>0</v>
      </c>
      <c r="AQ54" s="5">
        <v>0</v>
      </c>
      <c r="AR54" s="5">
        <v>0</v>
      </c>
      <c r="AS54" s="5">
        <v>0</v>
      </c>
      <c r="AT54" s="5">
        <v>0</v>
      </c>
      <c r="AU54" s="5">
        <v>0</v>
      </c>
      <c r="AV54" s="5">
        <v>0</v>
      </c>
      <c r="AX54" s="5">
        <v>1</v>
      </c>
      <c r="AY54" s="5">
        <v>0</v>
      </c>
      <c r="AZ54" s="5">
        <v>0</v>
      </c>
      <c r="BA54" s="5">
        <v>0</v>
      </c>
      <c r="BB54" s="5">
        <v>0</v>
      </c>
      <c r="BC54" s="5">
        <v>0</v>
      </c>
      <c r="BD54" s="5">
        <v>0</v>
      </c>
      <c r="BE54" s="5">
        <v>0</v>
      </c>
      <c r="BF54" s="5">
        <v>0</v>
      </c>
      <c r="BG54" s="5">
        <v>0</v>
      </c>
      <c r="BH54" s="5">
        <v>1</v>
      </c>
      <c r="BJ54" s="5">
        <v>0</v>
      </c>
      <c r="BK54" s="5">
        <v>0</v>
      </c>
      <c r="BL54" s="5">
        <v>0</v>
      </c>
      <c r="BM54" s="5">
        <v>0</v>
      </c>
      <c r="BN54" s="5">
        <v>0</v>
      </c>
      <c r="BP54" s="28">
        <v>0</v>
      </c>
      <c r="BQ54" s="28">
        <v>0</v>
      </c>
      <c r="BR54" s="28">
        <v>0</v>
      </c>
      <c r="BS54" s="28">
        <v>0</v>
      </c>
      <c r="BT54" s="28">
        <v>0</v>
      </c>
      <c r="BV54" s="5">
        <v>0</v>
      </c>
      <c r="BW54" s="5">
        <v>0</v>
      </c>
      <c r="BX54" s="5">
        <v>0</v>
      </c>
      <c r="BY54" s="5">
        <v>0</v>
      </c>
      <c r="BZ54" s="5">
        <v>0</v>
      </c>
      <c r="CB54" s="5">
        <v>0</v>
      </c>
      <c r="CC54" s="5">
        <v>0</v>
      </c>
      <c r="CD54" s="5">
        <v>0</v>
      </c>
      <c r="CE54" s="5">
        <v>0</v>
      </c>
      <c r="CF54" s="5">
        <v>0</v>
      </c>
      <c r="CH54" s="5">
        <v>0</v>
      </c>
      <c r="CI54" s="5">
        <v>0</v>
      </c>
      <c r="CJ54" s="5">
        <v>0</v>
      </c>
      <c r="CK54" s="5">
        <v>0</v>
      </c>
      <c r="CL54" s="5">
        <v>0</v>
      </c>
      <c r="CM54" s="5">
        <v>0</v>
      </c>
      <c r="CN54" s="5">
        <v>0</v>
      </c>
      <c r="CO54" s="5">
        <v>0</v>
      </c>
      <c r="CP54" s="5">
        <v>0</v>
      </c>
      <c r="CQ54" s="5">
        <v>0</v>
      </c>
      <c r="CR54" s="5">
        <v>0</v>
      </c>
    </row>
    <row r="55" spans="1:96" s="22" customFormat="1" x14ac:dyDescent="0.2">
      <c r="A55" s="22" t="s">
        <v>58</v>
      </c>
      <c r="B55" s="22">
        <v>19</v>
      </c>
      <c r="C55" s="22">
        <v>5</v>
      </c>
      <c r="D55" s="22">
        <v>1</v>
      </c>
      <c r="E55" s="22">
        <v>0</v>
      </c>
      <c r="F55" s="22">
        <v>0</v>
      </c>
      <c r="G55" s="22">
        <v>0</v>
      </c>
      <c r="H55" s="22">
        <v>0</v>
      </c>
      <c r="I55" s="22">
        <v>0</v>
      </c>
      <c r="J55" s="22">
        <v>1</v>
      </c>
      <c r="K55" s="22">
        <v>9</v>
      </c>
      <c r="L55" s="22">
        <v>35</v>
      </c>
      <c r="N55" s="22">
        <v>6</v>
      </c>
      <c r="O55" s="22">
        <v>2</v>
      </c>
      <c r="P55" s="22">
        <v>1</v>
      </c>
      <c r="Q55" s="22">
        <v>1</v>
      </c>
      <c r="R55" s="22">
        <v>1</v>
      </c>
      <c r="S55" s="22">
        <v>0</v>
      </c>
      <c r="T55" s="22">
        <v>0</v>
      </c>
      <c r="U55" s="22">
        <v>0</v>
      </c>
      <c r="V55" s="22">
        <v>0</v>
      </c>
      <c r="W55" s="22">
        <v>5</v>
      </c>
      <c r="X55" s="22">
        <v>16</v>
      </c>
      <c r="Z55" s="22">
        <v>10</v>
      </c>
      <c r="AA55" s="22">
        <v>1</v>
      </c>
      <c r="AB55" s="22">
        <v>1</v>
      </c>
      <c r="AC55" s="22">
        <v>0</v>
      </c>
      <c r="AD55" s="22">
        <v>0</v>
      </c>
      <c r="AE55" s="22">
        <v>0</v>
      </c>
      <c r="AF55" s="22">
        <v>0</v>
      </c>
      <c r="AG55" s="22">
        <v>0</v>
      </c>
      <c r="AH55" s="22">
        <v>0</v>
      </c>
      <c r="AI55" s="22">
        <v>8</v>
      </c>
      <c r="AJ55" s="22">
        <v>20</v>
      </c>
      <c r="AL55" s="22">
        <v>14</v>
      </c>
      <c r="AM55" s="22">
        <v>0</v>
      </c>
      <c r="AN55" s="22">
        <v>0</v>
      </c>
      <c r="AO55" s="22">
        <v>0</v>
      </c>
      <c r="AP55" s="22">
        <v>0</v>
      </c>
      <c r="AQ55" s="22">
        <v>0</v>
      </c>
      <c r="AR55" s="22">
        <v>0</v>
      </c>
      <c r="AS55" s="22">
        <v>0</v>
      </c>
      <c r="AT55" s="22">
        <v>0</v>
      </c>
      <c r="AU55" s="22">
        <v>6</v>
      </c>
      <c r="AV55" s="22">
        <v>20</v>
      </c>
      <c r="AX55" s="22">
        <v>8</v>
      </c>
      <c r="AY55" s="22">
        <v>2</v>
      </c>
      <c r="AZ55" s="22">
        <v>0</v>
      </c>
      <c r="BA55" s="22">
        <v>0</v>
      </c>
      <c r="BB55" s="22">
        <v>0</v>
      </c>
      <c r="BC55" s="22">
        <v>1</v>
      </c>
      <c r="BD55" s="22">
        <v>1</v>
      </c>
      <c r="BE55" s="22">
        <v>0</v>
      </c>
      <c r="BF55" s="22">
        <v>0</v>
      </c>
      <c r="BG55" s="22">
        <v>3</v>
      </c>
      <c r="BH55" s="22">
        <v>15</v>
      </c>
      <c r="BJ55" s="22">
        <v>152</v>
      </c>
      <c r="BK55" s="22">
        <v>24</v>
      </c>
      <c r="BL55" s="22">
        <v>14</v>
      </c>
      <c r="BM55" s="22">
        <v>90</v>
      </c>
      <c r="BN55" s="22">
        <v>280</v>
      </c>
      <c r="BP55" s="63">
        <v>353</v>
      </c>
      <c r="BQ55" s="63">
        <v>65</v>
      </c>
      <c r="BR55" s="63">
        <v>24</v>
      </c>
      <c r="BS55" s="63">
        <v>302</v>
      </c>
      <c r="BT55" s="63">
        <v>744</v>
      </c>
      <c r="BV55" s="22">
        <v>315</v>
      </c>
      <c r="BW55" s="22">
        <v>29</v>
      </c>
      <c r="BX55" s="22">
        <v>13</v>
      </c>
      <c r="BY55" s="22">
        <v>242</v>
      </c>
      <c r="BZ55" s="22">
        <v>599</v>
      </c>
      <c r="CB55" s="22">
        <v>68</v>
      </c>
      <c r="CC55" s="22">
        <v>6</v>
      </c>
      <c r="CD55" s="22">
        <v>2</v>
      </c>
      <c r="CE55" s="22">
        <v>34</v>
      </c>
      <c r="CF55" s="22">
        <v>110</v>
      </c>
      <c r="CH55" s="22">
        <v>58</v>
      </c>
      <c r="CI55" s="22">
        <v>14</v>
      </c>
      <c r="CJ55" s="22">
        <v>3</v>
      </c>
      <c r="CK55" s="22">
        <v>1</v>
      </c>
      <c r="CL55" s="22">
        <v>1</v>
      </c>
      <c r="CM55" s="22">
        <v>0</v>
      </c>
      <c r="CN55" s="22">
        <v>0</v>
      </c>
      <c r="CO55" s="22">
        <v>0</v>
      </c>
      <c r="CP55" s="22">
        <v>1</v>
      </c>
      <c r="CQ55" s="22">
        <v>23</v>
      </c>
      <c r="CR55" s="22">
        <v>101</v>
      </c>
    </row>
    <row r="56" spans="1:96" x14ac:dyDescent="0.2">
      <c r="BP56" s="28"/>
      <c r="BQ56" s="28"/>
      <c r="BR56" s="28"/>
      <c r="BS56" s="28"/>
      <c r="BT56" s="28"/>
    </row>
    <row r="57" spans="1:96" s="22" customFormat="1" x14ac:dyDescent="0.2">
      <c r="A57" s="24" t="s">
        <v>59</v>
      </c>
      <c r="B57" s="22">
        <v>0</v>
      </c>
      <c r="N57" s="22">
        <v>0</v>
      </c>
      <c r="Z57" s="22">
        <v>0</v>
      </c>
      <c r="AL57" s="22">
        <v>0</v>
      </c>
      <c r="AX57" s="22">
        <v>0</v>
      </c>
      <c r="BJ57" s="22">
        <v>0</v>
      </c>
      <c r="BP57" s="63">
        <v>0</v>
      </c>
      <c r="BQ57" s="63"/>
      <c r="BR57" s="63"/>
      <c r="BS57" s="63"/>
      <c r="BT57" s="63"/>
      <c r="BV57" s="22">
        <v>0</v>
      </c>
      <c r="CB57" s="22">
        <v>0</v>
      </c>
      <c r="CH57" s="22">
        <v>0</v>
      </c>
    </row>
    <row r="58" spans="1:96" x14ac:dyDescent="0.2">
      <c r="A58" s="5" t="s">
        <v>19</v>
      </c>
      <c r="B58" s="5">
        <v>8</v>
      </c>
      <c r="C58" s="5">
        <v>3</v>
      </c>
      <c r="D58" s="5">
        <v>1</v>
      </c>
      <c r="E58" s="5">
        <v>0</v>
      </c>
      <c r="F58" s="5">
        <v>0</v>
      </c>
      <c r="G58" s="5">
        <v>0</v>
      </c>
      <c r="H58" s="5">
        <v>0</v>
      </c>
      <c r="I58" s="5">
        <v>0</v>
      </c>
      <c r="J58" s="5">
        <v>0</v>
      </c>
      <c r="K58" s="5">
        <v>1</v>
      </c>
      <c r="L58" s="5">
        <v>13</v>
      </c>
      <c r="N58" s="5">
        <v>0</v>
      </c>
      <c r="O58" s="5">
        <v>0</v>
      </c>
      <c r="P58" s="5">
        <v>0</v>
      </c>
      <c r="Q58" s="5">
        <v>0</v>
      </c>
      <c r="R58" s="5">
        <v>0</v>
      </c>
      <c r="S58" s="5">
        <v>0</v>
      </c>
      <c r="T58" s="5">
        <v>0</v>
      </c>
      <c r="U58" s="5">
        <v>0</v>
      </c>
      <c r="V58" s="5">
        <v>0</v>
      </c>
      <c r="W58" s="5">
        <v>1</v>
      </c>
      <c r="X58" s="5">
        <v>1</v>
      </c>
      <c r="Z58" s="5">
        <v>0</v>
      </c>
      <c r="AA58" s="5">
        <v>0</v>
      </c>
      <c r="AB58" s="5">
        <v>0</v>
      </c>
      <c r="AC58" s="5">
        <v>0</v>
      </c>
      <c r="AD58" s="5">
        <v>0</v>
      </c>
      <c r="AE58" s="5">
        <v>0</v>
      </c>
      <c r="AF58" s="5">
        <v>0</v>
      </c>
      <c r="AG58" s="5">
        <v>0</v>
      </c>
      <c r="AH58" s="5">
        <v>0</v>
      </c>
      <c r="AI58" s="5">
        <v>1</v>
      </c>
      <c r="AJ58" s="5">
        <v>1</v>
      </c>
      <c r="AL58" s="5">
        <v>4</v>
      </c>
      <c r="AM58" s="5">
        <v>0</v>
      </c>
      <c r="AN58" s="5">
        <v>0</v>
      </c>
      <c r="AO58" s="5">
        <v>0</v>
      </c>
      <c r="AP58" s="5">
        <v>0</v>
      </c>
      <c r="AQ58" s="5">
        <v>0</v>
      </c>
      <c r="AR58" s="5">
        <v>0</v>
      </c>
      <c r="AS58" s="5">
        <v>0</v>
      </c>
      <c r="AT58" s="5">
        <v>0</v>
      </c>
      <c r="AU58" s="5">
        <v>2</v>
      </c>
      <c r="AV58" s="5">
        <v>6</v>
      </c>
      <c r="AX58" s="5">
        <v>3</v>
      </c>
      <c r="AY58" s="5">
        <v>1</v>
      </c>
      <c r="AZ58" s="5">
        <v>1</v>
      </c>
      <c r="BA58" s="5">
        <v>0</v>
      </c>
      <c r="BB58" s="5">
        <v>0</v>
      </c>
      <c r="BC58" s="5">
        <v>0</v>
      </c>
      <c r="BD58" s="5">
        <v>0</v>
      </c>
      <c r="BE58" s="5">
        <v>0</v>
      </c>
      <c r="BF58" s="5">
        <v>0</v>
      </c>
      <c r="BG58" s="5">
        <v>0</v>
      </c>
      <c r="BH58" s="5">
        <v>5</v>
      </c>
      <c r="BJ58" s="5">
        <v>0</v>
      </c>
      <c r="BK58" s="5">
        <v>0</v>
      </c>
      <c r="BL58" s="5">
        <v>0</v>
      </c>
      <c r="BM58" s="5">
        <v>0</v>
      </c>
      <c r="BN58" s="5">
        <v>0</v>
      </c>
      <c r="BP58" s="28">
        <v>0</v>
      </c>
      <c r="BQ58" s="28">
        <v>2</v>
      </c>
      <c r="BR58" s="28">
        <v>8</v>
      </c>
      <c r="BS58" s="28">
        <v>0</v>
      </c>
      <c r="BT58" s="28">
        <v>10</v>
      </c>
      <c r="BV58" s="5">
        <v>21</v>
      </c>
      <c r="BW58" s="5">
        <v>4</v>
      </c>
      <c r="BX58" s="5">
        <v>14</v>
      </c>
      <c r="BY58" s="5">
        <v>5</v>
      </c>
      <c r="BZ58" s="5">
        <v>44</v>
      </c>
      <c r="CB58" s="5">
        <v>35</v>
      </c>
      <c r="CC58" s="5">
        <v>3</v>
      </c>
      <c r="CD58" s="5">
        <v>1</v>
      </c>
      <c r="CE58" s="5">
        <v>14</v>
      </c>
      <c r="CF58" s="5">
        <v>53</v>
      </c>
      <c r="CH58" s="5">
        <v>26</v>
      </c>
      <c r="CI58" s="5">
        <v>4</v>
      </c>
      <c r="CJ58" s="5">
        <v>1</v>
      </c>
      <c r="CK58" s="5">
        <v>0</v>
      </c>
      <c r="CL58" s="5">
        <v>0</v>
      </c>
      <c r="CM58" s="5">
        <v>0</v>
      </c>
      <c r="CN58" s="5">
        <v>0</v>
      </c>
      <c r="CO58" s="5">
        <v>0</v>
      </c>
      <c r="CP58" s="5">
        <v>0</v>
      </c>
      <c r="CQ58" s="5">
        <v>5</v>
      </c>
      <c r="CR58" s="5">
        <v>36</v>
      </c>
    </row>
    <row r="59" spans="1:96" x14ac:dyDescent="0.2">
      <c r="A59" s="5" t="s">
        <v>20</v>
      </c>
      <c r="B59" s="5">
        <v>1</v>
      </c>
      <c r="C59" s="5">
        <v>0</v>
      </c>
      <c r="D59" s="5">
        <v>0</v>
      </c>
      <c r="E59" s="5">
        <v>0</v>
      </c>
      <c r="F59" s="5">
        <v>0</v>
      </c>
      <c r="G59" s="5">
        <v>0</v>
      </c>
      <c r="H59" s="5">
        <v>0</v>
      </c>
      <c r="I59" s="5">
        <v>0</v>
      </c>
      <c r="J59" s="5">
        <v>0</v>
      </c>
      <c r="K59" s="5">
        <v>1</v>
      </c>
      <c r="L59" s="5">
        <v>2</v>
      </c>
      <c r="N59" s="5">
        <v>4</v>
      </c>
      <c r="O59" s="5">
        <v>1</v>
      </c>
      <c r="P59" s="5">
        <v>0</v>
      </c>
      <c r="Q59" s="5">
        <v>0</v>
      </c>
      <c r="R59" s="5">
        <v>0</v>
      </c>
      <c r="S59" s="5">
        <v>0</v>
      </c>
      <c r="T59" s="5">
        <v>0</v>
      </c>
      <c r="U59" s="5">
        <v>0</v>
      </c>
      <c r="V59" s="5">
        <v>0</v>
      </c>
      <c r="W59" s="5">
        <v>0</v>
      </c>
      <c r="X59" s="5">
        <v>5</v>
      </c>
      <c r="Z59" s="5">
        <v>1</v>
      </c>
      <c r="AA59" s="5">
        <v>0</v>
      </c>
      <c r="AB59" s="5">
        <v>0</v>
      </c>
      <c r="AC59" s="5">
        <v>0</v>
      </c>
      <c r="AD59" s="5">
        <v>0</v>
      </c>
      <c r="AE59" s="5">
        <v>0</v>
      </c>
      <c r="AF59" s="5">
        <v>0</v>
      </c>
      <c r="AG59" s="5">
        <v>0</v>
      </c>
      <c r="AH59" s="5">
        <v>0</v>
      </c>
      <c r="AI59" s="5">
        <v>2</v>
      </c>
      <c r="AJ59" s="5">
        <v>3</v>
      </c>
      <c r="AL59" s="5">
        <v>2</v>
      </c>
      <c r="AM59" s="5">
        <v>0</v>
      </c>
      <c r="AN59" s="5">
        <v>0</v>
      </c>
      <c r="AO59" s="5">
        <v>0</v>
      </c>
      <c r="AP59" s="5">
        <v>0</v>
      </c>
      <c r="AQ59" s="5">
        <v>0</v>
      </c>
      <c r="AR59" s="5">
        <v>0</v>
      </c>
      <c r="AS59" s="5">
        <v>0</v>
      </c>
      <c r="AT59" s="5">
        <v>0</v>
      </c>
      <c r="AU59" s="5">
        <v>1</v>
      </c>
      <c r="AV59" s="5">
        <v>3</v>
      </c>
      <c r="AX59" s="5">
        <v>0</v>
      </c>
      <c r="AY59" s="5">
        <v>0</v>
      </c>
      <c r="AZ59" s="5">
        <v>0</v>
      </c>
      <c r="BA59" s="5">
        <v>0</v>
      </c>
      <c r="BB59" s="5">
        <v>0</v>
      </c>
      <c r="BC59" s="5">
        <v>0</v>
      </c>
      <c r="BD59" s="5">
        <v>0</v>
      </c>
      <c r="BE59" s="5">
        <v>0</v>
      </c>
      <c r="BF59" s="5">
        <v>0</v>
      </c>
      <c r="BG59" s="5">
        <v>0</v>
      </c>
      <c r="BH59" s="5">
        <v>0</v>
      </c>
      <c r="BJ59" s="5">
        <v>18</v>
      </c>
      <c r="BK59" s="5">
        <v>3</v>
      </c>
      <c r="BL59" s="5">
        <v>0</v>
      </c>
      <c r="BM59" s="5">
        <v>3</v>
      </c>
      <c r="BN59" s="5">
        <v>24</v>
      </c>
      <c r="BP59" s="28">
        <v>43</v>
      </c>
      <c r="BQ59" s="28">
        <v>5</v>
      </c>
      <c r="BR59" s="28">
        <v>1</v>
      </c>
      <c r="BS59" s="28">
        <v>15</v>
      </c>
      <c r="BT59" s="28">
        <v>64</v>
      </c>
      <c r="BV59" s="5">
        <v>21</v>
      </c>
      <c r="BW59" s="5">
        <v>1</v>
      </c>
      <c r="BX59" s="5">
        <v>0</v>
      </c>
      <c r="BY59" s="5">
        <v>8</v>
      </c>
      <c r="BZ59" s="5">
        <v>30</v>
      </c>
      <c r="CB59" s="5">
        <v>8</v>
      </c>
      <c r="CC59" s="5">
        <v>1</v>
      </c>
      <c r="CD59" s="5">
        <v>0</v>
      </c>
      <c r="CE59" s="5">
        <v>3</v>
      </c>
      <c r="CF59" s="5">
        <v>12</v>
      </c>
      <c r="CH59" s="5">
        <v>8</v>
      </c>
      <c r="CI59" s="5">
        <v>1</v>
      </c>
      <c r="CJ59" s="5">
        <v>0</v>
      </c>
      <c r="CK59" s="5">
        <v>0</v>
      </c>
      <c r="CL59" s="5">
        <v>0</v>
      </c>
      <c r="CM59" s="5">
        <v>0</v>
      </c>
      <c r="CN59" s="5">
        <v>0</v>
      </c>
      <c r="CO59" s="5">
        <v>0</v>
      </c>
      <c r="CP59" s="5">
        <v>0</v>
      </c>
      <c r="CQ59" s="5">
        <v>1</v>
      </c>
      <c r="CR59" s="5">
        <v>10</v>
      </c>
    </row>
    <row r="60" spans="1:96" x14ac:dyDescent="0.2">
      <c r="A60" s="5" t="s">
        <v>21</v>
      </c>
      <c r="B60" s="5">
        <v>522</v>
      </c>
      <c r="C60" s="5">
        <v>205</v>
      </c>
      <c r="D60" s="5">
        <v>22</v>
      </c>
      <c r="E60" s="5">
        <v>3</v>
      </c>
      <c r="F60" s="5">
        <v>20</v>
      </c>
      <c r="G60" s="5">
        <v>0</v>
      </c>
      <c r="H60" s="5">
        <v>1</v>
      </c>
      <c r="I60" s="5">
        <v>0</v>
      </c>
      <c r="J60" s="5">
        <v>0</v>
      </c>
      <c r="K60" s="5">
        <v>125</v>
      </c>
      <c r="L60" s="5">
        <v>898</v>
      </c>
      <c r="N60" s="5">
        <v>481</v>
      </c>
      <c r="O60" s="5">
        <v>188</v>
      </c>
      <c r="P60" s="5">
        <v>26</v>
      </c>
      <c r="Q60" s="5">
        <v>1</v>
      </c>
      <c r="R60" s="5">
        <v>4</v>
      </c>
      <c r="S60" s="5">
        <v>0</v>
      </c>
      <c r="T60" s="5">
        <v>0</v>
      </c>
      <c r="U60" s="5">
        <v>0</v>
      </c>
      <c r="V60" s="5">
        <v>2</v>
      </c>
      <c r="W60" s="5">
        <v>125</v>
      </c>
      <c r="X60" s="5">
        <v>827</v>
      </c>
      <c r="Z60" s="5">
        <v>456</v>
      </c>
      <c r="AA60" s="5">
        <v>180</v>
      </c>
      <c r="AB60" s="5">
        <v>25</v>
      </c>
      <c r="AC60" s="5">
        <v>2</v>
      </c>
      <c r="AD60" s="5">
        <v>3</v>
      </c>
      <c r="AE60" s="5">
        <v>0</v>
      </c>
      <c r="AF60" s="5">
        <v>1</v>
      </c>
      <c r="AG60" s="5">
        <v>0</v>
      </c>
      <c r="AH60" s="5">
        <v>0</v>
      </c>
      <c r="AI60" s="5">
        <v>116</v>
      </c>
      <c r="AJ60" s="5">
        <v>783</v>
      </c>
      <c r="AL60" s="5">
        <v>396</v>
      </c>
      <c r="AM60" s="5">
        <v>131</v>
      </c>
      <c r="AN60" s="5">
        <v>17</v>
      </c>
      <c r="AO60" s="5">
        <v>1</v>
      </c>
      <c r="AP60" s="5">
        <v>0</v>
      </c>
      <c r="AQ60" s="5">
        <v>0</v>
      </c>
      <c r="AR60" s="5">
        <v>0</v>
      </c>
      <c r="AS60" s="5">
        <v>0</v>
      </c>
      <c r="AT60" s="5">
        <v>0</v>
      </c>
      <c r="AU60" s="5">
        <v>89</v>
      </c>
      <c r="AV60" s="5">
        <v>634</v>
      </c>
      <c r="AX60" s="5">
        <v>172</v>
      </c>
      <c r="AY60" s="5">
        <v>49</v>
      </c>
      <c r="AZ60" s="5">
        <v>7</v>
      </c>
      <c r="BA60" s="5">
        <v>0</v>
      </c>
      <c r="BB60" s="5">
        <v>7</v>
      </c>
      <c r="BC60" s="5">
        <v>0</v>
      </c>
      <c r="BD60" s="5">
        <v>1</v>
      </c>
      <c r="BE60" s="5">
        <v>0</v>
      </c>
      <c r="BF60" s="5">
        <v>1</v>
      </c>
      <c r="BG60" s="5">
        <v>77</v>
      </c>
      <c r="BH60" s="5">
        <v>314</v>
      </c>
      <c r="BJ60" s="5">
        <v>4088</v>
      </c>
      <c r="BK60" s="5">
        <v>963</v>
      </c>
      <c r="BL60" s="5">
        <v>502</v>
      </c>
      <c r="BM60" s="5">
        <v>2156</v>
      </c>
      <c r="BN60" s="5">
        <v>7709</v>
      </c>
      <c r="BP60" s="28">
        <v>2384.3500000000004</v>
      </c>
      <c r="BQ60" s="28">
        <v>681.1</v>
      </c>
      <c r="BR60" s="28">
        <v>415.3</v>
      </c>
      <c r="BS60" s="28">
        <v>1226.1999999999998</v>
      </c>
      <c r="BT60" s="28">
        <v>4706.9500000000007</v>
      </c>
      <c r="BV60" s="5">
        <v>1376</v>
      </c>
      <c r="BW60" s="5">
        <v>362</v>
      </c>
      <c r="BX60" s="5">
        <v>199</v>
      </c>
      <c r="BY60" s="5">
        <v>352</v>
      </c>
      <c r="BZ60" s="5">
        <v>2289</v>
      </c>
      <c r="CB60" s="5">
        <v>2226</v>
      </c>
      <c r="CC60" s="5">
        <v>860</v>
      </c>
      <c r="CD60" s="5">
        <v>191</v>
      </c>
      <c r="CE60" s="5">
        <v>274</v>
      </c>
      <c r="CF60" s="5">
        <v>3551</v>
      </c>
      <c r="CH60" s="5">
        <v>1939</v>
      </c>
      <c r="CI60" s="5">
        <v>779</v>
      </c>
      <c r="CJ60" s="5">
        <v>110</v>
      </c>
      <c r="CK60" s="5">
        <v>4</v>
      </c>
      <c r="CL60" s="5">
        <v>24</v>
      </c>
      <c r="CM60" s="5">
        <v>0</v>
      </c>
      <c r="CN60" s="5">
        <v>1</v>
      </c>
      <c r="CO60" s="5">
        <v>0</v>
      </c>
      <c r="CP60" s="5">
        <v>2</v>
      </c>
      <c r="CQ60" s="5">
        <v>456</v>
      </c>
      <c r="CR60" s="5">
        <v>3315</v>
      </c>
    </row>
    <row r="61" spans="1:96" x14ac:dyDescent="0.2">
      <c r="A61" s="5" t="s">
        <v>22</v>
      </c>
      <c r="B61" s="5">
        <v>43</v>
      </c>
      <c r="C61" s="5">
        <v>3</v>
      </c>
      <c r="D61" s="5">
        <v>0</v>
      </c>
      <c r="E61" s="5">
        <v>1</v>
      </c>
      <c r="F61" s="5">
        <v>1</v>
      </c>
      <c r="G61" s="5">
        <v>0</v>
      </c>
      <c r="H61" s="5">
        <v>0</v>
      </c>
      <c r="I61" s="5">
        <v>0</v>
      </c>
      <c r="J61" s="5">
        <v>0</v>
      </c>
      <c r="K61" s="5">
        <v>18</v>
      </c>
      <c r="L61" s="5">
        <v>66</v>
      </c>
      <c r="N61" s="5">
        <v>78</v>
      </c>
      <c r="O61" s="5">
        <v>4</v>
      </c>
      <c r="P61" s="5">
        <v>5</v>
      </c>
      <c r="Q61" s="5">
        <v>1</v>
      </c>
      <c r="R61" s="5">
        <v>0</v>
      </c>
      <c r="S61" s="5">
        <v>0</v>
      </c>
      <c r="T61" s="5">
        <v>0</v>
      </c>
      <c r="U61" s="5">
        <v>0</v>
      </c>
      <c r="V61" s="5">
        <v>0</v>
      </c>
      <c r="W61" s="5">
        <v>31</v>
      </c>
      <c r="X61" s="5">
        <v>119</v>
      </c>
      <c r="Z61" s="5">
        <v>82</v>
      </c>
      <c r="AA61" s="5">
        <v>6</v>
      </c>
      <c r="AB61" s="5">
        <v>8</v>
      </c>
      <c r="AC61" s="5">
        <v>0</v>
      </c>
      <c r="AD61" s="5">
        <v>0</v>
      </c>
      <c r="AE61" s="5">
        <v>0</v>
      </c>
      <c r="AF61" s="5">
        <v>1</v>
      </c>
      <c r="AG61" s="5">
        <v>1</v>
      </c>
      <c r="AH61" s="5">
        <v>0</v>
      </c>
      <c r="AI61" s="5">
        <v>29</v>
      </c>
      <c r="AJ61" s="5">
        <v>127</v>
      </c>
      <c r="AL61" s="5">
        <v>59</v>
      </c>
      <c r="AM61" s="5">
        <v>5</v>
      </c>
      <c r="AN61" s="5">
        <v>4</v>
      </c>
      <c r="AO61" s="5">
        <v>0</v>
      </c>
      <c r="AP61" s="5">
        <v>0</v>
      </c>
      <c r="AQ61" s="5">
        <v>0</v>
      </c>
      <c r="AR61" s="5">
        <v>0</v>
      </c>
      <c r="AS61" s="5">
        <v>0</v>
      </c>
      <c r="AT61" s="5">
        <v>0</v>
      </c>
      <c r="AU61" s="5">
        <v>32</v>
      </c>
      <c r="AV61" s="5">
        <v>100</v>
      </c>
      <c r="AX61" s="5">
        <v>65</v>
      </c>
      <c r="AY61" s="5">
        <v>4</v>
      </c>
      <c r="AZ61" s="5">
        <v>3</v>
      </c>
      <c r="BA61" s="5">
        <v>0</v>
      </c>
      <c r="BB61" s="5">
        <v>0</v>
      </c>
      <c r="BC61" s="5">
        <v>0</v>
      </c>
      <c r="BD61" s="5">
        <v>0</v>
      </c>
      <c r="BE61" s="5">
        <v>0</v>
      </c>
      <c r="BF61" s="5">
        <v>0</v>
      </c>
      <c r="BG61" s="5">
        <v>22</v>
      </c>
      <c r="BH61" s="5">
        <v>94</v>
      </c>
      <c r="BJ61" s="5">
        <v>0</v>
      </c>
      <c r="BK61" s="5">
        <v>0</v>
      </c>
      <c r="BL61" s="5">
        <v>0</v>
      </c>
      <c r="BM61" s="5">
        <v>0</v>
      </c>
      <c r="BN61" s="5">
        <v>0</v>
      </c>
      <c r="BP61" s="28">
        <v>8</v>
      </c>
      <c r="BQ61" s="28">
        <v>13</v>
      </c>
      <c r="BR61" s="28">
        <v>40</v>
      </c>
      <c r="BS61" s="28">
        <v>21</v>
      </c>
      <c r="BT61" s="28">
        <v>82</v>
      </c>
      <c r="BV61" s="5">
        <v>17</v>
      </c>
      <c r="BW61" s="5">
        <v>35</v>
      </c>
      <c r="BX61" s="5">
        <v>19</v>
      </c>
      <c r="BY61" s="5">
        <v>16</v>
      </c>
      <c r="BZ61" s="5">
        <v>87</v>
      </c>
      <c r="CB61" s="5">
        <v>75</v>
      </c>
      <c r="CC61" s="5">
        <v>61</v>
      </c>
      <c r="CD61" s="5">
        <v>39</v>
      </c>
      <c r="CE61" s="5">
        <v>119</v>
      </c>
      <c r="CF61" s="5">
        <v>294</v>
      </c>
      <c r="CH61" s="5">
        <v>171</v>
      </c>
      <c r="CI61" s="5">
        <v>19</v>
      </c>
      <c r="CJ61" s="5">
        <v>19</v>
      </c>
      <c r="CK61" s="5">
        <v>2</v>
      </c>
      <c r="CL61" s="5">
        <v>1</v>
      </c>
      <c r="CM61" s="5">
        <v>0</v>
      </c>
      <c r="CN61" s="5">
        <v>0</v>
      </c>
      <c r="CO61" s="5">
        <v>0</v>
      </c>
      <c r="CP61" s="5">
        <v>0</v>
      </c>
      <c r="CQ61" s="5">
        <v>92</v>
      </c>
      <c r="CR61" s="5">
        <v>304</v>
      </c>
    </row>
    <row r="62" spans="1:96" x14ac:dyDescent="0.2">
      <c r="A62" s="5" t="s">
        <v>23</v>
      </c>
      <c r="B62" s="5">
        <v>6</v>
      </c>
      <c r="C62" s="5">
        <v>0</v>
      </c>
      <c r="D62" s="5">
        <v>0</v>
      </c>
      <c r="E62" s="5">
        <v>0</v>
      </c>
      <c r="F62" s="5">
        <v>0</v>
      </c>
      <c r="G62" s="5">
        <v>0</v>
      </c>
      <c r="H62" s="5">
        <v>0</v>
      </c>
      <c r="I62" s="5">
        <v>0</v>
      </c>
      <c r="J62" s="5">
        <v>0</v>
      </c>
      <c r="K62" s="5">
        <v>0</v>
      </c>
      <c r="L62" s="5">
        <v>6</v>
      </c>
      <c r="N62" s="5">
        <v>6</v>
      </c>
      <c r="O62" s="5">
        <v>0</v>
      </c>
      <c r="P62" s="5">
        <v>0</v>
      </c>
      <c r="Q62" s="5">
        <v>0</v>
      </c>
      <c r="R62" s="5">
        <v>0</v>
      </c>
      <c r="S62" s="5">
        <v>0</v>
      </c>
      <c r="T62" s="5">
        <v>0</v>
      </c>
      <c r="U62" s="5">
        <v>0</v>
      </c>
      <c r="V62" s="5">
        <v>0</v>
      </c>
      <c r="W62" s="5">
        <v>1</v>
      </c>
      <c r="X62" s="5">
        <v>7</v>
      </c>
      <c r="Z62" s="5">
        <v>4</v>
      </c>
      <c r="AA62" s="5">
        <v>0</v>
      </c>
      <c r="AB62" s="5">
        <v>0</v>
      </c>
      <c r="AC62" s="5">
        <v>0</v>
      </c>
      <c r="AD62" s="5">
        <v>0</v>
      </c>
      <c r="AE62" s="5">
        <v>0</v>
      </c>
      <c r="AF62" s="5">
        <v>0</v>
      </c>
      <c r="AG62" s="5">
        <v>0</v>
      </c>
      <c r="AH62" s="5">
        <v>0</v>
      </c>
      <c r="AI62" s="5">
        <v>0</v>
      </c>
      <c r="AJ62" s="5">
        <v>4</v>
      </c>
      <c r="AL62" s="5">
        <v>1</v>
      </c>
      <c r="AM62" s="5">
        <v>0</v>
      </c>
      <c r="AN62" s="5">
        <v>0</v>
      </c>
      <c r="AO62" s="5">
        <v>0</v>
      </c>
      <c r="AP62" s="5">
        <v>0</v>
      </c>
      <c r="AQ62" s="5">
        <v>0</v>
      </c>
      <c r="AR62" s="5">
        <v>0</v>
      </c>
      <c r="AS62" s="5">
        <v>0</v>
      </c>
      <c r="AT62" s="5">
        <v>0</v>
      </c>
      <c r="AU62" s="5">
        <v>1</v>
      </c>
      <c r="AV62" s="5">
        <v>2</v>
      </c>
      <c r="AX62" s="5">
        <v>1</v>
      </c>
      <c r="AY62" s="5">
        <v>0</v>
      </c>
      <c r="AZ62" s="5">
        <v>1</v>
      </c>
      <c r="BA62" s="5">
        <v>0</v>
      </c>
      <c r="BB62" s="5">
        <v>0</v>
      </c>
      <c r="BC62" s="5">
        <v>0</v>
      </c>
      <c r="BD62" s="5">
        <v>0</v>
      </c>
      <c r="BE62" s="5">
        <v>0</v>
      </c>
      <c r="BF62" s="5">
        <v>0</v>
      </c>
      <c r="BG62" s="5">
        <v>0</v>
      </c>
      <c r="BH62" s="5">
        <v>2</v>
      </c>
      <c r="BJ62" s="5">
        <v>0</v>
      </c>
      <c r="BK62" s="5">
        <v>0</v>
      </c>
      <c r="BL62" s="5">
        <v>0</v>
      </c>
      <c r="BM62" s="5">
        <v>0</v>
      </c>
      <c r="BN62" s="5">
        <v>0</v>
      </c>
      <c r="BP62" s="28">
        <v>0</v>
      </c>
      <c r="BQ62" s="28">
        <v>0</v>
      </c>
      <c r="BR62" s="28">
        <v>0</v>
      </c>
      <c r="BS62" s="28">
        <v>0</v>
      </c>
      <c r="BT62" s="28">
        <v>0</v>
      </c>
      <c r="BV62" s="5">
        <v>4</v>
      </c>
      <c r="BW62" s="5">
        <v>1</v>
      </c>
      <c r="BX62" s="5">
        <v>1</v>
      </c>
      <c r="BY62" s="5">
        <v>0</v>
      </c>
      <c r="BZ62" s="5">
        <v>6</v>
      </c>
      <c r="CB62" s="5">
        <v>31</v>
      </c>
      <c r="CC62" s="5">
        <v>2</v>
      </c>
      <c r="CD62" s="5">
        <v>0</v>
      </c>
      <c r="CE62" s="5">
        <v>1</v>
      </c>
      <c r="CF62" s="5">
        <v>34</v>
      </c>
      <c r="CH62" s="5">
        <v>37</v>
      </c>
      <c r="CI62" s="5">
        <v>1</v>
      </c>
      <c r="CJ62" s="5">
        <v>0</v>
      </c>
      <c r="CK62" s="5">
        <v>0</v>
      </c>
      <c r="CL62" s="5">
        <v>0</v>
      </c>
      <c r="CM62" s="5">
        <v>0</v>
      </c>
      <c r="CN62" s="5">
        <v>0</v>
      </c>
      <c r="CO62" s="5">
        <v>0</v>
      </c>
      <c r="CP62" s="5">
        <v>0</v>
      </c>
      <c r="CQ62" s="5">
        <v>3</v>
      </c>
      <c r="CR62" s="5">
        <v>41</v>
      </c>
    </row>
    <row r="63" spans="1:96" x14ac:dyDescent="0.2">
      <c r="A63" s="5" t="s">
        <v>25</v>
      </c>
      <c r="B63" s="5">
        <v>14</v>
      </c>
      <c r="C63" s="5">
        <v>3</v>
      </c>
      <c r="D63" s="5">
        <v>0</v>
      </c>
      <c r="E63" s="5">
        <v>0</v>
      </c>
      <c r="F63" s="5">
        <v>0</v>
      </c>
      <c r="G63" s="5">
        <v>0</v>
      </c>
      <c r="H63" s="5">
        <v>0</v>
      </c>
      <c r="I63" s="5">
        <v>0</v>
      </c>
      <c r="J63" s="5">
        <v>0</v>
      </c>
      <c r="K63" s="5">
        <v>5</v>
      </c>
      <c r="L63" s="5">
        <v>22</v>
      </c>
      <c r="N63" s="5">
        <v>15</v>
      </c>
      <c r="O63" s="5">
        <v>3</v>
      </c>
      <c r="P63" s="5">
        <v>0</v>
      </c>
      <c r="Q63" s="5">
        <v>0</v>
      </c>
      <c r="R63" s="5">
        <v>0</v>
      </c>
      <c r="S63" s="5">
        <v>0</v>
      </c>
      <c r="T63" s="5">
        <v>0</v>
      </c>
      <c r="U63" s="5">
        <v>0</v>
      </c>
      <c r="V63" s="5">
        <v>0</v>
      </c>
      <c r="W63" s="5">
        <v>6</v>
      </c>
      <c r="X63" s="5">
        <v>24</v>
      </c>
      <c r="Z63" s="5">
        <v>45</v>
      </c>
      <c r="AA63" s="5">
        <v>2</v>
      </c>
      <c r="AB63" s="5">
        <v>0</v>
      </c>
      <c r="AC63" s="5">
        <v>0</v>
      </c>
      <c r="AD63" s="5">
        <v>0</v>
      </c>
      <c r="AE63" s="5">
        <v>0</v>
      </c>
      <c r="AF63" s="5">
        <v>0</v>
      </c>
      <c r="AG63" s="5">
        <v>0</v>
      </c>
      <c r="AH63" s="5">
        <v>0</v>
      </c>
      <c r="AI63" s="5">
        <v>1</v>
      </c>
      <c r="AJ63" s="5">
        <v>48</v>
      </c>
      <c r="AL63" s="5">
        <v>12</v>
      </c>
      <c r="AM63" s="5">
        <v>0</v>
      </c>
      <c r="AN63" s="5">
        <v>0</v>
      </c>
      <c r="AO63" s="5">
        <v>0</v>
      </c>
      <c r="AP63" s="5">
        <v>0</v>
      </c>
      <c r="AQ63" s="5">
        <v>0</v>
      </c>
      <c r="AR63" s="5">
        <v>0</v>
      </c>
      <c r="AS63" s="5">
        <v>0</v>
      </c>
      <c r="AT63" s="5">
        <v>0</v>
      </c>
      <c r="AU63" s="5">
        <v>0</v>
      </c>
      <c r="AV63" s="5">
        <v>12</v>
      </c>
      <c r="AX63" s="5">
        <v>46</v>
      </c>
      <c r="AY63" s="5">
        <v>15</v>
      </c>
      <c r="AZ63" s="5">
        <v>1</v>
      </c>
      <c r="BA63" s="5">
        <v>0</v>
      </c>
      <c r="BB63" s="5">
        <v>14</v>
      </c>
      <c r="BC63" s="5">
        <v>0</v>
      </c>
      <c r="BD63" s="5">
        <v>3</v>
      </c>
      <c r="BE63" s="5">
        <v>0</v>
      </c>
      <c r="BF63" s="5">
        <v>3</v>
      </c>
      <c r="BG63" s="5">
        <v>14</v>
      </c>
      <c r="BH63" s="5">
        <v>96</v>
      </c>
      <c r="BJ63" s="5">
        <v>36</v>
      </c>
      <c r="BK63" s="5">
        <v>5</v>
      </c>
      <c r="BL63" s="5">
        <v>19</v>
      </c>
      <c r="BM63" s="5">
        <v>8</v>
      </c>
      <c r="BN63" s="5">
        <v>68</v>
      </c>
      <c r="BP63" s="28">
        <v>21</v>
      </c>
      <c r="BQ63" s="28">
        <v>1</v>
      </c>
      <c r="BR63" s="28">
        <v>8</v>
      </c>
      <c r="BS63" s="28">
        <v>6</v>
      </c>
      <c r="BT63" s="28">
        <v>36</v>
      </c>
      <c r="BV63" s="5">
        <v>2</v>
      </c>
      <c r="BW63" s="5">
        <v>0</v>
      </c>
      <c r="BX63" s="5">
        <v>0</v>
      </c>
      <c r="BY63" s="5">
        <v>1</v>
      </c>
      <c r="BZ63" s="5">
        <v>3</v>
      </c>
      <c r="CB63" s="5">
        <v>3</v>
      </c>
      <c r="CC63" s="5">
        <v>0</v>
      </c>
      <c r="CD63" s="5">
        <v>1</v>
      </c>
      <c r="CE63" s="5">
        <v>2</v>
      </c>
      <c r="CF63" s="5">
        <v>6</v>
      </c>
      <c r="CH63" s="5">
        <v>51</v>
      </c>
      <c r="CI63" s="5">
        <v>9</v>
      </c>
      <c r="CJ63" s="5">
        <v>0</v>
      </c>
      <c r="CK63" s="5">
        <v>0</v>
      </c>
      <c r="CL63" s="5">
        <v>0</v>
      </c>
      <c r="CM63" s="5">
        <v>0</v>
      </c>
      <c r="CN63" s="5">
        <v>0</v>
      </c>
      <c r="CO63" s="5">
        <v>0</v>
      </c>
      <c r="CP63" s="5">
        <v>0</v>
      </c>
      <c r="CQ63" s="5">
        <v>15</v>
      </c>
      <c r="CR63" s="5">
        <v>75</v>
      </c>
    </row>
    <row r="64" spans="1:96" x14ac:dyDescent="0.2">
      <c r="A64" s="5" t="s">
        <v>26</v>
      </c>
      <c r="B64" s="5">
        <v>18</v>
      </c>
      <c r="C64" s="5">
        <v>2</v>
      </c>
      <c r="D64" s="5">
        <v>3</v>
      </c>
      <c r="E64" s="5">
        <v>0</v>
      </c>
      <c r="F64" s="5">
        <v>0</v>
      </c>
      <c r="G64" s="5">
        <v>0</v>
      </c>
      <c r="H64" s="5">
        <v>0</v>
      </c>
      <c r="I64" s="5">
        <v>0</v>
      </c>
      <c r="J64" s="5">
        <v>0</v>
      </c>
      <c r="K64" s="5">
        <v>0</v>
      </c>
      <c r="L64" s="5">
        <v>23</v>
      </c>
      <c r="N64" s="5">
        <v>14</v>
      </c>
      <c r="O64" s="5">
        <v>0</v>
      </c>
      <c r="P64" s="5">
        <v>2</v>
      </c>
      <c r="Q64" s="5">
        <v>0</v>
      </c>
      <c r="R64" s="5">
        <v>0</v>
      </c>
      <c r="S64" s="5">
        <v>0</v>
      </c>
      <c r="T64" s="5">
        <v>0</v>
      </c>
      <c r="U64" s="5">
        <v>0</v>
      </c>
      <c r="V64" s="5">
        <v>0</v>
      </c>
      <c r="W64" s="5">
        <v>1</v>
      </c>
      <c r="X64" s="5">
        <v>17</v>
      </c>
      <c r="Z64" s="5">
        <v>17</v>
      </c>
      <c r="AA64" s="5">
        <v>3</v>
      </c>
      <c r="AB64" s="5">
        <v>0</v>
      </c>
      <c r="AC64" s="5">
        <v>3</v>
      </c>
      <c r="AD64" s="5">
        <v>0</v>
      </c>
      <c r="AE64" s="5">
        <v>0</v>
      </c>
      <c r="AF64" s="5">
        <v>0</v>
      </c>
      <c r="AG64" s="5">
        <v>0</v>
      </c>
      <c r="AH64" s="5">
        <v>0</v>
      </c>
      <c r="AI64" s="5">
        <v>2</v>
      </c>
      <c r="AJ64" s="5">
        <v>25</v>
      </c>
      <c r="AL64" s="5">
        <v>5</v>
      </c>
      <c r="AM64" s="5">
        <v>0</v>
      </c>
      <c r="AN64" s="5">
        <v>3</v>
      </c>
      <c r="AO64" s="5">
        <v>0</v>
      </c>
      <c r="AP64" s="5">
        <v>0</v>
      </c>
      <c r="AQ64" s="5">
        <v>0</v>
      </c>
      <c r="AR64" s="5">
        <v>0</v>
      </c>
      <c r="AS64" s="5">
        <v>0</v>
      </c>
      <c r="AT64" s="5">
        <v>0</v>
      </c>
      <c r="AU64" s="5">
        <v>0</v>
      </c>
      <c r="AV64" s="5">
        <v>8</v>
      </c>
      <c r="AX64" s="5">
        <v>5</v>
      </c>
      <c r="AY64" s="5">
        <v>3</v>
      </c>
      <c r="AZ64" s="5">
        <v>1</v>
      </c>
      <c r="BA64" s="5">
        <v>0</v>
      </c>
      <c r="BB64" s="5">
        <v>1</v>
      </c>
      <c r="BC64" s="5">
        <v>0</v>
      </c>
      <c r="BD64" s="5">
        <v>0</v>
      </c>
      <c r="BE64" s="5">
        <v>0</v>
      </c>
      <c r="BF64" s="5">
        <v>0</v>
      </c>
      <c r="BG64" s="5">
        <v>0</v>
      </c>
      <c r="BH64" s="5">
        <v>10</v>
      </c>
      <c r="BJ64" s="5">
        <v>235</v>
      </c>
      <c r="BK64" s="5">
        <v>76</v>
      </c>
      <c r="BL64" s="5">
        <v>4</v>
      </c>
      <c r="BM64" s="5">
        <v>92</v>
      </c>
      <c r="BN64" s="5">
        <v>407</v>
      </c>
      <c r="BP64" s="28">
        <v>206</v>
      </c>
      <c r="BQ64" s="28">
        <v>59</v>
      </c>
      <c r="BR64" s="28">
        <v>52</v>
      </c>
      <c r="BS64" s="28">
        <v>94</v>
      </c>
      <c r="BT64" s="28">
        <v>411</v>
      </c>
      <c r="BV64" s="5">
        <v>37</v>
      </c>
      <c r="BW64" s="5">
        <v>6</v>
      </c>
      <c r="BX64" s="5">
        <v>7</v>
      </c>
      <c r="BY64" s="5">
        <v>3</v>
      </c>
      <c r="BZ64" s="5">
        <v>53</v>
      </c>
      <c r="CB64" s="5">
        <v>32</v>
      </c>
      <c r="CC64" s="5">
        <v>9</v>
      </c>
      <c r="CD64" s="5">
        <v>0</v>
      </c>
      <c r="CE64" s="5">
        <v>33</v>
      </c>
      <c r="CF64" s="5">
        <v>74</v>
      </c>
      <c r="CH64" s="5">
        <v>43</v>
      </c>
      <c r="CI64" s="5">
        <v>6</v>
      </c>
      <c r="CJ64" s="5">
        <v>12</v>
      </c>
      <c r="CK64" s="5">
        <v>0</v>
      </c>
      <c r="CL64" s="5">
        <v>0</v>
      </c>
      <c r="CM64" s="5">
        <v>0</v>
      </c>
      <c r="CN64" s="5">
        <v>0</v>
      </c>
      <c r="CO64" s="5">
        <v>0</v>
      </c>
      <c r="CP64" s="5">
        <v>0</v>
      </c>
      <c r="CQ64" s="5">
        <v>6</v>
      </c>
      <c r="CR64" s="5">
        <v>67</v>
      </c>
    </row>
    <row r="65" spans="1:96" x14ac:dyDescent="0.2">
      <c r="A65" s="5" t="s">
        <v>28</v>
      </c>
      <c r="B65" s="5">
        <v>19</v>
      </c>
      <c r="C65" s="5">
        <v>0</v>
      </c>
      <c r="D65" s="5">
        <v>0</v>
      </c>
      <c r="E65" s="5">
        <v>0</v>
      </c>
      <c r="F65" s="5">
        <v>0</v>
      </c>
      <c r="G65" s="5">
        <v>0</v>
      </c>
      <c r="H65" s="5">
        <v>0</v>
      </c>
      <c r="I65" s="5">
        <v>0</v>
      </c>
      <c r="J65" s="5">
        <v>0</v>
      </c>
      <c r="K65" s="5">
        <v>1</v>
      </c>
      <c r="L65" s="5">
        <v>20</v>
      </c>
      <c r="N65" s="5">
        <v>4</v>
      </c>
      <c r="O65" s="5">
        <v>12</v>
      </c>
      <c r="P65" s="5">
        <v>10</v>
      </c>
      <c r="Q65" s="5">
        <v>3</v>
      </c>
      <c r="R65" s="5">
        <v>1</v>
      </c>
      <c r="S65" s="5">
        <v>0</v>
      </c>
      <c r="T65" s="5">
        <v>0</v>
      </c>
      <c r="U65" s="5">
        <v>0</v>
      </c>
      <c r="V65" s="5">
        <v>0</v>
      </c>
      <c r="W65" s="5">
        <v>22</v>
      </c>
      <c r="X65" s="5">
        <v>52</v>
      </c>
      <c r="Z65" s="5">
        <v>0</v>
      </c>
      <c r="AA65" s="5">
        <v>0</v>
      </c>
      <c r="AB65" s="5">
        <v>0</v>
      </c>
      <c r="AC65" s="5">
        <v>0</v>
      </c>
      <c r="AD65" s="5">
        <v>0</v>
      </c>
      <c r="AE65" s="5">
        <v>0</v>
      </c>
      <c r="AF65" s="5">
        <v>0</v>
      </c>
      <c r="AG65" s="5">
        <v>0</v>
      </c>
      <c r="AH65" s="5">
        <v>0</v>
      </c>
      <c r="AI65" s="5">
        <v>0</v>
      </c>
      <c r="AJ65" s="5">
        <v>0</v>
      </c>
      <c r="AL65" s="5">
        <v>1</v>
      </c>
      <c r="AM65" s="5">
        <v>0</v>
      </c>
      <c r="AN65" s="5">
        <v>0</v>
      </c>
      <c r="AO65" s="5">
        <v>0</v>
      </c>
      <c r="AP65" s="5">
        <v>0</v>
      </c>
      <c r="AQ65" s="5">
        <v>0</v>
      </c>
      <c r="AR65" s="5">
        <v>0</v>
      </c>
      <c r="AS65" s="5">
        <v>0</v>
      </c>
      <c r="AT65" s="5">
        <v>0</v>
      </c>
      <c r="AU65" s="5">
        <v>0</v>
      </c>
      <c r="AV65" s="5">
        <v>1</v>
      </c>
      <c r="AX65" s="5">
        <v>3</v>
      </c>
      <c r="AY65" s="5">
        <v>0</v>
      </c>
      <c r="AZ65" s="5">
        <v>0</v>
      </c>
      <c r="BA65" s="5">
        <v>0</v>
      </c>
      <c r="BB65" s="5">
        <v>0</v>
      </c>
      <c r="BC65" s="5">
        <v>0</v>
      </c>
      <c r="BD65" s="5">
        <v>0</v>
      </c>
      <c r="BE65" s="5">
        <v>0</v>
      </c>
      <c r="BF65" s="5">
        <v>0</v>
      </c>
      <c r="BG65" s="5">
        <v>0</v>
      </c>
      <c r="BH65" s="5">
        <v>3</v>
      </c>
      <c r="BJ65" s="5">
        <v>3</v>
      </c>
      <c r="BK65" s="5">
        <v>2</v>
      </c>
      <c r="BL65" s="5">
        <v>0</v>
      </c>
      <c r="BM65" s="5">
        <v>0</v>
      </c>
      <c r="BN65" s="5">
        <v>5</v>
      </c>
      <c r="BP65" s="28">
        <v>57</v>
      </c>
      <c r="BQ65" s="28">
        <v>23</v>
      </c>
      <c r="BR65" s="28">
        <v>1</v>
      </c>
      <c r="BS65" s="28">
        <v>15</v>
      </c>
      <c r="BT65" s="28">
        <v>96</v>
      </c>
      <c r="BV65" s="5">
        <v>32</v>
      </c>
      <c r="BW65" s="5">
        <v>10</v>
      </c>
      <c r="BX65" s="5">
        <v>2</v>
      </c>
      <c r="BY65" s="5">
        <v>9</v>
      </c>
      <c r="BZ65" s="5">
        <v>53</v>
      </c>
      <c r="CB65" s="5">
        <v>26</v>
      </c>
      <c r="CC65" s="5">
        <v>1</v>
      </c>
      <c r="CD65" s="5">
        <v>0</v>
      </c>
      <c r="CE65" s="5">
        <v>16</v>
      </c>
      <c r="CF65" s="5">
        <v>43</v>
      </c>
      <c r="CH65" s="5">
        <v>49</v>
      </c>
      <c r="CI65" s="5">
        <v>13</v>
      </c>
      <c r="CJ65" s="5">
        <v>10</v>
      </c>
      <c r="CK65" s="5">
        <v>3</v>
      </c>
      <c r="CL65" s="5">
        <v>1</v>
      </c>
      <c r="CM65" s="5">
        <v>0</v>
      </c>
      <c r="CN65" s="5">
        <v>0</v>
      </c>
      <c r="CO65" s="5">
        <v>0</v>
      </c>
      <c r="CP65" s="5">
        <v>0</v>
      </c>
      <c r="CQ65" s="5">
        <v>28</v>
      </c>
      <c r="CR65" s="5">
        <v>104</v>
      </c>
    </row>
    <row r="66" spans="1:96" x14ac:dyDescent="0.2">
      <c r="A66" s="5" t="s">
        <v>29</v>
      </c>
      <c r="B66" s="5">
        <v>1</v>
      </c>
      <c r="C66" s="5">
        <v>0</v>
      </c>
      <c r="D66" s="5">
        <v>0</v>
      </c>
      <c r="E66" s="5">
        <v>0</v>
      </c>
      <c r="F66" s="5">
        <v>0</v>
      </c>
      <c r="G66" s="5">
        <v>0</v>
      </c>
      <c r="H66" s="5">
        <v>0</v>
      </c>
      <c r="I66" s="5">
        <v>0</v>
      </c>
      <c r="J66" s="5">
        <v>0</v>
      </c>
      <c r="K66" s="5">
        <v>1</v>
      </c>
      <c r="L66" s="5">
        <v>2</v>
      </c>
      <c r="N66" s="5">
        <v>0</v>
      </c>
      <c r="O66" s="5">
        <v>1</v>
      </c>
      <c r="P66" s="5">
        <v>0</v>
      </c>
      <c r="Q66" s="5">
        <v>0</v>
      </c>
      <c r="R66" s="5">
        <v>0</v>
      </c>
      <c r="S66" s="5">
        <v>0</v>
      </c>
      <c r="T66" s="5">
        <v>0</v>
      </c>
      <c r="U66" s="5">
        <v>0</v>
      </c>
      <c r="V66" s="5">
        <v>0</v>
      </c>
      <c r="W66" s="5">
        <v>0</v>
      </c>
      <c r="X66" s="5">
        <v>1</v>
      </c>
      <c r="Z66" s="5">
        <v>0</v>
      </c>
      <c r="AA66" s="5">
        <v>0</v>
      </c>
      <c r="AB66" s="5">
        <v>0</v>
      </c>
      <c r="AC66" s="5">
        <v>0</v>
      </c>
      <c r="AD66" s="5">
        <v>0</v>
      </c>
      <c r="AE66" s="5">
        <v>0</v>
      </c>
      <c r="AF66" s="5">
        <v>0</v>
      </c>
      <c r="AG66" s="5">
        <v>0</v>
      </c>
      <c r="AH66" s="5">
        <v>0</v>
      </c>
      <c r="AI66" s="5">
        <v>0</v>
      </c>
      <c r="AJ66" s="5">
        <v>0</v>
      </c>
      <c r="AL66" s="5">
        <v>0</v>
      </c>
      <c r="AM66" s="5">
        <v>0</v>
      </c>
      <c r="AN66" s="5">
        <v>0</v>
      </c>
      <c r="AO66" s="5">
        <v>0</v>
      </c>
      <c r="AP66" s="5">
        <v>0</v>
      </c>
      <c r="AQ66" s="5">
        <v>0</v>
      </c>
      <c r="AR66" s="5">
        <v>0</v>
      </c>
      <c r="AS66" s="5">
        <v>0</v>
      </c>
      <c r="AT66" s="5">
        <v>0</v>
      </c>
      <c r="AU66" s="5">
        <v>0</v>
      </c>
      <c r="AV66" s="5">
        <v>0</v>
      </c>
      <c r="AX66" s="5">
        <v>0</v>
      </c>
      <c r="AY66" s="5">
        <v>0</v>
      </c>
      <c r="AZ66" s="5">
        <v>0</v>
      </c>
      <c r="BA66" s="5">
        <v>0</v>
      </c>
      <c r="BB66" s="5">
        <v>0</v>
      </c>
      <c r="BC66" s="5">
        <v>0</v>
      </c>
      <c r="BD66" s="5">
        <v>0</v>
      </c>
      <c r="BE66" s="5">
        <v>0</v>
      </c>
      <c r="BF66" s="5">
        <v>0</v>
      </c>
      <c r="BG66" s="5">
        <v>0</v>
      </c>
      <c r="BH66" s="5">
        <v>0</v>
      </c>
      <c r="BJ66" s="5">
        <v>0</v>
      </c>
      <c r="BK66" s="5">
        <v>0</v>
      </c>
      <c r="BL66" s="5">
        <v>0</v>
      </c>
      <c r="BM66" s="5">
        <v>0</v>
      </c>
      <c r="BN66" s="5">
        <v>0</v>
      </c>
      <c r="BP66" s="28">
        <v>0</v>
      </c>
      <c r="BQ66" s="28">
        <v>0</v>
      </c>
      <c r="BR66" s="28">
        <v>0</v>
      </c>
      <c r="BS66" s="28">
        <v>0</v>
      </c>
      <c r="BT66" s="28">
        <v>0</v>
      </c>
      <c r="BV66" s="5">
        <v>0</v>
      </c>
      <c r="BW66" s="5">
        <v>0</v>
      </c>
      <c r="BX66" s="5">
        <v>0</v>
      </c>
      <c r="BY66" s="5">
        <v>0</v>
      </c>
      <c r="BZ66" s="5">
        <v>0</v>
      </c>
      <c r="CB66" s="5">
        <v>7</v>
      </c>
      <c r="CC66" s="5">
        <v>2</v>
      </c>
      <c r="CD66" s="5">
        <v>0</v>
      </c>
      <c r="CE66" s="5">
        <v>3</v>
      </c>
      <c r="CF66" s="5">
        <v>12</v>
      </c>
      <c r="CH66" s="5">
        <v>3</v>
      </c>
      <c r="CI66" s="5">
        <v>2</v>
      </c>
      <c r="CJ66" s="5">
        <v>0</v>
      </c>
      <c r="CK66" s="5">
        <v>0</v>
      </c>
      <c r="CL66" s="5">
        <v>0</v>
      </c>
      <c r="CM66" s="5">
        <v>0</v>
      </c>
      <c r="CN66" s="5">
        <v>0</v>
      </c>
      <c r="CO66" s="5">
        <v>0</v>
      </c>
      <c r="CP66" s="5">
        <v>0</v>
      </c>
      <c r="CQ66" s="5">
        <v>1</v>
      </c>
      <c r="CR66" s="5">
        <v>6</v>
      </c>
    </row>
    <row r="67" spans="1:96" x14ac:dyDescent="0.2">
      <c r="A67" s="5" t="s">
        <v>30</v>
      </c>
      <c r="B67" s="5">
        <v>198</v>
      </c>
      <c r="C67" s="5">
        <v>18</v>
      </c>
      <c r="D67" s="5">
        <v>10</v>
      </c>
      <c r="E67" s="5">
        <v>0</v>
      </c>
      <c r="F67" s="5">
        <v>1</v>
      </c>
      <c r="G67" s="5">
        <v>0</v>
      </c>
      <c r="H67" s="5">
        <v>0</v>
      </c>
      <c r="I67" s="5">
        <v>0</v>
      </c>
      <c r="J67" s="5">
        <v>0</v>
      </c>
      <c r="K67" s="5">
        <v>58</v>
      </c>
      <c r="L67" s="5">
        <v>285</v>
      </c>
      <c r="N67" s="5">
        <v>206</v>
      </c>
      <c r="O67" s="5">
        <v>16</v>
      </c>
      <c r="P67" s="5">
        <v>15</v>
      </c>
      <c r="Q67" s="5">
        <v>4</v>
      </c>
      <c r="R67" s="5">
        <v>2</v>
      </c>
      <c r="S67" s="5">
        <v>0</v>
      </c>
      <c r="T67" s="5">
        <v>0</v>
      </c>
      <c r="U67" s="5">
        <v>0</v>
      </c>
      <c r="V67" s="5">
        <v>0</v>
      </c>
      <c r="W67" s="5">
        <v>39</v>
      </c>
      <c r="X67" s="5">
        <v>282</v>
      </c>
      <c r="Z67" s="5">
        <v>168</v>
      </c>
      <c r="AA67" s="5">
        <v>15</v>
      </c>
      <c r="AB67" s="5">
        <v>17</v>
      </c>
      <c r="AC67" s="5">
        <v>3</v>
      </c>
      <c r="AD67" s="5">
        <v>1</v>
      </c>
      <c r="AE67" s="5">
        <v>0</v>
      </c>
      <c r="AF67" s="5">
        <v>1</v>
      </c>
      <c r="AG67" s="5">
        <v>0</v>
      </c>
      <c r="AH67" s="5">
        <v>1</v>
      </c>
      <c r="AI67" s="5">
        <v>44</v>
      </c>
      <c r="AJ67" s="5">
        <v>250</v>
      </c>
      <c r="AL67" s="5">
        <v>178</v>
      </c>
      <c r="AM67" s="5">
        <v>17</v>
      </c>
      <c r="AN67" s="5">
        <v>12</v>
      </c>
      <c r="AO67" s="5">
        <v>3</v>
      </c>
      <c r="AP67" s="5">
        <v>0</v>
      </c>
      <c r="AQ67" s="5">
        <v>0</v>
      </c>
      <c r="AR67" s="5">
        <v>1</v>
      </c>
      <c r="AS67" s="5">
        <v>0</v>
      </c>
      <c r="AT67" s="5">
        <v>0</v>
      </c>
      <c r="AU67" s="5">
        <v>23</v>
      </c>
      <c r="AV67" s="5">
        <v>234</v>
      </c>
      <c r="AX67" s="5">
        <v>134</v>
      </c>
      <c r="AY67" s="5">
        <v>11</v>
      </c>
      <c r="AZ67" s="5">
        <v>9</v>
      </c>
      <c r="BA67" s="5">
        <v>0</v>
      </c>
      <c r="BB67" s="5">
        <v>0</v>
      </c>
      <c r="BC67" s="5">
        <v>0</v>
      </c>
      <c r="BD67" s="5">
        <v>0</v>
      </c>
      <c r="BE67" s="5">
        <v>0</v>
      </c>
      <c r="BF67" s="5">
        <v>1</v>
      </c>
      <c r="BG67" s="5">
        <v>17</v>
      </c>
      <c r="BH67" s="5">
        <v>172</v>
      </c>
      <c r="BJ67" s="5">
        <v>1744</v>
      </c>
      <c r="BK67" s="5">
        <v>100</v>
      </c>
      <c r="BL67" s="5">
        <v>80</v>
      </c>
      <c r="BM67" s="5">
        <v>592</v>
      </c>
      <c r="BN67" s="5">
        <v>2516</v>
      </c>
      <c r="BP67" s="28">
        <v>1652</v>
      </c>
      <c r="BQ67" s="28">
        <v>121</v>
      </c>
      <c r="BR67" s="28">
        <v>59</v>
      </c>
      <c r="BS67" s="28">
        <v>389</v>
      </c>
      <c r="BT67" s="28">
        <v>2221</v>
      </c>
      <c r="BV67" s="5">
        <v>961</v>
      </c>
      <c r="BW67" s="5">
        <v>56</v>
      </c>
      <c r="BX67" s="5">
        <v>44</v>
      </c>
      <c r="BY67" s="5">
        <v>249</v>
      </c>
      <c r="BZ67" s="5">
        <v>1310</v>
      </c>
      <c r="CB67" s="5">
        <v>948</v>
      </c>
      <c r="CC67" s="5">
        <v>56</v>
      </c>
      <c r="CD67" s="5">
        <v>59</v>
      </c>
      <c r="CE67" s="5">
        <v>164</v>
      </c>
      <c r="CF67" s="5">
        <v>1227</v>
      </c>
      <c r="CH67" s="5">
        <v>857</v>
      </c>
      <c r="CI67" s="5">
        <v>70</v>
      </c>
      <c r="CJ67" s="5">
        <v>60</v>
      </c>
      <c r="CK67" s="5">
        <v>4</v>
      </c>
      <c r="CL67" s="5">
        <v>3</v>
      </c>
      <c r="CM67" s="5">
        <v>0</v>
      </c>
      <c r="CN67" s="5">
        <v>0</v>
      </c>
      <c r="CO67" s="5">
        <v>0</v>
      </c>
      <c r="CP67" s="5">
        <v>0</v>
      </c>
      <c r="CQ67" s="5">
        <v>217</v>
      </c>
      <c r="CR67" s="5">
        <v>1211</v>
      </c>
    </row>
    <row r="68" spans="1:96" x14ac:dyDescent="0.2">
      <c r="A68" s="5" t="s">
        <v>31</v>
      </c>
      <c r="B68" s="5">
        <v>0</v>
      </c>
      <c r="C68" s="5">
        <v>0</v>
      </c>
      <c r="D68" s="5">
        <v>0</v>
      </c>
      <c r="E68" s="5">
        <v>0</v>
      </c>
      <c r="F68" s="5">
        <v>0</v>
      </c>
      <c r="G68" s="5">
        <v>0</v>
      </c>
      <c r="H68" s="5">
        <v>0</v>
      </c>
      <c r="I68" s="5">
        <v>0</v>
      </c>
      <c r="J68" s="5">
        <v>0</v>
      </c>
      <c r="K68" s="5">
        <v>1</v>
      </c>
      <c r="L68" s="5">
        <v>1</v>
      </c>
      <c r="N68" s="5">
        <v>0</v>
      </c>
      <c r="O68" s="5">
        <v>0</v>
      </c>
      <c r="P68" s="5">
        <v>0</v>
      </c>
      <c r="Q68" s="5">
        <v>0</v>
      </c>
      <c r="R68" s="5">
        <v>0</v>
      </c>
      <c r="S68" s="5">
        <v>0</v>
      </c>
      <c r="T68" s="5">
        <v>0</v>
      </c>
      <c r="U68" s="5">
        <v>0</v>
      </c>
      <c r="V68" s="5">
        <v>0</v>
      </c>
      <c r="W68" s="5">
        <v>0</v>
      </c>
      <c r="X68" s="5">
        <v>0</v>
      </c>
      <c r="Z68" s="5">
        <v>0</v>
      </c>
      <c r="AA68" s="5">
        <v>0</v>
      </c>
      <c r="AB68" s="5">
        <v>0</v>
      </c>
      <c r="AC68" s="5">
        <v>0</v>
      </c>
      <c r="AD68" s="5">
        <v>0</v>
      </c>
      <c r="AE68" s="5">
        <v>0</v>
      </c>
      <c r="AF68" s="5">
        <v>0</v>
      </c>
      <c r="AG68" s="5">
        <v>0</v>
      </c>
      <c r="AH68" s="5">
        <v>0</v>
      </c>
      <c r="AI68" s="5">
        <v>1</v>
      </c>
      <c r="AJ68" s="5">
        <v>1</v>
      </c>
      <c r="AL68" s="5">
        <v>0</v>
      </c>
      <c r="AM68" s="5">
        <v>0</v>
      </c>
      <c r="AN68" s="5">
        <v>0</v>
      </c>
      <c r="AO68" s="5">
        <v>0</v>
      </c>
      <c r="AP68" s="5">
        <v>0</v>
      </c>
      <c r="AQ68" s="5">
        <v>0</v>
      </c>
      <c r="AR68" s="5">
        <v>0</v>
      </c>
      <c r="AS68" s="5">
        <v>0</v>
      </c>
      <c r="AT68" s="5">
        <v>0</v>
      </c>
      <c r="AU68" s="5">
        <v>1</v>
      </c>
      <c r="AV68" s="5">
        <v>1</v>
      </c>
      <c r="AX68" s="5">
        <v>0</v>
      </c>
      <c r="AY68" s="5">
        <v>0</v>
      </c>
      <c r="AZ68" s="5">
        <v>0</v>
      </c>
      <c r="BA68" s="5">
        <v>0</v>
      </c>
      <c r="BB68" s="5">
        <v>0</v>
      </c>
      <c r="BC68" s="5">
        <v>0</v>
      </c>
      <c r="BD68" s="5">
        <v>0</v>
      </c>
      <c r="BE68" s="5">
        <v>0</v>
      </c>
      <c r="BF68" s="5">
        <v>0</v>
      </c>
      <c r="BG68" s="5">
        <v>2</v>
      </c>
      <c r="BH68" s="5">
        <v>2</v>
      </c>
      <c r="BJ68" s="5">
        <v>0</v>
      </c>
      <c r="BK68" s="5">
        <v>0</v>
      </c>
      <c r="BL68" s="5">
        <v>0</v>
      </c>
      <c r="BM68" s="5">
        <v>0</v>
      </c>
      <c r="BN68" s="5">
        <v>0</v>
      </c>
      <c r="BP68" s="28">
        <v>0</v>
      </c>
      <c r="BQ68" s="28">
        <v>0</v>
      </c>
      <c r="BR68" s="28">
        <v>0</v>
      </c>
      <c r="BS68" s="28">
        <v>0</v>
      </c>
      <c r="BT68" s="28">
        <v>0</v>
      </c>
      <c r="BV68" s="5">
        <v>1</v>
      </c>
      <c r="BW68" s="5">
        <v>0</v>
      </c>
      <c r="BX68" s="5">
        <v>0</v>
      </c>
      <c r="BY68" s="5">
        <v>1</v>
      </c>
      <c r="BZ68" s="5">
        <v>2</v>
      </c>
      <c r="CB68" s="5">
        <v>4</v>
      </c>
      <c r="CC68" s="5">
        <v>0</v>
      </c>
      <c r="CD68" s="5">
        <v>0</v>
      </c>
      <c r="CE68" s="5">
        <v>3</v>
      </c>
      <c r="CF68" s="5">
        <v>7</v>
      </c>
      <c r="CH68" s="5">
        <v>1</v>
      </c>
      <c r="CI68" s="5">
        <v>0</v>
      </c>
      <c r="CJ68" s="5">
        <v>0</v>
      </c>
      <c r="CK68" s="5">
        <v>0</v>
      </c>
      <c r="CL68" s="5">
        <v>0</v>
      </c>
      <c r="CM68" s="5">
        <v>0</v>
      </c>
      <c r="CN68" s="5">
        <v>0</v>
      </c>
      <c r="CO68" s="5">
        <v>0</v>
      </c>
      <c r="CP68" s="5">
        <v>0</v>
      </c>
      <c r="CQ68" s="5">
        <v>4</v>
      </c>
      <c r="CR68" s="5">
        <v>5</v>
      </c>
    </row>
    <row r="69" spans="1:96" x14ac:dyDescent="0.2">
      <c r="A69" s="5" t="s">
        <v>34</v>
      </c>
      <c r="B69" s="5">
        <v>1</v>
      </c>
      <c r="C69" s="5">
        <v>0</v>
      </c>
      <c r="D69" s="5">
        <v>0</v>
      </c>
      <c r="E69" s="5">
        <v>0</v>
      </c>
      <c r="F69" s="5">
        <v>0</v>
      </c>
      <c r="G69" s="5">
        <v>0</v>
      </c>
      <c r="H69" s="5">
        <v>0</v>
      </c>
      <c r="I69" s="5">
        <v>0</v>
      </c>
      <c r="J69" s="5">
        <v>0</v>
      </c>
      <c r="K69" s="5">
        <v>0</v>
      </c>
      <c r="L69" s="5">
        <v>1</v>
      </c>
      <c r="N69" s="5">
        <v>0</v>
      </c>
      <c r="O69" s="5">
        <v>0</v>
      </c>
      <c r="P69" s="5">
        <v>0</v>
      </c>
      <c r="Q69" s="5">
        <v>0</v>
      </c>
      <c r="R69" s="5">
        <v>0</v>
      </c>
      <c r="S69" s="5">
        <v>0</v>
      </c>
      <c r="T69" s="5">
        <v>0</v>
      </c>
      <c r="U69" s="5">
        <v>0</v>
      </c>
      <c r="V69" s="5">
        <v>0</v>
      </c>
      <c r="W69" s="5">
        <v>0</v>
      </c>
      <c r="X69" s="5">
        <v>0</v>
      </c>
      <c r="Z69" s="5">
        <v>0</v>
      </c>
      <c r="AA69" s="5">
        <v>0</v>
      </c>
      <c r="AB69" s="5">
        <v>0</v>
      </c>
      <c r="AC69" s="5">
        <v>0</v>
      </c>
      <c r="AD69" s="5">
        <v>0</v>
      </c>
      <c r="AE69" s="5">
        <v>0</v>
      </c>
      <c r="AF69" s="5">
        <v>0</v>
      </c>
      <c r="AG69" s="5">
        <v>0</v>
      </c>
      <c r="AH69" s="5">
        <v>0</v>
      </c>
      <c r="AI69" s="5">
        <v>0</v>
      </c>
      <c r="AJ69" s="5">
        <v>0</v>
      </c>
      <c r="AL69" s="5">
        <v>0</v>
      </c>
      <c r="AM69" s="5">
        <v>0</v>
      </c>
      <c r="AN69" s="5">
        <v>0</v>
      </c>
      <c r="AO69" s="5">
        <v>0</v>
      </c>
      <c r="AP69" s="5">
        <v>0</v>
      </c>
      <c r="AQ69" s="5">
        <v>0</v>
      </c>
      <c r="AR69" s="5">
        <v>0</v>
      </c>
      <c r="AS69" s="5">
        <v>0</v>
      </c>
      <c r="AT69" s="5">
        <v>0</v>
      </c>
      <c r="AU69" s="5">
        <v>0</v>
      </c>
      <c r="AV69" s="5">
        <v>0</v>
      </c>
      <c r="AX69" s="5">
        <v>0</v>
      </c>
      <c r="AY69" s="5">
        <v>0</v>
      </c>
      <c r="AZ69" s="5">
        <v>0</v>
      </c>
      <c r="BA69" s="5">
        <v>0</v>
      </c>
      <c r="BB69" s="5">
        <v>0</v>
      </c>
      <c r="BC69" s="5">
        <v>0</v>
      </c>
      <c r="BD69" s="5">
        <v>0</v>
      </c>
      <c r="BE69" s="5">
        <v>0</v>
      </c>
      <c r="BF69" s="5">
        <v>0</v>
      </c>
      <c r="BG69" s="5">
        <v>0</v>
      </c>
      <c r="BH69" s="5">
        <v>0</v>
      </c>
      <c r="BJ69" s="5">
        <v>79</v>
      </c>
      <c r="BK69" s="5">
        <v>71</v>
      </c>
      <c r="BL69" s="5">
        <v>4</v>
      </c>
      <c r="BM69" s="5">
        <v>12</v>
      </c>
      <c r="BN69" s="5">
        <v>166</v>
      </c>
      <c r="BP69" s="28">
        <v>47</v>
      </c>
      <c r="BQ69" s="28">
        <v>22</v>
      </c>
      <c r="BR69" s="28">
        <v>10</v>
      </c>
      <c r="BS69" s="28">
        <v>12</v>
      </c>
      <c r="BT69" s="28">
        <v>91</v>
      </c>
      <c r="BV69" s="5">
        <v>25</v>
      </c>
      <c r="BW69" s="5">
        <v>15</v>
      </c>
      <c r="BX69" s="5">
        <v>4</v>
      </c>
      <c r="BY69" s="5">
        <v>7</v>
      </c>
      <c r="BZ69" s="5">
        <v>51</v>
      </c>
      <c r="CB69" s="5">
        <v>12</v>
      </c>
      <c r="CC69" s="5">
        <v>0</v>
      </c>
      <c r="CD69" s="5">
        <v>1</v>
      </c>
      <c r="CE69" s="5">
        <v>5</v>
      </c>
      <c r="CF69" s="5">
        <v>18</v>
      </c>
      <c r="CH69" s="5">
        <v>5</v>
      </c>
      <c r="CI69" s="5">
        <v>0</v>
      </c>
      <c r="CJ69" s="5">
        <v>0</v>
      </c>
      <c r="CK69" s="5">
        <v>0</v>
      </c>
      <c r="CL69" s="5">
        <v>0</v>
      </c>
      <c r="CM69" s="5">
        <v>0</v>
      </c>
      <c r="CN69" s="5">
        <v>0</v>
      </c>
      <c r="CO69" s="5">
        <v>0</v>
      </c>
      <c r="CP69" s="5">
        <v>0</v>
      </c>
      <c r="CQ69" s="5">
        <v>0</v>
      </c>
      <c r="CR69" s="5">
        <v>5</v>
      </c>
    </row>
    <row r="70" spans="1:96" x14ac:dyDescent="0.2">
      <c r="A70" s="5" t="s">
        <v>35</v>
      </c>
      <c r="B70" s="5">
        <v>0</v>
      </c>
      <c r="C70" s="5">
        <v>0</v>
      </c>
      <c r="D70" s="5">
        <v>0</v>
      </c>
      <c r="E70" s="5">
        <v>0</v>
      </c>
      <c r="F70" s="5">
        <v>0</v>
      </c>
      <c r="G70" s="5">
        <v>0</v>
      </c>
      <c r="H70" s="5">
        <v>0</v>
      </c>
      <c r="I70" s="5">
        <v>0</v>
      </c>
      <c r="J70" s="5">
        <v>0</v>
      </c>
      <c r="K70" s="5">
        <v>0</v>
      </c>
      <c r="L70" s="5">
        <v>0</v>
      </c>
      <c r="N70" s="5">
        <v>0</v>
      </c>
      <c r="O70" s="5">
        <v>0</v>
      </c>
      <c r="P70" s="5">
        <v>0</v>
      </c>
      <c r="Q70" s="5">
        <v>0</v>
      </c>
      <c r="R70" s="5">
        <v>0</v>
      </c>
      <c r="S70" s="5">
        <v>0</v>
      </c>
      <c r="T70" s="5">
        <v>0</v>
      </c>
      <c r="U70" s="5">
        <v>0</v>
      </c>
      <c r="V70" s="5">
        <v>0</v>
      </c>
      <c r="W70" s="5">
        <v>0</v>
      </c>
      <c r="X70" s="5">
        <v>0</v>
      </c>
      <c r="Z70" s="5">
        <v>0</v>
      </c>
      <c r="AA70" s="5">
        <v>0</v>
      </c>
      <c r="AB70" s="5">
        <v>0</v>
      </c>
      <c r="AC70" s="5">
        <v>0</v>
      </c>
      <c r="AD70" s="5">
        <v>0</v>
      </c>
      <c r="AE70" s="5">
        <v>0</v>
      </c>
      <c r="AF70" s="5">
        <v>0</v>
      </c>
      <c r="AG70" s="5">
        <v>0</v>
      </c>
      <c r="AH70" s="5">
        <v>0</v>
      </c>
      <c r="AI70" s="5">
        <v>0</v>
      </c>
      <c r="AJ70" s="5">
        <v>0</v>
      </c>
      <c r="AL70" s="5">
        <v>0</v>
      </c>
      <c r="AM70" s="5">
        <v>0</v>
      </c>
      <c r="AN70" s="5">
        <v>0</v>
      </c>
      <c r="AO70" s="5">
        <v>0</v>
      </c>
      <c r="AP70" s="5">
        <v>0</v>
      </c>
      <c r="AQ70" s="5">
        <v>0</v>
      </c>
      <c r="AR70" s="5">
        <v>0</v>
      </c>
      <c r="AS70" s="5">
        <v>0</v>
      </c>
      <c r="AT70" s="5">
        <v>0</v>
      </c>
      <c r="AU70" s="5">
        <v>0</v>
      </c>
      <c r="AV70" s="5">
        <v>0</v>
      </c>
      <c r="AX70" s="5">
        <v>2</v>
      </c>
      <c r="AY70" s="5">
        <v>0</v>
      </c>
      <c r="AZ70" s="5">
        <v>0</v>
      </c>
      <c r="BA70" s="5">
        <v>0</v>
      </c>
      <c r="BB70" s="5">
        <v>0</v>
      </c>
      <c r="BC70" s="5">
        <v>0</v>
      </c>
      <c r="BD70" s="5">
        <v>0</v>
      </c>
      <c r="BE70" s="5">
        <v>0</v>
      </c>
      <c r="BF70" s="5">
        <v>0</v>
      </c>
      <c r="BG70" s="5">
        <v>0</v>
      </c>
      <c r="BH70" s="5">
        <v>2</v>
      </c>
      <c r="BJ70" s="5">
        <v>0</v>
      </c>
      <c r="BK70" s="5">
        <v>0</v>
      </c>
      <c r="BL70" s="5">
        <v>0</v>
      </c>
      <c r="BM70" s="5">
        <v>0</v>
      </c>
      <c r="BN70" s="5">
        <v>0</v>
      </c>
      <c r="BP70" s="28">
        <v>0</v>
      </c>
      <c r="BQ70" s="28">
        <v>0</v>
      </c>
      <c r="BR70" s="28">
        <v>0</v>
      </c>
      <c r="BS70" s="28">
        <v>0</v>
      </c>
      <c r="BT70" s="28">
        <v>0</v>
      </c>
      <c r="BV70" s="5">
        <v>0</v>
      </c>
      <c r="BW70" s="5">
        <v>0</v>
      </c>
      <c r="BX70" s="5">
        <v>0</v>
      </c>
      <c r="BY70" s="5">
        <v>0</v>
      </c>
      <c r="BZ70" s="5">
        <v>0</v>
      </c>
      <c r="CB70" s="5">
        <v>0</v>
      </c>
      <c r="CC70" s="5">
        <v>0</v>
      </c>
      <c r="CD70" s="5">
        <v>0</v>
      </c>
      <c r="CE70" s="5">
        <v>0</v>
      </c>
      <c r="CF70" s="5">
        <v>0</v>
      </c>
      <c r="CH70" s="5">
        <v>0</v>
      </c>
      <c r="CI70" s="5">
        <v>0</v>
      </c>
      <c r="CJ70" s="5">
        <v>0</v>
      </c>
      <c r="CK70" s="5">
        <v>0</v>
      </c>
      <c r="CL70" s="5">
        <v>0</v>
      </c>
      <c r="CM70" s="5">
        <v>0</v>
      </c>
      <c r="CN70" s="5">
        <v>0</v>
      </c>
      <c r="CO70" s="5">
        <v>0</v>
      </c>
      <c r="CP70" s="5">
        <v>0</v>
      </c>
      <c r="CQ70" s="5">
        <v>0</v>
      </c>
      <c r="CR70" s="5">
        <v>0</v>
      </c>
    </row>
    <row r="71" spans="1:96" x14ac:dyDescent="0.2">
      <c r="A71" s="5" t="s">
        <v>38</v>
      </c>
      <c r="B71" s="5">
        <v>0</v>
      </c>
      <c r="C71" s="5">
        <v>0</v>
      </c>
      <c r="D71" s="5">
        <v>0</v>
      </c>
      <c r="E71" s="5">
        <v>0</v>
      </c>
      <c r="F71" s="5">
        <v>1</v>
      </c>
      <c r="G71" s="5">
        <v>0</v>
      </c>
      <c r="H71" s="5">
        <v>0</v>
      </c>
      <c r="I71" s="5">
        <v>0</v>
      </c>
      <c r="J71" s="5">
        <v>0</v>
      </c>
      <c r="K71" s="5">
        <v>0</v>
      </c>
      <c r="L71" s="5">
        <v>1</v>
      </c>
      <c r="N71" s="5">
        <v>1</v>
      </c>
      <c r="O71" s="5">
        <v>0</v>
      </c>
      <c r="P71" s="5">
        <v>0</v>
      </c>
      <c r="Q71" s="5">
        <v>0</v>
      </c>
      <c r="R71" s="5">
        <v>0</v>
      </c>
      <c r="S71" s="5">
        <v>0</v>
      </c>
      <c r="T71" s="5">
        <v>0</v>
      </c>
      <c r="U71" s="5">
        <v>0</v>
      </c>
      <c r="V71" s="5">
        <v>0</v>
      </c>
      <c r="W71" s="5">
        <v>1</v>
      </c>
      <c r="X71" s="5">
        <v>2</v>
      </c>
      <c r="Z71" s="5">
        <v>0</v>
      </c>
      <c r="AA71" s="5">
        <v>0</v>
      </c>
      <c r="AB71" s="5">
        <v>0</v>
      </c>
      <c r="AC71" s="5">
        <v>0</v>
      </c>
      <c r="AD71" s="5">
        <v>0</v>
      </c>
      <c r="AE71" s="5">
        <v>0</v>
      </c>
      <c r="AF71" s="5">
        <v>0</v>
      </c>
      <c r="AG71" s="5">
        <v>0</v>
      </c>
      <c r="AH71" s="5">
        <v>0</v>
      </c>
      <c r="AI71" s="5">
        <v>0</v>
      </c>
      <c r="AJ71" s="5">
        <v>0</v>
      </c>
      <c r="AL71" s="5">
        <v>0</v>
      </c>
      <c r="AM71" s="5">
        <v>0</v>
      </c>
      <c r="AN71" s="5">
        <v>0</v>
      </c>
      <c r="AO71" s="5">
        <v>0</v>
      </c>
      <c r="AP71" s="5">
        <v>0</v>
      </c>
      <c r="AQ71" s="5">
        <v>0</v>
      </c>
      <c r="AR71" s="5">
        <v>0</v>
      </c>
      <c r="AS71" s="5">
        <v>0</v>
      </c>
      <c r="AT71" s="5">
        <v>0</v>
      </c>
      <c r="AU71" s="5">
        <v>0</v>
      </c>
      <c r="AV71" s="5">
        <v>0</v>
      </c>
      <c r="AX71" s="5">
        <v>0</v>
      </c>
      <c r="AY71" s="5">
        <v>0</v>
      </c>
      <c r="AZ71" s="5">
        <v>0</v>
      </c>
      <c r="BA71" s="5">
        <v>0</v>
      </c>
      <c r="BB71" s="5">
        <v>0</v>
      </c>
      <c r="BC71" s="5">
        <v>0</v>
      </c>
      <c r="BD71" s="5">
        <v>0</v>
      </c>
      <c r="BE71" s="5">
        <v>0</v>
      </c>
      <c r="BF71" s="5">
        <v>0</v>
      </c>
      <c r="BG71" s="5">
        <v>0</v>
      </c>
      <c r="BH71" s="5">
        <v>0</v>
      </c>
      <c r="BJ71" s="5">
        <v>15</v>
      </c>
      <c r="BK71" s="5">
        <v>1</v>
      </c>
      <c r="BL71" s="5">
        <v>0</v>
      </c>
      <c r="BM71" s="5">
        <v>17</v>
      </c>
      <c r="BN71" s="5">
        <v>33</v>
      </c>
      <c r="BP71" s="28">
        <v>6</v>
      </c>
      <c r="BQ71" s="28">
        <v>2</v>
      </c>
      <c r="BR71" s="28">
        <v>1</v>
      </c>
      <c r="BS71" s="28">
        <v>8</v>
      </c>
      <c r="BT71" s="28">
        <v>17</v>
      </c>
      <c r="BV71" s="5">
        <v>8</v>
      </c>
      <c r="BW71" s="5">
        <v>0</v>
      </c>
      <c r="BX71" s="5">
        <v>1</v>
      </c>
      <c r="BY71" s="5">
        <v>6</v>
      </c>
      <c r="BZ71" s="5">
        <v>15</v>
      </c>
      <c r="CB71" s="5">
        <v>23</v>
      </c>
      <c r="CC71" s="5">
        <v>2</v>
      </c>
      <c r="CD71" s="5">
        <v>5</v>
      </c>
      <c r="CE71" s="5">
        <v>9</v>
      </c>
      <c r="CF71" s="5">
        <v>39</v>
      </c>
      <c r="CH71" s="5">
        <v>10</v>
      </c>
      <c r="CI71" s="5">
        <v>0</v>
      </c>
      <c r="CJ71" s="5">
        <v>0</v>
      </c>
      <c r="CK71" s="5">
        <v>0</v>
      </c>
      <c r="CL71" s="5">
        <v>1</v>
      </c>
      <c r="CM71" s="5">
        <v>0</v>
      </c>
      <c r="CN71" s="5">
        <v>0</v>
      </c>
      <c r="CO71" s="5">
        <v>0</v>
      </c>
      <c r="CP71" s="5">
        <v>0</v>
      </c>
      <c r="CQ71" s="5">
        <v>10</v>
      </c>
      <c r="CR71" s="5">
        <v>21</v>
      </c>
    </row>
    <row r="72" spans="1:96" x14ac:dyDescent="0.2">
      <c r="A72" s="5" t="s">
        <v>40</v>
      </c>
      <c r="B72" s="5">
        <v>15</v>
      </c>
      <c r="C72" s="5">
        <v>1</v>
      </c>
      <c r="D72" s="5">
        <v>4</v>
      </c>
      <c r="E72" s="5">
        <v>0</v>
      </c>
      <c r="F72" s="5">
        <v>0</v>
      </c>
      <c r="G72" s="5">
        <v>0</v>
      </c>
      <c r="H72" s="5">
        <v>0</v>
      </c>
      <c r="I72" s="5">
        <v>0</v>
      </c>
      <c r="J72" s="5">
        <v>0</v>
      </c>
      <c r="K72" s="5">
        <v>5</v>
      </c>
      <c r="L72" s="5">
        <v>25</v>
      </c>
      <c r="N72" s="5">
        <v>24</v>
      </c>
      <c r="O72" s="5">
        <v>1</v>
      </c>
      <c r="P72" s="5">
        <v>6</v>
      </c>
      <c r="Q72" s="5">
        <v>0</v>
      </c>
      <c r="R72" s="5">
        <v>2</v>
      </c>
      <c r="S72" s="5">
        <v>0</v>
      </c>
      <c r="T72" s="5">
        <v>0</v>
      </c>
      <c r="U72" s="5">
        <v>0</v>
      </c>
      <c r="V72" s="5">
        <v>0</v>
      </c>
      <c r="W72" s="5">
        <v>6</v>
      </c>
      <c r="X72" s="5">
        <v>39</v>
      </c>
      <c r="Z72" s="5">
        <v>19</v>
      </c>
      <c r="AA72" s="5">
        <v>1</v>
      </c>
      <c r="AB72" s="5">
        <v>2</v>
      </c>
      <c r="AC72" s="5">
        <v>0</v>
      </c>
      <c r="AD72" s="5">
        <v>0</v>
      </c>
      <c r="AE72" s="5">
        <v>0</v>
      </c>
      <c r="AF72" s="5">
        <v>1</v>
      </c>
      <c r="AG72" s="5">
        <v>0</v>
      </c>
      <c r="AH72" s="5">
        <v>0</v>
      </c>
      <c r="AI72" s="5">
        <v>18</v>
      </c>
      <c r="AJ72" s="5">
        <v>41</v>
      </c>
      <c r="AL72" s="5">
        <v>22</v>
      </c>
      <c r="AM72" s="5">
        <v>6</v>
      </c>
      <c r="AN72" s="5">
        <v>5</v>
      </c>
      <c r="AO72" s="5">
        <v>0</v>
      </c>
      <c r="AP72" s="5">
        <v>0</v>
      </c>
      <c r="AQ72" s="5">
        <v>0</v>
      </c>
      <c r="AR72" s="5">
        <v>0</v>
      </c>
      <c r="AS72" s="5">
        <v>0</v>
      </c>
      <c r="AT72" s="5">
        <v>0</v>
      </c>
      <c r="AU72" s="5">
        <v>18</v>
      </c>
      <c r="AV72" s="5">
        <v>51</v>
      </c>
      <c r="AX72" s="5">
        <v>20</v>
      </c>
      <c r="AY72" s="5">
        <v>1</v>
      </c>
      <c r="AZ72" s="5">
        <v>2</v>
      </c>
      <c r="BA72" s="5">
        <v>0</v>
      </c>
      <c r="BB72" s="5">
        <v>0</v>
      </c>
      <c r="BC72" s="5">
        <v>0</v>
      </c>
      <c r="BD72" s="5">
        <v>0</v>
      </c>
      <c r="BE72" s="5">
        <v>0</v>
      </c>
      <c r="BF72" s="5">
        <v>0</v>
      </c>
      <c r="BG72" s="5">
        <v>16</v>
      </c>
      <c r="BH72" s="5">
        <v>39</v>
      </c>
      <c r="BJ72" s="5">
        <v>116</v>
      </c>
      <c r="BK72" s="5">
        <v>7</v>
      </c>
      <c r="BL72" s="5">
        <v>3</v>
      </c>
      <c r="BM72" s="5">
        <v>125</v>
      </c>
      <c r="BN72" s="5">
        <v>251</v>
      </c>
      <c r="BP72" s="28">
        <v>63</v>
      </c>
      <c r="BQ72" s="28">
        <v>7</v>
      </c>
      <c r="BR72" s="28">
        <v>5</v>
      </c>
      <c r="BS72" s="28">
        <v>34</v>
      </c>
      <c r="BT72" s="28">
        <v>109</v>
      </c>
      <c r="BV72" s="5">
        <v>4</v>
      </c>
      <c r="BW72" s="5">
        <v>1</v>
      </c>
      <c r="BX72" s="5">
        <v>0</v>
      </c>
      <c r="BY72" s="5">
        <v>16</v>
      </c>
      <c r="BZ72" s="5">
        <v>21</v>
      </c>
      <c r="CB72" s="5">
        <v>27</v>
      </c>
      <c r="CC72" s="5">
        <v>1</v>
      </c>
      <c r="CD72" s="5">
        <v>3</v>
      </c>
      <c r="CE72" s="5">
        <v>41</v>
      </c>
      <c r="CF72" s="5">
        <v>72</v>
      </c>
      <c r="CH72" s="5">
        <v>48</v>
      </c>
      <c r="CI72" s="5">
        <v>2</v>
      </c>
      <c r="CJ72" s="5">
        <v>12</v>
      </c>
      <c r="CK72" s="5">
        <v>0</v>
      </c>
      <c r="CL72" s="5">
        <v>2</v>
      </c>
      <c r="CM72" s="5">
        <v>0</v>
      </c>
      <c r="CN72" s="5">
        <v>0</v>
      </c>
      <c r="CO72" s="5">
        <v>0</v>
      </c>
      <c r="CP72" s="5">
        <v>0</v>
      </c>
      <c r="CQ72" s="5">
        <v>36</v>
      </c>
      <c r="CR72" s="5">
        <v>100</v>
      </c>
    </row>
    <row r="73" spans="1:96" x14ac:dyDescent="0.2">
      <c r="A73" s="5" t="s">
        <v>41</v>
      </c>
      <c r="B73" s="5">
        <v>8</v>
      </c>
      <c r="C73" s="5">
        <v>1</v>
      </c>
      <c r="D73" s="5">
        <v>0</v>
      </c>
      <c r="E73" s="5">
        <v>0</v>
      </c>
      <c r="F73" s="5">
        <v>0</v>
      </c>
      <c r="G73" s="5">
        <v>0</v>
      </c>
      <c r="H73" s="5">
        <v>1</v>
      </c>
      <c r="I73" s="5">
        <v>0</v>
      </c>
      <c r="J73" s="5">
        <v>0</v>
      </c>
      <c r="K73" s="5">
        <v>1</v>
      </c>
      <c r="L73" s="5">
        <v>11</v>
      </c>
      <c r="N73" s="5">
        <v>2</v>
      </c>
      <c r="O73" s="5">
        <v>1</v>
      </c>
      <c r="P73" s="5">
        <v>0</v>
      </c>
      <c r="Q73" s="5">
        <v>0</v>
      </c>
      <c r="R73" s="5">
        <v>1</v>
      </c>
      <c r="S73" s="5">
        <v>1</v>
      </c>
      <c r="T73" s="5">
        <v>0</v>
      </c>
      <c r="U73" s="5">
        <v>0</v>
      </c>
      <c r="V73" s="5">
        <v>0</v>
      </c>
      <c r="W73" s="5">
        <v>0</v>
      </c>
      <c r="X73" s="5">
        <v>5</v>
      </c>
      <c r="Z73" s="5">
        <v>4</v>
      </c>
      <c r="AA73" s="5">
        <v>1</v>
      </c>
      <c r="AB73" s="5">
        <v>0</v>
      </c>
      <c r="AC73" s="5">
        <v>0</v>
      </c>
      <c r="AD73" s="5">
        <v>1</v>
      </c>
      <c r="AE73" s="5">
        <v>0</v>
      </c>
      <c r="AF73" s="5">
        <v>0</v>
      </c>
      <c r="AG73" s="5">
        <v>0</v>
      </c>
      <c r="AH73" s="5">
        <v>0</v>
      </c>
      <c r="AI73" s="5">
        <v>0</v>
      </c>
      <c r="AJ73" s="5">
        <v>6</v>
      </c>
      <c r="AL73" s="5">
        <v>4</v>
      </c>
      <c r="AM73" s="5">
        <v>1</v>
      </c>
      <c r="AN73" s="5">
        <v>0</v>
      </c>
      <c r="AO73" s="5">
        <v>0</v>
      </c>
      <c r="AP73" s="5">
        <v>1</v>
      </c>
      <c r="AQ73" s="5">
        <v>0</v>
      </c>
      <c r="AR73" s="5">
        <v>0</v>
      </c>
      <c r="AS73" s="5">
        <v>0</v>
      </c>
      <c r="AT73" s="5">
        <v>0</v>
      </c>
      <c r="AU73" s="5">
        <v>0</v>
      </c>
      <c r="AV73" s="5">
        <v>6</v>
      </c>
      <c r="AX73" s="5">
        <v>2</v>
      </c>
      <c r="AY73" s="5">
        <v>0</v>
      </c>
      <c r="AZ73" s="5">
        <v>0</v>
      </c>
      <c r="BA73" s="5">
        <v>0</v>
      </c>
      <c r="BB73" s="5">
        <v>0</v>
      </c>
      <c r="BC73" s="5">
        <v>0</v>
      </c>
      <c r="BD73" s="5">
        <v>0</v>
      </c>
      <c r="BE73" s="5">
        <v>0</v>
      </c>
      <c r="BF73" s="5">
        <v>0</v>
      </c>
      <c r="BG73" s="5">
        <v>2</v>
      </c>
      <c r="BH73" s="5">
        <v>4</v>
      </c>
      <c r="BJ73" s="5">
        <v>0</v>
      </c>
      <c r="BK73" s="5">
        <v>0</v>
      </c>
      <c r="BL73" s="5">
        <v>0</v>
      </c>
      <c r="BM73" s="5">
        <v>0</v>
      </c>
      <c r="BN73" s="5">
        <v>0</v>
      </c>
      <c r="BP73" s="28">
        <v>11</v>
      </c>
      <c r="BQ73" s="28">
        <v>5</v>
      </c>
      <c r="BR73" s="28">
        <v>2</v>
      </c>
      <c r="BS73" s="28">
        <v>1</v>
      </c>
      <c r="BT73" s="28">
        <v>19</v>
      </c>
      <c r="BV73" s="5">
        <v>24</v>
      </c>
      <c r="BW73" s="5">
        <v>8</v>
      </c>
      <c r="BX73" s="5">
        <v>0</v>
      </c>
      <c r="BY73" s="5">
        <v>6</v>
      </c>
      <c r="BZ73" s="5">
        <v>38</v>
      </c>
      <c r="CB73" s="5">
        <v>44</v>
      </c>
      <c r="CC73" s="5">
        <v>4</v>
      </c>
      <c r="CD73" s="5">
        <v>0</v>
      </c>
      <c r="CE73" s="5">
        <v>5</v>
      </c>
      <c r="CF73" s="5">
        <v>53</v>
      </c>
      <c r="CH73" s="5">
        <v>22</v>
      </c>
      <c r="CI73" s="5">
        <v>4</v>
      </c>
      <c r="CJ73" s="5">
        <v>0</v>
      </c>
      <c r="CK73" s="5">
        <v>0</v>
      </c>
      <c r="CL73" s="5">
        <v>1</v>
      </c>
      <c r="CM73" s="5">
        <v>1</v>
      </c>
      <c r="CN73" s="5">
        <v>1</v>
      </c>
      <c r="CO73" s="5">
        <v>0</v>
      </c>
      <c r="CP73" s="5">
        <v>0</v>
      </c>
      <c r="CQ73" s="5">
        <v>1</v>
      </c>
      <c r="CR73" s="5">
        <v>30</v>
      </c>
    </row>
    <row r="74" spans="1:96" x14ac:dyDescent="0.2">
      <c r="A74" s="5" t="s">
        <v>42</v>
      </c>
      <c r="B74" s="5">
        <v>238</v>
      </c>
      <c r="C74" s="5">
        <v>27</v>
      </c>
      <c r="D74" s="5">
        <v>18</v>
      </c>
      <c r="E74" s="5">
        <v>13</v>
      </c>
      <c r="F74" s="5">
        <v>76</v>
      </c>
      <c r="G74" s="5">
        <v>0</v>
      </c>
      <c r="H74" s="5">
        <v>1</v>
      </c>
      <c r="I74" s="5">
        <v>0</v>
      </c>
      <c r="J74" s="5">
        <v>1</v>
      </c>
      <c r="K74" s="5">
        <v>204</v>
      </c>
      <c r="L74" s="5">
        <v>578</v>
      </c>
      <c r="N74" s="5">
        <v>213</v>
      </c>
      <c r="O74" s="5">
        <v>18</v>
      </c>
      <c r="P74" s="5">
        <v>16</v>
      </c>
      <c r="Q74" s="5">
        <v>6</v>
      </c>
      <c r="R74" s="5">
        <v>54</v>
      </c>
      <c r="S74" s="5">
        <v>0</v>
      </c>
      <c r="T74" s="5">
        <v>3</v>
      </c>
      <c r="U74" s="5">
        <v>0</v>
      </c>
      <c r="V74" s="5">
        <v>4</v>
      </c>
      <c r="W74" s="5">
        <v>167</v>
      </c>
      <c r="X74" s="5">
        <v>481</v>
      </c>
      <c r="Z74" s="5">
        <v>190</v>
      </c>
      <c r="AA74" s="5">
        <v>22</v>
      </c>
      <c r="AB74" s="5">
        <v>5</v>
      </c>
      <c r="AC74" s="5">
        <v>3</v>
      </c>
      <c r="AD74" s="5">
        <v>12</v>
      </c>
      <c r="AE74" s="5">
        <v>0</v>
      </c>
      <c r="AF74" s="5">
        <v>4</v>
      </c>
      <c r="AG74" s="5">
        <v>0</v>
      </c>
      <c r="AH74" s="5">
        <v>0</v>
      </c>
      <c r="AI74" s="5">
        <v>168</v>
      </c>
      <c r="AJ74" s="5">
        <v>404</v>
      </c>
      <c r="AL74" s="5">
        <v>108</v>
      </c>
      <c r="AM74" s="5">
        <v>16</v>
      </c>
      <c r="AN74" s="5">
        <v>6</v>
      </c>
      <c r="AO74" s="5">
        <v>3</v>
      </c>
      <c r="AP74" s="5">
        <v>18</v>
      </c>
      <c r="AQ74" s="5">
        <v>0</v>
      </c>
      <c r="AR74" s="5">
        <v>2</v>
      </c>
      <c r="AS74" s="5">
        <v>0</v>
      </c>
      <c r="AT74" s="5">
        <v>0</v>
      </c>
      <c r="AU74" s="5">
        <v>99</v>
      </c>
      <c r="AV74" s="5">
        <v>252</v>
      </c>
      <c r="AX74" s="5">
        <v>101</v>
      </c>
      <c r="AY74" s="5">
        <v>6</v>
      </c>
      <c r="AZ74" s="5">
        <v>6</v>
      </c>
      <c r="BA74" s="5">
        <v>1</v>
      </c>
      <c r="BB74" s="5">
        <v>4</v>
      </c>
      <c r="BC74" s="5">
        <v>0</v>
      </c>
      <c r="BD74" s="5">
        <v>3</v>
      </c>
      <c r="BE74" s="5">
        <v>0</v>
      </c>
      <c r="BF74" s="5">
        <v>0</v>
      </c>
      <c r="BG74" s="5">
        <v>108</v>
      </c>
      <c r="BH74" s="5">
        <v>229</v>
      </c>
      <c r="BJ74" s="5">
        <v>6478</v>
      </c>
      <c r="BK74" s="5">
        <v>927</v>
      </c>
      <c r="BL74" s="5">
        <v>685</v>
      </c>
      <c r="BM74" s="5">
        <v>6008</v>
      </c>
      <c r="BN74" s="5">
        <v>14098</v>
      </c>
      <c r="BP74" s="28">
        <v>12100</v>
      </c>
      <c r="BQ74" s="28">
        <v>1671</v>
      </c>
      <c r="BR74" s="28">
        <v>1038</v>
      </c>
      <c r="BS74" s="28">
        <v>11870</v>
      </c>
      <c r="BT74" s="28">
        <v>26679</v>
      </c>
      <c r="BV74" s="5">
        <v>10156</v>
      </c>
      <c r="BW74" s="5">
        <v>919</v>
      </c>
      <c r="BX74" s="5">
        <v>737</v>
      </c>
      <c r="BY74" s="5">
        <v>7694</v>
      </c>
      <c r="BZ74" s="5">
        <v>19506</v>
      </c>
      <c r="CB74" s="5">
        <v>1303</v>
      </c>
      <c r="CC74" s="5">
        <v>63</v>
      </c>
      <c r="CD74" s="5">
        <v>58</v>
      </c>
      <c r="CE74" s="5">
        <v>1217</v>
      </c>
      <c r="CF74" s="5">
        <v>2641</v>
      </c>
      <c r="CH74" s="5">
        <v>1020</v>
      </c>
      <c r="CI74" s="5">
        <v>112</v>
      </c>
      <c r="CJ74" s="5">
        <v>75</v>
      </c>
      <c r="CK74" s="5">
        <v>19</v>
      </c>
      <c r="CL74" s="5">
        <v>130</v>
      </c>
      <c r="CM74" s="5">
        <v>0</v>
      </c>
      <c r="CN74" s="5">
        <v>4</v>
      </c>
      <c r="CO74" s="5">
        <v>0</v>
      </c>
      <c r="CP74" s="5">
        <v>5</v>
      </c>
      <c r="CQ74" s="5">
        <v>1004</v>
      </c>
      <c r="CR74" s="5">
        <v>2369</v>
      </c>
    </row>
    <row r="75" spans="1:96" x14ac:dyDescent="0.2">
      <c r="A75" s="5" t="s">
        <v>43</v>
      </c>
      <c r="B75" s="5">
        <v>0</v>
      </c>
      <c r="C75" s="5">
        <v>0</v>
      </c>
      <c r="D75" s="5">
        <v>0</v>
      </c>
      <c r="E75" s="5">
        <v>0</v>
      </c>
      <c r="F75" s="5">
        <v>0</v>
      </c>
      <c r="G75" s="5">
        <v>0</v>
      </c>
      <c r="H75" s="5">
        <v>0</v>
      </c>
      <c r="I75" s="5">
        <v>0</v>
      </c>
      <c r="J75" s="5">
        <v>0</v>
      </c>
      <c r="K75" s="5">
        <v>0</v>
      </c>
      <c r="L75" s="5">
        <v>0</v>
      </c>
      <c r="N75" s="5">
        <v>0</v>
      </c>
      <c r="O75" s="5">
        <v>0</v>
      </c>
      <c r="P75" s="5">
        <v>0</v>
      </c>
      <c r="Q75" s="5">
        <v>0</v>
      </c>
      <c r="R75" s="5">
        <v>0</v>
      </c>
      <c r="S75" s="5">
        <v>0</v>
      </c>
      <c r="T75" s="5">
        <v>0</v>
      </c>
      <c r="U75" s="5">
        <v>0</v>
      </c>
      <c r="V75" s="5">
        <v>0</v>
      </c>
      <c r="W75" s="5">
        <v>0</v>
      </c>
      <c r="X75" s="5">
        <v>0</v>
      </c>
      <c r="Z75" s="5">
        <v>1</v>
      </c>
      <c r="AA75" s="5">
        <v>0</v>
      </c>
      <c r="AB75" s="5">
        <v>0</v>
      </c>
      <c r="AC75" s="5">
        <v>0</v>
      </c>
      <c r="AD75" s="5">
        <v>0</v>
      </c>
      <c r="AE75" s="5">
        <v>0</v>
      </c>
      <c r="AF75" s="5">
        <v>0</v>
      </c>
      <c r="AG75" s="5">
        <v>0</v>
      </c>
      <c r="AH75" s="5">
        <v>0</v>
      </c>
      <c r="AI75" s="5">
        <v>0</v>
      </c>
      <c r="AJ75" s="5">
        <v>1</v>
      </c>
      <c r="AL75" s="5">
        <v>1</v>
      </c>
      <c r="AM75" s="5">
        <v>0</v>
      </c>
      <c r="AN75" s="5">
        <v>0</v>
      </c>
      <c r="AO75" s="5">
        <v>0</v>
      </c>
      <c r="AP75" s="5">
        <v>0</v>
      </c>
      <c r="AQ75" s="5">
        <v>0</v>
      </c>
      <c r="AR75" s="5">
        <v>0</v>
      </c>
      <c r="AS75" s="5">
        <v>0</v>
      </c>
      <c r="AT75" s="5">
        <v>0</v>
      </c>
      <c r="AU75" s="5">
        <v>0</v>
      </c>
      <c r="AV75" s="5">
        <v>1</v>
      </c>
      <c r="AX75" s="5">
        <v>0</v>
      </c>
      <c r="AY75" s="5">
        <v>0</v>
      </c>
      <c r="AZ75" s="5">
        <v>0</v>
      </c>
      <c r="BA75" s="5">
        <v>0</v>
      </c>
      <c r="BB75" s="5">
        <v>0</v>
      </c>
      <c r="BC75" s="5">
        <v>0</v>
      </c>
      <c r="BD75" s="5">
        <v>0</v>
      </c>
      <c r="BE75" s="5">
        <v>0</v>
      </c>
      <c r="BF75" s="5">
        <v>0</v>
      </c>
      <c r="BG75" s="5">
        <v>0</v>
      </c>
      <c r="BH75" s="5">
        <v>0</v>
      </c>
      <c r="BJ75" s="5">
        <v>0</v>
      </c>
      <c r="BK75" s="5">
        <v>0</v>
      </c>
      <c r="BL75" s="5">
        <v>0</v>
      </c>
      <c r="BM75" s="5">
        <v>0</v>
      </c>
      <c r="BN75" s="5">
        <v>0</v>
      </c>
      <c r="BP75" s="28">
        <v>0</v>
      </c>
      <c r="BQ75" s="28">
        <v>0</v>
      </c>
      <c r="BR75" s="28">
        <v>0</v>
      </c>
      <c r="BS75" s="28">
        <v>0</v>
      </c>
      <c r="BT75" s="28">
        <v>0</v>
      </c>
      <c r="BV75" s="5">
        <v>0</v>
      </c>
      <c r="BW75" s="5">
        <v>0</v>
      </c>
      <c r="BX75" s="5">
        <v>0</v>
      </c>
      <c r="BY75" s="5">
        <v>0</v>
      </c>
      <c r="BZ75" s="5">
        <v>0</v>
      </c>
      <c r="CB75" s="5">
        <v>1</v>
      </c>
      <c r="CC75" s="5">
        <v>0</v>
      </c>
      <c r="CD75" s="5">
        <v>0</v>
      </c>
      <c r="CE75" s="5">
        <v>0</v>
      </c>
      <c r="CF75" s="5">
        <v>1</v>
      </c>
      <c r="CH75" s="5">
        <v>1</v>
      </c>
      <c r="CI75" s="5">
        <v>0</v>
      </c>
      <c r="CJ75" s="5">
        <v>0</v>
      </c>
      <c r="CK75" s="5">
        <v>0</v>
      </c>
      <c r="CL75" s="5">
        <v>0</v>
      </c>
      <c r="CM75" s="5">
        <v>0</v>
      </c>
      <c r="CN75" s="5">
        <v>0</v>
      </c>
      <c r="CO75" s="5">
        <v>0</v>
      </c>
      <c r="CP75" s="5">
        <v>0</v>
      </c>
      <c r="CQ75" s="5">
        <v>0</v>
      </c>
      <c r="CR75" s="5">
        <v>1</v>
      </c>
    </row>
    <row r="76" spans="1:96" x14ac:dyDescent="0.2">
      <c r="A76" s="5" t="s">
        <v>44</v>
      </c>
      <c r="B76" s="5">
        <v>0</v>
      </c>
      <c r="C76" s="5">
        <v>0</v>
      </c>
      <c r="D76" s="5">
        <v>0</v>
      </c>
      <c r="E76" s="5">
        <v>0</v>
      </c>
      <c r="F76" s="5">
        <v>0</v>
      </c>
      <c r="G76" s="5">
        <v>0</v>
      </c>
      <c r="H76" s="5">
        <v>0</v>
      </c>
      <c r="I76" s="5">
        <v>0</v>
      </c>
      <c r="J76" s="5">
        <v>0</v>
      </c>
      <c r="K76" s="5">
        <v>0</v>
      </c>
      <c r="L76" s="5">
        <v>0</v>
      </c>
      <c r="N76" s="5">
        <v>0</v>
      </c>
      <c r="O76" s="5">
        <v>0</v>
      </c>
      <c r="P76" s="5">
        <v>0</v>
      </c>
      <c r="Q76" s="5">
        <v>0</v>
      </c>
      <c r="R76" s="5">
        <v>0</v>
      </c>
      <c r="S76" s="5">
        <v>0</v>
      </c>
      <c r="T76" s="5">
        <v>0</v>
      </c>
      <c r="U76" s="5">
        <v>0</v>
      </c>
      <c r="V76" s="5">
        <v>0</v>
      </c>
      <c r="W76" s="5">
        <v>0</v>
      </c>
      <c r="X76" s="5">
        <v>0</v>
      </c>
      <c r="Z76" s="5">
        <v>0</v>
      </c>
      <c r="AA76" s="5">
        <v>0</v>
      </c>
      <c r="AB76" s="5">
        <v>0</v>
      </c>
      <c r="AC76" s="5">
        <v>0</v>
      </c>
      <c r="AD76" s="5">
        <v>0</v>
      </c>
      <c r="AE76" s="5">
        <v>0</v>
      </c>
      <c r="AF76" s="5">
        <v>0</v>
      </c>
      <c r="AG76" s="5">
        <v>0</v>
      </c>
      <c r="AH76" s="5">
        <v>0</v>
      </c>
      <c r="AI76" s="5">
        <v>0</v>
      </c>
      <c r="AJ76" s="5">
        <v>0</v>
      </c>
      <c r="AL76" s="5">
        <v>0</v>
      </c>
      <c r="AM76" s="5">
        <v>0</v>
      </c>
      <c r="AN76" s="5">
        <v>0</v>
      </c>
      <c r="AO76" s="5">
        <v>0</v>
      </c>
      <c r="AP76" s="5">
        <v>0</v>
      </c>
      <c r="AQ76" s="5">
        <v>0</v>
      </c>
      <c r="AR76" s="5">
        <v>0</v>
      </c>
      <c r="AS76" s="5">
        <v>0</v>
      </c>
      <c r="AT76" s="5">
        <v>0</v>
      </c>
      <c r="AU76" s="5">
        <v>0</v>
      </c>
      <c r="AV76" s="5">
        <v>0</v>
      </c>
      <c r="AX76" s="5">
        <v>0</v>
      </c>
      <c r="AY76" s="5">
        <v>0</v>
      </c>
      <c r="AZ76" s="5">
        <v>0</v>
      </c>
      <c r="BA76" s="5">
        <v>0</v>
      </c>
      <c r="BB76" s="5">
        <v>0</v>
      </c>
      <c r="BC76" s="5">
        <v>0</v>
      </c>
      <c r="BD76" s="5">
        <v>0</v>
      </c>
      <c r="BE76" s="5">
        <v>0</v>
      </c>
      <c r="BF76" s="5">
        <v>0</v>
      </c>
      <c r="BG76" s="5">
        <v>0</v>
      </c>
      <c r="BH76" s="5">
        <v>0</v>
      </c>
      <c r="BJ76" s="5">
        <v>1</v>
      </c>
      <c r="BK76" s="5">
        <v>0</v>
      </c>
      <c r="BL76" s="5">
        <v>0</v>
      </c>
      <c r="BM76" s="5">
        <v>0</v>
      </c>
      <c r="BN76" s="5">
        <v>1</v>
      </c>
      <c r="BP76" s="28">
        <v>0</v>
      </c>
      <c r="BQ76" s="28">
        <v>0</v>
      </c>
      <c r="BR76" s="28">
        <v>0</v>
      </c>
      <c r="BS76" s="28">
        <v>0</v>
      </c>
      <c r="BT76" s="28">
        <v>0</v>
      </c>
      <c r="BV76" s="5">
        <v>0</v>
      </c>
      <c r="BW76" s="5">
        <v>0</v>
      </c>
      <c r="BX76" s="5">
        <v>0</v>
      </c>
      <c r="BY76" s="5">
        <v>0</v>
      </c>
      <c r="BZ76" s="5">
        <v>0</v>
      </c>
      <c r="CB76" s="5">
        <v>0</v>
      </c>
      <c r="CC76" s="5">
        <v>0</v>
      </c>
      <c r="CD76" s="5">
        <v>0</v>
      </c>
      <c r="CE76" s="5">
        <v>0</v>
      </c>
      <c r="CF76" s="5">
        <v>0</v>
      </c>
      <c r="CH76" s="5">
        <v>0</v>
      </c>
      <c r="CI76" s="5">
        <v>0</v>
      </c>
      <c r="CJ76" s="5">
        <v>0</v>
      </c>
      <c r="CK76" s="5">
        <v>0</v>
      </c>
      <c r="CL76" s="5">
        <v>0</v>
      </c>
      <c r="CM76" s="5">
        <v>0</v>
      </c>
      <c r="CN76" s="5">
        <v>0</v>
      </c>
      <c r="CO76" s="5">
        <v>0</v>
      </c>
      <c r="CP76" s="5">
        <v>0</v>
      </c>
      <c r="CQ76" s="5">
        <v>0</v>
      </c>
      <c r="CR76" s="5">
        <v>0</v>
      </c>
    </row>
    <row r="77" spans="1:96" x14ac:dyDescent="0.2">
      <c r="A77" s="5" t="s">
        <v>46</v>
      </c>
      <c r="B77" s="5">
        <v>20</v>
      </c>
      <c r="C77" s="5">
        <v>8</v>
      </c>
      <c r="D77" s="5">
        <v>0</v>
      </c>
      <c r="E77" s="5">
        <v>0</v>
      </c>
      <c r="F77" s="5">
        <v>0</v>
      </c>
      <c r="G77" s="5">
        <v>0</v>
      </c>
      <c r="H77" s="5">
        <v>0</v>
      </c>
      <c r="I77" s="5">
        <v>0</v>
      </c>
      <c r="J77" s="5">
        <v>0</v>
      </c>
      <c r="K77" s="5">
        <v>7</v>
      </c>
      <c r="L77" s="5">
        <v>35</v>
      </c>
      <c r="N77" s="5">
        <v>15</v>
      </c>
      <c r="O77" s="5">
        <v>4</v>
      </c>
      <c r="P77" s="5">
        <v>0</v>
      </c>
      <c r="Q77" s="5">
        <v>0</v>
      </c>
      <c r="R77" s="5">
        <v>0</v>
      </c>
      <c r="S77" s="5">
        <v>0</v>
      </c>
      <c r="T77" s="5">
        <v>0</v>
      </c>
      <c r="U77" s="5">
        <v>0</v>
      </c>
      <c r="V77" s="5">
        <v>0</v>
      </c>
      <c r="W77" s="5">
        <v>5</v>
      </c>
      <c r="X77" s="5">
        <v>24</v>
      </c>
      <c r="Z77" s="5">
        <v>14</v>
      </c>
      <c r="AA77" s="5">
        <v>6</v>
      </c>
      <c r="AB77" s="5">
        <v>0</v>
      </c>
      <c r="AC77" s="5">
        <v>0</v>
      </c>
      <c r="AD77" s="5">
        <v>0</v>
      </c>
      <c r="AE77" s="5">
        <v>0</v>
      </c>
      <c r="AF77" s="5">
        <v>0</v>
      </c>
      <c r="AG77" s="5">
        <v>0</v>
      </c>
      <c r="AH77" s="5">
        <v>0</v>
      </c>
      <c r="AI77" s="5">
        <v>1</v>
      </c>
      <c r="AJ77" s="5">
        <v>21</v>
      </c>
      <c r="AL77" s="5">
        <v>8</v>
      </c>
      <c r="AM77" s="5">
        <v>4</v>
      </c>
      <c r="AN77" s="5">
        <v>0</v>
      </c>
      <c r="AO77" s="5">
        <v>0</v>
      </c>
      <c r="AP77" s="5">
        <v>0</v>
      </c>
      <c r="AQ77" s="5">
        <v>0</v>
      </c>
      <c r="AR77" s="5">
        <v>0</v>
      </c>
      <c r="AS77" s="5">
        <v>0</v>
      </c>
      <c r="AT77" s="5">
        <v>0</v>
      </c>
      <c r="AU77" s="5">
        <v>2</v>
      </c>
      <c r="AV77" s="5">
        <v>14</v>
      </c>
      <c r="AX77" s="5">
        <v>7</v>
      </c>
      <c r="AY77" s="5">
        <v>3</v>
      </c>
      <c r="AZ77" s="5">
        <v>1</v>
      </c>
      <c r="BA77" s="5">
        <v>0</v>
      </c>
      <c r="BB77" s="5">
        <v>0</v>
      </c>
      <c r="BC77" s="5">
        <v>0</v>
      </c>
      <c r="BD77" s="5">
        <v>0</v>
      </c>
      <c r="BE77" s="5">
        <v>0</v>
      </c>
      <c r="BF77" s="5">
        <v>0</v>
      </c>
      <c r="BG77" s="5">
        <v>1</v>
      </c>
      <c r="BH77" s="5">
        <v>12</v>
      </c>
      <c r="BJ77" s="5">
        <v>365</v>
      </c>
      <c r="BK77" s="5">
        <v>102</v>
      </c>
      <c r="BL77" s="5">
        <v>175</v>
      </c>
      <c r="BM77" s="5">
        <v>448</v>
      </c>
      <c r="BN77" s="5">
        <v>1090</v>
      </c>
      <c r="BP77" s="28">
        <v>145</v>
      </c>
      <c r="BQ77" s="28">
        <v>1</v>
      </c>
      <c r="BR77" s="28">
        <v>45</v>
      </c>
      <c r="BS77" s="28">
        <v>34</v>
      </c>
      <c r="BT77" s="28">
        <v>225</v>
      </c>
      <c r="BV77" s="5">
        <v>330</v>
      </c>
      <c r="BW77" s="5">
        <v>13</v>
      </c>
      <c r="BX77" s="5">
        <v>18</v>
      </c>
      <c r="BY77" s="5">
        <v>17</v>
      </c>
      <c r="BZ77" s="5">
        <v>378</v>
      </c>
      <c r="CB77" s="5">
        <v>117</v>
      </c>
      <c r="CC77" s="5">
        <v>23</v>
      </c>
      <c r="CD77" s="5">
        <v>5</v>
      </c>
      <c r="CE77" s="5">
        <v>19</v>
      </c>
      <c r="CF77" s="5">
        <v>164</v>
      </c>
      <c r="CH77" s="5">
        <v>65</v>
      </c>
      <c r="CI77" s="5">
        <v>23</v>
      </c>
      <c r="CJ77" s="5">
        <v>2</v>
      </c>
      <c r="CK77" s="5">
        <v>0</v>
      </c>
      <c r="CL77" s="5">
        <v>0</v>
      </c>
      <c r="CM77" s="5">
        <v>0</v>
      </c>
      <c r="CN77" s="5">
        <v>0</v>
      </c>
      <c r="CO77" s="5">
        <v>0</v>
      </c>
      <c r="CP77" s="5">
        <v>0</v>
      </c>
      <c r="CQ77" s="5">
        <v>26</v>
      </c>
      <c r="CR77" s="5">
        <v>116</v>
      </c>
    </row>
    <row r="78" spans="1:96" x14ac:dyDescent="0.2">
      <c r="A78" s="5" t="s">
        <v>47</v>
      </c>
      <c r="B78" s="5">
        <v>0</v>
      </c>
      <c r="C78" s="5">
        <v>0</v>
      </c>
      <c r="D78" s="5">
        <v>0</v>
      </c>
      <c r="E78" s="5">
        <v>0</v>
      </c>
      <c r="F78" s="5">
        <v>0</v>
      </c>
      <c r="G78" s="5">
        <v>0</v>
      </c>
      <c r="H78" s="5">
        <v>0</v>
      </c>
      <c r="I78" s="5">
        <v>0</v>
      </c>
      <c r="J78" s="5">
        <v>0</v>
      </c>
      <c r="K78" s="5">
        <v>0</v>
      </c>
      <c r="L78" s="5">
        <v>0</v>
      </c>
      <c r="N78" s="5">
        <v>2</v>
      </c>
      <c r="O78" s="5">
        <v>0</v>
      </c>
      <c r="P78" s="5">
        <v>0</v>
      </c>
      <c r="Q78" s="5">
        <v>0</v>
      </c>
      <c r="R78" s="5">
        <v>0</v>
      </c>
      <c r="S78" s="5">
        <v>0</v>
      </c>
      <c r="T78" s="5">
        <v>0</v>
      </c>
      <c r="U78" s="5">
        <v>0</v>
      </c>
      <c r="V78" s="5">
        <v>0</v>
      </c>
      <c r="W78" s="5">
        <v>0</v>
      </c>
      <c r="X78" s="5">
        <v>2</v>
      </c>
      <c r="Z78" s="5">
        <v>0</v>
      </c>
      <c r="AA78" s="5">
        <v>0</v>
      </c>
      <c r="AB78" s="5">
        <v>0</v>
      </c>
      <c r="AC78" s="5">
        <v>0</v>
      </c>
      <c r="AD78" s="5">
        <v>0</v>
      </c>
      <c r="AE78" s="5">
        <v>0</v>
      </c>
      <c r="AF78" s="5">
        <v>1</v>
      </c>
      <c r="AG78" s="5">
        <v>0</v>
      </c>
      <c r="AH78" s="5">
        <v>1</v>
      </c>
      <c r="AI78" s="5">
        <v>0</v>
      </c>
      <c r="AJ78" s="5">
        <v>2</v>
      </c>
      <c r="AL78" s="5">
        <v>0</v>
      </c>
      <c r="AM78" s="5">
        <v>0</v>
      </c>
      <c r="AN78" s="5">
        <v>0</v>
      </c>
      <c r="AO78" s="5">
        <v>0</v>
      </c>
      <c r="AP78" s="5">
        <v>0</v>
      </c>
      <c r="AQ78" s="5">
        <v>0</v>
      </c>
      <c r="AR78" s="5">
        <v>0</v>
      </c>
      <c r="AS78" s="5">
        <v>0</v>
      </c>
      <c r="AT78" s="5">
        <v>0</v>
      </c>
      <c r="AU78" s="5">
        <v>0</v>
      </c>
      <c r="AV78" s="5">
        <v>0</v>
      </c>
      <c r="AX78" s="5">
        <v>2</v>
      </c>
      <c r="AY78" s="5">
        <v>0</v>
      </c>
      <c r="AZ78" s="5">
        <v>0</v>
      </c>
      <c r="BA78" s="5">
        <v>0</v>
      </c>
      <c r="BB78" s="5">
        <v>0</v>
      </c>
      <c r="BC78" s="5">
        <v>0</v>
      </c>
      <c r="BD78" s="5">
        <v>0</v>
      </c>
      <c r="BE78" s="5">
        <v>0</v>
      </c>
      <c r="BF78" s="5">
        <v>0</v>
      </c>
      <c r="BG78" s="5">
        <v>0</v>
      </c>
      <c r="BH78" s="5">
        <v>2</v>
      </c>
      <c r="BJ78" s="5">
        <v>0</v>
      </c>
      <c r="BK78" s="5">
        <v>0</v>
      </c>
      <c r="BL78" s="5">
        <v>0</v>
      </c>
      <c r="BM78" s="5">
        <v>0</v>
      </c>
      <c r="BN78" s="5">
        <v>0</v>
      </c>
      <c r="BP78" s="28">
        <v>1</v>
      </c>
      <c r="BQ78" s="28">
        <v>0</v>
      </c>
      <c r="BR78" s="28">
        <v>0</v>
      </c>
      <c r="BS78" s="28">
        <v>0</v>
      </c>
      <c r="BT78" s="28">
        <v>1</v>
      </c>
      <c r="BV78" s="5">
        <v>0</v>
      </c>
      <c r="BW78" s="5">
        <v>0</v>
      </c>
      <c r="BX78" s="5">
        <v>0</v>
      </c>
      <c r="BY78" s="5">
        <v>0</v>
      </c>
      <c r="BZ78" s="5">
        <v>0</v>
      </c>
      <c r="CB78" s="5">
        <v>1</v>
      </c>
      <c r="CC78" s="5">
        <v>0</v>
      </c>
      <c r="CD78" s="5">
        <v>0</v>
      </c>
      <c r="CE78" s="5">
        <v>0</v>
      </c>
      <c r="CF78" s="5">
        <v>1</v>
      </c>
      <c r="CH78" s="5">
        <v>2</v>
      </c>
      <c r="CI78" s="5">
        <v>0</v>
      </c>
      <c r="CJ78" s="5">
        <v>0</v>
      </c>
      <c r="CK78" s="5">
        <v>0</v>
      </c>
      <c r="CL78" s="5">
        <v>0</v>
      </c>
      <c r="CM78" s="5">
        <v>0</v>
      </c>
      <c r="CN78" s="5">
        <v>0</v>
      </c>
      <c r="CO78" s="5">
        <v>0</v>
      </c>
      <c r="CP78" s="5">
        <v>0</v>
      </c>
      <c r="CQ78" s="5">
        <v>0</v>
      </c>
      <c r="CR78" s="5">
        <v>2</v>
      </c>
    </row>
    <row r="79" spans="1:96" x14ac:dyDescent="0.2">
      <c r="A79" s="5" t="s">
        <v>48</v>
      </c>
      <c r="B79" s="5">
        <v>37</v>
      </c>
      <c r="C79" s="5">
        <v>3</v>
      </c>
      <c r="D79" s="5">
        <v>0</v>
      </c>
      <c r="E79" s="5">
        <v>1</v>
      </c>
      <c r="F79" s="5">
        <v>0</v>
      </c>
      <c r="G79" s="5">
        <v>0</v>
      </c>
      <c r="H79" s="5">
        <v>0</v>
      </c>
      <c r="I79" s="5">
        <v>0</v>
      </c>
      <c r="J79" s="5">
        <v>1</v>
      </c>
      <c r="K79" s="5">
        <v>5</v>
      </c>
      <c r="L79" s="5">
        <v>47</v>
      </c>
      <c r="N79" s="5">
        <v>12</v>
      </c>
      <c r="O79" s="5">
        <v>10</v>
      </c>
      <c r="P79" s="5">
        <v>0</v>
      </c>
      <c r="Q79" s="5">
        <v>2</v>
      </c>
      <c r="R79" s="5">
        <v>0</v>
      </c>
      <c r="S79" s="5">
        <v>0</v>
      </c>
      <c r="T79" s="5">
        <v>1</v>
      </c>
      <c r="U79" s="5">
        <v>0</v>
      </c>
      <c r="V79" s="5">
        <v>1</v>
      </c>
      <c r="W79" s="5">
        <v>7</v>
      </c>
      <c r="X79" s="5">
        <v>33</v>
      </c>
      <c r="Z79" s="5">
        <v>8</v>
      </c>
      <c r="AA79" s="5">
        <v>1</v>
      </c>
      <c r="AB79" s="5">
        <v>0</v>
      </c>
      <c r="AC79" s="5">
        <v>0</v>
      </c>
      <c r="AD79" s="5">
        <v>0</v>
      </c>
      <c r="AE79" s="5">
        <v>0</v>
      </c>
      <c r="AF79" s="5">
        <v>0</v>
      </c>
      <c r="AG79" s="5">
        <v>0</v>
      </c>
      <c r="AH79" s="5">
        <v>0</v>
      </c>
      <c r="AI79" s="5">
        <v>2</v>
      </c>
      <c r="AJ79" s="5">
        <v>11</v>
      </c>
      <c r="AL79" s="5">
        <v>9</v>
      </c>
      <c r="AM79" s="5">
        <v>3</v>
      </c>
      <c r="AN79" s="5">
        <v>0</v>
      </c>
      <c r="AO79" s="5">
        <v>0</v>
      </c>
      <c r="AP79" s="5">
        <v>0</v>
      </c>
      <c r="AQ79" s="5">
        <v>0</v>
      </c>
      <c r="AR79" s="5">
        <v>0</v>
      </c>
      <c r="AS79" s="5">
        <v>0</v>
      </c>
      <c r="AT79" s="5">
        <v>0</v>
      </c>
      <c r="AU79" s="5">
        <v>1</v>
      </c>
      <c r="AV79" s="5">
        <v>13</v>
      </c>
      <c r="AX79" s="5">
        <v>6</v>
      </c>
      <c r="AY79" s="5">
        <v>8</v>
      </c>
      <c r="AZ79" s="5">
        <v>0</v>
      </c>
      <c r="BA79" s="5">
        <v>0</v>
      </c>
      <c r="BB79" s="5">
        <v>0</v>
      </c>
      <c r="BC79" s="5">
        <v>0</v>
      </c>
      <c r="BD79" s="5">
        <v>0</v>
      </c>
      <c r="BE79" s="5">
        <v>0</v>
      </c>
      <c r="BF79" s="5">
        <v>0</v>
      </c>
      <c r="BG79" s="5">
        <v>1</v>
      </c>
      <c r="BH79" s="5">
        <v>15</v>
      </c>
      <c r="BJ79" s="5">
        <v>85</v>
      </c>
      <c r="BK79" s="5">
        <v>6</v>
      </c>
      <c r="BL79" s="5">
        <v>3</v>
      </c>
      <c r="BM79" s="5">
        <v>13</v>
      </c>
      <c r="BN79" s="5">
        <v>107</v>
      </c>
      <c r="BP79" s="28">
        <v>55</v>
      </c>
      <c r="BQ79" s="28">
        <v>28</v>
      </c>
      <c r="BR79" s="28">
        <v>0</v>
      </c>
      <c r="BS79" s="28">
        <v>20</v>
      </c>
      <c r="BT79" s="28">
        <v>103</v>
      </c>
      <c r="BV79" s="5">
        <v>61</v>
      </c>
      <c r="BW79" s="5">
        <v>17</v>
      </c>
      <c r="BX79" s="5">
        <v>0</v>
      </c>
      <c r="BY79" s="5">
        <v>26</v>
      </c>
      <c r="BZ79" s="5">
        <v>104</v>
      </c>
      <c r="CB79" s="5">
        <v>111</v>
      </c>
      <c r="CC79" s="5">
        <v>16</v>
      </c>
      <c r="CD79" s="5">
        <v>0</v>
      </c>
      <c r="CE79" s="5">
        <v>47</v>
      </c>
      <c r="CF79" s="5">
        <v>174</v>
      </c>
      <c r="CH79" s="5">
        <v>158</v>
      </c>
      <c r="CI79" s="5">
        <v>20</v>
      </c>
      <c r="CJ79" s="5">
        <v>0</v>
      </c>
      <c r="CK79" s="5">
        <v>3</v>
      </c>
      <c r="CL79" s="5">
        <v>0</v>
      </c>
      <c r="CM79" s="5">
        <v>0</v>
      </c>
      <c r="CN79" s="5">
        <v>1</v>
      </c>
      <c r="CO79" s="5">
        <v>0</v>
      </c>
      <c r="CP79" s="5">
        <v>2</v>
      </c>
      <c r="CQ79" s="5">
        <v>35</v>
      </c>
      <c r="CR79" s="5">
        <v>219</v>
      </c>
    </row>
    <row r="80" spans="1:96" x14ac:dyDescent="0.2">
      <c r="A80" s="5" t="s">
        <v>49</v>
      </c>
      <c r="B80" s="5">
        <v>53</v>
      </c>
      <c r="C80" s="5">
        <v>4</v>
      </c>
      <c r="D80" s="5">
        <v>7</v>
      </c>
      <c r="E80" s="5">
        <v>2</v>
      </c>
      <c r="F80" s="5">
        <v>9</v>
      </c>
      <c r="G80" s="5">
        <v>0</v>
      </c>
      <c r="H80" s="5">
        <v>0</v>
      </c>
      <c r="I80" s="5">
        <v>0</v>
      </c>
      <c r="J80" s="5">
        <v>0</v>
      </c>
      <c r="K80" s="5">
        <v>34</v>
      </c>
      <c r="L80" s="5">
        <v>109</v>
      </c>
      <c r="N80" s="5">
        <v>28</v>
      </c>
      <c r="O80" s="5">
        <v>1</v>
      </c>
      <c r="P80" s="5">
        <v>1</v>
      </c>
      <c r="Q80" s="5">
        <v>0</v>
      </c>
      <c r="R80" s="5">
        <v>1</v>
      </c>
      <c r="S80" s="5">
        <v>0</v>
      </c>
      <c r="T80" s="5">
        <v>0</v>
      </c>
      <c r="U80" s="5">
        <v>0</v>
      </c>
      <c r="V80" s="5">
        <v>1</v>
      </c>
      <c r="W80" s="5">
        <v>15</v>
      </c>
      <c r="X80" s="5">
        <v>47</v>
      </c>
      <c r="Z80" s="5">
        <v>23</v>
      </c>
      <c r="AA80" s="5">
        <v>0</v>
      </c>
      <c r="AB80" s="5">
        <v>1</v>
      </c>
      <c r="AC80" s="5">
        <v>1</v>
      </c>
      <c r="AD80" s="5">
        <v>1</v>
      </c>
      <c r="AE80" s="5">
        <v>0</v>
      </c>
      <c r="AF80" s="5">
        <v>0</v>
      </c>
      <c r="AG80" s="5">
        <v>0</v>
      </c>
      <c r="AH80" s="5">
        <v>0</v>
      </c>
      <c r="AI80" s="5">
        <v>14</v>
      </c>
      <c r="AJ80" s="5">
        <v>40</v>
      </c>
      <c r="AL80" s="5">
        <v>22</v>
      </c>
      <c r="AM80" s="5">
        <v>0</v>
      </c>
      <c r="AN80" s="5">
        <v>2</v>
      </c>
      <c r="AO80" s="5">
        <v>1</v>
      </c>
      <c r="AP80" s="5">
        <v>0</v>
      </c>
      <c r="AQ80" s="5">
        <v>0</v>
      </c>
      <c r="AR80" s="5">
        <v>0</v>
      </c>
      <c r="AS80" s="5">
        <v>0</v>
      </c>
      <c r="AT80" s="5">
        <v>0</v>
      </c>
      <c r="AU80" s="5">
        <v>10</v>
      </c>
      <c r="AV80" s="5">
        <v>35</v>
      </c>
      <c r="AX80" s="5">
        <v>30</v>
      </c>
      <c r="AY80" s="5">
        <v>0</v>
      </c>
      <c r="AZ80" s="5">
        <v>9</v>
      </c>
      <c r="BA80" s="5">
        <v>0</v>
      </c>
      <c r="BB80" s="5">
        <v>4</v>
      </c>
      <c r="BC80" s="5">
        <v>0</v>
      </c>
      <c r="BD80" s="5">
        <v>0</v>
      </c>
      <c r="BE80" s="5">
        <v>0</v>
      </c>
      <c r="BF80" s="5">
        <v>1</v>
      </c>
      <c r="BG80" s="5">
        <v>19</v>
      </c>
      <c r="BH80" s="5">
        <v>63</v>
      </c>
      <c r="BJ80" s="5">
        <v>13</v>
      </c>
      <c r="BK80" s="5">
        <v>2</v>
      </c>
      <c r="BL80" s="5">
        <v>5</v>
      </c>
      <c r="BM80" s="5">
        <v>17</v>
      </c>
      <c r="BN80" s="5">
        <v>37</v>
      </c>
      <c r="BP80" s="28">
        <v>20</v>
      </c>
      <c r="BQ80" s="28">
        <v>5</v>
      </c>
      <c r="BR80" s="28">
        <v>4</v>
      </c>
      <c r="BS80" s="28">
        <v>11</v>
      </c>
      <c r="BT80" s="28">
        <v>40</v>
      </c>
      <c r="BV80" s="5">
        <v>29</v>
      </c>
      <c r="BW80" s="5">
        <v>0</v>
      </c>
      <c r="BX80" s="5">
        <v>5</v>
      </c>
      <c r="BY80" s="5">
        <v>17</v>
      </c>
      <c r="BZ80" s="5">
        <v>51</v>
      </c>
      <c r="CB80" s="5">
        <v>88</v>
      </c>
      <c r="CC80" s="5">
        <v>8</v>
      </c>
      <c r="CD80" s="5">
        <v>14</v>
      </c>
      <c r="CE80" s="5">
        <v>69</v>
      </c>
      <c r="CF80" s="5">
        <v>179</v>
      </c>
      <c r="CH80" s="5">
        <v>116</v>
      </c>
      <c r="CI80" s="5">
        <v>9</v>
      </c>
      <c r="CJ80" s="5">
        <v>13</v>
      </c>
      <c r="CK80" s="5">
        <v>2</v>
      </c>
      <c r="CL80" s="5">
        <v>10</v>
      </c>
      <c r="CM80" s="5">
        <v>0</v>
      </c>
      <c r="CN80" s="5">
        <v>0</v>
      </c>
      <c r="CO80" s="5">
        <v>0</v>
      </c>
      <c r="CP80" s="5">
        <v>1</v>
      </c>
      <c r="CQ80" s="5">
        <v>76</v>
      </c>
      <c r="CR80" s="5">
        <v>227</v>
      </c>
    </row>
    <row r="81" spans="1:96" x14ac:dyDescent="0.2">
      <c r="A81" s="5" t="s">
        <v>187</v>
      </c>
      <c r="B81" s="5">
        <v>0</v>
      </c>
      <c r="C81" s="5">
        <v>0</v>
      </c>
      <c r="D81" s="5">
        <v>0</v>
      </c>
      <c r="E81" s="5">
        <v>0</v>
      </c>
      <c r="F81" s="5">
        <v>0</v>
      </c>
      <c r="G81" s="5">
        <v>0</v>
      </c>
      <c r="H81" s="5">
        <v>0</v>
      </c>
      <c r="I81" s="5">
        <v>0</v>
      </c>
      <c r="J81" s="5">
        <v>0</v>
      </c>
      <c r="K81" s="5">
        <v>0</v>
      </c>
      <c r="L81" s="5">
        <v>0</v>
      </c>
      <c r="N81" s="5">
        <v>0</v>
      </c>
      <c r="O81" s="5">
        <v>0</v>
      </c>
      <c r="P81" s="5">
        <v>0</v>
      </c>
      <c r="Q81" s="5">
        <v>0</v>
      </c>
      <c r="R81" s="5">
        <v>0</v>
      </c>
      <c r="S81" s="5">
        <v>0</v>
      </c>
      <c r="T81" s="5">
        <v>0</v>
      </c>
      <c r="U81" s="5">
        <v>0</v>
      </c>
      <c r="V81" s="5">
        <v>0</v>
      </c>
      <c r="W81" s="5">
        <v>0</v>
      </c>
      <c r="X81" s="5">
        <v>0</v>
      </c>
      <c r="Z81" s="5">
        <v>0</v>
      </c>
      <c r="AA81" s="5">
        <v>0</v>
      </c>
      <c r="AB81" s="5">
        <v>0</v>
      </c>
      <c r="AC81" s="5">
        <v>0</v>
      </c>
      <c r="AD81" s="5">
        <v>0</v>
      </c>
      <c r="AE81" s="5">
        <v>0</v>
      </c>
      <c r="AF81" s="5">
        <v>0</v>
      </c>
      <c r="AG81" s="5">
        <v>0</v>
      </c>
      <c r="AH81" s="5">
        <v>0</v>
      </c>
      <c r="AI81" s="5">
        <v>0</v>
      </c>
      <c r="AJ81" s="5">
        <v>0</v>
      </c>
      <c r="AL81" s="5">
        <v>1</v>
      </c>
      <c r="AM81" s="5">
        <v>0</v>
      </c>
      <c r="AN81" s="5">
        <v>0</v>
      </c>
      <c r="AO81" s="5">
        <v>0</v>
      </c>
      <c r="AP81" s="5">
        <v>0</v>
      </c>
      <c r="AQ81" s="5">
        <v>0</v>
      </c>
      <c r="AR81" s="5">
        <v>0</v>
      </c>
      <c r="AS81" s="5">
        <v>0</v>
      </c>
      <c r="AT81" s="5">
        <v>0</v>
      </c>
      <c r="AU81" s="5">
        <v>0</v>
      </c>
      <c r="AV81" s="5">
        <v>1</v>
      </c>
      <c r="AX81" s="5">
        <v>0</v>
      </c>
      <c r="AY81" s="5">
        <v>0</v>
      </c>
      <c r="AZ81" s="5">
        <v>0</v>
      </c>
      <c r="BA81" s="5">
        <v>0</v>
      </c>
      <c r="BB81" s="5">
        <v>0</v>
      </c>
      <c r="BC81" s="5">
        <v>0</v>
      </c>
      <c r="BD81" s="5">
        <v>0</v>
      </c>
      <c r="BE81" s="5">
        <v>0</v>
      </c>
      <c r="BF81" s="5">
        <v>0</v>
      </c>
      <c r="BG81" s="5">
        <v>0</v>
      </c>
      <c r="BH81" s="5">
        <v>0</v>
      </c>
      <c r="BJ81" s="5">
        <v>0</v>
      </c>
      <c r="BK81" s="5">
        <v>0</v>
      </c>
      <c r="BL81" s="5">
        <v>0</v>
      </c>
      <c r="BM81" s="5">
        <v>0</v>
      </c>
      <c r="BN81" s="5">
        <v>0</v>
      </c>
      <c r="BP81" s="28">
        <v>0</v>
      </c>
      <c r="BQ81" s="28">
        <v>0</v>
      </c>
      <c r="BR81" s="28">
        <v>0</v>
      </c>
      <c r="BS81" s="28">
        <v>0</v>
      </c>
      <c r="BT81" s="28">
        <v>0</v>
      </c>
      <c r="BV81" s="5">
        <v>0</v>
      </c>
      <c r="BW81" s="5">
        <v>0</v>
      </c>
      <c r="BX81" s="5">
        <v>0</v>
      </c>
      <c r="BY81" s="5">
        <v>0</v>
      </c>
      <c r="BZ81" s="5">
        <v>0</v>
      </c>
      <c r="CB81" s="5">
        <v>0</v>
      </c>
      <c r="CC81" s="5">
        <v>0</v>
      </c>
      <c r="CD81" s="5">
        <v>0</v>
      </c>
      <c r="CE81" s="5">
        <v>0</v>
      </c>
      <c r="CF81" s="5">
        <v>0</v>
      </c>
      <c r="CH81" s="5">
        <v>0</v>
      </c>
      <c r="CI81" s="5">
        <v>0</v>
      </c>
      <c r="CJ81" s="5">
        <v>0</v>
      </c>
      <c r="CK81" s="5">
        <v>0</v>
      </c>
      <c r="CL81" s="5">
        <v>0</v>
      </c>
      <c r="CM81" s="5">
        <v>0</v>
      </c>
      <c r="CN81" s="5">
        <v>0</v>
      </c>
      <c r="CO81" s="5">
        <v>0</v>
      </c>
      <c r="CP81" s="5">
        <v>0</v>
      </c>
      <c r="CQ81" s="5">
        <v>0</v>
      </c>
      <c r="CR81" s="5">
        <v>0</v>
      </c>
    </row>
    <row r="82" spans="1:96" x14ac:dyDescent="0.2">
      <c r="A82" s="5" t="s">
        <v>50</v>
      </c>
      <c r="B82" s="5">
        <v>0</v>
      </c>
      <c r="C82" s="5">
        <v>0</v>
      </c>
      <c r="D82" s="5">
        <v>0</v>
      </c>
      <c r="E82" s="5">
        <v>0</v>
      </c>
      <c r="F82" s="5">
        <v>0</v>
      </c>
      <c r="G82" s="5">
        <v>0</v>
      </c>
      <c r="H82" s="5">
        <v>0</v>
      </c>
      <c r="I82" s="5">
        <v>0</v>
      </c>
      <c r="J82" s="5">
        <v>0</v>
      </c>
      <c r="K82" s="5">
        <v>0</v>
      </c>
      <c r="L82" s="5">
        <v>0</v>
      </c>
      <c r="N82" s="5">
        <v>0</v>
      </c>
      <c r="O82" s="5">
        <v>0</v>
      </c>
      <c r="P82" s="5">
        <v>0</v>
      </c>
      <c r="Q82" s="5">
        <v>0</v>
      </c>
      <c r="R82" s="5">
        <v>0</v>
      </c>
      <c r="S82" s="5">
        <v>0</v>
      </c>
      <c r="T82" s="5">
        <v>0</v>
      </c>
      <c r="U82" s="5">
        <v>0</v>
      </c>
      <c r="V82" s="5">
        <v>0</v>
      </c>
      <c r="W82" s="5">
        <v>0</v>
      </c>
      <c r="X82" s="5">
        <v>0</v>
      </c>
      <c r="Z82" s="5">
        <v>0</v>
      </c>
      <c r="AA82" s="5">
        <v>0</v>
      </c>
      <c r="AB82" s="5">
        <v>0</v>
      </c>
      <c r="AC82" s="5">
        <v>0</v>
      </c>
      <c r="AD82" s="5">
        <v>0</v>
      </c>
      <c r="AE82" s="5">
        <v>0</v>
      </c>
      <c r="AF82" s="5">
        <v>0</v>
      </c>
      <c r="AG82" s="5">
        <v>0</v>
      </c>
      <c r="AH82" s="5">
        <v>0</v>
      </c>
      <c r="AI82" s="5">
        <v>0</v>
      </c>
      <c r="AJ82" s="5">
        <v>0</v>
      </c>
      <c r="AL82" s="5">
        <v>0</v>
      </c>
      <c r="AM82" s="5">
        <v>0</v>
      </c>
      <c r="AN82" s="5">
        <v>0</v>
      </c>
      <c r="AO82" s="5">
        <v>0</v>
      </c>
      <c r="AP82" s="5">
        <v>0</v>
      </c>
      <c r="AQ82" s="5">
        <v>0</v>
      </c>
      <c r="AR82" s="5">
        <v>0</v>
      </c>
      <c r="AS82" s="5">
        <v>0</v>
      </c>
      <c r="AT82" s="5">
        <v>0</v>
      </c>
      <c r="AU82" s="5">
        <v>0</v>
      </c>
      <c r="AV82" s="5">
        <v>0</v>
      </c>
      <c r="AX82" s="5">
        <v>0</v>
      </c>
      <c r="AY82" s="5">
        <v>0</v>
      </c>
      <c r="AZ82" s="5">
        <v>0</v>
      </c>
      <c r="BA82" s="5">
        <v>0</v>
      </c>
      <c r="BB82" s="5">
        <v>0</v>
      </c>
      <c r="BC82" s="5">
        <v>0</v>
      </c>
      <c r="BD82" s="5">
        <v>0</v>
      </c>
      <c r="BE82" s="5">
        <v>0</v>
      </c>
      <c r="BF82" s="5">
        <v>0</v>
      </c>
      <c r="BG82" s="5">
        <v>0</v>
      </c>
      <c r="BH82" s="5">
        <v>0</v>
      </c>
      <c r="BJ82" s="5">
        <v>10</v>
      </c>
      <c r="BK82" s="5">
        <v>5</v>
      </c>
      <c r="BL82" s="5">
        <v>0</v>
      </c>
      <c r="BM82" s="5">
        <v>10</v>
      </c>
      <c r="BN82" s="5">
        <v>25</v>
      </c>
      <c r="BP82" s="28">
        <v>4</v>
      </c>
      <c r="BQ82" s="28">
        <v>0</v>
      </c>
      <c r="BR82" s="28">
        <v>0</v>
      </c>
      <c r="BS82" s="28">
        <v>9</v>
      </c>
      <c r="BT82" s="28">
        <v>13</v>
      </c>
      <c r="BV82" s="5">
        <v>0</v>
      </c>
      <c r="BW82" s="5">
        <v>0</v>
      </c>
      <c r="BX82" s="5">
        <v>0</v>
      </c>
      <c r="BY82" s="5">
        <v>0</v>
      </c>
      <c r="BZ82" s="5">
        <v>0</v>
      </c>
      <c r="CB82" s="5">
        <v>0</v>
      </c>
      <c r="CC82" s="5">
        <v>0</v>
      </c>
      <c r="CD82" s="5">
        <v>0</v>
      </c>
      <c r="CE82" s="5">
        <v>0</v>
      </c>
      <c r="CF82" s="5">
        <v>0</v>
      </c>
      <c r="CH82" s="5">
        <v>0</v>
      </c>
      <c r="CI82" s="5">
        <v>0</v>
      </c>
      <c r="CJ82" s="5">
        <v>0</v>
      </c>
      <c r="CK82" s="5">
        <v>0</v>
      </c>
      <c r="CL82" s="5">
        <v>0</v>
      </c>
      <c r="CM82" s="5">
        <v>0</v>
      </c>
      <c r="CN82" s="5">
        <v>0</v>
      </c>
      <c r="CO82" s="5">
        <v>0</v>
      </c>
      <c r="CP82" s="5">
        <v>0</v>
      </c>
      <c r="CQ82" s="5">
        <v>0</v>
      </c>
      <c r="CR82" s="5">
        <v>0</v>
      </c>
    </row>
    <row r="83" spans="1:96" x14ac:dyDescent="0.2">
      <c r="A83" s="5" t="s">
        <v>52</v>
      </c>
      <c r="B83" s="5">
        <v>24</v>
      </c>
      <c r="C83" s="5">
        <v>1</v>
      </c>
      <c r="D83" s="5">
        <v>1</v>
      </c>
      <c r="E83" s="5">
        <v>0</v>
      </c>
      <c r="F83" s="5">
        <v>0</v>
      </c>
      <c r="G83" s="5">
        <v>0</v>
      </c>
      <c r="H83" s="5">
        <v>0</v>
      </c>
      <c r="I83" s="5">
        <v>0</v>
      </c>
      <c r="J83" s="5">
        <v>0</v>
      </c>
      <c r="K83" s="5">
        <v>19</v>
      </c>
      <c r="L83" s="5">
        <v>45</v>
      </c>
      <c r="N83" s="5">
        <v>31</v>
      </c>
      <c r="O83" s="5">
        <v>0</v>
      </c>
      <c r="P83" s="5">
        <v>1</v>
      </c>
      <c r="Q83" s="5">
        <v>0</v>
      </c>
      <c r="R83" s="5">
        <v>0</v>
      </c>
      <c r="S83" s="5">
        <v>0</v>
      </c>
      <c r="T83" s="5">
        <v>1</v>
      </c>
      <c r="U83" s="5">
        <v>0</v>
      </c>
      <c r="V83" s="5">
        <v>0</v>
      </c>
      <c r="W83" s="5">
        <v>14</v>
      </c>
      <c r="X83" s="5">
        <v>47</v>
      </c>
      <c r="Z83" s="5">
        <v>27</v>
      </c>
      <c r="AA83" s="5">
        <v>1</v>
      </c>
      <c r="AB83" s="5">
        <v>2</v>
      </c>
      <c r="AC83" s="5">
        <v>0</v>
      </c>
      <c r="AD83" s="5">
        <v>0</v>
      </c>
      <c r="AE83" s="5">
        <v>0</v>
      </c>
      <c r="AF83" s="5">
        <v>0</v>
      </c>
      <c r="AG83" s="5">
        <v>0</v>
      </c>
      <c r="AH83" s="5">
        <v>0</v>
      </c>
      <c r="AI83" s="5">
        <v>8</v>
      </c>
      <c r="AJ83" s="5">
        <v>38</v>
      </c>
      <c r="AL83" s="5">
        <v>26</v>
      </c>
      <c r="AM83" s="5">
        <v>2</v>
      </c>
      <c r="AN83" s="5">
        <v>6</v>
      </c>
      <c r="AO83" s="5">
        <v>1</v>
      </c>
      <c r="AP83" s="5">
        <v>0</v>
      </c>
      <c r="AQ83" s="5">
        <v>0</v>
      </c>
      <c r="AR83" s="5">
        <v>0</v>
      </c>
      <c r="AS83" s="5">
        <v>0</v>
      </c>
      <c r="AT83" s="5">
        <v>0</v>
      </c>
      <c r="AU83" s="5">
        <v>20</v>
      </c>
      <c r="AV83" s="5">
        <v>55</v>
      </c>
      <c r="AX83" s="5">
        <v>45</v>
      </c>
      <c r="AY83" s="5">
        <v>2</v>
      </c>
      <c r="AZ83" s="5">
        <v>8</v>
      </c>
      <c r="BA83" s="5">
        <v>0</v>
      </c>
      <c r="BB83" s="5">
        <v>0</v>
      </c>
      <c r="BC83" s="5">
        <v>0</v>
      </c>
      <c r="BD83" s="5">
        <v>0</v>
      </c>
      <c r="BE83" s="5">
        <v>0</v>
      </c>
      <c r="BF83" s="5">
        <v>0</v>
      </c>
      <c r="BG83" s="5">
        <v>25</v>
      </c>
      <c r="BH83" s="5">
        <v>80</v>
      </c>
      <c r="BJ83" s="5">
        <v>13</v>
      </c>
      <c r="BK83" s="5">
        <v>4</v>
      </c>
      <c r="BL83" s="5">
        <v>12</v>
      </c>
      <c r="BM83" s="5">
        <v>25</v>
      </c>
      <c r="BN83" s="5">
        <v>54</v>
      </c>
      <c r="BP83" s="28">
        <v>83</v>
      </c>
      <c r="BQ83" s="28">
        <v>10</v>
      </c>
      <c r="BR83" s="28">
        <v>18</v>
      </c>
      <c r="BS83" s="28">
        <v>35</v>
      </c>
      <c r="BT83" s="28">
        <v>146</v>
      </c>
      <c r="BV83" s="5">
        <v>74</v>
      </c>
      <c r="BW83" s="5">
        <v>6</v>
      </c>
      <c r="BX83" s="5">
        <v>16</v>
      </c>
      <c r="BY83" s="5">
        <v>47</v>
      </c>
      <c r="BZ83" s="5">
        <v>143</v>
      </c>
      <c r="CB83" s="5">
        <v>121</v>
      </c>
      <c r="CC83" s="5">
        <v>4</v>
      </c>
      <c r="CD83" s="5">
        <v>8</v>
      </c>
      <c r="CE83" s="5">
        <v>84</v>
      </c>
      <c r="CF83" s="5">
        <v>217</v>
      </c>
      <c r="CH83" s="5">
        <v>111</v>
      </c>
      <c r="CI83" s="5">
        <v>1</v>
      </c>
      <c r="CJ83" s="5">
        <v>4</v>
      </c>
      <c r="CK83" s="5">
        <v>0</v>
      </c>
      <c r="CL83" s="5">
        <v>0</v>
      </c>
      <c r="CM83" s="5">
        <v>0</v>
      </c>
      <c r="CN83" s="5">
        <v>1</v>
      </c>
      <c r="CO83" s="5">
        <v>0</v>
      </c>
      <c r="CP83" s="5">
        <v>0</v>
      </c>
      <c r="CQ83" s="5">
        <v>68</v>
      </c>
      <c r="CR83" s="5">
        <v>185</v>
      </c>
    </row>
    <row r="84" spans="1:96" x14ac:dyDescent="0.2">
      <c r="A84" s="5" t="s">
        <v>53</v>
      </c>
      <c r="B84" s="5">
        <v>0</v>
      </c>
      <c r="C84" s="5">
        <v>0</v>
      </c>
      <c r="D84" s="5">
        <v>0</v>
      </c>
      <c r="E84" s="5">
        <v>0</v>
      </c>
      <c r="F84" s="5">
        <v>0</v>
      </c>
      <c r="G84" s="5">
        <v>0</v>
      </c>
      <c r="H84" s="5">
        <v>0</v>
      </c>
      <c r="I84" s="5">
        <v>0</v>
      </c>
      <c r="J84" s="5">
        <v>0</v>
      </c>
      <c r="K84" s="5">
        <v>0</v>
      </c>
      <c r="L84" s="5">
        <v>0</v>
      </c>
      <c r="N84" s="5">
        <v>0</v>
      </c>
      <c r="O84" s="5">
        <v>0</v>
      </c>
      <c r="P84" s="5">
        <v>0</v>
      </c>
      <c r="Q84" s="5">
        <v>0</v>
      </c>
      <c r="R84" s="5">
        <v>0</v>
      </c>
      <c r="S84" s="5">
        <v>0</v>
      </c>
      <c r="T84" s="5">
        <v>0</v>
      </c>
      <c r="U84" s="5">
        <v>0</v>
      </c>
      <c r="V84" s="5">
        <v>0</v>
      </c>
      <c r="W84" s="5">
        <v>0</v>
      </c>
      <c r="X84" s="5">
        <v>0</v>
      </c>
      <c r="Z84" s="5">
        <v>20</v>
      </c>
      <c r="AA84" s="5">
        <v>0</v>
      </c>
      <c r="AB84" s="5">
        <v>0</v>
      </c>
      <c r="AC84" s="5">
        <v>0</v>
      </c>
      <c r="AD84" s="5">
        <v>0</v>
      </c>
      <c r="AE84" s="5">
        <v>0</v>
      </c>
      <c r="AF84" s="5">
        <v>0</v>
      </c>
      <c r="AG84" s="5">
        <v>0</v>
      </c>
      <c r="AH84" s="5">
        <v>0</v>
      </c>
      <c r="AI84" s="5">
        <v>1</v>
      </c>
      <c r="AJ84" s="5">
        <v>21</v>
      </c>
      <c r="AL84" s="5">
        <v>6</v>
      </c>
      <c r="AM84" s="5">
        <v>1</v>
      </c>
      <c r="AN84" s="5">
        <v>0</v>
      </c>
      <c r="AO84" s="5">
        <v>0</v>
      </c>
      <c r="AP84" s="5">
        <v>0</v>
      </c>
      <c r="AQ84" s="5">
        <v>0</v>
      </c>
      <c r="AR84" s="5">
        <v>0</v>
      </c>
      <c r="AS84" s="5">
        <v>0</v>
      </c>
      <c r="AT84" s="5">
        <v>0</v>
      </c>
      <c r="AU84" s="5">
        <v>1</v>
      </c>
      <c r="AV84" s="5">
        <v>8</v>
      </c>
      <c r="AX84" s="5">
        <v>9</v>
      </c>
      <c r="AY84" s="5">
        <v>0</v>
      </c>
      <c r="AZ84" s="5">
        <v>0</v>
      </c>
      <c r="BA84" s="5">
        <v>0</v>
      </c>
      <c r="BB84" s="5">
        <v>0</v>
      </c>
      <c r="BC84" s="5">
        <v>0</v>
      </c>
      <c r="BD84" s="5">
        <v>0</v>
      </c>
      <c r="BE84" s="5">
        <v>0</v>
      </c>
      <c r="BF84" s="5">
        <v>0</v>
      </c>
      <c r="BG84" s="5">
        <v>0</v>
      </c>
      <c r="BH84" s="5">
        <v>9</v>
      </c>
      <c r="BJ84" s="5">
        <v>0</v>
      </c>
      <c r="BK84" s="5">
        <v>0</v>
      </c>
      <c r="BL84" s="5">
        <v>0</v>
      </c>
      <c r="BM84" s="5">
        <v>0</v>
      </c>
      <c r="BN84" s="5">
        <v>0</v>
      </c>
      <c r="BP84" s="28">
        <v>0</v>
      </c>
      <c r="BQ84" s="28">
        <v>0</v>
      </c>
      <c r="BR84" s="28">
        <v>0</v>
      </c>
      <c r="BS84" s="28">
        <v>0</v>
      </c>
      <c r="BT84" s="28">
        <v>0</v>
      </c>
      <c r="BV84" s="5">
        <v>0</v>
      </c>
      <c r="BW84" s="5">
        <v>0</v>
      </c>
      <c r="BX84" s="5">
        <v>0</v>
      </c>
      <c r="BY84" s="5">
        <v>0</v>
      </c>
      <c r="BZ84" s="5">
        <v>0</v>
      </c>
      <c r="CB84" s="5">
        <v>0</v>
      </c>
      <c r="CC84" s="5">
        <v>0</v>
      </c>
      <c r="CD84" s="5">
        <v>0</v>
      </c>
      <c r="CE84" s="5">
        <v>0</v>
      </c>
      <c r="CF84" s="5">
        <v>0</v>
      </c>
      <c r="CH84" s="5">
        <v>0</v>
      </c>
      <c r="CI84" s="5">
        <v>0</v>
      </c>
      <c r="CJ84" s="5">
        <v>0</v>
      </c>
      <c r="CK84" s="5">
        <v>0</v>
      </c>
      <c r="CL84" s="5">
        <v>0</v>
      </c>
      <c r="CM84" s="5">
        <v>0</v>
      </c>
      <c r="CN84" s="5">
        <v>0</v>
      </c>
      <c r="CO84" s="5">
        <v>0</v>
      </c>
      <c r="CP84" s="5">
        <v>0</v>
      </c>
      <c r="CQ84" s="5">
        <v>0</v>
      </c>
      <c r="CR84" s="5">
        <v>0</v>
      </c>
    </row>
    <row r="85" spans="1:96" s="22" customFormat="1" x14ac:dyDescent="0.2">
      <c r="A85" s="22" t="s">
        <v>60</v>
      </c>
      <c r="B85" s="22">
        <v>1226</v>
      </c>
      <c r="C85" s="22">
        <v>279</v>
      </c>
      <c r="D85" s="22">
        <v>66</v>
      </c>
      <c r="E85" s="22">
        <v>20</v>
      </c>
      <c r="F85" s="22">
        <v>108</v>
      </c>
      <c r="G85" s="22">
        <v>0</v>
      </c>
      <c r="H85" s="22">
        <v>3</v>
      </c>
      <c r="I85" s="22">
        <v>0</v>
      </c>
      <c r="J85" s="22">
        <v>2</v>
      </c>
      <c r="K85" s="22">
        <v>486</v>
      </c>
      <c r="L85" s="22">
        <v>2190</v>
      </c>
      <c r="N85" s="22">
        <v>1136</v>
      </c>
      <c r="O85" s="22">
        <v>260</v>
      </c>
      <c r="P85" s="22">
        <v>82</v>
      </c>
      <c r="Q85" s="22">
        <v>17</v>
      </c>
      <c r="R85" s="22">
        <v>65</v>
      </c>
      <c r="S85" s="22">
        <v>1</v>
      </c>
      <c r="T85" s="22">
        <v>5</v>
      </c>
      <c r="U85" s="22">
        <v>0</v>
      </c>
      <c r="V85" s="22">
        <v>8</v>
      </c>
      <c r="W85" s="22">
        <v>441</v>
      </c>
      <c r="X85" s="22">
        <v>2015</v>
      </c>
      <c r="Z85" s="22">
        <v>1079</v>
      </c>
      <c r="AA85" s="22">
        <v>238</v>
      </c>
      <c r="AB85" s="22">
        <v>60</v>
      </c>
      <c r="AC85" s="22">
        <v>12</v>
      </c>
      <c r="AD85" s="22">
        <v>18</v>
      </c>
      <c r="AE85" s="22">
        <v>0</v>
      </c>
      <c r="AF85" s="22">
        <v>9</v>
      </c>
      <c r="AG85" s="22">
        <v>1</v>
      </c>
      <c r="AH85" s="22">
        <v>2</v>
      </c>
      <c r="AI85" s="22">
        <v>408</v>
      </c>
      <c r="AJ85" s="22">
        <v>1827</v>
      </c>
      <c r="AL85" s="22">
        <v>865</v>
      </c>
      <c r="AM85" s="22">
        <v>186</v>
      </c>
      <c r="AN85" s="22">
        <v>55</v>
      </c>
      <c r="AO85" s="22">
        <v>9</v>
      </c>
      <c r="AP85" s="22">
        <v>19</v>
      </c>
      <c r="AQ85" s="22">
        <v>0</v>
      </c>
      <c r="AR85" s="22">
        <v>3</v>
      </c>
      <c r="AS85" s="22">
        <v>0</v>
      </c>
      <c r="AT85" s="22">
        <v>0</v>
      </c>
      <c r="AU85" s="22">
        <v>300</v>
      </c>
      <c r="AV85" s="22">
        <v>1437</v>
      </c>
      <c r="AX85" s="22">
        <v>653</v>
      </c>
      <c r="AY85" s="22">
        <v>103</v>
      </c>
      <c r="AZ85" s="22">
        <v>49</v>
      </c>
      <c r="BA85" s="22">
        <v>1</v>
      </c>
      <c r="BB85" s="22">
        <v>30</v>
      </c>
      <c r="BC85" s="22">
        <v>0</v>
      </c>
      <c r="BD85" s="22">
        <v>7</v>
      </c>
      <c r="BE85" s="22">
        <v>0</v>
      </c>
      <c r="BF85" s="22">
        <v>6</v>
      </c>
      <c r="BG85" s="22">
        <v>304</v>
      </c>
      <c r="BH85" s="22">
        <v>1153</v>
      </c>
      <c r="BJ85" s="22">
        <v>13299</v>
      </c>
      <c r="BK85" s="22">
        <v>2274</v>
      </c>
      <c r="BL85" s="22">
        <v>1492</v>
      </c>
      <c r="BM85" s="22">
        <v>9526</v>
      </c>
      <c r="BN85" s="22">
        <v>26591</v>
      </c>
      <c r="BP85" s="63">
        <v>16906.349999999999</v>
      </c>
      <c r="BQ85" s="63">
        <v>2656.1</v>
      </c>
      <c r="BR85" s="63">
        <v>1707.3</v>
      </c>
      <c r="BS85" s="63">
        <v>13800.2</v>
      </c>
      <c r="BT85" s="63">
        <v>35069.949999999997</v>
      </c>
      <c r="BV85" s="22">
        <v>13183</v>
      </c>
      <c r="BW85" s="22">
        <v>1454</v>
      </c>
      <c r="BX85" s="22">
        <v>1067</v>
      </c>
      <c r="BY85" s="22">
        <v>8480</v>
      </c>
      <c r="BZ85" s="22">
        <v>24184</v>
      </c>
      <c r="CB85" s="22">
        <v>5243</v>
      </c>
      <c r="CC85" s="22">
        <v>1116</v>
      </c>
      <c r="CD85" s="22">
        <v>385</v>
      </c>
      <c r="CE85" s="22">
        <v>2128</v>
      </c>
      <c r="CF85" s="22">
        <v>8872</v>
      </c>
      <c r="CH85" s="22">
        <v>4743</v>
      </c>
      <c r="CI85" s="22">
        <v>1075</v>
      </c>
      <c r="CJ85" s="22">
        <v>318</v>
      </c>
      <c r="CK85" s="22">
        <v>37</v>
      </c>
      <c r="CL85" s="22">
        <v>173</v>
      </c>
      <c r="CM85" s="22">
        <v>1</v>
      </c>
      <c r="CN85" s="22">
        <v>8</v>
      </c>
      <c r="CO85" s="22">
        <v>0</v>
      </c>
      <c r="CP85" s="22">
        <v>10</v>
      </c>
      <c r="CQ85" s="22">
        <v>2084</v>
      </c>
      <c r="CR85" s="22">
        <v>8449</v>
      </c>
    </row>
    <row r="86" spans="1:96" x14ac:dyDescent="0.2">
      <c r="BP86" s="28"/>
      <c r="BQ86" s="28"/>
      <c r="BR86" s="28"/>
      <c r="BS86" s="28"/>
      <c r="BT86" s="28"/>
    </row>
    <row r="87" spans="1:96" s="22" customFormat="1" x14ac:dyDescent="0.2">
      <c r="A87" s="24" t="s">
        <v>61</v>
      </c>
      <c r="BP87" s="63"/>
      <c r="BQ87" s="63"/>
      <c r="BR87" s="63"/>
      <c r="BS87" s="63"/>
      <c r="BT87" s="63"/>
    </row>
    <row r="88" spans="1:96" x14ac:dyDescent="0.2">
      <c r="A88" s="5" t="s">
        <v>19</v>
      </c>
      <c r="B88" s="5">
        <v>1</v>
      </c>
      <c r="C88" s="5">
        <v>0</v>
      </c>
      <c r="D88" s="5">
        <v>1</v>
      </c>
      <c r="E88" s="5">
        <v>0</v>
      </c>
      <c r="F88" s="5">
        <v>0</v>
      </c>
      <c r="G88" s="5">
        <v>0</v>
      </c>
      <c r="H88" s="5">
        <v>0</v>
      </c>
      <c r="I88" s="5">
        <v>0</v>
      </c>
      <c r="J88" s="5">
        <v>0</v>
      </c>
      <c r="K88" s="5">
        <v>1</v>
      </c>
      <c r="L88" s="5">
        <v>3</v>
      </c>
      <c r="N88" s="5">
        <v>0</v>
      </c>
      <c r="O88" s="5">
        <v>0</v>
      </c>
      <c r="P88" s="5">
        <v>0</v>
      </c>
      <c r="Q88" s="5">
        <v>0</v>
      </c>
      <c r="R88" s="5">
        <v>0</v>
      </c>
      <c r="S88" s="5">
        <v>0</v>
      </c>
      <c r="T88" s="5">
        <v>0</v>
      </c>
      <c r="U88" s="5">
        <v>0</v>
      </c>
      <c r="V88" s="5">
        <v>0</v>
      </c>
      <c r="W88" s="5">
        <v>1</v>
      </c>
      <c r="X88" s="5">
        <v>1</v>
      </c>
      <c r="Z88" s="5">
        <v>0</v>
      </c>
      <c r="AA88" s="5">
        <v>0</v>
      </c>
      <c r="AB88" s="5">
        <v>0</v>
      </c>
      <c r="AC88" s="5">
        <v>0</v>
      </c>
      <c r="AD88" s="5">
        <v>0</v>
      </c>
      <c r="AE88" s="5">
        <v>0</v>
      </c>
      <c r="AF88" s="5">
        <v>0</v>
      </c>
      <c r="AG88" s="5">
        <v>0</v>
      </c>
      <c r="AH88" s="5">
        <v>0</v>
      </c>
      <c r="AI88" s="5">
        <v>0</v>
      </c>
      <c r="AJ88" s="5">
        <v>0</v>
      </c>
      <c r="AL88" s="5">
        <v>0</v>
      </c>
      <c r="AM88" s="5">
        <v>0</v>
      </c>
      <c r="AN88" s="5">
        <v>0</v>
      </c>
      <c r="AO88" s="5">
        <v>0</v>
      </c>
      <c r="AP88" s="5">
        <v>0</v>
      </c>
      <c r="AQ88" s="5">
        <v>0</v>
      </c>
      <c r="AR88" s="5">
        <v>0</v>
      </c>
      <c r="AS88" s="5">
        <v>0</v>
      </c>
      <c r="AT88" s="5">
        <v>0</v>
      </c>
      <c r="AU88" s="5">
        <v>0</v>
      </c>
      <c r="AV88" s="5">
        <v>0</v>
      </c>
      <c r="AX88" s="5">
        <v>0</v>
      </c>
      <c r="AY88" s="5">
        <v>1</v>
      </c>
      <c r="AZ88" s="5">
        <v>0</v>
      </c>
      <c r="BA88" s="5">
        <v>0</v>
      </c>
      <c r="BB88" s="5">
        <v>0</v>
      </c>
      <c r="BC88" s="5">
        <v>0</v>
      </c>
      <c r="BD88" s="5">
        <v>0</v>
      </c>
      <c r="BE88" s="5">
        <v>0</v>
      </c>
      <c r="BF88" s="5">
        <v>0</v>
      </c>
      <c r="BG88" s="5">
        <v>0</v>
      </c>
      <c r="BH88" s="5">
        <v>1</v>
      </c>
      <c r="BJ88" s="5">
        <v>0</v>
      </c>
      <c r="BK88" s="5">
        <v>0</v>
      </c>
      <c r="BL88" s="5">
        <v>0</v>
      </c>
      <c r="BM88" s="5">
        <v>0</v>
      </c>
      <c r="BN88" s="5">
        <v>0</v>
      </c>
      <c r="BP88" s="28">
        <v>0</v>
      </c>
      <c r="BQ88" s="28">
        <v>0</v>
      </c>
      <c r="BR88" s="28">
        <v>0</v>
      </c>
      <c r="BS88" s="28">
        <v>0</v>
      </c>
      <c r="BT88" s="28">
        <v>0</v>
      </c>
      <c r="BV88" s="5">
        <v>0</v>
      </c>
      <c r="BW88" s="5">
        <v>0</v>
      </c>
      <c r="BX88" s="5">
        <v>0</v>
      </c>
      <c r="BY88" s="5">
        <v>0</v>
      </c>
      <c r="BZ88" s="5">
        <v>0</v>
      </c>
      <c r="CB88" s="5">
        <v>0</v>
      </c>
      <c r="CC88" s="5">
        <v>0</v>
      </c>
      <c r="CD88" s="5">
        <v>0</v>
      </c>
      <c r="CE88" s="5">
        <v>0</v>
      </c>
      <c r="CF88" s="5">
        <v>0</v>
      </c>
      <c r="CH88" s="5">
        <v>1</v>
      </c>
      <c r="CI88" s="5">
        <v>1</v>
      </c>
      <c r="CJ88" s="5">
        <v>1</v>
      </c>
      <c r="CK88" s="5">
        <v>0</v>
      </c>
      <c r="CL88" s="5">
        <v>0</v>
      </c>
      <c r="CM88" s="5">
        <v>0</v>
      </c>
      <c r="CN88" s="5">
        <v>0</v>
      </c>
      <c r="CO88" s="5">
        <v>0</v>
      </c>
      <c r="CP88" s="5">
        <v>0</v>
      </c>
      <c r="CQ88" s="5">
        <v>5</v>
      </c>
      <c r="CR88" s="5">
        <v>8</v>
      </c>
    </row>
    <row r="89" spans="1:96" x14ac:dyDescent="0.2">
      <c r="A89" s="5" t="s">
        <v>21</v>
      </c>
      <c r="B89" s="5">
        <v>139</v>
      </c>
      <c r="C89" s="5">
        <v>63</v>
      </c>
      <c r="D89" s="5">
        <v>6</v>
      </c>
      <c r="E89" s="5">
        <v>1</v>
      </c>
      <c r="F89" s="5">
        <v>5</v>
      </c>
      <c r="G89" s="5">
        <v>0</v>
      </c>
      <c r="H89" s="5">
        <v>0</v>
      </c>
      <c r="I89" s="5">
        <v>0</v>
      </c>
      <c r="J89" s="5">
        <v>0</v>
      </c>
      <c r="K89" s="5">
        <v>40</v>
      </c>
      <c r="L89" s="5">
        <v>254</v>
      </c>
      <c r="N89" s="5">
        <v>134</v>
      </c>
      <c r="O89" s="5">
        <v>63</v>
      </c>
      <c r="P89" s="5">
        <v>8</v>
      </c>
      <c r="Q89" s="5">
        <v>0</v>
      </c>
      <c r="R89" s="5">
        <v>3</v>
      </c>
      <c r="S89" s="5">
        <v>0</v>
      </c>
      <c r="T89" s="5">
        <v>0</v>
      </c>
      <c r="U89" s="5">
        <v>0</v>
      </c>
      <c r="V89" s="5">
        <v>0</v>
      </c>
      <c r="W89" s="5">
        <v>27</v>
      </c>
      <c r="X89" s="5">
        <v>235</v>
      </c>
      <c r="Z89" s="5">
        <v>115</v>
      </c>
      <c r="AA89" s="5">
        <v>55</v>
      </c>
      <c r="AB89" s="5">
        <v>9</v>
      </c>
      <c r="AC89" s="5">
        <v>0</v>
      </c>
      <c r="AD89" s="5">
        <v>1</v>
      </c>
      <c r="AE89" s="5">
        <v>0</v>
      </c>
      <c r="AF89" s="5">
        <v>0</v>
      </c>
      <c r="AG89" s="5">
        <v>0</v>
      </c>
      <c r="AH89" s="5">
        <v>0</v>
      </c>
      <c r="AI89" s="5">
        <v>39</v>
      </c>
      <c r="AJ89" s="5">
        <v>219</v>
      </c>
      <c r="AL89" s="5">
        <v>123</v>
      </c>
      <c r="AM89" s="5">
        <v>39</v>
      </c>
      <c r="AN89" s="5">
        <v>1</v>
      </c>
      <c r="AO89" s="5">
        <v>0</v>
      </c>
      <c r="AP89" s="5">
        <v>1</v>
      </c>
      <c r="AQ89" s="5">
        <v>0</v>
      </c>
      <c r="AR89" s="5">
        <v>0</v>
      </c>
      <c r="AS89" s="5">
        <v>0</v>
      </c>
      <c r="AT89" s="5">
        <v>0</v>
      </c>
      <c r="AU89" s="5">
        <v>24</v>
      </c>
      <c r="AV89" s="5">
        <v>188</v>
      </c>
      <c r="AX89" s="5">
        <v>72</v>
      </c>
      <c r="AY89" s="5">
        <v>14</v>
      </c>
      <c r="AZ89" s="5">
        <v>1</v>
      </c>
      <c r="BA89" s="5">
        <v>0</v>
      </c>
      <c r="BB89" s="5">
        <v>0</v>
      </c>
      <c r="BC89" s="5">
        <v>0</v>
      </c>
      <c r="BD89" s="5">
        <v>0</v>
      </c>
      <c r="BE89" s="5">
        <v>0</v>
      </c>
      <c r="BF89" s="5">
        <v>0</v>
      </c>
      <c r="BG89" s="5">
        <v>24</v>
      </c>
      <c r="BH89" s="5">
        <v>111</v>
      </c>
      <c r="BJ89" s="5">
        <v>0</v>
      </c>
      <c r="BK89" s="5">
        <v>0</v>
      </c>
      <c r="BL89" s="5">
        <v>0</v>
      </c>
      <c r="BM89" s="5">
        <v>0</v>
      </c>
      <c r="BN89" s="5">
        <v>0</v>
      </c>
      <c r="BP89" s="28">
        <v>672.42</v>
      </c>
      <c r="BQ89" s="28">
        <v>190.91</v>
      </c>
      <c r="BR89" s="28">
        <v>128.5</v>
      </c>
      <c r="BS89" s="28">
        <v>550.05999999999995</v>
      </c>
      <c r="BT89" s="28">
        <v>1541.8899999999999</v>
      </c>
      <c r="BV89" s="5">
        <v>686</v>
      </c>
      <c r="BW89" s="5">
        <v>299</v>
      </c>
      <c r="BX89" s="5">
        <v>103</v>
      </c>
      <c r="BY89" s="5">
        <v>269</v>
      </c>
      <c r="BZ89" s="5">
        <v>1357</v>
      </c>
      <c r="CB89" s="5">
        <v>658</v>
      </c>
      <c r="CC89" s="5">
        <v>267</v>
      </c>
      <c r="CD89" s="5">
        <v>61</v>
      </c>
      <c r="CE89" s="5">
        <v>103</v>
      </c>
      <c r="CF89" s="5">
        <v>1089</v>
      </c>
      <c r="CH89" s="5">
        <v>552</v>
      </c>
      <c r="CI89" s="5">
        <v>233</v>
      </c>
      <c r="CJ89" s="5">
        <v>34</v>
      </c>
      <c r="CK89" s="5">
        <v>1</v>
      </c>
      <c r="CL89" s="5">
        <v>8</v>
      </c>
      <c r="CM89" s="5">
        <v>0</v>
      </c>
      <c r="CN89" s="5">
        <v>0</v>
      </c>
      <c r="CO89" s="5">
        <v>0</v>
      </c>
      <c r="CP89" s="5">
        <v>0</v>
      </c>
      <c r="CQ89" s="5">
        <v>151</v>
      </c>
      <c r="CR89" s="5">
        <v>979</v>
      </c>
    </row>
    <row r="90" spans="1:96" x14ac:dyDescent="0.2">
      <c r="A90" s="5" t="s">
        <v>22</v>
      </c>
      <c r="B90" s="5">
        <v>33</v>
      </c>
      <c r="C90" s="5">
        <v>2</v>
      </c>
      <c r="D90" s="5">
        <v>0</v>
      </c>
      <c r="E90" s="5">
        <v>0</v>
      </c>
      <c r="F90" s="5">
        <v>0</v>
      </c>
      <c r="G90" s="5">
        <v>0</v>
      </c>
      <c r="H90" s="5">
        <v>0</v>
      </c>
      <c r="I90" s="5">
        <v>0</v>
      </c>
      <c r="J90" s="5">
        <v>0</v>
      </c>
      <c r="K90" s="5">
        <v>16</v>
      </c>
      <c r="L90" s="5">
        <v>51</v>
      </c>
      <c r="N90" s="5">
        <v>36</v>
      </c>
      <c r="O90" s="5">
        <v>8</v>
      </c>
      <c r="P90" s="5">
        <v>5</v>
      </c>
      <c r="Q90" s="5">
        <v>0</v>
      </c>
      <c r="R90" s="5">
        <v>1</v>
      </c>
      <c r="S90" s="5">
        <v>0</v>
      </c>
      <c r="T90" s="5">
        <v>0</v>
      </c>
      <c r="U90" s="5">
        <v>0</v>
      </c>
      <c r="V90" s="5">
        <v>0</v>
      </c>
      <c r="W90" s="5">
        <v>25</v>
      </c>
      <c r="X90" s="5">
        <v>75</v>
      </c>
      <c r="Z90" s="5">
        <v>51</v>
      </c>
      <c r="AA90" s="5">
        <v>4</v>
      </c>
      <c r="AB90" s="5">
        <v>3</v>
      </c>
      <c r="AC90" s="5">
        <v>0</v>
      </c>
      <c r="AD90" s="5">
        <v>1</v>
      </c>
      <c r="AE90" s="5">
        <v>0</v>
      </c>
      <c r="AF90" s="5">
        <v>0</v>
      </c>
      <c r="AG90" s="5">
        <v>0</v>
      </c>
      <c r="AH90" s="5">
        <v>0</v>
      </c>
      <c r="AI90" s="5">
        <v>23</v>
      </c>
      <c r="AJ90" s="5">
        <v>82</v>
      </c>
      <c r="AL90" s="5">
        <v>37</v>
      </c>
      <c r="AM90" s="5">
        <v>4</v>
      </c>
      <c r="AN90" s="5">
        <v>2</v>
      </c>
      <c r="AO90" s="5">
        <v>0</v>
      </c>
      <c r="AP90" s="5">
        <v>0</v>
      </c>
      <c r="AQ90" s="5">
        <v>0</v>
      </c>
      <c r="AR90" s="5">
        <v>0</v>
      </c>
      <c r="AS90" s="5">
        <v>0</v>
      </c>
      <c r="AT90" s="5">
        <v>0</v>
      </c>
      <c r="AU90" s="5">
        <v>21</v>
      </c>
      <c r="AV90" s="5">
        <v>64</v>
      </c>
      <c r="AX90" s="5">
        <v>44</v>
      </c>
      <c r="AY90" s="5">
        <v>6</v>
      </c>
      <c r="AZ90" s="5">
        <v>3</v>
      </c>
      <c r="BA90" s="5">
        <v>0</v>
      </c>
      <c r="BB90" s="5">
        <v>0</v>
      </c>
      <c r="BC90" s="5">
        <v>0</v>
      </c>
      <c r="BD90" s="5">
        <v>0</v>
      </c>
      <c r="BE90" s="5">
        <v>0</v>
      </c>
      <c r="BF90" s="5">
        <v>0</v>
      </c>
      <c r="BG90" s="5">
        <v>24</v>
      </c>
      <c r="BH90" s="5">
        <v>77</v>
      </c>
      <c r="BJ90" s="5">
        <v>0</v>
      </c>
      <c r="BK90" s="5">
        <v>0</v>
      </c>
      <c r="BL90" s="5">
        <v>0</v>
      </c>
      <c r="BM90" s="5">
        <v>0</v>
      </c>
      <c r="BN90" s="5">
        <v>0</v>
      </c>
      <c r="BP90" s="28">
        <v>0</v>
      </c>
      <c r="BQ90" s="28">
        <v>0</v>
      </c>
      <c r="BR90" s="28">
        <v>0</v>
      </c>
      <c r="BS90" s="28">
        <v>0</v>
      </c>
      <c r="BT90" s="28">
        <v>0</v>
      </c>
      <c r="BV90" s="5">
        <v>0</v>
      </c>
      <c r="BW90" s="5">
        <v>0</v>
      </c>
      <c r="BX90" s="5">
        <v>0</v>
      </c>
      <c r="BY90" s="5">
        <v>0</v>
      </c>
      <c r="BZ90" s="5">
        <v>0</v>
      </c>
      <c r="CB90" s="5">
        <v>38</v>
      </c>
      <c r="CC90" s="5">
        <v>65</v>
      </c>
      <c r="CD90" s="5">
        <v>50</v>
      </c>
      <c r="CE90" s="5">
        <v>47</v>
      </c>
      <c r="CF90" s="5">
        <v>200</v>
      </c>
      <c r="CH90" s="5">
        <v>105</v>
      </c>
      <c r="CI90" s="5">
        <v>26</v>
      </c>
      <c r="CJ90" s="5">
        <v>11</v>
      </c>
      <c r="CK90" s="5">
        <v>0</v>
      </c>
      <c r="CL90" s="5">
        <v>1</v>
      </c>
      <c r="CM90" s="5">
        <v>0</v>
      </c>
      <c r="CN90" s="5">
        <v>0</v>
      </c>
      <c r="CO90" s="5">
        <v>0</v>
      </c>
      <c r="CP90" s="5">
        <v>0</v>
      </c>
      <c r="CQ90" s="5">
        <v>64</v>
      </c>
      <c r="CR90" s="5">
        <v>207</v>
      </c>
    </row>
    <row r="91" spans="1:96" x14ac:dyDescent="0.2">
      <c r="A91" s="5" t="s">
        <v>23</v>
      </c>
      <c r="B91" s="5">
        <v>1</v>
      </c>
      <c r="C91" s="5">
        <v>0</v>
      </c>
      <c r="D91" s="5">
        <v>0</v>
      </c>
      <c r="E91" s="5">
        <v>0</v>
      </c>
      <c r="F91" s="5">
        <v>0</v>
      </c>
      <c r="G91" s="5">
        <v>0</v>
      </c>
      <c r="H91" s="5">
        <v>0</v>
      </c>
      <c r="I91" s="5">
        <v>0</v>
      </c>
      <c r="J91" s="5">
        <v>0</v>
      </c>
      <c r="K91" s="5">
        <v>0</v>
      </c>
      <c r="L91" s="5">
        <v>1</v>
      </c>
      <c r="N91" s="5">
        <v>2</v>
      </c>
      <c r="O91" s="5">
        <v>0</v>
      </c>
      <c r="P91" s="5">
        <v>0</v>
      </c>
      <c r="Q91" s="5">
        <v>0</v>
      </c>
      <c r="R91" s="5">
        <v>0</v>
      </c>
      <c r="S91" s="5">
        <v>0</v>
      </c>
      <c r="T91" s="5">
        <v>0</v>
      </c>
      <c r="U91" s="5">
        <v>0</v>
      </c>
      <c r="V91" s="5">
        <v>0</v>
      </c>
      <c r="W91" s="5">
        <v>0</v>
      </c>
      <c r="X91" s="5">
        <v>2</v>
      </c>
      <c r="Z91" s="5">
        <v>0</v>
      </c>
      <c r="AA91" s="5">
        <v>0</v>
      </c>
      <c r="AB91" s="5">
        <v>0</v>
      </c>
      <c r="AC91" s="5">
        <v>0</v>
      </c>
      <c r="AD91" s="5">
        <v>0</v>
      </c>
      <c r="AE91" s="5">
        <v>0</v>
      </c>
      <c r="AF91" s="5">
        <v>0</v>
      </c>
      <c r="AG91" s="5">
        <v>0</v>
      </c>
      <c r="AH91" s="5">
        <v>0</v>
      </c>
      <c r="AI91" s="5">
        <v>1</v>
      </c>
      <c r="AJ91" s="5">
        <v>1</v>
      </c>
      <c r="AL91" s="5">
        <v>0</v>
      </c>
      <c r="AM91" s="5">
        <v>0</v>
      </c>
      <c r="AN91" s="5">
        <v>0</v>
      </c>
      <c r="AO91" s="5">
        <v>0</v>
      </c>
      <c r="AP91" s="5">
        <v>0</v>
      </c>
      <c r="AQ91" s="5">
        <v>0</v>
      </c>
      <c r="AR91" s="5">
        <v>0</v>
      </c>
      <c r="AS91" s="5">
        <v>0</v>
      </c>
      <c r="AT91" s="5">
        <v>0</v>
      </c>
      <c r="AU91" s="5">
        <v>0</v>
      </c>
      <c r="AV91" s="5">
        <v>0</v>
      </c>
      <c r="AX91" s="5">
        <v>0</v>
      </c>
      <c r="AY91" s="5">
        <v>0</v>
      </c>
      <c r="AZ91" s="5">
        <v>0</v>
      </c>
      <c r="BA91" s="5">
        <v>0</v>
      </c>
      <c r="BB91" s="5">
        <v>0</v>
      </c>
      <c r="BC91" s="5">
        <v>0</v>
      </c>
      <c r="BD91" s="5">
        <v>0</v>
      </c>
      <c r="BE91" s="5">
        <v>0</v>
      </c>
      <c r="BF91" s="5">
        <v>0</v>
      </c>
      <c r="BG91" s="5">
        <v>0</v>
      </c>
      <c r="BH91" s="5">
        <v>0</v>
      </c>
      <c r="BJ91" s="5">
        <v>0</v>
      </c>
      <c r="BK91" s="5">
        <v>0</v>
      </c>
      <c r="BL91" s="5">
        <v>0</v>
      </c>
      <c r="BM91" s="5">
        <v>0</v>
      </c>
      <c r="BN91" s="5">
        <v>0</v>
      </c>
      <c r="BP91" s="28">
        <v>3</v>
      </c>
      <c r="BQ91" s="28">
        <v>0</v>
      </c>
      <c r="BR91" s="28">
        <v>0</v>
      </c>
      <c r="BS91" s="28">
        <v>5</v>
      </c>
      <c r="BT91" s="28">
        <v>8</v>
      </c>
      <c r="BV91" s="5">
        <v>5</v>
      </c>
      <c r="BW91" s="5">
        <v>3</v>
      </c>
      <c r="BX91" s="5">
        <v>1</v>
      </c>
      <c r="BY91" s="5">
        <v>3</v>
      </c>
      <c r="BZ91" s="5">
        <v>12</v>
      </c>
      <c r="CB91" s="5">
        <v>8</v>
      </c>
      <c r="CC91" s="5">
        <v>2</v>
      </c>
      <c r="CD91" s="5">
        <v>0</v>
      </c>
      <c r="CE91" s="5">
        <v>3</v>
      </c>
      <c r="CF91" s="5">
        <v>13</v>
      </c>
      <c r="CH91" s="5">
        <v>10</v>
      </c>
      <c r="CI91" s="5">
        <v>1</v>
      </c>
      <c r="CJ91" s="5">
        <v>0</v>
      </c>
      <c r="CK91" s="5">
        <v>0</v>
      </c>
      <c r="CL91" s="5">
        <v>0</v>
      </c>
      <c r="CM91" s="5">
        <v>0</v>
      </c>
      <c r="CN91" s="5">
        <v>0</v>
      </c>
      <c r="CO91" s="5">
        <v>0</v>
      </c>
      <c r="CP91" s="5">
        <v>0</v>
      </c>
      <c r="CQ91" s="5">
        <v>1</v>
      </c>
      <c r="CR91" s="5">
        <v>12</v>
      </c>
    </row>
    <row r="92" spans="1:96" x14ac:dyDescent="0.2">
      <c r="A92" s="5" t="s">
        <v>25</v>
      </c>
      <c r="B92" s="5">
        <v>0</v>
      </c>
      <c r="C92" s="5">
        <v>0</v>
      </c>
      <c r="D92" s="5">
        <v>0</v>
      </c>
      <c r="E92" s="5">
        <v>0</v>
      </c>
      <c r="F92" s="5">
        <v>0</v>
      </c>
      <c r="G92" s="5">
        <v>0</v>
      </c>
      <c r="H92" s="5">
        <v>0</v>
      </c>
      <c r="I92" s="5">
        <v>0</v>
      </c>
      <c r="J92" s="5">
        <v>0</v>
      </c>
      <c r="K92" s="5">
        <v>0</v>
      </c>
      <c r="L92" s="5">
        <v>0</v>
      </c>
      <c r="N92" s="5">
        <v>0</v>
      </c>
      <c r="O92" s="5">
        <v>0</v>
      </c>
      <c r="P92" s="5">
        <v>0</v>
      </c>
      <c r="Q92" s="5">
        <v>0</v>
      </c>
      <c r="R92" s="5">
        <v>0</v>
      </c>
      <c r="S92" s="5">
        <v>0</v>
      </c>
      <c r="T92" s="5">
        <v>0</v>
      </c>
      <c r="U92" s="5">
        <v>0</v>
      </c>
      <c r="V92" s="5">
        <v>0</v>
      </c>
      <c r="W92" s="5">
        <v>0</v>
      </c>
      <c r="X92" s="5">
        <v>0</v>
      </c>
      <c r="Z92" s="5">
        <v>0</v>
      </c>
      <c r="AA92" s="5">
        <v>0</v>
      </c>
      <c r="AB92" s="5">
        <v>0</v>
      </c>
      <c r="AC92" s="5">
        <v>0</v>
      </c>
      <c r="AD92" s="5">
        <v>0</v>
      </c>
      <c r="AE92" s="5">
        <v>0</v>
      </c>
      <c r="AF92" s="5">
        <v>0</v>
      </c>
      <c r="AG92" s="5">
        <v>0</v>
      </c>
      <c r="AH92" s="5">
        <v>0</v>
      </c>
      <c r="AI92" s="5">
        <v>0</v>
      </c>
      <c r="AJ92" s="5">
        <v>0</v>
      </c>
      <c r="AL92" s="5">
        <v>17</v>
      </c>
      <c r="AM92" s="5">
        <v>2</v>
      </c>
      <c r="AN92" s="5">
        <v>0</v>
      </c>
      <c r="AO92" s="5">
        <v>0</v>
      </c>
      <c r="AP92" s="5">
        <v>2</v>
      </c>
      <c r="AQ92" s="5">
        <v>1</v>
      </c>
      <c r="AR92" s="5">
        <v>0</v>
      </c>
      <c r="AS92" s="5">
        <v>0</v>
      </c>
      <c r="AT92" s="5">
        <v>0</v>
      </c>
      <c r="AU92" s="5">
        <v>3</v>
      </c>
      <c r="AV92" s="5">
        <v>25</v>
      </c>
      <c r="AX92" s="5">
        <v>5</v>
      </c>
      <c r="AY92" s="5">
        <v>5</v>
      </c>
      <c r="AZ92" s="5">
        <v>0</v>
      </c>
      <c r="BA92" s="5">
        <v>0</v>
      </c>
      <c r="BB92" s="5">
        <v>0</v>
      </c>
      <c r="BC92" s="5">
        <v>0</v>
      </c>
      <c r="BD92" s="5">
        <v>0</v>
      </c>
      <c r="BE92" s="5">
        <v>0</v>
      </c>
      <c r="BF92" s="5">
        <v>0</v>
      </c>
      <c r="BG92" s="5">
        <v>1</v>
      </c>
      <c r="BH92" s="5">
        <v>11</v>
      </c>
      <c r="BJ92" s="5">
        <v>0</v>
      </c>
      <c r="BK92" s="5">
        <v>0</v>
      </c>
      <c r="BL92" s="5">
        <v>0</v>
      </c>
      <c r="BM92" s="5">
        <v>0</v>
      </c>
      <c r="BN92" s="5">
        <v>0</v>
      </c>
      <c r="BP92" s="28">
        <v>0</v>
      </c>
      <c r="BQ92" s="28">
        <v>0</v>
      </c>
      <c r="BR92" s="28">
        <v>0</v>
      </c>
      <c r="BS92" s="28">
        <v>0</v>
      </c>
      <c r="BT92" s="28">
        <v>0</v>
      </c>
      <c r="BV92" s="5">
        <v>0</v>
      </c>
      <c r="BW92" s="5">
        <v>0</v>
      </c>
      <c r="BX92" s="5">
        <v>0</v>
      </c>
      <c r="BY92" s="5">
        <v>0</v>
      </c>
      <c r="BZ92" s="5">
        <v>0</v>
      </c>
      <c r="CB92" s="5">
        <v>0</v>
      </c>
      <c r="CC92" s="5">
        <v>0</v>
      </c>
      <c r="CD92" s="5">
        <v>0</v>
      </c>
      <c r="CE92" s="5">
        <v>0</v>
      </c>
      <c r="CF92" s="5">
        <v>0</v>
      </c>
      <c r="CH92" s="5">
        <v>0</v>
      </c>
      <c r="CI92" s="5">
        <v>0</v>
      </c>
      <c r="CJ92" s="5">
        <v>0</v>
      </c>
      <c r="CK92" s="5">
        <v>0</v>
      </c>
      <c r="CL92" s="5">
        <v>0</v>
      </c>
      <c r="CM92" s="5">
        <v>0</v>
      </c>
      <c r="CN92" s="5">
        <v>0</v>
      </c>
      <c r="CO92" s="5">
        <v>0</v>
      </c>
      <c r="CP92" s="5">
        <v>0</v>
      </c>
      <c r="CQ92" s="5">
        <v>0</v>
      </c>
      <c r="CR92" s="5">
        <v>0</v>
      </c>
    </row>
    <row r="93" spans="1:96" x14ac:dyDescent="0.2">
      <c r="A93" s="5" t="s">
        <v>27</v>
      </c>
      <c r="B93" s="5">
        <v>0</v>
      </c>
      <c r="C93" s="5">
        <v>0</v>
      </c>
      <c r="D93" s="5">
        <v>0</v>
      </c>
      <c r="E93" s="5">
        <v>0</v>
      </c>
      <c r="F93" s="5">
        <v>0</v>
      </c>
      <c r="G93" s="5">
        <v>0</v>
      </c>
      <c r="H93" s="5">
        <v>0</v>
      </c>
      <c r="I93" s="5">
        <v>0</v>
      </c>
      <c r="J93" s="5">
        <v>0</v>
      </c>
      <c r="K93" s="5">
        <v>0</v>
      </c>
      <c r="L93" s="5">
        <v>0</v>
      </c>
      <c r="N93" s="5">
        <v>0</v>
      </c>
      <c r="O93" s="5">
        <v>0</v>
      </c>
      <c r="P93" s="5">
        <v>0</v>
      </c>
      <c r="Q93" s="5">
        <v>0</v>
      </c>
      <c r="R93" s="5">
        <v>0</v>
      </c>
      <c r="S93" s="5">
        <v>0</v>
      </c>
      <c r="T93" s="5">
        <v>0</v>
      </c>
      <c r="U93" s="5">
        <v>0</v>
      </c>
      <c r="V93" s="5">
        <v>0</v>
      </c>
      <c r="W93" s="5">
        <v>0</v>
      </c>
      <c r="X93" s="5">
        <v>0</v>
      </c>
      <c r="Z93" s="5">
        <v>0</v>
      </c>
      <c r="AA93" s="5">
        <v>0</v>
      </c>
      <c r="AB93" s="5">
        <v>0</v>
      </c>
      <c r="AC93" s="5">
        <v>0</v>
      </c>
      <c r="AD93" s="5">
        <v>0</v>
      </c>
      <c r="AE93" s="5">
        <v>0</v>
      </c>
      <c r="AF93" s="5">
        <v>0</v>
      </c>
      <c r="AG93" s="5">
        <v>0</v>
      </c>
      <c r="AH93" s="5">
        <v>0</v>
      </c>
      <c r="AI93" s="5">
        <v>0</v>
      </c>
      <c r="AJ93" s="5">
        <v>0</v>
      </c>
      <c r="AL93" s="5">
        <v>0</v>
      </c>
      <c r="AM93" s="5">
        <v>0</v>
      </c>
      <c r="AN93" s="5">
        <v>0</v>
      </c>
      <c r="AO93" s="5">
        <v>0</v>
      </c>
      <c r="AP93" s="5">
        <v>0</v>
      </c>
      <c r="AQ93" s="5">
        <v>0</v>
      </c>
      <c r="AR93" s="5">
        <v>0</v>
      </c>
      <c r="AS93" s="5">
        <v>0</v>
      </c>
      <c r="AT93" s="5">
        <v>0</v>
      </c>
      <c r="AU93" s="5">
        <v>0</v>
      </c>
      <c r="AV93" s="5">
        <v>0</v>
      </c>
      <c r="AX93" s="5">
        <v>0</v>
      </c>
      <c r="AY93" s="5">
        <v>0</v>
      </c>
      <c r="AZ93" s="5">
        <v>0</v>
      </c>
      <c r="BA93" s="5">
        <v>0</v>
      </c>
      <c r="BB93" s="5">
        <v>0</v>
      </c>
      <c r="BC93" s="5">
        <v>0</v>
      </c>
      <c r="BD93" s="5">
        <v>0</v>
      </c>
      <c r="BE93" s="5">
        <v>0</v>
      </c>
      <c r="BF93" s="5">
        <v>0</v>
      </c>
      <c r="BG93" s="5">
        <v>0</v>
      </c>
      <c r="BH93" s="5">
        <v>0</v>
      </c>
      <c r="BJ93" s="5">
        <v>0</v>
      </c>
      <c r="BK93" s="5">
        <v>0</v>
      </c>
      <c r="BL93" s="5">
        <v>0</v>
      </c>
      <c r="BM93" s="5">
        <v>0</v>
      </c>
      <c r="BN93" s="5">
        <v>0</v>
      </c>
      <c r="BP93" s="28">
        <v>0</v>
      </c>
      <c r="BQ93" s="28">
        <v>0</v>
      </c>
      <c r="BR93" s="28">
        <v>0</v>
      </c>
      <c r="BS93" s="28">
        <v>0</v>
      </c>
      <c r="BT93" s="28">
        <v>0</v>
      </c>
      <c r="BV93" s="5">
        <v>0</v>
      </c>
      <c r="BW93" s="5">
        <v>0</v>
      </c>
      <c r="BX93" s="5">
        <v>0</v>
      </c>
      <c r="BY93" s="5">
        <v>0</v>
      </c>
      <c r="BZ93" s="5">
        <v>0</v>
      </c>
      <c r="CB93" s="5">
        <v>0</v>
      </c>
      <c r="CC93" s="5">
        <v>0</v>
      </c>
      <c r="CD93" s="5">
        <v>0</v>
      </c>
      <c r="CE93" s="5">
        <v>1</v>
      </c>
      <c r="CF93" s="5">
        <v>1</v>
      </c>
      <c r="CH93" s="5">
        <v>1</v>
      </c>
      <c r="CI93" s="5">
        <v>0</v>
      </c>
      <c r="CJ93" s="5">
        <v>0</v>
      </c>
      <c r="CK93" s="5">
        <v>0</v>
      </c>
      <c r="CL93" s="5">
        <v>0</v>
      </c>
      <c r="CM93" s="5">
        <v>0</v>
      </c>
      <c r="CN93" s="5">
        <v>0</v>
      </c>
      <c r="CO93" s="5">
        <v>0</v>
      </c>
      <c r="CP93" s="5">
        <v>0</v>
      </c>
      <c r="CQ93" s="5">
        <v>0</v>
      </c>
      <c r="CR93" s="5">
        <v>1</v>
      </c>
    </row>
    <row r="94" spans="1:96" x14ac:dyDescent="0.2">
      <c r="A94" s="5" t="s">
        <v>29</v>
      </c>
      <c r="B94" s="5">
        <v>0</v>
      </c>
      <c r="C94" s="5">
        <v>0</v>
      </c>
      <c r="D94" s="5">
        <v>0</v>
      </c>
      <c r="E94" s="5">
        <v>0</v>
      </c>
      <c r="F94" s="5">
        <v>0</v>
      </c>
      <c r="G94" s="5">
        <v>0</v>
      </c>
      <c r="H94" s="5">
        <v>0</v>
      </c>
      <c r="I94" s="5">
        <v>0</v>
      </c>
      <c r="J94" s="5">
        <v>0</v>
      </c>
      <c r="K94" s="5">
        <v>0</v>
      </c>
      <c r="L94" s="5">
        <v>0</v>
      </c>
      <c r="N94" s="5">
        <v>0</v>
      </c>
      <c r="O94" s="5">
        <v>0</v>
      </c>
      <c r="P94" s="5">
        <v>0</v>
      </c>
      <c r="Q94" s="5">
        <v>0</v>
      </c>
      <c r="R94" s="5">
        <v>0</v>
      </c>
      <c r="S94" s="5">
        <v>0</v>
      </c>
      <c r="T94" s="5">
        <v>0</v>
      </c>
      <c r="U94" s="5">
        <v>0</v>
      </c>
      <c r="V94" s="5">
        <v>0</v>
      </c>
      <c r="W94" s="5">
        <v>0</v>
      </c>
      <c r="X94" s="5">
        <v>0</v>
      </c>
      <c r="Z94" s="5">
        <v>0</v>
      </c>
      <c r="AA94" s="5">
        <v>0</v>
      </c>
      <c r="AB94" s="5">
        <v>0</v>
      </c>
      <c r="AC94" s="5">
        <v>0</v>
      </c>
      <c r="AD94" s="5">
        <v>0</v>
      </c>
      <c r="AE94" s="5">
        <v>0</v>
      </c>
      <c r="AF94" s="5">
        <v>0</v>
      </c>
      <c r="AG94" s="5">
        <v>0</v>
      </c>
      <c r="AH94" s="5">
        <v>0</v>
      </c>
      <c r="AI94" s="5">
        <v>0</v>
      </c>
      <c r="AJ94" s="5">
        <v>0</v>
      </c>
      <c r="AL94" s="5">
        <v>0</v>
      </c>
      <c r="AM94" s="5">
        <v>0</v>
      </c>
      <c r="AN94" s="5">
        <v>0</v>
      </c>
      <c r="AO94" s="5">
        <v>0</v>
      </c>
      <c r="AP94" s="5">
        <v>0</v>
      </c>
      <c r="AQ94" s="5">
        <v>0</v>
      </c>
      <c r="AR94" s="5">
        <v>0</v>
      </c>
      <c r="AS94" s="5">
        <v>0</v>
      </c>
      <c r="AT94" s="5">
        <v>0</v>
      </c>
      <c r="AU94" s="5">
        <v>0</v>
      </c>
      <c r="AV94" s="5">
        <v>0</v>
      </c>
      <c r="AX94" s="5">
        <v>0</v>
      </c>
      <c r="AY94" s="5">
        <v>0</v>
      </c>
      <c r="AZ94" s="5">
        <v>0</v>
      </c>
      <c r="BA94" s="5">
        <v>0</v>
      </c>
      <c r="BB94" s="5">
        <v>0</v>
      </c>
      <c r="BC94" s="5">
        <v>0</v>
      </c>
      <c r="BD94" s="5">
        <v>0</v>
      </c>
      <c r="BE94" s="5">
        <v>0</v>
      </c>
      <c r="BF94" s="5">
        <v>0</v>
      </c>
      <c r="BG94" s="5">
        <v>0</v>
      </c>
      <c r="BH94" s="5">
        <v>0</v>
      </c>
      <c r="BJ94" s="5">
        <v>0</v>
      </c>
      <c r="BK94" s="5">
        <v>0</v>
      </c>
      <c r="BL94" s="5">
        <v>0</v>
      </c>
      <c r="BM94" s="5">
        <v>0</v>
      </c>
      <c r="BN94" s="5">
        <v>0</v>
      </c>
      <c r="BP94" s="28">
        <v>0</v>
      </c>
      <c r="BQ94" s="28">
        <v>0</v>
      </c>
      <c r="BR94" s="28">
        <v>0</v>
      </c>
      <c r="BS94" s="28">
        <v>0</v>
      </c>
      <c r="BT94" s="28">
        <v>0</v>
      </c>
      <c r="BV94" s="5">
        <v>0</v>
      </c>
      <c r="BW94" s="5">
        <v>0</v>
      </c>
      <c r="BX94" s="5">
        <v>0</v>
      </c>
      <c r="BY94" s="5">
        <v>0</v>
      </c>
      <c r="BZ94" s="5">
        <v>0</v>
      </c>
      <c r="CB94" s="5">
        <v>2</v>
      </c>
      <c r="CC94" s="5">
        <v>2</v>
      </c>
      <c r="CD94" s="5">
        <v>0</v>
      </c>
      <c r="CE94" s="5">
        <v>3</v>
      </c>
      <c r="CF94" s="5">
        <v>7</v>
      </c>
      <c r="CH94" s="5">
        <v>0</v>
      </c>
      <c r="CI94" s="5">
        <v>0</v>
      </c>
      <c r="CJ94" s="5">
        <v>0</v>
      </c>
      <c r="CK94" s="5">
        <v>0</v>
      </c>
      <c r="CL94" s="5">
        <v>0</v>
      </c>
      <c r="CM94" s="5">
        <v>0</v>
      </c>
      <c r="CN94" s="5">
        <v>0</v>
      </c>
      <c r="CO94" s="5">
        <v>0</v>
      </c>
      <c r="CP94" s="5">
        <v>0</v>
      </c>
      <c r="CQ94" s="5">
        <v>0</v>
      </c>
      <c r="CR94" s="5">
        <v>0</v>
      </c>
    </row>
    <row r="95" spans="1:96" x14ac:dyDescent="0.2">
      <c r="A95" s="5" t="s">
        <v>30</v>
      </c>
      <c r="B95" s="5">
        <v>17</v>
      </c>
      <c r="C95" s="5">
        <v>2</v>
      </c>
      <c r="D95" s="5">
        <v>2</v>
      </c>
      <c r="E95" s="5">
        <v>0</v>
      </c>
      <c r="F95" s="5">
        <v>0</v>
      </c>
      <c r="G95" s="5">
        <v>0</v>
      </c>
      <c r="H95" s="5">
        <v>0</v>
      </c>
      <c r="I95" s="5">
        <v>0</v>
      </c>
      <c r="J95" s="5">
        <v>0</v>
      </c>
      <c r="K95" s="5">
        <v>9</v>
      </c>
      <c r="L95" s="5">
        <v>30</v>
      </c>
      <c r="N95" s="5">
        <v>14</v>
      </c>
      <c r="O95" s="5">
        <v>5</v>
      </c>
      <c r="P95" s="5">
        <v>2</v>
      </c>
      <c r="Q95" s="5">
        <v>1</v>
      </c>
      <c r="R95" s="5">
        <v>0</v>
      </c>
      <c r="S95" s="5">
        <v>0</v>
      </c>
      <c r="T95" s="5">
        <v>0</v>
      </c>
      <c r="U95" s="5">
        <v>0</v>
      </c>
      <c r="V95" s="5">
        <v>0</v>
      </c>
      <c r="W95" s="5">
        <v>4</v>
      </c>
      <c r="X95" s="5">
        <v>26</v>
      </c>
      <c r="Z95" s="5">
        <v>10</v>
      </c>
      <c r="AA95" s="5">
        <v>2</v>
      </c>
      <c r="AB95" s="5">
        <v>2</v>
      </c>
      <c r="AC95" s="5">
        <v>0</v>
      </c>
      <c r="AD95" s="5">
        <v>0</v>
      </c>
      <c r="AE95" s="5">
        <v>0</v>
      </c>
      <c r="AF95" s="5">
        <v>0</v>
      </c>
      <c r="AG95" s="5">
        <v>0</v>
      </c>
      <c r="AH95" s="5">
        <v>0</v>
      </c>
      <c r="AI95" s="5">
        <v>2</v>
      </c>
      <c r="AJ95" s="5">
        <v>16</v>
      </c>
      <c r="AL95" s="5">
        <v>13</v>
      </c>
      <c r="AM95" s="5">
        <v>1</v>
      </c>
      <c r="AN95" s="5">
        <v>1</v>
      </c>
      <c r="AO95" s="5">
        <v>0</v>
      </c>
      <c r="AP95" s="5">
        <v>1</v>
      </c>
      <c r="AQ95" s="5">
        <v>0</v>
      </c>
      <c r="AR95" s="5">
        <v>0</v>
      </c>
      <c r="AS95" s="5">
        <v>0</v>
      </c>
      <c r="AT95" s="5">
        <v>0</v>
      </c>
      <c r="AU95" s="5">
        <v>2</v>
      </c>
      <c r="AV95" s="5">
        <v>18</v>
      </c>
      <c r="AX95" s="5">
        <v>11</v>
      </c>
      <c r="AY95" s="5">
        <v>2</v>
      </c>
      <c r="AZ95" s="5">
        <v>3</v>
      </c>
      <c r="BA95" s="5">
        <v>0</v>
      </c>
      <c r="BB95" s="5">
        <v>0</v>
      </c>
      <c r="BC95" s="5">
        <v>0</v>
      </c>
      <c r="BD95" s="5">
        <v>0</v>
      </c>
      <c r="BE95" s="5">
        <v>0</v>
      </c>
      <c r="BF95" s="5">
        <v>0</v>
      </c>
      <c r="BG95" s="5">
        <v>4</v>
      </c>
      <c r="BH95" s="5">
        <v>20</v>
      </c>
      <c r="BJ95" s="5">
        <v>0</v>
      </c>
      <c r="BK95" s="5">
        <v>0</v>
      </c>
      <c r="BL95" s="5">
        <v>0</v>
      </c>
      <c r="BM95" s="5">
        <v>0</v>
      </c>
      <c r="BN95" s="5">
        <v>0</v>
      </c>
      <c r="BP95" s="28">
        <v>130</v>
      </c>
      <c r="BQ95" s="28">
        <v>2</v>
      </c>
      <c r="BR95" s="28">
        <v>3</v>
      </c>
      <c r="BS95" s="28">
        <v>12</v>
      </c>
      <c r="BT95" s="28">
        <v>147</v>
      </c>
      <c r="BV95" s="5">
        <v>58</v>
      </c>
      <c r="BW95" s="5">
        <v>4</v>
      </c>
      <c r="BX95" s="5">
        <v>5</v>
      </c>
      <c r="BY95" s="5">
        <v>18</v>
      </c>
      <c r="BZ95" s="5">
        <v>85</v>
      </c>
      <c r="CB95" s="5">
        <v>79</v>
      </c>
      <c r="CC95" s="5">
        <v>3</v>
      </c>
      <c r="CD95" s="5">
        <v>7</v>
      </c>
      <c r="CE95" s="5">
        <v>23</v>
      </c>
      <c r="CF95" s="5">
        <v>112</v>
      </c>
      <c r="CH95" s="5">
        <v>63</v>
      </c>
      <c r="CI95" s="5">
        <v>11</v>
      </c>
      <c r="CJ95" s="5">
        <v>6</v>
      </c>
      <c r="CK95" s="5">
        <v>1</v>
      </c>
      <c r="CL95" s="5">
        <v>0</v>
      </c>
      <c r="CM95" s="5">
        <v>0</v>
      </c>
      <c r="CN95" s="5">
        <v>0</v>
      </c>
      <c r="CO95" s="5">
        <v>0</v>
      </c>
      <c r="CP95" s="5">
        <v>0</v>
      </c>
      <c r="CQ95" s="5">
        <v>33</v>
      </c>
      <c r="CR95" s="5">
        <v>114</v>
      </c>
    </row>
    <row r="96" spans="1:96" x14ac:dyDescent="0.2">
      <c r="A96" s="5" t="s">
        <v>33</v>
      </c>
      <c r="B96" s="5">
        <v>115</v>
      </c>
      <c r="C96" s="5">
        <v>1</v>
      </c>
      <c r="D96" s="5">
        <v>0</v>
      </c>
      <c r="E96" s="5">
        <v>0</v>
      </c>
      <c r="F96" s="5">
        <v>0</v>
      </c>
      <c r="G96" s="5">
        <v>0</v>
      </c>
      <c r="H96" s="5">
        <v>0</v>
      </c>
      <c r="I96" s="5">
        <v>0</v>
      </c>
      <c r="J96" s="5">
        <v>0</v>
      </c>
      <c r="K96" s="5">
        <v>38</v>
      </c>
      <c r="L96" s="5">
        <v>154</v>
      </c>
      <c r="N96" s="5">
        <v>97</v>
      </c>
      <c r="O96" s="5">
        <v>0</v>
      </c>
      <c r="P96" s="5">
        <v>1</v>
      </c>
      <c r="Q96" s="5">
        <v>2</v>
      </c>
      <c r="R96" s="5">
        <v>0</v>
      </c>
      <c r="S96" s="5">
        <v>0</v>
      </c>
      <c r="T96" s="5">
        <v>1</v>
      </c>
      <c r="U96" s="5">
        <v>0</v>
      </c>
      <c r="V96" s="5">
        <v>0</v>
      </c>
      <c r="W96" s="5">
        <v>21</v>
      </c>
      <c r="X96" s="5">
        <v>122</v>
      </c>
      <c r="Z96" s="5">
        <v>71</v>
      </c>
      <c r="AA96" s="5">
        <v>0</v>
      </c>
      <c r="AB96" s="5">
        <v>0</v>
      </c>
      <c r="AC96" s="5">
        <v>1</v>
      </c>
      <c r="AD96" s="5">
        <v>2</v>
      </c>
      <c r="AE96" s="5">
        <v>1</v>
      </c>
      <c r="AF96" s="5">
        <v>0</v>
      </c>
      <c r="AG96" s="5">
        <v>0</v>
      </c>
      <c r="AH96" s="5">
        <v>0</v>
      </c>
      <c r="AI96" s="5">
        <v>24</v>
      </c>
      <c r="AJ96" s="5">
        <v>99</v>
      </c>
      <c r="AL96" s="5">
        <v>83</v>
      </c>
      <c r="AM96" s="5">
        <v>0</v>
      </c>
      <c r="AN96" s="5">
        <v>0</v>
      </c>
      <c r="AO96" s="5">
        <v>2</v>
      </c>
      <c r="AP96" s="5">
        <v>1</v>
      </c>
      <c r="AQ96" s="5">
        <v>0</v>
      </c>
      <c r="AR96" s="5">
        <v>0</v>
      </c>
      <c r="AS96" s="5">
        <v>0</v>
      </c>
      <c r="AT96" s="5">
        <v>0</v>
      </c>
      <c r="AU96" s="5">
        <v>22</v>
      </c>
      <c r="AV96" s="5">
        <v>108</v>
      </c>
      <c r="AX96" s="5">
        <v>83</v>
      </c>
      <c r="AY96" s="5">
        <v>0</v>
      </c>
      <c r="AZ96" s="5">
        <v>0</v>
      </c>
      <c r="BA96" s="5">
        <v>4</v>
      </c>
      <c r="BB96" s="5">
        <v>0</v>
      </c>
      <c r="BC96" s="5">
        <v>0</v>
      </c>
      <c r="BD96" s="5">
        <v>2</v>
      </c>
      <c r="BE96" s="5">
        <v>0</v>
      </c>
      <c r="BF96" s="5">
        <v>0</v>
      </c>
      <c r="BG96" s="5">
        <v>19</v>
      </c>
      <c r="BH96" s="5">
        <v>108</v>
      </c>
      <c r="BJ96" s="5">
        <v>0</v>
      </c>
      <c r="BK96" s="5">
        <v>0</v>
      </c>
      <c r="BL96" s="5">
        <v>0</v>
      </c>
      <c r="BM96" s="5">
        <v>0</v>
      </c>
      <c r="BN96" s="5">
        <v>0</v>
      </c>
      <c r="BP96" s="28">
        <v>398</v>
      </c>
      <c r="BQ96" s="28">
        <v>0</v>
      </c>
      <c r="BR96" s="28">
        <v>0</v>
      </c>
      <c r="BS96" s="28">
        <v>230</v>
      </c>
      <c r="BT96" s="28">
        <v>628</v>
      </c>
      <c r="BV96" s="5">
        <v>933</v>
      </c>
      <c r="BW96" s="5">
        <v>0</v>
      </c>
      <c r="BX96" s="5">
        <v>6</v>
      </c>
      <c r="BY96" s="5">
        <v>313</v>
      </c>
      <c r="BZ96" s="5">
        <v>1252</v>
      </c>
      <c r="CB96" s="5">
        <v>507</v>
      </c>
      <c r="CC96" s="5">
        <v>1</v>
      </c>
      <c r="CD96" s="5">
        <v>6</v>
      </c>
      <c r="CE96" s="5">
        <v>117</v>
      </c>
      <c r="CF96" s="5">
        <v>631</v>
      </c>
      <c r="CH96" s="5">
        <v>439</v>
      </c>
      <c r="CI96" s="5">
        <v>1</v>
      </c>
      <c r="CJ96" s="5">
        <v>1</v>
      </c>
      <c r="CK96" s="5">
        <v>2</v>
      </c>
      <c r="CL96" s="5">
        <v>0</v>
      </c>
      <c r="CM96" s="5">
        <v>0</v>
      </c>
      <c r="CN96" s="5">
        <v>1</v>
      </c>
      <c r="CO96" s="5">
        <v>0</v>
      </c>
      <c r="CP96" s="5">
        <v>0</v>
      </c>
      <c r="CQ96" s="5">
        <v>111</v>
      </c>
      <c r="CR96" s="5">
        <v>555</v>
      </c>
    </row>
    <row r="97" spans="1:96" x14ac:dyDescent="0.2">
      <c r="A97" s="5" t="s">
        <v>34</v>
      </c>
      <c r="B97" s="5">
        <v>0</v>
      </c>
      <c r="C97" s="5">
        <v>0</v>
      </c>
      <c r="D97" s="5">
        <v>0</v>
      </c>
      <c r="E97" s="5">
        <v>0</v>
      </c>
      <c r="F97" s="5">
        <v>0</v>
      </c>
      <c r="G97" s="5">
        <v>0</v>
      </c>
      <c r="H97" s="5">
        <v>0</v>
      </c>
      <c r="I97" s="5">
        <v>0</v>
      </c>
      <c r="J97" s="5">
        <v>0</v>
      </c>
      <c r="K97" s="5">
        <v>0</v>
      </c>
      <c r="L97" s="5">
        <v>0</v>
      </c>
      <c r="N97" s="5">
        <v>0</v>
      </c>
      <c r="O97" s="5">
        <v>0</v>
      </c>
      <c r="P97" s="5">
        <v>0</v>
      </c>
      <c r="Q97" s="5">
        <v>0</v>
      </c>
      <c r="R97" s="5">
        <v>0</v>
      </c>
      <c r="S97" s="5">
        <v>0</v>
      </c>
      <c r="T97" s="5">
        <v>0</v>
      </c>
      <c r="U97" s="5">
        <v>0</v>
      </c>
      <c r="V97" s="5">
        <v>0</v>
      </c>
      <c r="W97" s="5">
        <v>0</v>
      </c>
      <c r="X97" s="5">
        <v>0</v>
      </c>
      <c r="Z97" s="5">
        <v>0</v>
      </c>
      <c r="AA97" s="5">
        <v>0</v>
      </c>
      <c r="AB97" s="5">
        <v>0</v>
      </c>
      <c r="AC97" s="5">
        <v>0</v>
      </c>
      <c r="AD97" s="5">
        <v>0</v>
      </c>
      <c r="AE97" s="5">
        <v>0</v>
      </c>
      <c r="AF97" s="5">
        <v>0</v>
      </c>
      <c r="AG97" s="5">
        <v>0</v>
      </c>
      <c r="AH97" s="5">
        <v>0</v>
      </c>
      <c r="AI97" s="5">
        <v>0</v>
      </c>
      <c r="AJ97" s="5">
        <v>0</v>
      </c>
      <c r="AL97" s="5">
        <v>0</v>
      </c>
      <c r="AM97" s="5">
        <v>0</v>
      </c>
      <c r="AN97" s="5">
        <v>0</v>
      </c>
      <c r="AO97" s="5">
        <v>0</v>
      </c>
      <c r="AP97" s="5">
        <v>0</v>
      </c>
      <c r="AQ97" s="5">
        <v>0</v>
      </c>
      <c r="AR97" s="5">
        <v>0</v>
      </c>
      <c r="AS97" s="5">
        <v>0</v>
      </c>
      <c r="AT97" s="5">
        <v>0</v>
      </c>
      <c r="AU97" s="5">
        <v>0</v>
      </c>
      <c r="AV97" s="5">
        <v>0</v>
      </c>
      <c r="AX97" s="5">
        <v>0</v>
      </c>
      <c r="AY97" s="5">
        <v>0</v>
      </c>
      <c r="AZ97" s="5">
        <v>0</v>
      </c>
      <c r="BA97" s="5">
        <v>0</v>
      </c>
      <c r="BB97" s="5">
        <v>0</v>
      </c>
      <c r="BC97" s="5">
        <v>0</v>
      </c>
      <c r="BD97" s="5">
        <v>0</v>
      </c>
      <c r="BE97" s="5">
        <v>0</v>
      </c>
      <c r="BF97" s="5">
        <v>0</v>
      </c>
      <c r="BG97" s="5">
        <v>0</v>
      </c>
      <c r="BH97" s="5">
        <v>0</v>
      </c>
      <c r="BJ97" s="5">
        <v>0</v>
      </c>
      <c r="BK97" s="5">
        <v>0</v>
      </c>
      <c r="BL97" s="5">
        <v>0</v>
      </c>
      <c r="BM97" s="5">
        <v>0</v>
      </c>
      <c r="BN97" s="5">
        <v>0</v>
      </c>
      <c r="BP97" s="28">
        <v>0</v>
      </c>
      <c r="BQ97" s="28">
        <v>1</v>
      </c>
      <c r="BR97" s="28">
        <v>0</v>
      </c>
      <c r="BS97" s="28">
        <v>0</v>
      </c>
      <c r="BT97" s="28">
        <v>1</v>
      </c>
      <c r="BV97" s="5">
        <v>0</v>
      </c>
      <c r="BW97" s="5">
        <v>0</v>
      </c>
      <c r="BX97" s="5">
        <v>0</v>
      </c>
      <c r="BY97" s="5">
        <v>0</v>
      </c>
      <c r="BZ97" s="5">
        <v>0</v>
      </c>
      <c r="CB97" s="5">
        <v>1</v>
      </c>
      <c r="CC97" s="5">
        <v>0</v>
      </c>
      <c r="CD97" s="5">
        <v>0</v>
      </c>
      <c r="CE97" s="5">
        <v>0</v>
      </c>
      <c r="CF97" s="5">
        <v>1</v>
      </c>
      <c r="CH97" s="5">
        <v>0</v>
      </c>
      <c r="CI97" s="5">
        <v>0</v>
      </c>
      <c r="CJ97" s="5">
        <v>0</v>
      </c>
      <c r="CK97" s="5">
        <v>0</v>
      </c>
      <c r="CL97" s="5">
        <v>0</v>
      </c>
      <c r="CM97" s="5">
        <v>0</v>
      </c>
      <c r="CN97" s="5">
        <v>0</v>
      </c>
      <c r="CO97" s="5">
        <v>0</v>
      </c>
      <c r="CP97" s="5">
        <v>0</v>
      </c>
      <c r="CQ97" s="5">
        <v>0</v>
      </c>
      <c r="CR97" s="5">
        <v>0</v>
      </c>
    </row>
    <row r="98" spans="1:96" x14ac:dyDescent="0.2">
      <c r="A98" s="5" t="s">
        <v>35</v>
      </c>
      <c r="B98" s="5">
        <v>0</v>
      </c>
      <c r="C98" s="5">
        <v>0</v>
      </c>
      <c r="D98" s="5">
        <v>0</v>
      </c>
      <c r="E98" s="5">
        <v>0</v>
      </c>
      <c r="F98" s="5">
        <v>0</v>
      </c>
      <c r="G98" s="5">
        <v>0</v>
      </c>
      <c r="H98" s="5">
        <v>0</v>
      </c>
      <c r="I98" s="5">
        <v>0</v>
      </c>
      <c r="J98" s="5">
        <v>0</v>
      </c>
      <c r="K98" s="5">
        <v>0</v>
      </c>
      <c r="L98" s="5">
        <v>0</v>
      </c>
      <c r="N98" s="5">
        <v>0</v>
      </c>
      <c r="O98" s="5">
        <v>0</v>
      </c>
      <c r="P98" s="5">
        <v>0</v>
      </c>
      <c r="Q98" s="5">
        <v>0</v>
      </c>
      <c r="R98" s="5">
        <v>0</v>
      </c>
      <c r="S98" s="5">
        <v>0</v>
      </c>
      <c r="T98" s="5">
        <v>0</v>
      </c>
      <c r="U98" s="5">
        <v>0</v>
      </c>
      <c r="V98" s="5">
        <v>0</v>
      </c>
      <c r="W98" s="5">
        <v>0</v>
      </c>
      <c r="X98" s="5">
        <v>0</v>
      </c>
      <c r="Z98" s="5">
        <v>0</v>
      </c>
      <c r="AA98" s="5">
        <v>0</v>
      </c>
      <c r="AB98" s="5">
        <v>0</v>
      </c>
      <c r="AC98" s="5">
        <v>0</v>
      </c>
      <c r="AD98" s="5">
        <v>0</v>
      </c>
      <c r="AE98" s="5">
        <v>0</v>
      </c>
      <c r="AF98" s="5">
        <v>0</v>
      </c>
      <c r="AG98" s="5">
        <v>0</v>
      </c>
      <c r="AH98" s="5">
        <v>0</v>
      </c>
      <c r="AI98" s="5">
        <v>0</v>
      </c>
      <c r="AJ98" s="5">
        <v>0</v>
      </c>
      <c r="AL98" s="5">
        <v>2</v>
      </c>
      <c r="AM98" s="5">
        <v>0</v>
      </c>
      <c r="AN98" s="5">
        <v>0</v>
      </c>
      <c r="AO98" s="5">
        <v>0</v>
      </c>
      <c r="AP98" s="5">
        <v>0</v>
      </c>
      <c r="AQ98" s="5">
        <v>0</v>
      </c>
      <c r="AR98" s="5">
        <v>0</v>
      </c>
      <c r="AS98" s="5">
        <v>0</v>
      </c>
      <c r="AT98" s="5">
        <v>0</v>
      </c>
      <c r="AU98" s="5">
        <v>0</v>
      </c>
      <c r="AV98" s="5">
        <v>2</v>
      </c>
      <c r="AX98" s="5">
        <v>0</v>
      </c>
      <c r="AY98" s="5">
        <v>0</v>
      </c>
      <c r="AZ98" s="5">
        <v>0</v>
      </c>
      <c r="BA98" s="5">
        <v>0</v>
      </c>
      <c r="BB98" s="5">
        <v>0</v>
      </c>
      <c r="BC98" s="5">
        <v>0</v>
      </c>
      <c r="BD98" s="5">
        <v>0</v>
      </c>
      <c r="BE98" s="5">
        <v>0</v>
      </c>
      <c r="BF98" s="5">
        <v>0</v>
      </c>
      <c r="BG98" s="5">
        <v>0</v>
      </c>
      <c r="BH98" s="5">
        <v>0</v>
      </c>
      <c r="BJ98" s="5">
        <v>0</v>
      </c>
      <c r="BK98" s="5">
        <v>0</v>
      </c>
      <c r="BL98" s="5">
        <v>0</v>
      </c>
      <c r="BM98" s="5">
        <v>0</v>
      </c>
      <c r="BN98" s="5">
        <v>0</v>
      </c>
      <c r="BP98" s="28">
        <v>0</v>
      </c>
      <c r="BQ98" s="28">
        <v>0</v>
      </c>
      <c r="BR98" s="28">
        <v>0</v>
      </c>
      <c r="BS98" s="28">
        <v>0</v>
      </c>
      <c r="BT98" s="28">
        <v>0</v>
      </c>
      <c r="BV98" s="5">
        <v>0</v>
      </c>
      <c r="BW98" s="5">
        <v>0</v>
      </c>
      <c r="BX98" s="5">
        <v>0</v>
      </c>
      <c r="BY98" s="5">
        <v>0</v>
      </c>
      <c r="BZ98" s="5">
        <v>0</v>
      </c>
      <c r="CB98" s="5">
        <v>0</v>
      </c>
      <c r="CC98" s="5">
        <v>0</v>
      </c>
      <c r="CD98" s="5">
        <v>0</v>
      </c>
      <c r="CE98" s="5">
        <v>0</v>
      </c>
      <c r="CF98" s="5">
        <v>0</v>
      </c>
      <c r="CH98" s="5">
        <v>0</v>
      </c>
      <c r="CI98" s="5">
        <v>0</v>
      </c>
      <c r="CJ98" s="5">
        <v>0</v>
      </c>
      <c r="CK98" s="5">
        <v>0</v>
      </c>
      <c r="CL98" s="5">
        <v>0</v>
      </c>
      <c r="CM98" s="5">
        <v>0</v>
      </c>
      <c r="CN98" s="5">
        <v>0</v>
      </c>
      <c r="CO98" s="5">
        <v>0</v>
      </c>
      <c r="CP98" s="5">
        <v>0</v>
      </c>
      <c r="CQ98" s="5">
        <v>0</v>
      </c>
      <c r="CR98" s="5">
        <v>0</v>
      </c>
    </row>
    <row r="99" spans="1:96" x14ac:dyDescent="0.2">
      <c r="A99" s="5" t="s">
        <v>36</v>
      </c>
      <c r="B99" s="5">
        <v>0</v>
      </c>
      <c r="C99" s="5">
        <v>0</v>
      </c>
      <c r="D99" s="5">
        <v>0</v>
      </c>
      <c r="E99" s="5">
        <v>0</v>
      </c>
      <c r="F99" s="5">
        <v>0</v>
      </c>
      <c r="G99" s="5">
        <v>0</v>
      </c>
      <c r="H99" s="5">
        <v>0</v>
      </c>
      <c r="I99" s="5">
        <v>0</v>
      </c>
      <c r="J99" s="5">
        <v>0</v>
      </c>
      <c r="K99" s="5">
        <v>0</v>
      </c>
      <c r="L99" s="5">
        <v>0</v>
      </c>
      <c r="N99" s="5">
        <v>0</v>
      </c>
      <c r="O99" s="5">
        <v>0</v>
      </c>
      <c r="P99" s="5">
        <v>0</v>
      </c>
      <c r="Q99" s="5">
        <v>0</v>
      </c>
      <c r="R99" s="5">
        <v>0</v>
      </c>
      <c r="S99" s="5">
        <v>0</v>
      </c>
      <c r="T99" s="5">
        <v>0</v>
      </c>
      <c r="U99" s="5">
        <v>0</v>
      </c>
      <c r="V99" s="5">
        <v>0</v>
      </c>
      <c r="W99" s="5">
        <v>0</v>
      </c>
      <c r="X99" s="5">
        <v>0</v>
      </c>
      <c r="Z99" s="5">
        <v>0</v>
      </c>
      <c r="AA99" s="5">
        <v>0</v>
      </c>
      <c r="AB99" s="5">
        <v>0</v>
      </c>
      <c r="AC99" s="5">
        <v>0</v>
      </c>
      <c r="AD99" s="5">
        <v>0</v>
      </c>
      <c r="AE99" s="5">
        <v>0</v>
      </c>
      <c r="AF99" s="5">
        <v>0</v>
      </c>
      <c r="AG99" s="5">
        <v>0</v>
      </c>
      <c r="AH99" s="5">
        <v>0</v>
      </c>
      <c r="AI99" s="5">
        <v>0</v>
      </c>
      <c r="AJ99" s="5">
        <v>0</v>
      </c>
      <c r="AL99" s="5">
        <v>0</v>
      </c>
      <c r="AM99" s="5">
        <v>0</v>
      </c>
      <c r="AN99" s="5">
        <v>0</v>
      </c>
      <c r="AO99" s="5">
        <v>0</v>
      </c>
      <c r="AP99" s="5">
        <v>0</v>
      </c>
      <c r="AQ99" s="5">
        <v>0</v>
      </c>
      <c r="AR99" s="5">
        <v>0</v>
      </c>
      <c r="AS99" s="5">
        <v>0</v>
      </c>
      <c r="AT99" s="5">
        <v>0</v>
      </c>
      <c r="AU99" s="5">
        <v>1</v>
      </c>
      <c r="AV99" s="5">
        <v>1</v>
      </c>
      <c r="AX99" s="5">
        <v>0</v>
      </c>
      <c r="AY99" s="5">
        <v>0</v>
      </c>
      <c r="AZ99" s="5">
        <v>0</v>
      </c>
      <c r="BA99" s="5">
        <v>0</v>
      </c>
      <c r="BB99" s="5">
        <v>0</v>
      </c>
      <c r="BC99" s="5">
        <v>0</v>
      </c>
      <c r="BD99" s="5">
        <v>0</v>
      </c>
      <c r="BE99" s="5">
        <v>0</v>
      </c>
      <c r="BF99" s="5">
        <v>0</v>
      </c>
      <c r="BG99" s="5">
        <v>0</v>
      </c>
      <c r="BH99" s="5">
        <v>0</v>
      </c>
      <c r="BJ99" s="5">
        <v>0</v>
      </c>
      <c r="BK99" s="5">
        <v>0</v>
      </c>
      <c r="BL99" s="5">
        <v>0</v>
      </c>
      <c r="BM99" s="5">
        <v>0</v>
      </c>
      <c r="BN99" s="5">
        <v>0</v>
      </c>
      <c r="BP99" s="28">
        <v>0</v>
      </c>
      <c r="BQ99" s="28">
        <v>0</v>
      </c>
      <c r="BR99" s="28">
        <v>0</v>
      </c>
      <c r="BS99" s="28">
        <v>0</v>
      </c>
      <c r="BT99" s="28">
        <v>0</v>
      </c>
      <c r="BV99" s="5">
        <v>0</v>
      </c>
      <c r="BW99" s="5">
        <v>0</v>
      </c>
      <c r="BX99" s="5">
        <v>0</v>
      </c>
      <c r="BY99" s="5">
        <v>0</v>
      </c>
      <c r="BZ99" s="5">
        <v>0</v>
      </c>
      <c r="CB99" s="5">
        <v>0</v>
      </c>
      <c r="CC99" s="5">
        <v>0</v>
      </c>
      <c r="CD99" s="5">
        <v>0</v>
      </c>
      <c r="CE99" s="5">
        <v>0</v>
      </c>
      <c r="CF99" s="5">
        <v>0</v>
      </c>
      <c r="CH99" s="5">
        <v>0</v>
      </c>
      <c r="CI99" s="5">
        <v>0</v>
      </c>
      <c r="CJ99" s="5">
        <v>0</v>
      </c>
      <c r="CK99" s="5">
        <v>0</v>
      </c>
      <c r="CL99" s="5">
        <v>0</v>
      </c>
      <c r="CM99" s="5">
        <v>0</v>
      </c>
      <c r="CN99" s="5">
        <v>0</v>
      </c>
      <c r="CO99" s="5">
        <v>0</v>
      </c>
      <c r="CP99" s="5">
        <v>0</v>
      </c>
      <c r="CQ99" s="5">
        <v>0</v>
      </c>
      <c r="CR99" s="5">
        <v>0</v>
      </c>
    </row>
    <row r="100" spans="1:96" x14ac:dyDescent="0.2">
      <c r="A100" s="5" t="s">
        <v>37</v>
      </c>
      <c r="B100" s="5">
        <v>0</v>
      </c>
      <c r="C100" s="5">
        <v>0</v>
      </c>
      <c r="D100" s="5">
        <v>3</v>
      </c>
      <c r="E100" s="5">
        <v>0</v>
      </c>
      <c r="F100" s="5">
        <v>0</v>
      </c>
      <c r="G100" s="5">
        <v>0</v>
      </c>
      <c r="H100" s="5">
        <v>0</v>
      </c>
      <c r="I100" s="5">
        <v>0</v>
      </c>
      <c r="J100" s="5">
        <v>0</v>
      </c>
      <c r="K100" s="5">
        <v>0</v>
      </c>
      <c r="L100" s="5">
        <v>3</v>
      </c>
      <c r="N100" s="5">
        <v>0</v>
      </c>
      <c r="O100" s="5">
        <v>0</v>
      </c>
      <c r="P100" s="5">
        <v>0</v>
      </c>
      <c r="Q100" s="5">
        <v>0</v>
      </c>
      <c r="R100" s="5">
        <v>0</v>
      </c>
      <c r="S100" s="5">
        <v>0</v>
      </c>
      <c r="T100" s="5">
        <v>0</v>
      </c>
      <c r="U100" s="5">
        <v>0</v>
      </c>
      <c r="V100" s="5">
        <v>0</v>
      </c>
      <c r="W100" s="5">
        <v>0</v>
      </c>
      <c r="X100" s="5">
        <v>0</v>
      </c>
      <c r="Z100" s="5">
        <v>0</v>
      </c>
      <c r="AA100" s="5">
        <v>1</v>
      </c>
      <c r="AB100" s="5">
        <v>0</v>
      </c>
      <c r="AC100" s="5">
        <v>0</v>
      </c>
      <c r="AD100" s="5">
        <v>0</v>
      </c>
      <c r="AE100" s="5">
        <v>0</v>
      </c>
      <c r="AF100" s="5">
        <v>0</v>
      </c>
      <c r="AG100" s="5">
        <v>0</v>
      </c>
      <c r="AH100" s="5">
        <v>0</v>
      </c>
      <c r="AI100" s="5">
        <v>0</v>
      </c>
      <c r="AJ100" s="5">
        <v>1</v>
      </c>
      <c r="AL100" s="5">
        <v>2</v>
      </c>
      <c r="AM100" s="5">
        <v>1</v>
      </c>
      <c r="AN100" s="5">
        <v>0</v>
      </c>
      <c r="AO100" s="5">
        <v>0</v>
      </c>
      <c r="AP100" s="5">
        <v>2</v>
      </c>
      <c r="AQ100" s="5">
        <v>0</v>
      </c>
      <c r="AR100" s="5">
        <v>1</v>
      </c>
      <c r="AS100" s="5">
        <v>0</v>
      </c>
      <c r="AT100" s="5">
        <v>4</v>
      </c>
      <c r="AU100" s="5">
        <v>0</v>
      </c>
      <c r="AV100" s="5">
        <v>10</v>
      </c>
      <c r="AX100" s="5">
        <v>1</v>
      </c>
      <c r="AY100" s="5">
        <v>1</v>
      </c>
      <c r="AZ100" s="5">
        <v>5</v>
      </c>
      <c r="BA100" s="5">
        <v>0</v>
      </c>
      <c r="BB100" s="5">
        <v>0</v>
      </c>
      <c r="BC100" s="5">
        <v>0</v>
      </c>
      <c r="BD100" s="5">
        <v>0</v>
      </c>
      <c r="BE100" s="5">
        <v>0</v>
      </c>
      <c r="BF100" s="5">
        <v>0</v>
      </c>
      <c r="BG100" s="5">
        <v>3</v>
      </c>
      <c r="BH100" s="5">
        <v>10</v>
      </c>
      <c r="BJ100" s="5">
        <v>0</v>
      </c>
      <c r="BK100" s="5">
        <v>0</v>
      </c>
      <c r="BL100" s="5">
        <v>0</v>
      </c>
      <c r="BM100" s="5">
        <v>0</v>
      </c>
      <c r="BN100" s="5">
        <v>0</v>
      </c>
      <c r="BP100" s="28">
        <v>1</v>
      </c>
      <c r="BQ100" s="28">
        <v>0</v>
      </c>
      <c r="BR100" s="28">
        <v>0</v>
      </c>
      <c r="BS100" s="28">
        <v>0</v>
      </c>
      <c r="BT100" s="28">
        <v>1</v>
      </c>
      <c r="BV100" s="5">
        <v>3</v>
      </c>
      <c r="BW100" s="5">
        <v>0</v>
      </c>
      <c r="BX100" s="5">
        <v>0</v>
      </c>
      <c r="BY100" s="5">
        <v>0</v>
      </c>
      <c r="BZ100" s="5">
        <v>3</v>
      </c>
      <c r="CB100" s="5">
        <v>1</v>
      </c>
      <c r="CC100" s="5">
        <v>0</v>
      </c>
      <c r="CD100" s="5">
        <v>0</v>
      </c>
      <c r="CE100" s="5">
        <v>0</v>
      </c>
      <c r="CF100" s="5">
        <v>1</v>
      </c>
      <c r="CH100" s="5">
        <v>0</v>
      </c>
      <c r="CI100" s="5">
        <v>0</v>
      </c>
      <c r="CJ100" s="5">
        <v>3</v>
      </c>
      <c r="CK100" s="5">
        <v>0</v>
      </c>
      <c r="CL100" s="5">
        <v>0</v>
      </c>
      <c r="CM100" s="5">
        <v>0</v>
      </c>
      <c r="CN100" s="5">
        <v>0</v>
      </c>
      <c r="CO100" s="5">
        <v>0</v>
      </c>
      <c r="CP100" s="5">
        <v>0</v>
      </c>
      <c r="CQ100" s="5">
        <v>0</v>
      </c>
      <c r="CR100" s="5">
        <v>3</v>
      </c>
    </row>
    <row r="101" spans="1:96" x14ac:dyDescent="0.2">
      <c r="A101" s="5" t="s">
        <v>38</v>
      </c>
      <c r="B101" s="5">
        <v>10</v>
      </c>
      <c r="C101" s="5">
        <v>0</v>
      </c>
      <c r="D101" s="5">
        <v>0</v>
      </c>
      <c r="E101" s="5">
        <v>0</v>
      </c>
      <c r="F101" s="5">
        <v>0</v>
      </c>
      <c r="G101" s="5">
        <v>0</v>
      </c>
      <c r="H101" s="5">
        <v>0</v>
      </c>
      <c r="I101" s="5">
        <v>0</v>
      </c>
      <c r="J101" s="5">
        <v>0</v>
      </c>
      <c r="K101" s="5">
        <v>1</v>
      </c>
      <c r="L101" s="5">
        <v>11</v>
      </c>
      <c r="N101" s="5">
        <v>5</v>
      </c>
      <c r="O101" s="5">
        <v>0</v>
      </c>
      <c r="P101" s="5">
        <v>0</v>
      </c>
      <c r="Q101" s="5">
        <v>0</v>
      </c>
      <c r="R101" s="5">
        <v>0</v>
      </c>
      <c r="S101" s="5">
        <v>0</v>
      </c>
      <c r="T101" s="5">
        <v>0</v>
      </c>
      <c r="U101" s="5">
        <v>0</v>
      </c>
      <c r="V101" s="5">
        <v>0</v>
      </c>
      <c r="W101" s="5">
        <v>1</v>
      </c>
      <c r="X101" s="5">
        <v>6</v>
      </c>
      <c r="Z101" s="5">
        <v>0</v>
      </c>
      <c r="AA101" s="5">
        <v>0</v>
      </c>
      <c r="AB101" s="5">
        <v>0</v>
      </c>
      <c r="AC101" s="5">
        <v>0</v>
      </c>
      <c r="AD101" s="5">
        <v>0</v>
      </c>
      <c r="AE101" s="5">
        <v>0</v>
      </c>
      <c r="AF101" s="5">
        <v>0</v>
      </c>
      <c r="AG101" s="5">
        <v>0</v>
      </c>
      <c r="AH101" s="5">
        <v>0</v>
      </c>
      <c r="AI101" s="5">
        <v>0</v>
      </c>
      <c r="AJ101" s="5">
        <v>0</v>
      </c>
      <c r="AL101" s="5">
        <v>0</v>
      </c>
      <c r="AM101" s="5">
        <v>0</v>
      </c>
      <c r="AN101" s="5">
        <v>0</v>
      </c>
      <c r="AO101" s="5">
        <v>0</v>
      </c>
      <c r="AP101" s="5">
        <v>0</v>
      </c>
      <c r="AQ101" s="5">
        <v>0</v>
      </c>
      <c r="AR101" s="5">
        <v>0</v>
      </c>
      <c r="AS101" s="5">
        <v>0</v>
      </c>
      <c r="AT101" s="5">
        <v>0</v>
      </c>
      <c r="AU101" s="5">
        <v>0</v>
      </c>
      <c r="AV101" s="5">
        <v>0</v>
      </c>
      <c r="AX101" s="5">
        <v>0</v>
      </c>
      <c r="AY101" s="5">
        <v>0</v>
      </c>
      <c r="AZ101" s="5">
        <v>0</v>
      </c>
      <c r="BA101" s="5">
        <v>0</v>
      </c>
      <c r="BB101" s="5">
        <v>0</v>
      </c>
      <c r="BC101" s="5">
        <v>0</v>
      </c>
      <c r="BD101" s="5">
        <v>0</v>
      </c>
      <c r="BE101" s="5">
        <v>0</v>
      </c>
      <c r="BF101" s="5">
        <v>0</v>
      </c>
      <c r="BG101" s="5">
        <v>0</v>
      </c>
      <c r="BH101" s="5">
        <v>0</v>
      </c>
      <c r="BJ101" s="5">
        <v>0</v>
      </c>
      <c r="BK101" s="5">
        <v>0</v>
      </c>
      <c r="BL101" s="5">
        <v>0</v>
      </c>
      <c r="BM101" s="5">
        <v>0</v>
      </c>
      <c r="BN101" s="5">
        <v>0</v>
      </c>
      <c r="BP101" s="28">
        <v>214</v>
      </c>
      <c r="BQ101" s="28">
        <v>22</v>
      </c>
      <c r="BR101" s="28">
        <v>24</v>
      </c>
      <c r="BS101" s="28">
        <v>206</v>
      </c>
      <c r="BT101" s="28">
        <v>466</v>
      </c>
      <c r="BV101" s="5">
        <v>7</v>
      </c>
      <c r="BW101" s="5">
        <v>1</v>
      </c>
      <c r="BX101" s="5">
        <v>0</v>
      </c>
      <c r="BY101" s="5">
        <v>12</v>
      </c>
      <c r="BZ101" s="5">
        <v>20</v>
      </c>
      <c r="CB101" s="5">
        <v>4</v>
      </c>
      <c r="CC101" s="5">
        <v>0</v>
      </c>
      <c r="CD101" s="5">
        <v>2</v>
      </c>
      <c r="CE101" s="5">
        <v>6</v>
      </c>
      <c r="CF101" s="5">
        <v>12</v>
      </c>
      <c r="CH101" s="5">
        <v>21</v>
      </c>
      <c r="CI101" s="5">
        <v>0</v>
      </c>
      <c r="CJ101" s="5">
        <v>0</v>
      </c>
      <c r="CK101" s="5">
        <v>0</v>
      </c>
      <c r="CL101" s="5">
        <v>0</v>
      </c>
      <c r="CM101" s="5">
        <v>0</v>
      </c>
      <c r="CN101" s="5">
        <v>0</v>
      </c>
      <c r="CO101" s="5">
        <v>0</v>
      </c>
      <c r="CP101" s="5">
        <v>0</v>
      </c>
      <c r="CQ101" s="5">
        <v>2</v>
      </c>
      <c r="CR101" s="5">
        <v>23</v>
      </c>
    </row>
    <row r="102" spans="1:96" x14ac:dyDescent="0.2">
      <c r="A102" s="5" t="s">
        <v>39</v>
      </c>
      <c r="B102" s="5">
        <v>0</v>
      </c>
      <c r="C102" s="5">
        <v>0</v>
      </c>
      <c r="D102" s="5">
        <v>0</v>
      </c>
      <c r="E102" s="5">
        <v>0</v>
      </c>
      <c r="F102" s="5">
        <v>0</v>
      </c>
      <c r="G102" s="5">
        <v>0</v>
      </c>
      <c r="H102" s="5">
        <v>0</v>
      </c>
      <c r="I102" s="5">
        <v>0</v>
      </c>
      <c r="J102" s="5">
        <v>0</v>
      </c>
      <c r="K102" s="5">
        <v>0</v>
      </c>
      <c r="L102" s="5">
        <v>0</v>
      </c>
      <c r="N102" s="5">
        <v>0</v>
      </c>
      <c r="O102" s="5">
        <v>0</v>
      </c>
      <c r="P102" s="5">
        <v>0</v>
      </c>
      <c r="Q102" s="5">
        <v>0</v>
      </c>
      <c r="R102" s="5">
        <v>0</v>
      </c>
      <c r="S102" s="5">
        <v>0</v>
      </c>
      <c r="T102" s="5">
        <v>0</v>
      </c>
      <c r="U102" s="5">
        <v>0</v>
      </c>
      <c r="V102" s="5">
        <v>0</v>
      </c>
      <c r="W102" s="5">
        <v>0</v>
      </c>
      <c r="X102" s="5">
        <v>0</v>
      </c>
      <c r="Z102" s="5">
        <v>0</v>
      </c>
      <c r="AA102" s="5">
        <v>0</v>
      </c>
      <c r="AB102" s="5">
        <v>0</v>
      </c>
      <c r="AC102" s="5">
        <v>0</v>
      </c>
      <c r="AD102" s="5">
        <v>0</v>
      </c>
      <c r="AE102" s="5">
        <v>0</v>
      </c>
      <c r="AF102" s="5">
        <v>0</v>
      </c>
      <c r="AG102" s="5">
        <v>0</v>
      </c>
      <c r="AH102" s="5">
        <v>0</v>
      </c>
      <c r="AI102" s="5">
        <v>0</v>
      </c>
      <c r="AJ102" s="5">
        <v>0</v>
      </c>
      <c r="AL102" s="5">
        <v>0</v>
      </c>
      <c r="AM102" s="5">
        <v>0</v>
      </c>
      <c r="AN102" s="5">
        <v>0</v>
      </c>
      <c r="AO102" s="5">
        <v>0</v>
      </c>
      <c r="AP102" s="5">
        <v>0</v>
      </c>
      <c r="AQ102" s="5">
        <v>0</v>
      </c>
      <c r="AR102" s="5">
        <v>0</v>
      </c>
      <c r="AS102" s="5">
        <v>0</v>
      </c>
      <c r="AT102" s="5">
        <v>0</v>
      </c>
      <c r="AU102" s="5">
        <v>0</v>
      </c>
      <c r="AV102" s="5">
        <v>0</v>
      </c>
      <c r="AX102" s="5">
        <v>0</v>
      </c>
      <c r="AY102" s="5">
        <v>0</v>
      </c>
      <c r="AZ102" s="5">
        <v>0</v>
      </c>
      <c r="BA102" s="5">
        <v>0</v>
      </c>
      <c r="BB102" s="5">
        <v>0</v>
      </c>
      <c r="BC102" s="5">
        <v>0</v>
      </c>
      <c r="BD102" s="5">
        <v>0</v>
      </c>
      <c r="BE102" s="5">
        <v>0</v>
      </c>
      <c r="BF102" s="5">
        <v>0</v>
      </c>
      <c r="BG102" s="5">
        <v>0</v>
      </c>
      <c r="BH102" s="5">
        <v>0</v>
      </c>
      <c r="BJ102" s="5">
        <v>0</v>
      </c>
      <c r="BK102" s="5">
        <v>0</v>
      </c>
      <c r="BL102" s="5">
        <v>0</v>
      </c>
      <c r="BM102" s="5">
        <v>0</v>
      </c>
      <c r="BN102" s="5">
        <v>0</v>
      </c>
      <c r="BP102" s="28">
        <v>3</v>
      </c>
      <c r="BQ102" s="28">
        <v>0</v>
      </c>
      <c r="BR102" s="28">
        <v>0</v>
      </c>
      <c r="BS102" s="28">
        <v>0</v>
      </c>
      <c r="BT102" s="28">
        <v>3</v>
      </c>
      <c r="BV102" s="5">
        <v>0</v>
      </c>
      <c r="BW102" s="5">
        <v>0</v>
      </c>
      <c r="BX102" s="5">
        <v>0</v>
      </c>
      <c r="BY102" s="5">
        <v>0</v>
      </c>
      <c r="BZ102" s="5">
        <v>0</v>
      </c>
      <c r="CB102" s="5">
        <v>0</v>
      </c>
      <c r="CC102" s="5">
        <v>0</v>
      </c>
      <c r="CD102" s="5">
        <v>0</v>
      </c>
      <c r="CE102" s="5">
        <v>0</v>
      </c>
      <c r="CF102" s="5">
        <v>0</v>
      </c>
      <c r="CH102" s="5">
        <v>0</v>
      </c>
      <c r="CI102" s="5">
        <v>0</v>
      </c>
      <c r="CJ102" s="5">
        <v>0</v>
      </c>
      <c r="CK102" s="5">
        <v>0</v>
      </c>
      <c r="CL102" s="5">
        <v>0</v>
      </c>
      <c r="CM102" s="5">
        <v>0</v>
      </c>
      <c r="CN102" s="5">
        <v>0</v>
      </c>
      <c r="CO102" s="5">
        <v>0</v>
      </c>
      <c r="CP102" s="5">
        <v>0</v>
      </c>
      <c r="CQ102" s="5">
        <v>0</v>
      </c>
      <c r="CR102" s="5">
        <v>0</v>
      </c>
    </row>
    <row r="103" spans="1:96" x14ac:dyDescent="0.2">
      <c r="A103" s="5" t="s">
        <v>40</v>
      </c>
      <c r="B103" s="5">
        <v>0</v>
      </c>
      <c r="C103" s="5">
        <v>0</v>
      </c>
      <c r="D103" s="5">
        <v>1</v>
      </c>
      <c r="E103" s="5">
        <v>0</v>
      </c>
      <c r="F103" s="5">
        <v>0</v>
      </c>
      <c r="G103" s="5">
        <v>0</v>
      </c>
      <c r="H103" s="5">
        <v>0</v>
      </c>
      <c r="I103" s="5">
        <v>0</v>
      </c>
      <c r="J103" s="5">
        <v>0</v>
      </c>
      <c r="K103" s="5">
        <v>0</v>
      </c>
      <c r="L103" s="5">
        <v>1</v>
      </c>
      <c r="N103" s="5">
        <v>0</v>
      </c>
      <c r="O103" s="5">
        <v>0</v>
      </c>
      <c r="P103" s="5">
        <v>1</v>
      </c>
      <c r="Q103" s="5">
        <v>0</v>
      </c>
      <c r="R103" s="5">
        <v>0</v>
      </c>
      <c r="S103" s="5">
        <v>0</v>
      </c>
      <c r="T103" s="5">
        <v>0</v>
      </c>
      <c r="U103" s="5">
        <v>0</v>
      </c>
      <c r="V103" s="5">
        <v>0</v>
      </c>
      <c r="W103" s="5">
        <v>0</v>
      </c>
      <c r="X103" s="5">
        <v>1</v>
      </c>
      <c r="Z103" s="5">
        <v>1</v>
      </c>
      <c r="AA103" s="5">
        <v>0</v>
      </c>
      <c r="AB103" s="5">
        <v>0</v>
      </c>
      <c r="AC103" s="5">
        <v>0</v>
      </c>
      <c r="AD103" s="5">
        <v>0</v>
      </c>
      <c r="AE103" s="5">
        <v>0</v>
      </c>
      <c r="AF103" s="5">
        <v>0</v>
      </c>
      <c r="AG103" s="5">
        <v>0</v>
      </c>
      <c r="AH103" s="5">
        <v>0</v>
      </c>
      <c r="AI103" s="5">
        <v>1</v>
      </c>
      <c r="AJ103" s="5">
        <v>2</v>
      </c>
      <c r="AL103" s="5">
        <v>0</v>
      </c>
      <c r="AM103" s="5">
        <v>0</v>
      </c>
      <c r="AN103" s="5">
        <v>0</v>
      </c>
      <c r="AO103" s="5">
        <v>0</v>
      </c>
      <c r="AP103" s="5">
        <v>0</v>
      </c>
      <c r="AQ103" s="5">
        <v>0</v>
      </c>
      <c r="AR103" s="5">
        <v>0</v>
      </c>
      <c r="AS103" s="5">
        <v>0</v>
      </c>
      <c r="AT103" s="5">
        <v>0</v>
      </c>
      <c r="AU103" s="5">
        <v>0</v>
      </c>
      <c r="AV103" s="5">
        <v>0</v>
      </c>
      <c r="AX103" s="5">
        <v>1</v>
      </c>
      <c r="AY103" s="5">
        <v>0</v>
      </c>
      <c r="AZ103" s="5">
        <v>0</v>
      </c>
      <c r="BA103" s="5">
        <v>0</v>
      </c>
      <c r="BB103" s="5">
        <v>0</v>
      </c>
      <c r="BC103" s="5">
        <v>0</v>
      </c>
      <c r="BD103" s="5">
        <v>0</v>
      </c>
      <c r="BE103" s="5">
        <v>0</v>
      </c>
      <c r="BF103" s="5">
        <v>0</v>
      </c>
      <c r="BG103" s="5">
        <v>0</v>
      </c>
      <c r="BH103" s="5">
        <v>1</v>
      </c>
      <c r="BJ103" s="5">
        <v>0</v>
      </c>
      <c r="BK103" s="5">
        <v>0</v>
      </c>
      <c r="BL103" s="5">
        <v>0</v>
      </c>
      <c r="BM103" s="5">
        <v>0</v>
      </c>
      <c r="BN103" s="5">
        <v>0</v>
      </c>
      <c r="BP103" s="28">
        <v>0</v>
      </c>
      <c r="BQ103" s="28">
        <v>1</v>
      </c>
      <c r="BR103" s="28">
        <v>0</v>
      </c>
      <c r="BS103" s="28">
        <v>0</v>
      </c>
      <c r="BT103" s="28">
        <v>1</v>
      </c>
      <c r="BV103" s="5">
        <v>0</v>
      </c>
      <c r="BW103" s="5">
        <v>0</v>
      </c>
      <c r="BX103" s="5">
        <v>0</v>
      </c>
      <c r="BY103" s="5">
        <v>0</v>
      </c>
      <c r="BZ103" s="5">
        <v>0</v>
      </c>
      <c r="CB103" s="5">
        <v>0</v>
      </c>
      <c r="CC103" s="5">
        <v>0</v>
      </c>
      <c r="CD103" s="5">
        <v>0</v>
      </c>
      <c r="CE103" s="5">
        <v>0</v>
      </c>
      <c r="CF103" s="5">
        <v>0</v>
      </c>
      <c r="CH103" s="5">
        <v>0</v>
      </c>
      <c r="CI103" s="5">
        <v>0</v>
      </c>
      <c r="CJ103" s="5">
        <v>2</v>
      </c>
      <c r="CK103" s="5">
        <v>0</v>
      </c>
      <c r="CL103" s="5">
        <v>0</v>
      </c>
      <c r="CM103" s="5">
        <v>0</v>
      </c>
      <c r="CN103" s="5">
        <v>0</v>
      </c>
      <c r="CO103" s="5">
        <v>0</v>
      </c>
      <c r="CP103" s="5">
        <v>0</v>
      </c>
      <c r="CQ103" s="5">
        <v>0</v>
      </c>
      <c r="CR103" s="5">
        <v>2</v>
      </c>
    </row>
    <row r="104" spans="1:96" x14ac:dyDescent="0.2">
      <c r="A104" s="5" t="s">
        <v>41</v>
      </c>
      <c r="B104" s="5">
        <v>0</v>
      </c>
      <c r="C104" s="5">
        <v>0</v>
      </c>
      <c r="D104" s="5">
        <v>0</v>
      </c>
      <c r="E104" s="5">
        <v>0</v>
      </c>
      <c r="F104" s="5">
        <v>0</v>
      </c>
      <c r="G104" s="5">
        <v>0</v>
      </c>
      <c r="H104" s="5">
        <v>0</v>
      </c>
      <c r="I104" s="5">
        <v>0</v>
      </c>
      <c r="J104" s="5">
        <v>0</v>
      </c>
      <c r="K104" s="5">
        <v>0</v>
      </c>
      <c r="L104" s="5">
        <v>0</v>
      </c>
      <c r="N104" s="5">
        <v>1</v>
      </c>
      <c r="O104" s="5">
        <v>0</v>
      </c>
      <c r="P104" s="5">
        <v>0</v>
      </c>
      <c r="Q104" s="5">
        <v>0</v>
      </c>
      <c r="R104" s="5">
        <v>1</v>
      </c>
      <c r="S104" s="5">
        <v>0</v>
      </c>
      <c r="T104" s="5">
        <v>0</v>
      </c>
      <c r="U104" s="5">
        <v>0</v>
      </c>
      <c r="V104" s="5">
        <v>0</v>
      </c>
      <c r="W104" s="5">
        <v>1</v>
      </c>
      <c r="X104" s="5">
        <v>3</v>
      </c>
      <c r="Z104" s="5">
        <v>0</v>
      </c>
      <c r="AA104" s="5">
        <v>3</v>
      </c>
      <c r="AB104" s="5">
        <v>0</v>
      </c>
      <c r="AC104" s="5">
        <v>0</v>
      </c>
      <c r="AD104" s="5">
        <v>0</v>
      </c>
      <c r="AE104" s="5">
        <v>0</v>
      </c>
      <c r="AF104" s="5">
        <v>0</v>
      </c>
      <c r="AG104" s="5">
        <v>0</v>
      </c>
      <c r="AH104" s="5">
        <v>0</v>
      </c>
      <c r="AI104" s="5">
        <v>0</v>
      </c>
      <c r="AJ104" s="5">
        <v>3</v>
      </c>
      <c r="AL104" s="5">
        <v>0</v>
      </c>
      <c r="AM104" s="5">
        <v>3</v>
      </c>
      <c r="AN104" s="5">
        <v>0</v>
      </c>
      <c r="AO104" s="5">
        <v>0</v>
      </c>
      <c r="AP104" s="5">
        <v>0</v>
      </c>
      <c r="AQ104" s="5">
        <v>0</v>
      </c>
      <c r="AR104" s="5">
        <v>0</v>
      </c>
      <c r="AS104" s="5">
        <v>0</v>
      </c>
      <c r="AT104" s="5">
        <v>0</v>
      </c>
      <c r="AU104" s="5">
        <v>0</v>
      </c>
      <c r="AV104" s="5">
        <v>3</v>
      </c>
      <c r="AX104" s="5">
        <v>2</v>
      </c>
      <c r="AY104" s="5">
        <v>0</v>
      </c>
      <c r="AZ104" s="5">
        <v>0</v>
      </c>
      <c r="BA104" s="5">
        <v>0</v>
      </c>
      <c r="BB104" s="5">
        <v>0</v>
      </c>
      <c r="BC104" s="5">
        <v>0</v>
      </c>
      <c r="BD104" s="5">
        <v>0</v>
      </c>
      <c r="BE104" s="5">
        <v>0</v>
      </c>
      <c r="BF104" s="5">
        <v>0</v>
      </c>
      <c r="BG104" s="5">
        <v>0</v>
      </c>
      <c r="BH104" s="5">
        <v>2</v>
      </c>
      <c r="BJ104" s="5">
        <v>0</v>
      </c>
      <c r="BK104" s="5">
        <v>0</v>
      </c>
      <c r="BL104" s="5">
        <v>0</v>
      </c>
      <c r="BM104" s="5">
        <v>0</v>
      </c>
      <c r="BN104" s="5">
        <v>0</v>
      </c>
      <c r="BP104" s="28">
        <v>0</v>
      </c>
      <c r="BQ104" s="28">
        <v>0</v>
      </c>
      <c r="BR104" s="28">
        <v>0</v>
      </c>
      <c r="BS104" s="28">
        <v>0</v>
      </c>
      <c r="BT104" s="28">
        <v>0</v>
      </c>
      <c r="BV104" s="5">
        <v>0</v>
      </c>
      <c r="BW104" s="5">
        <v>0</v>
      </c>
      <c r="BX104" s="5">
        <v>0</v>
      </c>
      <c r="BY104" s="5">
        <v>0</v>
      </c>
      <c r="BZ104" s="5">
        <v>0</v>
      </c>
      <c r="CB104" s="5">
        <v>0</v>
      </c>
      <c r="CC104" s="5">
        <v>1</v>
      </c>
      <c r="CD104" s="5">
        <v>0</v>
      </c>
      <c r="CE104" s="5">
        <v>0</v>
      </c>
      <c r="CF104" s="5">
        <v>1</v>
      </c>
      <c r="CH104" s="5">
        <v>1</v>
      </c>
      <c r="CI104" s="5">
        <v>1</v>
      </c>
      <c r="CJ104" s="5">
        <v>0</v>
      </c>
      <c r="CK104" s="5">
        <v>0</v>
      </c>
      <c r="CL104" s="5">
        <v>1</v>
      </c>
      <c r="CM104" s="5">
        <v>0</v>
      </c>
      <c r="CN104" s="5">
        <v>0</v>
      </c>
      <c r="CO104" s="5">
        <v>0</v>
      </c>
      <c r="CP104" s="5">
        <v>0</v>
      </c>
      <c r="CQ104" s="5">
        <v>1</v>
      </c>
      <c r="CR104" s="5">
        <v>4</v>
      </c>
    </row>
    <row r="105" spans="1:96" x14ac:dyDescent="0.2">
      <c r="A105" s="5" t="s">
        <v>42</v>
      </c>
      <c r="B105" s="5">
        <v>81</v>
      </c>
      <c r="C105" s="5">
        <v>12</v>
      </c>
      <c r="D105" s="5">
        <v>2</v>
      </c>
      <c r="E105" s="5">
        <v>9</v>
      </c>
      <c r="F105" s="5">
        <v>33</v>
      </c>
      <c r="G105" s="5">
        <v>0</v>
      </c>
      <c r="H105" s="5">
        <v>0</v>
      </c>
      <c r="I105" s="5">
        <v>0</v>
      </c>
      <c r="J105" s="5">
        <v>0</v>
      </c>
      <c r="K105" s="5">
        <v>72</v>
      </c>
      <c r="L105" s="5">
        <v>209</v>
      </c>
      <c r="N105" s="5">
        <v>59</v>
      </c>
      <c r="O105" s="5">
        <v>8</v>
      </c>
      <c r="P105" s="5">
        <v>7</v>
      </c>
      <c r="Q105" s="5">
        <v>11</v>
      </c>
      <c r="R105" s="5">
        <v>17</v>
      </c>
      <c r="S105" s="5">
        <v>0</v>
      </c>
      <c r="T105" s="5">
        <v>0</v>
      </c>
      <c r="U105" s="5">
        <v>0</v>
      </c>
      <c r="V105" s="5">
        <v>2</v>
      </c>
      <c r="W105" s="5">
        <v>75</v>
      </c>
      <c r="X105" s="5">
        <v>179</v>
      </c>
      <c r="Z105" s="5">
        <v>50</v>
      </c>
      <c r="AA105" s="5">
        <v>6</v>
      </c>
      <c r="AB105" s="5">
        <v>4</v>
      </c>
      <c r="AC105" s="5">
        <v>4</v>
      </c>
      <c r="AD105" s="5">
        <v>2</v>
      </c>
      <c r="AE105" s="5">
        <v>0</v>
      </c>
      <c r="AF105" s="5">
        <v>0</v>
      </c>
      <c r="AG105" s="5">
        <v>0</v>
      </c>
      <c r="AH105" s="5">
        <v>0</v>
      </c>
      <c r="AI105" s="5">
        <v>64</v>
      </c>
      <c r="AJ105" s="5">
        <v>130</v>
      </c>
      <c r="AL105" s="5">
        <v>35</v>
      </c>
      <c r="AM105" s="5">
        <v>7</v>
      </c>
      <c r="AN105" s="5">
        <v>0</v>
      </c>
      <c r="AO105" s="5">
        <v>0</v>
      </c>
      <c r="AP105" s="5">
        <v>5</v>
      </c>
      <c r="AQ105" s="5">
        <v>0</v>
      </c>
      <c r="AR105" s="5">
        <v>0</v>
      </c>
      <c r="AS105" s="5">
        <v>0</v>
      </c>
      <c r="AT105" s="5">
        <v>0</v>
      </c>
      <c r="AU105" s="5">
        <v>28</v>
      </c>
      <c r="AV105" s="5">
        <v>75</v>
      </c>
      <c r="AX105" s="5">
        <v>22</v>
      </c>
      <c r="AY105" s="5">
        <v>4</v>
      </c>
      <c r="AZ105" s="5">
        <v>3</v>
      </c>
      <c r="BA105" s="5">
        <v>0</v>
      </c>
      <c r="BB105" s="5">
        <v>3</v>
      </c>
      <c r="BC105" s="5">
        <v>0</v>
      </c>
      <c r="BD105" s="5">
        <v>0</v>
      </c>
      <c r="BE105" s="5">
        <v>0</v>
      </c>
      <c r="BF105" s="5">
        <v>0</v>
      </c>
      <c r="BG105" s="5">
        <v>43</v>
      </c>
      <c r="BH105" s="5">
        <v>75</v>
      </c>
      <c r="BJ105" s="5">
        <v>0</v>
      </c>
      <c r="BK105" s="5">
        <v>0</v>
      </c>
      <c r="BL105" s="5">
        <v>0</v>
      </c>
      <c r="BM105" s="5">
        <v>0</v>
      </c>
      <c r="BN105" s="5">
        <v>0</v>
      </c>
      <c r="BP105" s="28">
        <v>5150</v>
      </c>
      <c r="BQ105" s="28">
        <v>1182</v>
      </c>
      <c r="BR105" s="28">
        <v>342</v>
      </c>
      <c r="BS105" s="28">
        <v>5885</v>
      </c>
      <c r="BT105" s="28">
        <v>12559</v>
      </c>
      <c r="BV105" s="5">
        <v>4347</v>
      </c>
      <c r="BW105" s="5">
        <v>567</v>
      </c>
      <c r="BX105" s="5">
        <v>224</v>
      </c>
      <c r="BY105" s="5">
        <v>3725</v>
      </c>
      <c r="BZ105" s="5">
        <v>8863</v>
      </c>
      <c r="CB105" s="5">
        <v>502</v>
      </c>
      <c r="CC105" s="5">
        <v>35</v>
      </c>
      <c r="CD105" s="5">
        <v>28</v>
      </c>
      <c r="CE105" s="5">
        <v>533</v>
      </c>
      <c r="CF105" s="5">
        <v>1098</v>
      </c>
      <c r="CH105" s="5">
        <v>325</v>
      </c>
      <c r="CI105" s="5">
        <v>46</v>
      </c>
      <c r="CJ105" s="5">
        <v>24</v>
      </c>
      <c r="CK105" s="5">
        <v>20</v>
      </c>
      <c r="CL105" s="5">
        <v>50</v>
      </c>
      <c r="CM105" s="5">
        <v>0</v>
      </c>
      <c r="CN105" s="5">
        <v>0</v>
      </c>
      <c r="CO105" s="5">
        <v>0</v>
      </c>
      <c r="CP105" s="5">
        <v>2</v>
      </c>
      <c r="CQ105" s="5">
        <v>358</v>
      </c>
      <c r="CR105" s="5">
        <v>825</v>
      </c>
    </row>
    <row r="106" spans="1:96" x14ac:dyDescent="0.2">
      <c r="A106" s="5" t="s">
        <v>45</v>
      </c>
      <c r="B106" s="5">
        <v>0</v>
      </c>
      <c r="C106" s="5">
        <v>0</v>
      </c>
      <c r="D106" s="5">
        <v>0</v>
      </c>
      <c r="E106" s="5">
        <v>0</v>
      </c>
      <c r="F106" s="5">
        <v>0</v>
      </c>
      <c r="G106" s="5">
        <v>0</v>
      </c>
      <c r="H106" s="5">
        <v>0</v>
      </c>
      <c r="I106" s="5">
        <v>0</v>
      </c>
      <c r="J106" s="5">
        <v>0</v>
      </c>
      <c r="K106" s="5">
        <v>0</v>
      </c>
      <c r="L106" s="5">
        <v>0</v>
      </c>
      <c r="N106" s="5">
        <v>0</v>
      </c>
      <c r="O106" s="5">
        <v>1</v>
      </c>
      <c r="P106" s="5">
        <v>0</v>
      </c>
      <c r="Q106" s="5">
        <v>0</v>
      </c>
      <c r="R106" s="5">
        <v>0</v>
      </c>
      <c r="S106" s="5">
        <v>0</v>
      </c>
      <c r="T106" s="5">
        <v>0</v>
      </c>
      <c r="U106" s="5">
        <v>0</v>
      </c>
      <c r="V106" s="5">
        <v>0</v>
      </c>
      <c r="W106" s="5">
        <v>0</v>
      </c>
      <c r="X106" s="5">
        <v>1</v>
      </c>
      <c r="Z106" s="5">
        <v>0</v>
      </c>
      <c r="AA106" s="5">
        <v>0</v>
      </c>
      <c r="AB106" s="5">
        <v>0</v>
      </c>
      <c r="AC106" s="5">
        <v>0</v>
      </c>
      <c r="AD106" s="5">
        <v>0</v>
      </c>
      <c r="AE106" s="5">
        <v>0</v>
      </c>
      <c r="AF106" s="5">
        <v>0</v>
      </c>
      <c r="AG106" s="5">
        <v>0</v>
      </c>
      <c r="AH106" s="5">
        <v>0</v>
      </c>
      <c r="AI106" s="5">
        <v>0</v>
      </c>
      <c r="AJ106" s="5">
        <v>0</v>
      </c>
      <c r="AL106" s="5">
        <v>0</v>
      </c>
      <c r="AM106" s="5">
        <v>0</v>
      </c>
      <c r="AN106" s="5">
        <v>0</v>
      </c>
      <c r="AO106" s="5">
        <v>0</v>
      </c>
      <c r="AP106" s="5">
        <v>0</v>
      </c>
      <c r="AQ106" s="5">
        <v>0</v>
      </c>
      <c r="AR106" s="5">
        <v>0</v>
      </c>
      <c r="AS106" s="5">
        <v>0</v>
      </c>
      <c r="AT106" s="5">
        <v>0</v>
      </c>
      <c r="AU106" s="5">
        <v>0</v>
      </c>
      <c r="AV106" s="5">
        <v>0</v>
      </c>
      <c r="AX106" s="5">
        <v>0</v>
      </c>
      <c r="AY106" s="5">
        <v>0</v>
      </c>
      <c r="AZ106" s="5">
        <v>0</v>
      </c>
      <c r="BA106" s="5">
        <v>0</v>
      </c>
      <c r="BB106" s="5">
        <v>0</v>
      </c>
      <c r="BC106" s="5">
        <v>0</v>
      </c>
      <c r="BD106" s="5">
        <v>0</v>
      </c>
      <c r="BE106" s="5">
        <v>0</v>
      </c>
      <c r="BF106" s="5">
        <v>0</v>
      </c>
      <c r="BG106" s="5">
        <v>0</v>
      </c>
      <c r="BH106" s="5">
        <v>0</v>
      </c>
      <c r="BJ106" s="5">
        <v>0</v>
      </c>
      <c r="BK106" s="5">
        <v>0</v>
      </c>
      <c r="BL106" s="5">
        <v>0</v>
      </c>
      <c r="BM106" s="5">
        <v>0</v>
      </c>
      <c r="BN106" s="5">
        <v>0</v>
      </c>
      <c r="BP106" s="28">
        <v>0</v>
      </c>
      <c r="BQ106" s="28">
        <v>0</v>
      </c>
      <c r="BR106" s="28">
        <v>0</v>
      </c>
      <c r="BS106" s="28">
        <v>0</v>
      </c>
      <c r="BT106" s="28">
        <v>0</v>
      </c>
      <c r="BV106" s="5">
        <v>0</v>
      </c>
      <c r="BW106" s="5">
        <v>0</v>
      </c>
      <c r="BX106" s="5">
        <v>0</v>
      </c>
      <c r="BY106" s="5">
        <v>0</v>
      </c>
      <c r="BZ106" s="5">
        <v>0</v>
      </c>
      <c r="CB106" s="5">
        <v>0</v>
      </c>
      <c r="CC106" s="5">
        <v>0</v>
      </c>
      <c r="CD106" s="5">
        <v>0</v>
      </c>
      <c r="CE106" s="5">
        <v>0</v>
      </c>
      <c r="CF106" s="5">
        <v>0</v>
      </c>
      <c r="CH106" s="5">
        <v>0</v>
      </c>
      <c r="CI106" s="5">
        <v>1</v>
      </c>
      <c r="CJ106" s="5">
        <v>0</v>
      </c>
      <c r="CK106" s="5">
        <v>0</v>
      </c>
      <c r="CL106" s="5">
        <v>0</v>
      </c>
      <c r="CM106" s="5">
        <v>0</v>
      </c>
      <c r="CN106" s="5">
        <v>0</v>
      </c>
      <c r="CO106" s="5">
        <v>0</v>
      </c>
      <c r="CP106" s="5">
        <v>0</v>
      </c>
      <c r="CQ106" s="5">
        <v>0</v>
      </c>
      <c r="CR106" s="5">
        <v>1</v>
      </c>
    </row>
    <row r="107" spans="1:96" x14ac:dyDescent="0.2">
      <c r="A107" s="5" t="s">
        <v>46</v>
      </c>
      <c r="B107" s="5">
        <v>23</v>
      </c>
      <c r="C107" s="5">
        <v>8</v>
      </c>
      <c r="D107" s="5">
        <v>1</v>
      </c>
      <c r="E107" s="5">
        <v>0</v>
      </c>
      <c r="F107" s="5">
        <v>0</v>
      </c>
      <c r="G107" s="5">
        <v>0</v>
      </c>
      <c r="H107" s="5">
        <v>0</v>
      </c>
      <c r="I107" s="5">
        <v>0</v>
      </c>
      <c r="J107" s="5">
        <v>0</v>
      </c>
      <c r="K107" s="5">
        <v>5</v>
      </c>
      <c r="L107" s="5">
        <v>37</v>
      </c>
      <c r="N107" s="5">
        <v>21</v>
      </c>
      <c r="O107" s="5">
        <v>24</v>
      </c>
      <c r="P107" s="5">
        <v>1</v>
      </c>
      <c r="Q107" s="5">
        <v>0</v>
      </c>
      <c r="R107" s="5">
        <v>2</v>
      </c>
      <c r="S107" s="5">
        <v>0</v>
      </c>
      <c r="T107" s="5">
        <v>0</v>
      </c>
      <c r="U107" s="5">
        <v>0</v>
      </c>
      <c r="V107" s="5">
        <v>0</v>
      </c>
      <c r="W107" s="5">
        <v>4</v>
      </c>
      <c r="X107" s="5">
        <v>52</v>
      </c>
      <c r="Z107" s="5">
        <v>11</v>
      </c>
      <c r="AA107" s="5">
        <v>7</v>
      </c>
      <c r="AB107" s="5">
        <v>1</v>
      </c>
      <c r="AC107" s="5">
        <v>0</v>
      </c>
      <c r="AD107" s="5">
        <v>0</v>
      </c>
      <c r="AE107" s="5">
        <v>0</v>
      </c>
      <c r="AF107" s="5">
        <v>0</v>
      </c>
      <c r="AG107" s="5">
        <v>0</v>
      </c>
      <c r="AH107" s="5">
        <v>0</v>
      </c>
      <c r="AI107" s="5">
        <v>4</v>
      </c>
      <c r="AJ107" s="5">
        <v>23</v>
      </c>
      <c r="AL107" s="5">
        <v>25</v>
      </c>
      <c r="AM107" s="5">
        <v>9</v>
      </c>
      <c r="AN107" s="5">
        <v>1</v>
      </c>
      <c r="AO107" s="5">
        <v>0</v>
      </c>
      <c r="AP107" s="5">
        <v>0</v>
      </c>
      <c r="AQ107" s="5">
        <v>0</v>
      </c>
      <c r="AR107" s="5">
        <v>0</v>
      </c>
      <c r="AS107" s="5">
        <v>0</v>
      </c>
      <c r="AT107" s="5">
        <v>0</v>
      </c>
      <c r="AU107" s="5">
        <v>7</v>
      </c>
      <c r="AV107" s="5">
        <v>42</v>
      </c>
      <c r="AX107" s="5">
        <v>9</v>
      </c>
      <c r="AY107" s="5">
        <v>4</v>
      </c>
      <c r="AZ107" s="5">
        <v>1</v>
      </c>
      <c r="BA107" s="5">
        <v>0</v>
      </c>
      <c r="BB107" s="5">
        <v>0</v>
      </c>
      <c r="BC107" s="5">
        <v>0</v>
      </c>
      <c r="BD107" s="5">
        <v>0</v>
      </c>
      <c r="BE107" s="5">
        <v>0</v>
      </c>
      <c r="BF107" s="5">
        <v>0</v>
      </c>
      <c r="BG107" s="5">
        <v>4</v>
      </c>
      <c r="BH107" s="5">
        <v>18</v>
      </c>
      <c r="BJ107" s="5">
        <v>0</v>
      </c>
      <c r="BK107" s="5">
        <v>0</v>
      </c>
      <c r="BL107" s="5">
        <v>0</v>
      </c>
      <c r="BM107" s="5">
        <v>0</v>
      </c>
      <c r="BN107" s="5">
        <v>0</v>
      </c>
      <c r="BP107" s="28">
        <v>194</v>
      </c>
      <c r="BQ107" s="28">
        <v>8</v>
      </c>
      <c r="BR107" s="28">
        <v>47</v>
      </c>
      <c r="BS107" s="28">
        <v>38</v>
      </c>
      <c r="BT107" s="28">
        <v>287</v>
      </c>
      <c r="BV107" s="5">
        <v>437</v>
      </c>
      <c r="BW107" s="5">
        <v>18</v>
      </c>
      <c r="BX107" s="5">
        <v>9</v>
      </c>
      <c r="BY107" s="5">
        <v>34</v>
      </c>
      <c r="BZ107" s="5">
        <v>498</v>
      </c>
      <c r="CB107" s="5">
        <v>170</v>
      </c>
      <c r="CC107" s="5">
        <v>47</v>
      </c>
      <c r="CD107" s="5">
        <v>12</v>
      </c>
      <c r="CE107" s="5">
        <v>15</v>
      </c>
      <c r="CF107" s="5">
        <v>244</v>
      </c>
      <c r="CH107" s="5">
        <v>89</v>
      </c>
      <c r="CI107" s="5">
        <v>45</v>
      </c>
      <c r="CJ107" s="5">
        <v>3</v>
      </c>
      <c r="CK107" s="5">
        <v>0</v>
      </c>
      <c r="CL107" s="5">
        <v>2</v>
      </c>
      <c r="CM107" s="5">
        <v>0</v>
      </c>
      <c r="CN107" s="5">
        <v>0</v>
      </c>
      <c r="CO107" s="5">
        <v>0</v>
      </c>
      <c r="CP107" s="5">
        <v>0</v>
      </c>
      <c r="CQ107" s="5">
        <v>21</v>
      </c>
      <c r="CR107" s="5">
        <v>160</v>
      </c>
    </row>
    <row r="108" spans="1:96" x14ac:dyDescent="0.2">
      <c r="A108" s="5" t="s">
        <v>47</v>
      </c>
      <c r="B108" s="5">
        <v>0</v>
      </c>
      <c r="C108" s="5">
        <v>1</v>
      </c>
      <c r="D108" s="5">
        <v>0</v>
      </c>
      <c r="E108" s="5">
        <v>0</v>
      </c>
      <c r="F108" s="5">
        <v>0</v>
      </c>
      <c r="G108" s="5">
        <v>0</v>
      </c>
      <c r="H108" s="5">
        <v>0</v>
      </c>
      <c r="I108" s="5">
        <v>0</v>
      </c>
      <c r="J108" s="5">
        <v>0</v>
      </c>
      <c r="K108" s="5">
        <v>0</v>
      </c>
      <c r="L108" s="5">
        <v>1</v>
      </c>
      <c r="N108" s="5">
        <v>0</v>
      </c>
      <c r="O108" s="5">
        <v>0</v>
      </c>
      <c r="P108" s="5">
        <v>0</v>
      </c>
      <c r="Q108" s="5">
        <v>0</v>
      </c>
      <c r="R108" s="5">
        <v>0</v>
      </c>
      <c r="S108" s="5">
        <v>0</v>
      </c>
      <c r="T108" s="5">
        <v>0</v>
      </c>
      <c r="U108" s="5">
        <v>0</v>
      </c>
      <c r="V108" s="5">
        <v>0</v>
      </c>
      <c r="W108" s="5">
        <v>0</v>
      </c>
      <c r="X108" s="5">
        <v>0</v>
      </c>
      <c r="Z108" s="5">
        <v>0</v>
      </c>
      <c r="AA108" s="5">
        <v>0</v>
      </c>
      <c r="AB108" s="5">
        <v>0</v>
      </c>
      <c r="AC108" s="5">
        <v>0</v>
      </c>
      <c r="AD108" s="5">
        <v>0</v>
      </c>
      <c r="AE108" s="5">
        <v>0</v>
      </c>
      <c r="AF108" s="5">
        <v>0</v>
      </c>
      <c r="AG108" s="5">
        <v>0</v>
      </c>
      <c r="AH108" s="5">
        <v>0</v>
      </c>
      <c r="AI108" s="5">
        <v>0</v>
      </c>
      <c r="AJ108" s="5">
        <v>0</v>
      </c>
      <c r="AL108" s="5">
        <v>0</v>
      </c>
      <c r="AM108" s="5">
        <v>0</v>
      </c>
      <c r="AN108" s="5">
        <v>0</v>
      </c>
      <c r="AO108" s="5">
        <v>0</v>
      </c>
      <c r="AP108" s="5">
        <v>0</v>
      </c>
      <c r="AQ108" s="5">
        <v>0</v>
      </c>
      <c r="AR108" s="5">
        <v>0</v>
      </c>
      <c r="AS108" s="5">
        <v>0</v>
      </c>
      <c r="AT108" s="5">
        <v>0</v>
      </c>
      <c r="AU108" s="5">
        <v>0</v>
      </c>
      <c r="AV108" s="5">
        <v>0</v>
      </c>
      <c r="AX108" s="5">
        <v>3</v>
      </c>
      <c r="AY108" s="5">
        <v>1</v>
      </c>
      <c r="AZ108" s="5">
        <v>0</v>
      </c>
      <c r="BA108" s="5">
        <v>0</v>
      </c>
      <c r="BB108" s="5">
        <v>0</v>
      </c>
      <c r="BC108" s="5">
        <v>0</v>
      </c>
      <c r="BD108" s="5">
        <v>0</v>
      </c>
      <c r="BE108" s="5">
        <v>0</v>
      </c>
      <c r="BF108" s="5">
        <v>0</v>
      </c>
      <c r="BG108" s="5">
        <v>0</v>
      </c>
      <c r="BH108" s="5">
        <v>4</v>
      </c>
      <c r="BJ108" s="5">
        <v>0</v>
      </c>
      <c r="BK108" s="5">
        <v>0</v>
      </c>
      <c r="BL108" s="5">
        <v>0</v>
      </c>
      <c r="BM108" s="5">
        <v>0</v>
      </c>
      <c r="BN108" s="5">
        <v>0</v>
      </c>
      <c r="BP108" s="28">
        <v>0</v>
      </c>
      <c r="BQ108" s="28">
        <v>0</v>
      </c>
      <c r="BR108" s="28">
        <v>0</v>
      </c>
      <c r="BS108" s="28">
        <v>0</v>
      </c>
      <c r="BT108" s="28">
        <v>0</v>
      </c>
      <c r="BV108" s="5">
        <v>0</v>
      </c>
      <c r="BW108" s="5">
        <v>0</v>
      </c>
      <c r="BX108" s="5">
        <v>0</v>
      </c>
      <c r="BY108" s="5">
        <v>0</v>
      </c>
      <c r="BZ108" s="5">
        <v>0</v>
      </c>
      <c r="CB108" s="5">
        <v>0</v>
      </c>
      <c r="CC108" s="5">
        <v>1</v>
      </c>
      <c r="CD108" s="5">
        <v>0</v>
      </c>
      <c r="CE108" s="5">
        <v>0</v>
      </c>
      <c r="CF108" s="5">
        <v>1</v>
      </c>
      <c r="CH108" s="5">
        <v>0</v>
      </c>
      <c r="CI108" s="5">
        <v>1</v>
      </c>
      <c r="CJ108" s="5">
        <v>0</v>
      </c>
      <c r="CK108" s="5">
        <v>0</v>
      </c>
      <c r="CL108" s="5">
        <v>0</v>
      </c>
      <c r="CM108" s="5">
        <v>0</v>
      </c>
      <c r="CN108" s="5">
        <v>0</v>
      </c>
      <c r="CO108" s="5">
        <v>0</v>
      </c>
      <c r="CP108" s="5">
        <v>0</v>
      </c>
      <c r="CQ108" s="5">
        <v>0</v>
      </c>
      <c r="CR108" s="5">
        <v>1</v>
      </c>
    </row>
    <row r="109" spans="1:96" x14ac:dyDescent="0.2">
      <c r="A109" s="5" t="s">
        <v>48</v>
      </c>
      <c r="B109" s="5">
        <v>9</v>
      </c>
      <c r="C109" s="5">
        <v>2</v>
      </c>
      <c r="D109" s="5">
        <v>0</v>
      </c>
      <c r="E109" s="5">
        <v>0</v>
      </c>
      <c r="F109" s="5">
        <v>1</v>
      </c>
      <c r="G109" s="5">
        <v>1</v>
      </c>
      <c r="H109" s="5">
        <v>0</v>
      </c>
      <c r="I109" s="5">
        <v>0</v>
      </c>
      <c r="J109" s="5">
        <v>1</v>
      </c>
      <c r="K109" s="5">
        <v>4</v>
      </c>
      <c r="L109" s="5">
        <v>18</v>
      </c>
      <c r="N109" s="5">
        <v>6</v>
      </c>
      <c r="O109" s="5">
        <v>2</v>
      </c>
      <c r="P109" s="5">
        <v>0</v>
      </c>
      <c r="Q109" s="5">
        <v>2</v>
      </c>
      <c r="R109" s="5">
        <v>2</v>
      </c>
      <c r="S109" s="5">
        <v>0</v>
      </c>
      <c r="T109" s="5">
        <v>0</v>
      </c>
      <c r="U109" s="5">
        <v>0</v>
      </c>
      <c r="V109" s="5">
        <v>0</v>
      </c>
      <c r="W109" s="5">
        <v>5</v>
      </c>
      <c r="X109" s="5">
        <v>17</v>
      </c>
      <c r="Z109" s="5">
        <v>3</v>
      </c>
      <c r="AA109" s="5">
        <v>2</v>
      </c>
      <c r="AB109" s="5">
        <v>0</v>
      </c>
      <c r="AC109" s="5">
        <v>0</v>
      </c>
      <c r="AD109" s="5">
        <v>0</v>
      </c>
      <c r="AE109" s="5">
        <v>0</v>
      </c>
      <c r="AF109" s="5">
        <v>0</v>
      </c>
      <c r="AG109" s="5">
        <v>0</v>
      </c>
      <c r="AH109" s="5">
        <v>1</v>
      </c>
      <c r="AI109" s="5">
        <v>4</v>
      </c>
      <c r="AJ109" s="5">
        <v>10</v>
      </c>
      <c r="AL109" s="5">
        <v>9</v>
      </c>
      <c r="AM109" s="5">
        <v>1</v>
      </c>
      <c r="AN109" s="5">
        <v>0</v>
      </c>
      <c r="AO109" s="5">
        <v>0</v>
      </c>
      <c r="AP109" s="5">
        <v>0</v>
      </c>
      <c r="AQ109" s="5">
        <v>0</v>
      </c>
      <c r="AR109" s="5">
        <v>0</v>
      </c>
      <c r="AS109" s="5">
        <v>0</v>
      </c>
      <c r="AT109" s="5">
        <v>0</v>
      </c>
      <c r="AU109" s="5">
        <v>1</v>
      </c>
      <c r="AV109" s="5">
        <v>11</v>
      </c>
      <c r="AX109" s="5">
        <v>7</v>
      </c>
      <c r="AY109" s="5">
        <v>1</v>
      </c>
      <c r="AZ109" s="5">
        <v>0</v>
      </c>
      <c r="BA109" s="5">
        <v>0</v>
      </c>
      <c r="BB109" s="5">
        <v>0</v>
      </c>
      <c r="BC109" s="5">
        <v>0</v>
      </c>
      <c r="BD109" s="5">
        <v>0</v>
      </c>
      <c r="BE109" s="5">
        <v>0</v>
      </c>
      <c r="BF109" s="5">
        <v>0</v>
      </c>
      <c r="BG109" s="5">
        <v>1</v>
      </c>
      <c r="BH109" s="5">
        <v>9</v>
      </c>
      <c r="BJ109" s="5">
        <v>6</v>
      </c>
      <c r="BK109" s="5">
        <v>0</v>
      </c>
      <c r="BL109" s="5">
        <v>0</v>
      </c>
      <c r="BM109" s="5">
        <v>0</v>
      </c>
      <c r="BN109" s="5">
        <v>6</v>
      </c>
      <c r="BP109" s="28">
        <v>35</v>
      </c>
      <c r="BQ109" s="28">
        <v>10</v>
      </c>
      <c r="BR109" s="28">
        <v>0</v>
      </c>
      <c r="BS109" s="28">
        <v>10</v>
      </c>
      <c r="BT109" s="28">
        <v>55</v>
      </c>
      <c r="BV109" s="5">
        <v>38</v>
      </c>
      <c r="BW109" s="5">
        <v>3</v>
      </c>
      <c r="BX109" s="5">
        <v>1</v>
      </c>
      <c r="BY109" s="5">
        <v>24</v>
      </c>
      <c r="BZ109" s="5">
        <v>66</v>
      </c>
      <c r="CB109" s="5">
        <v>42</v>
      </c>
      <c r="CC109" s="5">
        <v>10</v>
      </c>
      <c r="CD109" s="5">
        <v>0</v>
      </c>
      <c r="CE109" s="5">
        <v>26</v>
      </c>
      <c r="CF109" s="5">
        <v>78</v>
      </c>
      <c r="CH109" s="5">
        <v>25</v>
      </c>
      <c r="CI109" s="5">
        <v>11</v>
      </c>
      <c r="CJ109" s="5">
        <v>0</v>
      </c>
      <c r="CK109" s="5">
        <v>2</v>
      </c>
      <c r="CL109" s="5">
        <v>3</v>
      </c>
      <c r="CM109" s="5">
        <v>1</v>
      </c>
      <c r="CN109" s="5">
        <v>0</v>
      </c>
      <c r="CO109" s="5">
        <v>0</v>
      </c>
      <c r="CP109" s="5">
        <v>1</v>
      </c>
      <c r="CQ109" s="5">
        <v>11</v>
      </c>
      <c r="CR109" s="5">
        <v>54</v>
      </c>
    </row>
    <row r="110" spans="1:96" x14ac:dyDescent="0.2">
      <c r="A110" s="5" t="s">
        <v>87</v>
      </c>
      <c r="B110" s="5">
        <v>0</v>
      </c>
      <c r="C110" s="5">
        <v>0</v>
      </c>
      <c r="D110" s="5">
        <v>0</v>
      </c>
      <c r="E110" s="5">
        <v>0</v>
      </c>
      <c r="F110" s="5">
        <v>0</v>
      </c>
      <c r="G110" s="5">
        <v>0</v>
      </c>
      <c r="H110" s="5">
        <v>0</v>
      </c>
      <c r="I110" s="5">
        <v>0</v>
      </c>
      <c r="J110" s="5">
        <v>0</v>
      </c>
      <c r="K110" s="5">
        <v>0</v>
      </c>
      <c r="L110" s="5">
        <v>0</v>
      </c>
      <c r="N110" s="5">
        <v>0</v>
      </c>
      <c r="O110" s="5">
        <v>0</v>
      </c>
      <c r="P110" s="5">
        <v>0</v>
      </c>
      <c r="Q110" s="5">
        <v>0</v>
      </c>
      <c r="R110" s="5">
        <v>0</v>
      </c>
      <c r="S110" s="5">
        <v>0</v>
      </c>
      <c r="T110" s="5">
        <v>0</v>
      </c>
      <c r="U110" s="5">
        <v>0</v>
      </c>
      <c r="V110" s="5">
        <v>0</v>
      </c>
      <c r="W110" s="5">
        <v>0</v>
      </c>
      <c r="X110" s="5">
        <v>0</v>
      </c>
      <c r="Z110" s="5">
        <v>0</v>
      </c>
      <c r="AA110" s="5">
        <v>0</v>
      </c>
      <c r="AB110" s="5">
        <v>0</v>
      </c>
      <c r="AC110" s="5">
        <v>0</v>
      </c>
      <c r="AD110" s="5">
        <v>0</v>
      </c>
      <c r="AE110" s="5">
        <v>0</v>
      </c>
      <c r="AF110" s="5">
        <v>0</v>
      </c>
      <c r="AG110" s="5">
        <v>0</v>
      </c>
      <c r="AH110" s="5">
        <v>0</v>
      </c>
      <c r="AI110" s="5">
        <v>0</v>
      </c>
      <c r="AJ110" s="5">
        <v>0</v>
      </c>
      <c r="AL110" s="5">
        <v>0</v>
      </c>
      <c r="AM110" s="5">
        <v>0</v>
      </c>
      <c r="AN110" s="5">
        <v>0</v>
      </c>
      <c r="AO110" s="5">
        <v>0</v>
      </c>
      <c r="AP110" s="5">
        <v>0</v>
      </c>
      <c r="AQ110" s="5">
        <v>0</v>
      </c>
      <c r="AR110" s="5">
        <v>0</v>
      </c>
      <c r="AS110" s="5">
        <v>0</v>
      </c>
      <c r="AT110" s="5">
        <v>0</v>
      </c>
      <c r="AU110" s="5">
        <v>0</v>
      </c>
      <c r="AV110" s="5">
        <v>0</v>
      </c>
      <c r="AX110" s="5">
        <v>2</v>
      </c>
      <c r="AY110" s="5">
        <v>0</v>
      </c>
      <c r="AZ110" s="5">
        <v>0</v>
      </c>
      <c r="BA110" s="5">
        <v>0</v>
      </c>
      <c r="BB110" s="5">
        <v>0</v>
      </c>
      <c r="BC110" s="5">
        <v>0</v>
      </c>
      <c r="BD110" s="5">
        <v>0</v>
      </c>
      <c r="BE110" s="5">
        <v>0</v>
      </c>
      <c r="BF110" s="5">
        <v>0</v>
      </c>
      <c r="BG110" s="5">
        <v>0</v>
      </c>
      <c r="BH110" s="5">
        <v>2</v>
      </c>
      <c r="BJ110" s="5">
        <v>0</v>
      </c>
      <c r="BK110" s="5">
        <v>0</v>
      </c>
      <c r="BL110" s="5">
        <v>0</v>
      </c>
      <c r="BM110" s="5">
        <v>0</v>
      </c>
      <c r="BN110" s="5">
        <v>0</v>
      </c>
      <c r="BP110" s="28">
        <v>0</v>
      </c>
      <c r="BQ110" s="28">
        <v>0</v>
      </c>
      <c r="BR110" s="28">
        <v>0</v>
      </c>
      <c r="BS110" s="28">
        <v>0</v>
      </c>
      <c r="BT110" s="28">
        <v>0</v>
      </c>
      <c r="BV110" s="5">
        <v>0</v>
      </c>
      <c r="BW110" s="5">
        <v>0</v>
      </c>
      <c r="BX110" s="5">
        <v>0</v>
      </c>
      <c r="BY110" s="5">
        <v>0</v>
      </c>
      <c r="BZ110" s="5">
        <v>0</v>
      </c>
      <c r="CB110" s="5">
        <v>0</v>
      </c>
      <c r="CC110" s="5">
        <v>0</v>
      </c>
      <c r="CD110" s="5">
        <v>0</v>
      </c>
      <c r="CE110" s="5">
        <v>0</v>
      </c>
      <c r="CF110" s="5">
        <v>0</v>
      </c>
      <c r="CH110" s="5">
        <v>0</v>
      </c>
      <c r="CI110" s="5">
        <v>0</v>
      </c>
      <c r="CJ110" s="5">
        <v>0</v>
      </c>
      <c r="CK110" s="5">
        <v>0</v>
      </c>
      <c r="CL110" s="5">
        <v>0</v>
      </c>
      <c r="CM110" s="5">
        <v>0</v>
      </c>
      <c r="CN110" s="5">
        <v>0</v>
      </c>
      <c r="CO110" s="5">
        <v>0</v>
      </c>
      <c r="CP110" s="5">
        <v>0</v>
      </c>
      <c r="CQ110" s="5">
        <v>0</v>
      </c>
      <c r="CR110" s="5">
        <v>0</v>
      </c>
    </row>
    <row r="111" spans="1:96" x14ac:dyDescent="0.2">
      <c r="A111" s="5" t="s">
        <v>49</v>
      </c>
      <c r="B111" s="5">
        <v>14</v>
      </c>
      <c r="C111" s="5">
        <v>1</v>
      </c>
      <c r="D111" s="5">
        <v>1</v>
      </c>
      <c r="E111" s="5">
        <v>0</v>
      </c>
      <c r="F111" s="5">
        <v>0</v>
      </c>
      <c r="G111" s="5">
        <v>0</v>
      </c>
      <c r="H111" s="5">
        <v>0</v>
      </c>
      <c r="I111" s="5">
        <v>0</v>
      </c>
      <c r="J111" s="5">
        <v>0</v>
      </c>
      <c r="K111" s="5">
        <v>6</v>
      </c>
      <c r="L111" s="5">
        <v>22</v>
      </c>
      <c r="N111" s="5">
        <v>6</v>
      </c>
      <c r="O111" s="5">
        <v>0</v>
      </c>
      <c r="P111" s="5">
        <v>0</v>
      </c>
      <c r="Q111" s="5">
        <v>0</v>
      </c>
      <c r="R111" s="5">
        <v>0</v>
      </c>
      <c r="S111" s="5">
        <v>0</v>
      </c>
      <c r="T111" s="5">
        <v>0</v>
      </c>
      <c r="U111" s="5">
        <v>0</v>
      </c>
      <c r="V111" s="5">
        <v>0</v>
      </c>
      <c r="W111" s="5">
        <v>5</v>
      </c>
      <c r="X111" s="5">
        <v>11</v>
      </c>
      <c r="Z111" s="5">
        <v>5</v>
      </c>
      <c r="AA111" s="5">
        <v>0</v>
      </c>
      <c r="AB111" s="5">
        <v>1</v>
      </c>
      <c r="AC111" s="5">
        <v>0</v>
      </c>
      <c r="AD111" s="5">
        <v>1</v>
      </c>
      <c r="AE111" s="5">
        <v>0</v>
      </c>
      <c r="AF111" s="5">
        <v>0</v>
      </c>
      <c r="AG111" s="5">
        <v>0</v>
      </c>
      <c r="AH111" s="5">
        <v>0</v>
      </c>
      <c r="AI111" s="5">
        <v>4</v>
      </c>
      <c r="AJ111" s="5">
        <v>11</v>
      </c>
      <c r="AL111" s="5">
        <v>7</v>
      </c>
      <c r="AM111" s="5">
        <v>0</v>
      </c>
      <c r="AN111" s="5">
        <v>1</v>
      </c>
      <c r="AO111" s="5">
        <v>0</v>
      </c>
      <c r="AP111" s="5">
        <v>0</v>
      </c>
      <c r="AQ111" s="5">
        <v>0</v>
      </c>
      <c r="AR111" s="5">
        <v>0</v>
      </c>
      <c r="AS111" s="5">
        <v>0</v>
      </c>
      <c r="AT111" s="5">
        <v>0</v>
      </c>
      <c r="AU111" s="5">
        <v>1</v>
      </c>
      <c r="AV111" s="5">
        <v>9</v>
      </c>
      <c r="AX111" s="5">
        <v>4</v>
      </c>
      <c r="AY111" s="5">
        <v>0</v>
      </c>
      <c r="AZ111" s="5">
        <v>0</v>
      </c>
      <c r="BA111" s="5">
        <v>0</v>
      </c>
      <c r="BB111" s="5">
        <v>1</v>
      </c>
      <c r="BC111" s="5">
        <v>0</v>
      </c>
      <c r="BD111" s="5">
        <v>0</v>
      </c>
      <c r="BE111" s="5">
        <v>0</v>
      </c>
      <c r="BF111" s="5">
        <v>0</v>
      </c>
      <c r="BG111" s="5">
        <v>1</v>
      </c>
      <c r="BH111" s="5">
        <v>6</v>
      </c>
      <c r="BJ111" s="5">
        <v>0</v>
      </c>
      <c r="BK111" s="5">
        <v>0</v>
      </c>
      <c r="BL111" s="5">
        <v>0</v>
      </c>
      <c r="BM111" s="5">
        <v>0</v>
      </c>
      <c r="BN111" s="5">
        <v>0</v>
      </c>
      <c r="BP111" s="28">
        <v>0</v>
      </c>
      <c r="BQ111" s="28">
        <v>0</v>
      </c>
      <c r="BR111" s="28">
        <v>0</v>
      </c>
      <c r="BS111" s="28">
        <v>0</v>
      </c>
      <c r="BT111" s="28">
        <v>0</v>
      </c>
      <c r="BV111" s="5">
        <v>1</v>
      </c>
      <c r="BW111" s="5">
        <v>0</v>
      </c>
      <c r="BX111" s="5">
        <v>0</v>
      </c>
      <c r="BY111" s="5">
        <v>0</v>
      </c>
      <c r="BZ111" s="5">
        <v>1</v>
      </c>
      <c r="CB111" s="5">
        <v>22</v>
      </c>
      <c r="CC111" s="5">
        <v>2</v>
      </c>
      <c r="CD111" s="5">
        <v>2</v>
      </c>
      <c r="CE111" s="5">
        <v>25</v>
      </c>
      <c r="CF111" s="5">
        <v>51</v>
      </c>
      <c r="CH111" s="5">
        <v>21</v>
      </c>
      <c r="CI111" s="5">
        <v>1</v>
      </c>
      <c r="CJ111" s="5">
        <v>2</v>
      </c>
      <c r="CK111" s="5">
        <v>0</v>
      </c>
      <c r="CL111" s="5">
        <v>0</v>
      </c>
      <c r="CM111" s="5">
        <v>0</v>
      </c>
      <c r="CN111" s="5">
        <v>0</v>
      </c>
      <c r="CO111" s="5">
        <v>0</v>
      </c>
      <c r="CP111" s="5">
        <v>0</v>
      </c>
      <c r="CQ111" s="5">
        <v>15</v>
      </c>
      <c r="CR111" s="5">
        <v>39</v>
      </c>
    </row>
    <row r="112" spans="1:96" x14ac:dyDescent="0.2">
      <c r="A112" s="5" t="s">
        <v>52</v>
      </c>
      <c r="B112" s="5">
        <v>2</v>
      </c>
      <c r="C112" s="5">
        <v>1</v>
      </c>
      <c r="D112" s="5">
        <v>1</v>
      </c>
      <c r="E112" s="5">
        <v>0</v>
      </c>
      <c r="F112" s="5">
        <v>0</v>
      </c>
      <c r="G112" s="5">
        <v>0</v>
      </c>
      <c r="H112" s="5">
        <v>0</v>
      </c>
      <c r="I112" s="5">
        <v>0</v>
      </c>
      <c r="J112" s="5">
        <v>0</v>
      </c>
      <c r="K112" s="5">
        <v>0</v>
      </c>
      <c r="L112" s="5">
        <v>4</v>
      </c>
      <c r="N112" s="5">
        <v>1</v>
      </c>
      <c r="O112" s="5">
        <v>0</v>
      </c>
      <c r="P112" s="5">
        <v>0</v>
      </c>
      <c r="Q112" s="5">
        <v>0</v>
      </c>
      <c r="R112" s="5">
        <v>0</v>
      </c>
      <c r="S112" s="5">
        <v>0</v>
      </c>
      <c r="T112" s="5">
        <v>0</v>
      </c>
      <c r="U112" s="5">
        <v>0</v>
      </c>
      <c r="V112" s="5">
        <v>0</v>
      </c>
      <c r="W112" s="5">
        <v>0</v>
      </c>
      <c r="X112" s="5">
        <v>1</v>
      </c>
      <c r="Z112" s="5">
        <v>3</v>
      </c>
      <c r="AA112" s="5">
        <v>0</v>
      </c>
      <c r="AB112" s="5">
        <v>0</v>
      </c>
      <c r="AC112" s="5">
        <v>0</v>
      </c>
      <c r="AD112" s="5">
        <v>0</v>
      </c>
      <c r="AE112" s="5">
        <v>0</v>
      </c>
      <c r="AF112" s="5">
        <v>0</v>
      </c>
      <c r="AG112" s="5">
        <v>0</v>
      </c>
      <c r="AH112" s="5">
        <v>0</v>
      </c>
      <c r="AI112" s="5">
        <v>1</v>
      </c>
      <c r="AJ112" s="5">
        <v>4</v>
      </c>
      <c r="AL112" s="5">
        <v>3</v>
      </c>
      <c r="AM112" s="5">
        <v>0</v>
      </c>
      <c r="AN112" s="5">
        <v>2</v>
      </c>
      <c r="AO112" s="5">
        <v>0</v>
      </c>
      <c r="AP112" s="5">
        <v>0</v>
      </c>
      <c r="AQ112" s="5">
        <v>0</v>
      </c>
      <c r="AR112" s="5">
        <v>0</v>
      </c>
      <c r="AS112" s="5">
        <v>0</v>
      </c>
      <c r="AT112" s="5">
        <v>0</v>
      </c>
      <c r="AU112" s="5">
        <v>1</v>
      </c>
      <c r="AV112" s="5">
        <v>6</v>
      </c>
      <c r="AX112" s="5">
        <v>3</v>
      </c>
      <c r="AY112" s="5">
        <v>0</v>
      </c>
      <c r="AZ112" s="5">
        <v>0</v>
      </c>
      <c r="BA112" s="5">
        <v>0</v>
      </c>
      <c r="BB112" s="5">
        <v>0</v>
      </c>
      <c r="BC112" s="5">
        <v>0</v>
      </c>
      <c r="BD112" s="5">
        <v>0</v>
      </c>
      <c r="BE112" s="5">
        <v>0</v>
      </c>
      <c r="BF112" s="5">
        <v>0</v>
      </c>
      <c r="BG112" s="5">
        <v>4</v>
      </c>
      <c r="BH112" s="5">
        <v>7</v>
      </c>
      <c r="BJ112" s="5">
        <v>0</v>
      </c>
      <c r="BK112" s="5">
        <v>0</v>
      </c>
      <c r="BL112" s="5">
        <v>0</v>
      </c>
      <c r="BM112" s="5">
        <v>0</v>
      </c>
      <c r="BN112" s="5">
        <v>0</v>
      </c>
      <c r="BP112" s="28">
        <v>0</v>
      </c>
      <c r="BQ112" s="28">
        <v>0</v>
      </c>
      <c r="BR112" s="28">
        <v>0</v>
      </c>
      <c r="BS112" s="28">
        <v>0</v>
      </c>
      <c r="BT112" s="28">
        <v>0</v>
      </c>
      <c r="BV112" s="5">
        <v>0</v>
      </c>
      <c r="BW112" s="5">
        <v>0</v>
      </c>
      <c r="BX112" s="5">
        <v>0</v>
      </c>
      <c r="BY112" s="5">
        <v>0</v>
      </c>
      <c r="BZ112" s="5">
        <v>0</v>
      </c>
      <c r="CB112" s="5">
        <v>6</v>
      </c>
      <c r="CC112" s="5">
        <v>1</v>
      </c>
      <c r="CD112" s="5">
        <v>2</v>
      </c>
      <c r="CE112" s="5">
        <v>9</v>
      </c>
      <c r="CF112" s="5">
        <v>18</v>
      </c>
      <c r="CH112" s="5">
        <v>5</v>
      </c>
      <c r="CI112" s="5">
        <v>1</v>
      </c>
      <c r="CJ112" s="5">
        <v>1</v>
      </c>
      <c r="CK112" s="5">
        <v>0</v>
      </c>
      <c r="CL112" s="5">
        <v>0</v>
      </c>
      <c r="CM112" s="5">
        <v>0</v>
      </c>
      <c r="CN112" s="5">
        <v>0</v>
      </c>
      <c r="CO112" s="5">
        <v>0</v>
      </c>
      <c r="CP112" s="5">
        <v>0</v>
      </c>
      <c r="CQ112" s="5">
        <v>0</v>
      </c>
      <c r="CR112" s="5">
        <v>7</v>
      </c>
    </row>
    <row r="113" spans="1:96" s="22" customFormat="1" x14ac:dyDescent="0.2">
      <c r="A113" s="22" t="s">
        <v>62</v>
      </c>
      <c r="B113" s="22">
        <v>445</v>
      </c>
      <c r="C113" s="22">
        <v>93</v>
      </c>
      <c r="D113" s="22">
        <v>18</v>
      </c>
      <c r="E113" s="22">
        <v>10</v>
      </c>
      <c r="F113" s="22">
        <v>39</v>
      </c>
      <c r="G113" s="22">
        <v>1</v>
      </c>
      <c r="H113" s="22">
        <v>0</v>
      </c>
      <c r="I113" s="22">
        <v>0</v>
      </c>
      <c r="J113" s="22">
        <v>1</v>
      </c>
      <c r="K113" s="22">
        <v>192</v>
      </c>
      <c r="L113" s="22">
        <v>799</v>
      </c>
      <c r="N113" s="22">
        <v>382</v>
      </c>
      <c r="O113" s="22">
        <v>111</v>
      </c>
      <c r="P113" s="22">
        <v>25</v>
      </c>
      <c r="Q113" s="22">
        <v>16</v>
      </c>
      <c r="R113" s="22">
        <v>26</v>
      </c>
      <c r="S113" s="22">
        <v>0</v>
      </c>
      <c r="T113" s="22">
        <v>1</v>
      </c>
      <c r="U113" s="22">
        <v>0</v>
      </c>
      <c r="V113" s="22">
        <v>2</v>
      </c>
      <c r="W113" s="22">
        <v>169</v>
      </c>
      <c r="X113" s="22">
        <v>732</v>
      </c>
      <c r="Z113" s="22">
        <v>320</v>
      </c>
      <c r="AA113" s="22">
        <v>80</v>
      </c>
      <c r="AB113" s="22">
        <v>20</v>
      </c>
      <c r="AC113" s="22">
        <v>5</v>
      </c>
      <c r="AD113" s="22">
        <v>7</v>
      </c>
      <c r="AE113" s="22">
        <v>1</v>
      </c>
      <c r="AF113" s="22">
        <v>0</v>
      </c>
      <c r="AG113" s="22">
        <v>0</v>
      </c>
      <c r="AH113" s="22">
        <v>1</v>
      </c>
      <c r="AI113" s="22">
        <v>167</v>
      </c>
      <c r="AJ113" s="22">
        <v>601</v>
      </c>
      <c r="AL113" s="22">
        <v>356</v>
      </c>
      <c r="AM113" s="22">
        <v>67</v>
      </c>
      <c r="AN113" s="22">
        <v>8</v>
      </c>
      <c r="AO113" s="22">
        <v>2</v>
      </c>
      <c r="AP113" s="22">
        <v>12</v>
      </c>
      <c r="AQ113" s="22">
        <v>1</v>
      </c>
      <c r="AR113" s="22">
        <v>1</v>
      </c>
      <c r="AS113" s="22">
        <v>0</v>
      </c>
      <c r="AT113" s="22">
        <v>4</v>
      </c>
      <c r="AU113" s="22">
        <v>111</v>
      </c>
      <c r="AV113" s="22">
        <v>562</v>
      </c>
      <c r="AX113" s="22">
        <v>269</v>
      </c>
      <c r="AY113" s="22">
        <v>39</v>
      </c>
      <c r="AZ113" s="22">
        <v>16</v>
      </c>
      <c r="BA113" s="22">
        <v>4</v>
      </c>
      <c r="BB113" s="22">
        <v>4</v>
      </c>
      <c r="BC113" s="22">
        <v>0</v>
      </c>
      <c r="BD113" s="22">
        <v>2</v>
      </c>
      <c r="BE113" s="22">
        <v>0</v>
      </c>
      <c r="BF113" s="22">
        <v>0</v>
      </c>
      <c r="BG113" s="22">
        <v>128</v>
      </c>
      <c r="BH113" s="22">
        <v>462</v>
      </c>
      <c r="BJ113" s="22">
        <v>6</v>
      </c>
      <c r="BK113" s="22">
        <v>0</v>
      </c>
      <c r="BL113" s="22">
        <v>0</v>
      </c>
      <c r="BM113" s="22">
        <v>0</v>
      </c>
      <c r="BN113" s="22">
        <v>6</v>
      </c>
      <c r="BP113" s="63">
        <v>6800.42</v>
      </c>
      <c r="BQ113" s="63">
        <v>1416.91</v>
      </c>
      <c r="BR113" s="63">
        <v>544.5</v>
      </c>
      <c r="BS113" s="63">
        <v>6936.0599999999995</v>
      </c>
      <c r="BT113" s="63">
        <v>15697.89</v>
      </c>
      <c r="BV113" s="22">
        <v>6515</v>
      </c>
      <c r="BW113" s="22">
        <v>895</v>
      </c>
      <c r="BX113" s="22">
        <v>349</v>
      </c>
      <c r="BY113" s="22">
        <v>4398</v>
      </c>
      <c r="BZ113" s="22">
        <v>12157</v>
      </c>
      <c r="CB113" s="22">
        <v>2040</v>
      </c>
      <c r="CC113" s="22">
        <v>437</v>
      </c>
      <c r="CD113" s="22">
        <v>170</v>
      </c>
      <c r="CE113" s="22">
        <v>911</v>
      </c>
      <c r="CF113" s="22">
        <v>3558</v>
      </c>
      <c r="CH113" s="22">
        <v>1658</v>
      </c>
      <c r="CI113" s="22">
        <v>380</v>
      </c>
      <c r="CJ113" s="22">
        <v>88</v>
      </c>
      <c r="CK113" s="22">
        <v>26</v>
      </c>
      <c r="CL113" s="22">
        <v>65</v>
      </c>
      <c r="CM113" s="22">
        <v>1</v>
      </c>
      <c r="CN113" s="22">
        <v>1</v>
      </c>
      <c r="CO113" s="22">
        <v>0</v>
      </c>
      <c r="CP113" s="22">
        <v>3</v>
      </c>
      <c r="CQ113" s="22">
        <v>773</v>
      </c>
      <c r="CR113" s="22">
        <v>2995</v>
      </c>
    </row>
    <row r="114" spans="1:96" x14ac:dyDescent="0.2">
      <c r="BP114" s="28"/>
      <c r="BQ114" s="28"/>
      <c r="BR114" s="28"/>
      <c r="BS114" s="28"/>
      <c r="BT114" s="28"/>
    </row>
    <row r="115" spans="1:96" s="22" customFormat="1" x14ac:dyDescent="0.2">
      <c r="A115" s="24" t="s">
        <v>63</v>
      </c>
      <c r="BP115" s="63"/>
      <c r="BQ115" s="63"/>
      <c r="BR115" s="63"/>
      <c r="BS115" s="63"/>
      <c r="BT115" s="63"/>
    </row>
    <row r="116" spans="1:96" x14ac:dyDescent="0.2">
      <c r="A116" s="5" t="s">
        <v>21</v>
      </c>
      <c r="B116" s="5">
        <v>443</v>
      </c>
      <c r="C116" s="5">
        <v>58</v>
      </c>
      <c r="D116" s="5">
        <v>22</v>
      </c>
      <c r="E116" s="5">
        <v>2</v>
      </c>
      <c r="F116" s="5">
        <v>5</v>
      </c>
      <c r="G116" s="5">
        <v>0</v>
      </c>
      <c r="H116" s="5">
        <v>0</v>
      </c>
      <c r="I116" s="5">
        <v>0</v>
      </c>
      <c r="J116" s="5">
        <v>1</v>
      </c>
      <c r="K116" s="5">
        <v>81</v>
      </c>
      <c r="L116" s="5">
        <v>612</v>
      </c>
      <c r="N116" s="5">
        <v>376</v>
      </c>
      <c r="O116" s="5">
        <v>51</v>
      </c>
      <c r="P116" s="5">
        <v>4</v>
      </c>
      <c r="Q116" s="5">
        <v>4</v>
      </c>
      <c r="R116" s="5">
        <v>2</v>
      </c>
      <c r="S116" s="5">
        <v>0</v>
      </c>
      <c r="T116" s="5">
        <v>0</v>
      </c>
      <c r="U116" s="5">
        <v>0</v>
      </c>
      <c r="V116" s="5">
        <v>0</v>
      </c>
      <c r="W116" s="5">
        <v>64</v>
      </c>
      <c r="X116" s="5">
        <v>501</v>
      </c>
      <c r="Z116" s="5">
        <v>351</v>
      </c>
      <c r="AA116" s="5">
        <v>63</v>
      </c>
      <c r="AB116" s="5">
        <v>14</v>
      </c>
      <c r="AC116" s="5">
        <v>1</v>
      </c>
      <c r="AD116" s="5">
        <v>2</v>
      </c>
      <c r="AE116" s="5">
        <v>0</v>
      </c>
      <c r="AF116" s="5">
        <v>0</v>
      </c>
      <c r="AG116" s="5">
        <v>0</v>
      </c>
      <c r="AH116" s="5">
        <v>0</v>
      </c>
      <c r="AI116" s="5">
        <v>62</v>
      </c>
      <c r="AJ116" s="5">
        <v>493</v>
      </c>
      <c r="AL116" s="5">
        <v>252</v>
      </c>
      <c r="AM116" s="5">
        <v>46</v>
      </c>
      <c r="AN116" s="5">
        <v>6</v>
      </c>
      <c r="AO116" s="5">
        <v>1</v>
      </c>
      <c r="AP116" s="5">
        <v>4</v>
      </c>
      <c r="AQ116" s="5">
        <v>0</v>
      </c>
      <c r="AR116" s="5">
        <v>0</v>
      </c>
      <c r="AS116" s="5">
        <v>0</v>
      </c>
      <c r="AT116" s="5">
        <v>0</v>
      </c>
      <c r="AU116" s="5">
        <v>90</v>
      </c>
      <c r="AV116" s="5">
        <v>399</v>
      </c>
      <c r="AX116" s="5">
        <v>93</v>
      </c>
      <c r="AY116" s="5">
        <v>13</v>
      </c>
      <c r="AZ116" s="5">
        <v>3</v>
      </c>
      <c r="BA116" s="5">
        <v>0</v>
      </c>
      <c r="BB116" s="5">
        <v>1</v>
      </c>
      <c r="BC116" s="5">
        <v>0</v>
      </c>
      <c r="BD116" s="5">
        <v>0</v>
      </c>
      <c r="BE116" s="5">
        <v>0</v>
      </c>
      <c r="BF116" s="5">
        <v>0</v>
      </c>
      <c r="BG116" s="5">
        <v>46</v>
      </c>
      <c r="BH116" s="5">
        <v>156</v>
      </c>
      <c r="BJ116" s="5">
        <v>1804</v>
      </c>
      <c r="BK116" s="5">
        <v>326</v>
      </c>
      <c r="BL116" s="5">
        <v>186</v>
      </c>
      <c r="BM116" s="5">
        <v>1200</v>
      </c>
      <c r="BN116" s="5">
        <v>3516</v>
      </c>
      <c r="BP116" s="28">
        <v>988.14</v>
      </c>
      <c r="BQ116" s="28">
        <v>232.03</v>
      </c>
      <c r="BR116" s="28">
        <v>234.82</v>
      </c>
      <c r="BS116" s="28">
        <v>692.84</v>
      </c>
      <c r="BT116" s="28">
        <v>2147.83</v>
      </c>
      <c r="BV116" s="5">
        <v>680</v>
      </c>
      <c r="BW116" s="5">
        <v>157</v>
      </c>
      <c r="BX116" s="5">
        <v>152</v>
      </c>
      <c r="BY116" s="5">
        <v>259</v>
      </c>
      <c r="BZ116" s="5">
        <v>1248</v>
      </c>
      <c r="CB116" s="5">
        <v>1359</v>
      </c>
      <c r="CC116" s="5">
        <v>312</v>
      </c>
      <c r="CD116" s="5">
        <v>106</v>
      </c>
      <c r="CE116" s="5">
        <v>146</v>
      </c>
      <c r="CF116" s="5">
        <v>1923</v>
      </c>
      <c r="CH116" s="5">
        <v>1515</v>
      </c>
      <c r="CI116" s="5">
        <v>209</v>
      </c>
      <c r="CJ116" s="5">
        <v>42</v>
      </c>
      <c r="CK116" s="5">
        <v>6</v>
      </c>
      <c r="CL116" s="5">
        <v>7</v>
      </c>
      <c r="CM116" s="5">
        <v>0</v>
      </c>
      <c r="CN116" s="5">
        <v>0</v>
      </c>
      <c r="CO116" s="5">
        <v>0</v>
      </c>
      <c r="CP116" s="5">
        <v>1</v>
      </c>
      <c r="CQ116" s="5">
        <v>293</v>
      </c>
      <c r="CR116" s="5">
        <v>2073</v>
      </c>
    </row>
    <row r="117" spans="1:96" x14ac:dyDescent="0.2">
      <c r="A117" s="5" t="s">
        <v>22</v>
      </c>
      <c r="B117" s="5">
        <v>29</v>
      </c>
      <c r="C117" s="5">
        <v>5</v>
      </c>
      <c r="D117" s="5">
        <v>3</v>
      </c>
      <c r="E117" s="5">
        <v>1</v>
      </c>
      <c r="F117" s="5">
        <v>1</v>
      </c>
      <c r="G117" s="5">
        <v>0</v>
      </c>
      <c r="H117" s="5">
        <v>0</v>
      </c>
      <c r="I117" s="5">
        <v>0</v>
      </c>
      <c r="J117" s="5">
        <v>0</v>
      </c>
      <c r="K117" s="5">
        <v>13</v>
      </c>
      <c r="L117" s="5">
        <v>52</v>
      </c>
      <c r="N117" s="5">
        <v>62</v>
      </c>
      <c r="O117" s="5">
        <v>3</v>
      </c>
      <c r="P117" s="5">
        <v>3</v>
      </c>
      <c r="Q117" s="5">
        <v>0</v>
      </c>
      <c r="R117" s="5">
        <v>0</v>
      </c>
      <c r="S117" s="5">
        <v>0</v>
      </c>
      <c r="T117" s="5">
        <v>0</v>
      </c>
      <c r="U117" s="5">
        <v>0</v>
      </c>
      <c r="V117" s="5">
        <v>0</v>
      </c>
      <c r="W117" s="5">
        <v>27</v>
      </c>
      <c r="X117" s="5">
        <v>95</v>
      </c>
      <c r="Z117" s="5">
        <v>50</v>
      </c>
      <c r="AA117" s="5">
        <v>2</v>
      </c>
      <c r="AB117" s="5">
        <v>1</v>
      </c>
      <c r="AC117" s="5">
        <v>0</v>
      </c>
      <c r="AD117" s="5">
        <v>2</v>
      </c>
      <c r="AE117" s="5">
        <v>0</v>
      </c>
      <c r="AF117" s="5">
        <v>0</v>
      </c>
      <c r="AG117" s="5">
        <v>0</v>
      </c>
      <c r="AH117" s="5">
        <v>0</v>
      </c>
      <c r="AI117" s="5">
        <v>19</v>
      </c>
      <c r="AJ117" s="5">
        <v>74</v>
      </c>
      <c r="AL117" s="5">
        <v>45</v>
      </c>
      <c r="AM117" s="5">
        <v>1</v>
      </c>
      <c r="AN117" s="5">
        <v>5</v>
      </c>
      <c r="AO117" s="5">
        <v>0</v>
      </c>
      <c r="AP117" s="5">
        <v>0</v>
      </c>
      <c r="AQ117" s="5">
        <v>0</v>
      </c>
      <c r="AR117" s="5">
        <v>0</v>
      </c>
      <c r="AS117" s="5">
        <v>0</v>
      </c>
      <c r="AT117" s="5">
        <v>0</v>
      </c>
      <c r="AU117" s="5">
        <v>24</v>
      </c>
      <c r="AV117" s="5">
        <v>75</v>
      </c>
      <c r="AX117" s="5">
        <v>38</v>
      </c>
      <c r="AY117" s="5">
        <v>4</v>
      </c>
      <c r="AZ117" s="5">
        <v>3</v>
      </c>
      <c r="BA117" s="5">
        <v>0</v>
      </c>
      <c r="BB117" s="5">
        <v>0</v>
      </c>
      <c r="BC117" s="5">
        <v>0</v>
      </c>
      <c r="BD117" s="5">
        <v>1</v>
      </c>
      <c r="BE117" s="5">
        <v>0</v>
      </c>
      <c r="BF117" s="5">
        <v>0</v>
      </c>
      <c r="BG117" s="5">
        <v>19</v>
      </c>
      <c r="BH117" s="5">
        <v>65</v>
      </c>
      <c r="BJ117" s="5">
        <v>5</v>
      </c>
      <c r="BK117" s="5">
        <v>1</v>
      </c>
      <c r="BL117" s="5">
        <v>2</v>
      </c>
      <c r="BM117" s="5">
        <v>4</v>
      </c>
      <c r="BN117" s="5">
        <v>12</v>
      </c>
      <c r="BP117" s="28">
        <v>60</v>
      </c>
      <c r="BQ117" s="28">
        <v>27</v>
      </c>
      <c r="BR117" s="28">
        <v>12</v>
      </c>
      <c r="BS117" s="28">
        <v>52</v>
      </c>
      <c r="BT117" s="28">
        <v>151</v>
      </c>
      <c r="BV117" s="5">
        <v>29</v>
      </c>
      <c r="BW117" s="5">
        <v>83</v>
      </c>
      <c r="BX117" s="5">
        <v>19</v>
      </c>
      <c r="BY117" s="5">
        <v>43</v>
      </c>
      <c r="BZ117" s="5">
        <v>174</v>
      </c>
      <c r="CB117" s="5">
        <v>107</v>
      </c>
      <c r="CC117" s="5">
        <v>86</v>
      </c>
      <c r="CD117" s="5">
        <v>27</v>
      </c>
      <c r="CE117" s="5">
        <v>183</v>
      </c>
      <c r="CF117" s="5">
        <v>403</v>
      </c>
      <c r="CH117" s="5">
        <v>134</v>
      </c>
      <c r="CI117" s="5">
        <v>16</v>
      </c>
      <c r="CJ117" s="5">
        <v>11</v>
      </c>
      <c r="CK117" s="5">
        <v>1</v>
      </c>
      <c r="CL117" s="5">
        <v>1</v>
      </c>
      <c r="CM117" s="5">
        <v>0</v>
      </c>
      <c r="CN117" s="5">
        <v>0</v>
      </c>
      <c r="CO117" s="5">
        <v>0</v>
      </c>
      <c r="CP117" s="5">
        <v>0</v>
      </c>
      <c r="CQ117" s="5">
        <v>109</v>
      </c>
      <c r="CR117" s="5">
        <v>272</v>
      </c>
    </row>
    <row r="118" spans="1:96" x14ac:dyDescent="0.2">
      <c r="A118" s="5" t="s">
        <v>23</v>
      </c>
      <c r="B118" s="5">
        <v>1</v>
      </c>
      <c r="C118" s="5">
        <v>0</v>
      </c>
      <c r="D118" s="5">
        <v>0</v>
      </c>
      <c r="E118" s="5">
        <v>0</v>
      </c>
      <c r="F118" s="5">
        <v>0</v>
      </c>
      <c r="G118" s="5">
        <v>0</v>
      </c>
      <c r="H118" s="5">
        <v>0</v>
      </c>
      <c r="I118" s="5">
        <v>0</v>
      </c>
      <c r="J118" s="5">
        <v>0</v>
      </c>
      <c r="K118" s="5">
        <v>0</v>
      </c>
      <c r="L118" s="5">
        <v>1</v>
      </c>
      <c r="N118" s="5">
        <v>2</v>
      </c>
      <c r="O118" s="5">
        <v>0</v>
      </c>
      <c r="P118" s="5">
        <v>0</v>
      </c>
      <c r="Q118" s="5">
        <v>0</v>
      </c>
      <c r="R118" s="5">
        <v>0</v>
      </c>
      <c r="S118" s="5">
        <v>0</v>
      </c>
      <c r="T118" s="5">
        <v>0</v>
      </c>
      <c r="U118" s="5">
        <v>0</v>
      </c>
      <c r="V118" s="5">
        <v>0</v>
      </c>
      <c r="W118" s="5">
        <v>0</v>
      </c>
      <c r="X118" s="5">
        <v>2</v>
      </c>
      <c r="Z118" s="5">
        <v>0</v>
      </c>
      <c r="AA118" s="5">
        <v>0</v>
      </c>
      <c r="AB118" s="5">
        <v>0</v>
      </c>
      <c r="AC118" s="5">
        <v>0</v>
      </c>
      <c r="AD118" s="5">
        <v>0</v>
      </c>
      <c r="AE118" s="5">
        <v>0</v>
      </c>
      <c r="AF118" s="5">
        <v>0</v>
      </c>
      <c r="AG118" s="5">
        <v>0</v>
      </c>
      <c r="AH118" s="5">
        <v>0</v>
      </c>
      <c r="AI118" s="5">
        <v>0</v>
      </c>
      <c r="AJ118" s="5">
        <v>0</v>
      </c>
      <c r="AL118" s="5">
        <v>0</v>
      </c>
      <c r="AM118" s="5">
        <v>0</v>
      </c>
      <c r="AN118" s="5">
        <v>0</v>
      </c>
      <c r="AO118" s="5">
        <v>0</v>
      </c>
      <c r="AP118" s="5">
        <v>0</v>
      </c>
      <c r="AQ118" s="5">
        <v>0</v>
      </c>
      <c r="AR118" s="5">
        <v>0</v>
      </c>
      <c r="AS118" s="5">
        <v>0</v>
      </c>
      <c r="AT118" s="5">
        <v>0</v>
      </c>
      <c r="AU118" s="5">
        <v>2</v>
      </c>
      <c r="AV118" s="5">
        <v>2</v>
      </c>
      <c r="AX118" s="5">
        <v>0</v>
      </c>
      <c r="AY118" s="5">
        <v>0</v>
      </c>
      <c r="AZ118" s="5">
        <v>0</v>
      </c>
      <c r="BA118" s="5">
        <v>0</v>
      </c>
      <c r="BB118" s="5">
        <v>0</v>
      </c>
      <c r="BC118" s="5">
        <v>0</v>
      </c>
      <c r="BD118" s="5">
        <v>0</v>
      </c>
      <c r="BE118" s="5">
        <v>0</v>
      </c>
      <c r="BF118" s="5">
        <v>0</v>
      </c>
      <c r="BG118" s="5">
        <v>0</v>
      </c>
      <c r="BH118" s="5">
        <v>0</v>
      </c>
      <c r="BJ118" s="5">
        <v>0</v>
      </c>
      <c r="BK118" s="5">
        <v>0</v>
      </c>
      <c r="BL118" s="5">
        <v>0</v>
      </c>
      <c r="BM118" s="5">
        <v>0</v>
      </c>
      <c r="BN118" s="5">
        <v>0</v>
      </c>
      <c r="BP118" s="28">
        <v>0</v>
      </c>
      <c r="BQ118" s="28">
        <v>0</v>
      </c>
      <c r="BR118" s="28">
        <v>0</v>
      </c>
      <c r="BS118" s="28">
        <v>0</v>
      </c>
      <c r="BT118" s="28">
        <v>0</v>
      </c>
      <c r="BV118" s="5">
        <v>3</v>
      </c>
      <c r="BW118" s="5">
        <v>0</v>
      </c>
      <c r="BX118" s="5">
        <v>0</v>
      </c>
      <c r="BY118" s="5">
        <v>0</v>
      </c>
      <c r="BZ118" s="5">
        <v>3</v>
      </c>
      <c r="CB118" s="5">
        <v>1</v>
      </c>
      <c r="CC118" s="5">
        <v>0</v>
      </c>
      <c r="CD118" s="5">
        <v>0</v>
      </c>
      <c r="CE118" s="5">
        <v>0</v>
      </c>
      <c r="CF118" s="5">
        <v>1</v>
      </c>
      <c r="CH118" s="5">
        <v>6</v>
      </c>
      <c r="CI118" s="5">
        <v>2</v>
      </c>
      <c r="CJ118" s="5">
        <v>0</v>
      </c>
      <c r="CK118" s="5">
        <v>0</v>
      </c>
      <c r="CL118" s="5">
        <v>0</v>
      </c>
      <c r="CM118" s="5">
        <v>0</v>
      </c>
      <c r="CN118" s="5">
        <v>0</v>
      </c>
      <c r="CO118" s="5">
        <v>0</v>
      </c>
      <c r="CP118" s="5">
        <v>0</v>
      </c>
      <c r="CQ118" s="5">
        <v>1</v>
      </c>
      <c r="CR118" s="5">
        <v>9</v>
      </c>
    </row>
    <row r="119" spans="1:96" x14ac:dyDescent="0.2">
      <c r="A119" s="5" t="s">
        <v>25</v>
      </c>
      <c r="B119" s="5">
        <v>1</v>
      </c>
      <c r="C119" s="5">
        <v>0</v>
      </c>
      <c r="D119" s="5">
        <v>0</v>
      </c>
      <c r="E119" s="5">
        <v>0</v>
      </c>
      <c r="F119" s="5">
        <v>0</v>
      </c>
      <c r="G119" s="5">
        <v>0</v>
      </c>
      <c r="H119" s="5">
        <v>0</v>
      </c>
      <c r="I119" s="5">
        <v>0</v>
      </c>
      <c r="J119" s="5">
        <v>0</v>
      </c>
      <c r="K119" s="5">
        <v>0</v>
      </c>
      <c r="L119" s="5">
        <v>1</v>
      </c>
      <c r="N119" s="5">
        <v>1</v>
      </c>
      <c r="O119" s="5">
        <v>0</v>
      </c>
      <c r="P119" s="5">
        <v>0</v>
      </c>
      <c r="Q119" s="5">
        <v>0</v>
      </c>
      <c r="R119" s="5">
        <v>0</v>
      </c>
      <c r="S119" s="5">
        <v>0</v>
      </c>
      <c r="T119" s="5">
        <v>0</v>
      </c>
      <c r="U119" s="5">
        <v>0</v>
      </c>
      <c r="V119" s="5">
        <v>0</v>
      </c>
      <c r="W119" s="5">
        <v>1</v>
      </c>
      <c r="X119" s="5">
        <v>2</v>
      </c>
      <c r="Z119" s="5">
        <v>1</v>
      </c>
      <c r="AA119" s="5">
        <v>0</v>
      </c>
      <c r="AB119" s="5">
        <v>0</v>
      </c>
      <c r="AC119" s="5">
        <v>0</v>
      </c>
      <c r="AD119" s="5">
        <v>0</v>
      </c>
      <c r="AE119" s="5">
        <v>0</v>
      </c>
      <c r="AF119" s="5">
        <v>0</v>
      </c>
      <c r="AG119" s="5">
        <v>0</v>
      </c>
      <c r="AH119" s="5">
        <v>0</v>
      </c>
      <c r="AI119" s="5">
        <v>0</v>
      </c>
      <c r="AJ119" s="5">
        <v>1</v>
      </c>
      <c r="AL119" s="5">
        <v>7</v>
      </c>
      <c r="AM119" s="5">
        <v>2</v>
      </c>
      <c r="AN119" s="5">
        <v>0</v>
      </c>
      <c r="AO119" s="5">
        <v>0</v>
      </c>
      <c r="AP119" s="5">
        <v>1</v>
      </c>
      <c r="AQ119" s="5">
        <v>0</v>
      </c>
      <c r="AR119" s="5">
        <v>0</v>
      </c>
      <c r="AS119" s="5">
        <v>0</v>
      </c>
      <c r="AT119" s="5">
        <v>0</v>
      </c>
      <c r="AU119" s="5">
        <v>4</v>
      </c>
      <c r="AV119" s="5">
        <v>14</v>
      </c>
      <c r="AX119" s="5">
        <v>3</v>
      </c>
      <c r="AY119" s="5">
        <v>0</v>
      </c>
      <c r="AZ119" s="5">
        <v>0</v>
      </c>
      <c r="BA119" s="5">
        <v>0</v>
      </c>
      <c r="BB119" s="5">
        <v>0</v>
      </c>
      <c r="BC119" s="5">
        <v>0</v>
      </c>
      <c r="BD119" s="5">
        <v>1</v>
      </c>
      <c r="BE119" s="5">
        <v>0</v>
      </c>
      <c r="BF119" s="5">
        <v>0</v>
      </c>
      <c r="BG119" s="5">
        <v>0</v>
      </c>
      <c r="BH119" s="5">
        <v>4</v>
      </c>
      <c r="BJ119" s="5">
        <v>0</v>
      </c>
      <c r="BK119" s="5">
        <v>0</v>
      </c>
      <c r="BL119" s="5">
        <v>0</v>
      </c>
      <c r="BM119" s="5">
        <v>0</v>
      </c>
      <c r="BN119" s="5">
        <v>0</v>
      </c>
      <c r="BP119" s="28">
        <v>0</v>
      </c>
      <c r="BQ119" s="28">
        <v>0</v>
      </c>
      <c r="BR119" s="28">
        <v>0</v>
      </c>
      <c r="BS119" s="28">
        <v>0</v>
      </c>
      <c r="BT119" s="28">
        <v>0</v>
      </c>
      <c r="BV119" s="5">
        <v>0</v>
      </c>
      <c r="BW119" s="5">
        <v>0</v>
      </c>
      <c r="BX119" s="5">
        <v>0</v>
      </c>
      <c r="BY119" s="5">
        <v>0</v>
      </c>
      <c r="BZ119" s="5">
        <v>0</v>
      </c>
      <c r="CB119" s="5">
        <v>0</v>
      </c>
      <c r="CC119" s="5">
        <v>0</v>
      </c>
      <c r="CD119" s="5">
        <v>0</v>
      </c>
      <c r="CE119" s="5">
        <v>0</v>
      </c>
      <c r="CF119" s="5">
        <v>0</v>
      </c>
      <c r="CH119" s="5">
        <v>2</v>
      </c>
      <c r="CI119" s="5">
        <v>0</v>
      </c>
      <c r="CJ119" s="5">
        <v>0</v>
      </c>
      <c r="CK119" s="5">
        <v>0</v>
      </c>
      <c r="CL119" s="5">
        <v>0</v>
      </c>
      <c r="CM119" s="5">
        <v>0</v>
      </c>
      <c r="CN119" s="5">
        <v>0</v>
      </c>
      <c r="CO119" s="5">
        <v>0</v>
      </c>
      <c r="CP119" s="5">
        <v>0</v>
      </c>
      <c r="CQ119" s="5">
        <v>1</v>
      </c>
      <c r="CR119" s="5">
        <v>3</v>
      </c>
    </row>
    <row r="120" spans="1:96" x14ac:dyDescent="0.2">
      <c r="A120" s="5" t="s">
        <v>27</v>
      </c>
      <c r="B120" s="5">
        <v>0</v>
      </c>
      <c r="C120" s="5">
        <v>0</v>
      </c>
      <c r="D120" s="5">
        <v>0</v>
      </c>
      <c r="E120" s="5">
        <v>0</v>
      </c>
      <c r="F120" s="5">
        <v>0</v>
      </c>
      <c r="G120" s="5">
        <v>0</v>
      </c>
      <c r="H120" s="5">
        <v>0</v>
      </c>
      <c r="I120" s="5">
        <v>0</v>
      </c>
      <c r="J120" s="5">
        <v>0</v>
      </c>
      <c r="K120" s="5">
        <v>0</v>
      </c>
      <c r="L120" s="5">
        <v>0</v>
      </c>
      <c r="N120" s="5">
        <v>0</v>
      </c>
      <c r="O120" s="5">
        <v>0</v>
      </c>
      <c r="P120" s="5">
        <v>0</v>
      </c>
      <c r="Q120" s="5">
        <v>0</v>
      </c>
      <c r="R120" s="5">
        <v>0</v>
      </c>
      <c r="S120" s="5">
        <v>0</v>
      </c>
      <c r="T120" s="5">
        <v>0</v>
      </c>
      <c r="U120" s="5">
        <v>0</v>
      </c>
      <c r="V120" s="5">
        <v>0</v>
      </c>
      <c r="W120" s="5">
        <v>0</v>
      </c>
      <c r="X120" s="5">
        <v>0</v>
      </c>
      <c r="Z120" s="5">
        <v>0</v>
      </c>
      <c r="AA120" s="5">
        <v>0</v>
      </c>
      <c r="AB120" s="5">
        <v>0</v>
      </c>
      <c r="AC120" s="5">
        <v>0</v>
      </c>
      <c r="AD120" s="5">
        <v>0</v>
      </c>
      <c r="AE120" s="5">
        <v>0</v>
      </c>
      <c r="AF120" s="5">
        <v>0</v>
      </c>
      <c r="AG120" s="5">
        <v>0</v>
      </c>
      <c r="AH120" s="5">
        <v>0</v>
      </c>
      <c r="AI120" s="5">
        <v>0</v>
      </c>
      <c r="AJ120" s="5">
        <v>0</v>
      </c>
      <c r="AL120" s="5">
        <v>0</v>
      </c>
      <c r="AM120" s="5">
        <v>0</v>
      </c>
      <c r="AN120" s="5">
        <v>0</v>
      </c>
      <c r="AO120" s="5">
        <v>0</v>
      </c>
      <c r="AP120" s="5">
        <v>0</v>
      </c>
      <c r="AQ120" s="5">
        <v>0</v>
      </c>
      <c r="AR120" s="5">
        <v>0</v>
      </c>
      <c r="AS120" s="5">
        <v>0</v>
      </c>
      <c r="AT120" s="5">
        <v>0</v>
      </c>
      <c r="AU120" s="5">
        <v>0</v>
      </c>
      <c r="AV120" s="5">
        <v>0</v>
      </c>
      <c r="AX120" s="5">
        <v>0</v>
      </c>
      <c r="AY120" s="5">
        <v>0</v>
      </c>
      <c r="AZ120" s="5">
        <v>0</v>
      </c>
      <c r="BA120" s="5">
        <v>0</v>
      </c>
      <c r="BB120" s="5">
        <v>0</v>
      </c>
      <c r="BC120" s="5">
        <v>0</v>
      </c>
      <c r="BD120" s="5">
        <v>0</v>
      </c>
      <c r="BE120" s="5">
        <v>0</v>
      </c>
      <c r="BF120" s="5">
        <v>0</v>
      </c>
      <c r="BG120" s="5">
        <v>0</v>
      </c>
      <c r="BH120" s="5">
        <v>0</v>
      </c>
      <c r="BJ120" s="5">
        <v>1</v>
      </c>
      <c r="BK120" s="5">
        <v>1</v>
      </c>
      <c r="BL120" s="5">
        <v>0</v>
      </c>
      <c r="BM120" s="5">
        <v>0</v>
      </c>
      <c r="BN120" s="5">
        <v>2</v>
      </c>
      <c r="BP120" s="28">
        <v>0</v>
      </c>
      <c r="BQ120" s="28">
        <v>0</v>
      </c>
      <c r="BR120" s="28">
        <v>0</v>
      </c>
      <c r="BS120" s="28">
        <v>0</v>
      </c>
      <c r="BT120" s="28">
        <v>0</v>
      </c>
      <c r="BV120" s="5">
        <v>0</v>
      </c>
      <c r="BW120" s="5">
        <v>0</v>
      </c>
      <c r="BX120" s="5">
        <v>0</v>
      </c>
      <c r="BY120" s="5">
        <v>0</v>
      </c>
      <c r="BZ120" s="5">
        <v>0</v>
      </c>
      <c r="CB120" s="5">
        <v>1</v>
      </c>
      <c r="CC120" s="5">
        <v>0</v>
      </c>
      <c r="CD120" s="5">
        <v>0</v>
      </c>
      <c r="CE120" s="5">
        <v>2</v>
      </c>
      <c r="CF120" s="5">
        <v>3</v>
      </c>
      <c r="CH120" s="5">
        <v>0</v>
      </c>
      <c r="CI120" s="5">
        <v>0</v>
      </c>
      <c r="CJ120" s="5">
        <v>0</v>
      </c>
      <c r="CK120" s="5">
        <v>0</v>
      </c>
      <c r="CL120" s="5">
        <v>0</v>
      </c>
      <c r="CM120" s="5">
        <v>0</v>
      </c>
      <c r="CN120" s="5">
        <v>0</v>
      </c>
      <c r="CO120" s="5">
        <v>0</v>
      </c>
      <c r="CP120" s="5">
        <v>0</v>
      </c>
      <c r="CQ120" s="5">
        <v>0</v>
      </c>
      <c r="CR120" s="5">
        <v>0</v>
      </c>
    </row>
    <row r="121" spans="1:96" x14ac:dyDescent="0.2">
      <c r="A121" s="5" t="s">
        <v>28</v>
      </c>
      <c r="B121" s="5">
        <v>8</v>
      </c>
      <c r="C121" s="5">
        <v>1</v>
      </c>
      <c r="D121" s="5">
        <v>0</v>
      </c>
      <c r="E121" s="5">
        <v>0</v>
      </c>
      <c r="F121" s="5">
        <v>0</v>
      </c>
      <c r="G121" s="5">
        <v>0</v>
      </c>
      <c r="H121" s="5">
        <v>0</v>
      </c>
      <c r="I121" s="5">
        <v>0</v>
      </c>
      <c r="J121" s="5">
        <v>0</v>
      </c>
      <c r="K121" s="5">
        <v>2</v>
      </c>
      <c r="L121" s="5">
        <v>11</v>
      </c>
      <c r="N121" s="5">
        <v>2</v>
      </c>
      <c r="O121" s="5">
        <v>1</v>
      </c>
      <c r="P121" s="5">
        <v>0</v>
      </c>
      <c r="Q121" s="5">
        <v>0</v>
      </c>
      <c r="R121" s="5">
        <v>0</v>
      </c>
      <c r="S121" s="5">
        <v>0</v>
      </c>
      <c r="T121" s="5">
        <v>0</v>
      </c>
      <c r="U121" s="5">
        <v>0</v>
      </c>
      <c r="V121" s="5">
        <v>0</v>
      </c>
      <c r="W121" s="5">
        <v>0</v>
      </c>
      <c r="X121" s="5">
        <v>3</v>
      </c>
      <c r="Z121" s="5">
        <v>0</v>
      </c>
      <c r="AA121" s="5">
        <v>0</v>
      </c>
      <c r="AB121" s="5">
        <v>0</v>
      </c>
      <c r="AC121" s="5">
        <v>0</v>
      </c>
      <c r="AD121" s="5">
        <v>0</v>
      </c>
      <c r="AE121" s="5">
        <v>0</v>
      </c>
      <c r="AF121" s="5">
        <v>0</v>
      </c>
      <c r="AG121" s="5">
        <v>0</v>
      </c>
      <c r="AH121" s="5">
        <v>0</v>
      </c>
      <c r="AI121" s="5">
        <v>1</v>
      </c>
      <c r="AJ121" s="5">
        <v>1</v>
      </c>
      <c r="AL121" s="5">
        <v>0</v>
      </c>
      <c r="AM121" s="5">
        <v>0</v>
      </c>
      <c r="AN121" s="5">
        <v>0</v>
      </c>
      <c r="AO121" s="5">
        <v>0</v>
      </c>
      <c r="AP121" s="5">
        <v>0</v>
      </c>
      <c r="AQ121" s="5">
        <v>0</v>
      </c>
      <c r="AR121" s="5">
        <v>0</v>
      </c>
      <c r="AS121" s="5">
        <v>0</v>
      </c>
      <c r="AT121" s="5">
        <v>0</v>
      </c>
      <c r="AU121" s="5">
        <v>0</v>
      </c>
      <c r="AV121" s="5">
        <v>0</v>
      </c>
      <c r="AX121" s="5">
        <v>0</v>
      </c>
      <c r="AY121" s="5">
        <v>0</v>
      </c>
      <c r="AZ121" s="5">
        <v>0</v>
      </c>
      <c r="BA121" s="5">
        <v>0</v>
      </c>
      <c r="BB121" s="5">
        <v>0</v>
      </c>
      <c r="BC121" s="5">
        <v>0</v>
      </c>
      <c r="BD121" s="5">
        <v>0</v>
      </c>
      <c r="BE121" s="5">
        <v>0</v>
      </c>
      <c r="BF121" s="5">
        <v>0</v>
      </c>
      <c r="BG121" s="5">
        <v>0</v>
      </c>
      <c r="BH121" s="5">
        <v>0</v>
      </c>
      <c r="BJ121" s="5">
        <v>0</v>
      </c>
      <c r="BK121" s="5">
        <v>0</v>
      </c>
      <c r="BL121" s="5">
        <v>1</v>
      </c>
      <c r="BM121" s="5">
        <v>0</v>
      </c>
      <c r="BN121" s="5">
        <v>1</v>
      </c>
      <c r="BP121" s="28">
        <v>33</v>
      </c>
      <c r="BQ121" s="28">
        <v>3</v>
      </c>
      <c r="BR121" s="28">
        <v>11</v>
      </c>
      <c r="BS121" s="28">
        <v>14</v>
      </c>
      <c r="BT121" s="28">
        <v>61</v>
      </c>
      <c r="BV121" s="5">
        <v>29</v>
      </c>
      <c r="BW121" s="5">
        <v>4</v>
      </c>
      <c r="BX121" s="5">
        <v>0</v>
      </c>
      <c r="BY121" s="5">
        <v>2</v>
      </c>
      <c r="BZ121" s="5">
        <v>35</v>
      </c>
      <c r="CB121" s="5">
        <v>26</v>
      </c>
      <c r="CC121" s="5">
        <v>2</v>
      </c>
      <c r="CD121" s="5">
        <v>1</v>
      </c>
      <c r="CE121" s="5">
        <v>13</v>
      </c>
      <c r="CF121" s="5">
        <v>42</v>
      </c>
      <c r="CH121" s="5">
        <v>21</v>
      </c>
      <c r="CI121" s="5">
        <v>2</v>
      </c>
      <c r="CJ121" s="5">
        <v>0</v>
      </c>
      <c r="CK121" s="5">
        <v>0</v>
      </c>
      <c r="CL121" s="5">
        <v>0</v>
      </c>
      <c r="CM121" s="5">
        <v>0</v>
      </c>
      <c r="CN121" s="5">
        <v>0</v>
      </c>
      <c r="CO121" s="5">
        <v>0</v>
      </c>
      <c r="CP121" s="5">
        <v>0</v>
      </c>
      <c r="CQ121" s="5">
        <v>4</v>
      </c>
      <c r="CR121" s="5">
        <v>27</v>
      </c>
    </row>
    <row r="122" spans="1:96" x14ac:dyDescent="0.2">
      <c r="A122" s="5" t="s">
        <v>29</v>
      </c>
      <c r="B122" s="5">
        <v>0</v>
      </c>
      <c r="C122" s="5">
        <v>0</v>
      </c>
      <c r="D122" s="5">
        <v>0</v>
      </c>
      <c r="E122" s="5">
        <v>0</v>
      </c>
      <c r="F122" s="5">
        <v>0</v>
      </c>
      <c r="G122" s="5">
        <v>0</v>
      </c>
      <c r="H122" s="5">
        <v>0</v>
      </c>
      <c r="I122" s="5">
        <v>0</v>
      </c>
      <c r="J122" s="5">
        <v>0</v>
      </c>
      <c r="K122" s="5">
        <v>0</v>
      </c>
      <c r="L122" s="5">
        <v>0</v>
      </c>
      <c r="N122" s="5">
        <v>0</v>
      </c>
      <c r="O122" s="5">
        <v>0</v>
      </c>
      <c r="P122" s="5">
        <v>0</v>
      </c>
      <c r="Q122" s="5">
        <v>0</v>
      </c>
      <c r="R122" s="5">
        <v>0</v>
      </c>
      <c r="S122" s="5">
        <v>0</v>
      </c>
      <c r="T122" s="5">
        <v>0</v>
      </c>
      <c r="U122" s="5">
        <v>0</v>
      </c>
      <c r="V122" s="5">
        <v>0</v>
      </c>
      <c r="W122" s="5">
        <v>0</v>
      </c>
      <c r="X122" s="5">
        <v>0</v>
      </c>
      <c r="Z122" s="5">
        <v>0</v>
      </c>
      <c r="AA122" s="5">
        <v>0</v>
      </c>
      <c r="AB122" s="5">
        <v>0</v>
      </c>
      <c r="AC122" s="5">
        <v>0</v>
      </c>
      <c r="AD122" s="5">
        <v>0</v>
      </c>
      <c r="AE122" s="5">
        <v>0</v>
      </c>
      <c r="AF122" s="5">
        <v>0</v>
      </c>
      <c r="AG122" s="5">
        <v>0</v>
      </c>
      <c r="AH122" s="5">
        <v>0</v>
      </c>
      <c r="AI122" s="5">
        <v>0</v>
      </c>
      <c r="AJ122" s="5">
        <v>0</v>
      </c>
      <c r="AL122" s="5">
        <v>0</v>
      </c>
      <c r="AM122" s="5">
        <v>0</v>
      </c>
      <c r="AN122" s="5">
        <v>0</v>
      </c>
      <c r="AO122" s="5">
        <v>0</v>
      </c>
      <c r="AP122" s="5">
        <v>0</v>
      </c>
      <c r="AQ122" s="5">
        <v>0</v>
      </c>
      <c r="AR122" s="5">
        <v>0</v>
      </c>
      <c r="AS122" s="5">
        <v>0</v>
      </c>
      <c r="AT122" s="5">
        <v>0</v>
      </c>
      <c r="AU122" s="5">
        <v>7</v>
      </c>
      <c r="AV122" s="5">
        <v>7</v>
      </c>
      <c r="AX122" s="5">
        <v>0</v>
      </c>
      <c r="AY122" s="5">
        <v>0</v>
      </c>
      <c r="AZ122" s="5">
        <v>0</v>
      </c>
      <c r="BA122" s="5">
        <v>0</v>
      </c>
      <c r="BB122" s="5">
        <v>0</v>
      </c>
      <c r="BC122" s="5">
        <v>0</v>
      </c>
      <c r="BD122" s="5">
        <v>0</v>
      </c>
      <c r="BE122" s="5">
        <v>0</v>
      </c>
      <c r="BF122" s="5">
        <v>0</v>
      </c>
      <c r="BG122" s="5">
        <v>0</v>
      </c>
      <c r="BH122" s="5">
        <v>0</v>
      </c>
      <c r="BJ122" s="5">
        <v>0</v>
      </c>
      <c r="BK122" s="5">
        <v>0</v>
      </c>
      <c r="BL122" s="5">
        <v>0</v>
      </c>
      <c r="BM122" s="5">
        <v>0</v>
      </c>
      <c r="BN122" s="5">
        <v>0</v>
      </c>
      <c r="BP122" s="28">
        <v>0</v>
      </c>
      <c r="BQ122" s="28">
        <v>0</v>
      </c>
      <c r="BR122" s="28">
        <v>0</v>
      </c>
      <c r="BS122" s="28">
        <v>0</v>
      </c>
      <c r="BT122" s="28">
        <v>0</v>
      </c>
      <c r="BV122" s="5">
        <v>0</v>
      </c>
      <c r="BW122" s="5">
        <v>0</v>
      </c>
      <c r="BX122" s="5">
        <v>0</v>
      </c>
      <c r="BY122" s="5">
        <v>0</v>
      </c>
      <c r="BZ122" s="5">
        <v>0</v>
      </c>
      <c r="CB122" s="5">
        <v>0</v>
      </c>
      <c r="CC122" s="5">
        <v>0</v>
      </c>
      <c r="CD122" s="5">
        <v>0</v>
      </c>
      <c r="CE122" s="5">
        <v>0</v>
      </c>
      <c r="CF122" s="5">
        <v>0</v>
      </c>
      <c r="CH122" s="5">
        <v>0</v>
      </c>
      <c r="CI122" s="5">
        <v>0</v>
      </c>
      <c r="CJ122" s="5">
        <v>0</v>
      </c>
      <c r="CK122" s="5">
        <v>0</v>
      </c>
      <c r="CL122" s="5">
        <v>0</v>
      </c>
      <c r="CM122" s="5">
        <v>0</v>
      </c>
      <c r="CN122" s="5">
        <v>0</v>
      </c>
      <c r="CO122" s="5">
        <v>0</v>
      </c>
      <c r="CP122" s="5">
        <v>0</v>
      </c>
      <c r="CQ122" s="5">
        <v>0</v>
      </c>
      <c r="CR122" s="5">
        <v>0</v>
      </c>
    </row>
    <row r="123" spans="1:96" x14ac:dyDescent="0.2">
      <c r="A123" s="5" t="s">
        <v>30</v>
      </c>
      <c r="B123" s="5">
        <v>12</v>
      </c>
      <c r="C123" s="5">
        <v>4</v>
      </c>
      <c r="D123" s="5">
        <v>1</v>
      </c>
      <c r="E123" s="5">
        <v>0</v>
      </c>
      <c r="F123" s="5">
        <v>0</v>
      </c>
      <c r="G123" s="5">
        <v>0</v>
      </c>
      <c r="H123" s="5">
        <v>0</v>
      </c>
      <c r="I123" s="5">
        <v>0</v>
      </c>
      <c r="J123" s="5">
        <v>0</v>
      </c>
      <c r="K123" s="5">
        <v>3</v>
      </c>
      <c r="L123" s="5">
        <v>20</v>
      </c>
      <c r="N123" s="5">
        <v>11</v>
      </c>
      <c r="O123" s="5">
        <v>3</v>
      </c>
      <c r="P123" s="5">
        <v>1</v>
      </c>
      <c r="Q123" s="5">
        <v>0</v>
      </c>
      <c r="R123" s="5">
        <v>0</v>
      </c>
      <c r="S123" s="5">
        <v>0</v>
      </c>
      <c r="T123" s="5">
        <v>1</v>
      </c>
      <c r="U123" s="5">
        <v>0</v>
      </c>
      <c r="V123" s="5">
        <v>0</v>
      </c>
      <c r="W123" s="5">
        <v>3</v>
      </c>
      <c r="X123" s="5">
        <v>19</v>
      </c>
      <c r="Z123" s="5">
        <v>5</v>
      </c>
      <c r="AA123" s="5">
        <v>0</v>
      </c>
      <c r="AB123" s="5">
        <v>1</v>
      </c>
      <c r="AC123" s="5">
        <v>0</v>
      </c>
      <c r="AD123" s="5">
        <v>1</v>
      </c>
      <c r="AE123" s="5">
        <v>0</v>
      </c>
      <c r="AF123" s="5">
        <v>0</v>
      </c>
      <c r="AG123" s="5">
        <v>0</v>
      </c>
      <c r="AH123" s="5">
        <v>0</v>
      </c>
      <c r="AI123" s="5">
        <v>0</v>
      </c>
      <c r="AJ123" s="5">
        <v>7</v>
      </c>
      <c r="AL123" s="5">
        <v>4</v>
      </c>
      <c r="AM123" s="5">
        <v>1</v>
      </c>
      <c r="AN123" s="5">
        <v>0</v>
      </c>
      <c r="AO123" s="5">
        <v>0</v>
      </c>
      <c r="AP123" s="5">
        <v>0</v>
      </c>
      <c r="AQ123" s="5">
        <v>0</v>
      </c>
      <c r="AR123" s="5">
        <v>0</v>
      </c>
      <c r="AS123" s="5">
        <v>0</v>
      </c>
      <c r="AT123" s="5">
        <v>0</v>
      </c>
      <c r="AU123" s="5">
        <v>1</v>
      </c>
      <c r="AV123" s="5">
        <v>6</v>
      </c>
      <c r="AX123" s="5">
        <v>7</v>
      </c>
      <c r="AY123" s="5">
        <v>2</v>
      </c>
      <c r="AZ123" s="5">
        <v>2</v>
      </c>
      <c r="BA123" s="5">
        <v>0</v>
      </c>
      <c r="BB123" s="5">
        <v>0</v>
      </c>
      <c r="BC123" s="5">
        <v>0</v>
      </c>
      <c r="BD123" s="5">
        <v>0</v>
      </c>
      <c r="BE123" s="5">
        <v>0</v>
      </c>
      <c r="BF123" s="5">
        <v>0</v>
      </c>
      <c r="BG123" s="5">
        <v>2</v>
      </c>
      <c r="BH123" s="5">
        <v>13</v>
      </c>
      <c r="BJ123" s="5">
        <v>205</v>
      </c>
      <c r="BK123" s="5">
        <v>14</v>
      </c>
      <c r="BL123" s="5">
        <v>10</v>
      </c>
      <c r="BM123" s="5">
        <v>68</v>
      </c>
      <c r="BN123" s="5">
        <v>297</v>
      </c>
      <c r="BP123" s="28">
        <v>154</v>
      </c>
      <c r="BQ123" s="28">
        <v>12</v>
      </c>
      <c r="BR123" s="28">
        <v>13</v>
      </c>
      <c r="BS123" s="28">
        <v>25</v>
      </c>
      <c r="BT123" s="28">
        <v>204</v>
      </c>
      <c r="BV123" s="5">
        <v>65</v>
      </c>
      <c r="BW123" s="5">
        <v>3</v>
      </c>
      <c r="BX123" s="5">
        <v>6</v>
      </c>
      <c r="BY123" s="5">
        <v>14</v>
      </c>
      <c r="BZ123" s="5">
        <v>88</v>
      </c>
      <c r="CB123" s="5">
        <v>78</v>
      </c>
      <c r="CC123" s="5">
        <v>12</v>
      </c>
      <c r="CD123" s="5">
        <v>5</v>
      </c>
      <c r="CE123" s="5">
        <v>17</v>
      </c>
      <c r="CF123" s="5">
        <v>112</v>
      </c>
      <c r="CH123" s="5">
        <v>65</v>
      </c>
      <c r="CI123" s="5">
        <v>11</v>
      </c>
      <c r="CJ123" s="5">
        <v>6</v>
      </c>
      <c r="CK123" s="5">
        <v>0</v>
      </c>
      <c r="CL123" s="5">
        <v>0</v>
      </c>
      <c r="CM123" s="5">
        <v>0</v>
      </c>
      <c r="CN123" s="5">
        <v>1</v>
      </c>
      <c r="CO123" s="5">
        <v>0</v>
      </c>
      <c r="CP123" s="5">
        <v>0</v>
      </c>
      <c r="CQ123" s="5">
        <v>22</v>
      </c>
      <c r="CR123" s="5">
        <v>105</v>
      </c>
    </row>
    <row r="124" spans="1:96" x14ac:dyDescent="0.2">
      <c r="A124" s="5" t="s">
        <v>32</v>
      </c>
      <c r="B124" s="5">
        <v>0</v>
      </c>
      <c r="C124" s="5">
        <v>0</v>
      </c>
      <c r="D124" s="5">
        <v>0</v>
      </c>
      <c r="E124" s="5">
        <v>0</v>
      </c>
      <c r="F124" s="5">
        <v>0</v>
      </c>
      <c r="G124" s="5">
        <v>0</v>
      </c>
      <c r="H124" s="5">
        <v>0</v>
      </c>
      <c r="I124" s="5">
        <v>0</v>
      </c>
      <c r="J124" s="5">
        <v>0</v>
      </c>
      <c r="K124" s="5">
        <v>0</v>
      </c>
      <c r="L124" s="5">
        <v>0</v>
      </c>
      <c r="N124" s="5">
        <v>0</v>
      </c>
      <c r="O124" s="5">
        <v>0</v>
      </c>
      <c r="P124" s="5">
        <v>0</v>
      </c>
      <c r="Q124" s="5">
        <v>0</v>
      </c>
      <c r="R124" s="5">
        <v>0</v>
      </c>
      <c r="S124" s="5">
        <v>0</v>
      </c>
      <c r="T124" s="5">
        <v>0</v>
      </c>
      <c r="U124" s="5">
        <v>0</v>
      </c>
      <c r="V124" s="5">
        <v>0</v>
      </c>
      <c r="W124" s="5">
        <v>0</v>
      </c>
      <c r="X124" s="5">
        <v>0</v>
      </c>
      <c r="Z124" s="5">
        <v>0</v>
      </c>
      <c r="AA124" s="5">
        <v>0</v>
      </c>
      <c r="AB124" s="5">
        <v>0</v>
      </c>
      <c r="AC124" s="5">
        <v>0</v>
      </c>
      <c r="AD124" s="5">
        <v>0</v>
      </c>
      <c r="AE124" s="5">
        <v>0</v>
      </c>
      <c r="AF124" s="5">
        <v>0</v>
      </c>
      <c r="AG124" s="5">
        <v>0</v>
      </c>
      <c r="AH124" s="5">
        <v>0</v>
      </c>
      <c r="AI124" s="5">
        <v>1</v>
      </c>
      <c r="AJ124" s="5">
        <v>1</v>
      </c>
      <c r="AL124" s="5">
        <v>0</v>
      </c>
      <c r="AM124" s="5">
        <v>0</v>
      </c>
      <c r="AN124" s="5">
        <v>0</v>
      </c>
      <c r="AO124" s="5">
        <v>0</v>
      </c>
      <c r="AP124" s="5">
        <v>0</v>
      </c>
      <c r="AQ124" s="5">
        <v>0</v>
      </c>
      <c r="AR124" s="5">
        <v>0</v>
      </c>
      <c r="AS124" s="5">
        <v>0</v>
      </c>
      <c r="AT124" s="5">
        <v>0</v>
      </c>
      <c r="AU124" s="5">
        <v>0</v>
      </c>
      <c r="AV124" s="5">
        <v>0</v>
      </c>
      <c r="AX124" s="5">
        <v>2</v>
      </c>
      <c r="AY124" s="5">
        <v>0</v>
      </c>
      <c r="AZ124" s="5">
        <v>0</v>
      </c>
      <c r="BA124" s="5">
        <v>0</v>
      </c>
      <c r="BB124" s="5">
        <v>0</v>
      </c>
      <c r="BC124" s="5">
        <v>0</v>
      </c>
      <c r="BD124" s="5">
        <v>0</v>
      </c>
      <c r="BE124" s="5">
        <v>0</v>
      </c>
      <c r="BF124" s="5">
        <v>0</v>
      </c>
      <c r="BG124" s="5">
        <v>0</v>
      </c>
      <c r="BH124" s="5">
        <v>2</v>
      </c>
      <c r="BJ124" s="5">
        <v>0</v>
      </c>
      <c r="BK124" s="5">
        <v>0</v>
      </c>
      <c r="BL124" s="5">
        <v>0</v>
      </c>
      <c r="BM124" s="5">
        <v>0</v>
      </c>
      <c r="BN124" s="5">
        <v>0</v>
      </c>
      <c r="BP124" s="28">
        <v>0</v>
      </c>
      <c r="BQ124" s="28">
        <v>0</v>
      </c>
      <c r="BR124" s="28">
        <v>0</v>
      </c>
      <c r="BS124" s="28">
        <v>0</v>
      </c>
      <c r="BT124" s="28">
        <v>0</v>
      </c>
      <c r="BV124" s="5">
        <v>0</v>
      </c>
      <c r="BW124" s="5">
        <v>0</v>
      </c>
      <c r="BX124" s="5">
        <v>0</v>
      </c>
      <c r="BY124" s="5">
        <v>0</v>
      </c>
      <c r="BZ124" s="5">
        <v>0</v>
      </c>
      <c r="CB124" s="5">
        <v>0</v>
      </c>
      <c r="CC124" s="5">
        <v>0</v>
      </c>
      <c r="CD124" s="5">
        <v>0</v>
      </c>
      <c r="CE124" s="5">
        <v>0</v>
      </c>
      <c r="CF124" s="5">
        <v>0</v>
      </c>
      <c r="CH124" s="5">
        <v>0</v>
      </c>
      <c r="CI124" s="5">
        <v>0</v>
      </c>
      <c r="CJ124" s="5">
        <v>0</v>
      </c>
      <c r="CK124" s="5">
        <v>0</v>
      </c>
      <c r="CL124" s="5">
        <v>0</v>
      </c>
      <c r="CM124" s="5">
        <v>0</v>
      </c>
      <c r="CN124" s="5">
        <v>0</v>
      </c>
      <c r="CO124" s="5">
        <v>0</v>
      </c>
      <c r="CP124" s="5">
        <v>0</v>
      </c>
      <c r="CQ124" s="5">
        <v>0</v>
      </c>
      <c r="CR124" s="5">
        <v>0</v>
      </c>
    </row>
    <row r="125" spans="1:96" x14ac:dyDescent="0.2">
      <c r="A125" s="5" t="s">
        <v>34</v>
      </c>
      <c r="B125" s="5">
        <v>0</v>
      </c>
      <c r="C125" s="5">
        <v>0</v>
      </c>
      <c r="D125" s="5">
        <v>0</v>
      </c>
      <c r="E125" s="5">
        <v>0</v>
      </c>
      <c r="F125" s="5">
        <v>0</v>
      </c>
      <c r="G125" s="5">
        <v>0</v>
      </c>
      <c r="H125" s="5">
        <v>0</v>
      </c>
      <c r="I125" s="5">
        <v>0</v>
      </c>
      <c r="J125" s="5">
        <v>0</v>
      </c>
      <c r="K125" s="5">
        <v>0</v>
      </c>
      <c r="L125" s="5">
        <v>0</v>
      </c>
      <c r="N125" s="5">
        <v>0</v>
      </c>
      <c r="O125" s="5">
        <v>0</v>
      </c>
      <c r="P125" s="5">
        <v>0</v>
      </c>
      <c r="Q125" s="5">
        <v>0</v>
      </c>
      <c r="R125" s="5">
        <v>0</v>
      </c>
      <c r="S125" s="5">
        <v>0</v>
      </c>
      <c r="T125" s="5">
        <v>0</v>
      </c>
      <c r="U125" s="5">
        <v>0</v>
      </c>
      <c r="V125" s="5">
        <v>0</v>
      </c>
      <c r="W125" s="5">
        <v>0</v>
      </c>
      <c r="X125" s="5">
        <v>0</v>
      </c>
      <c r="Z125" s="5">
        <v>0</v>
      </c>
      <c r="AA125" s="5">
        <v>0</v>
      </c>
      <c r="AB125" s="5">
        <v>0</v>
      </c>
      <c r="AC125" s="5">
        <v>0</v>
      </c>
      <c r="AD125" s="5">
        <v>0</v>
      </c>
      <c r="AE125" s="5">
        <v>0</v>
      </c>
      <c r="AF125" s="5">
        <v>0</v>
      </c>
      <c r="AG125" s="5">
        <v>0</v>
      </c>
      <c r="AH125" s="5">
        <v>0</v>
      </c>
      <c r="AI125" s="5">
        <v>0</v>
      </c>
      <c r="AJ125" s="5">
        <v>0</v>
      </c>
      <c r="AL125" s="5">
        <v>0</v>
      </c>
      <c r="AM125" s="5">
        <v>0</v>
      </c>
      <c r="AN125" s="5">
        <v>0</v>
      </c>
      <c r="AO125" s="5">
        <v>0</v>
      </c>
      <c r="AP125" s="5">
        <v>0</v>
      </c>
      <c r="AQ125" s="5">
        <v>0</v>
      </c>
      <c r="AR125" s="5">
        <v>0</v>
      </c>
      <c r="AS125" s="5">
        <v>0</v>
      </c>
      <c r="AT125" s="5">
        <v>0</v>
      </c>
      <c r="AU125" s="5">
        <v>0</v>
      </c>
      <c r="AV125" s="5">
        <v>0</v>
      </c>
      <c r="AX125" s="5">
        <v>0</v>
      </c>
      <c r="AY125" s="5">
        <v>0</v>
      </c>
      <c r="AZ125" s="5">
        <v>0</v>
      </c>
      <c r="BA125" s="5">
        <v>0</v>
      </c>
      <c r="BB125" s="5">
        <v>0</v>
      </c>
      <c r="BC125" s="5">
        <v>0</v>
      </c>
      <c r="BD125" s="5">
        <v>0</v>
      </c>
      <c r="BE125" s="5">
        <v>0</v>
      </c>
      <c r="BF125" s="5">
        <v>0</v>
      </c>
      <c r="BG125" s="5">
        <v>0</v>
      </c>
      <c r="BH125" s="5">
        <v>0</v>
      </c>
      <c r="BJ125" s="5">
        <v>3</v>
      </c>
      <c r="BK125" s="5">
        <v>12</v>
      </c>
      <c r="BL125" s="5">
        <v>0</v>
      </c>
      <c r="BM125" s="5">
        <v>1</v>
      </c>
      <c r="BN125" s="5">
        <v>16</v>
      </c>
      <c r="BP125" s="28">
        <v>11</v>
      </c>
      <c r="BQ125" s="28">
        <v>2</v>
      </c>
      <c r="BR125" s="28">
        <v>6</v>
      </c>
      <c r="BS125" s="28">
        <v>4</v>
      </c>
      <c r="BT125" s="28">
        <v>23</v>
      </c>
      <c r="BV125" s="5">
        <v>7</v>
      </c>
      <c r="BW125" s="5">
        <v>0</v>
      </c>
      <c r="BX125" s="5">
        <v>0</v>
      </c>
      <c r="BY125" s="5">
        <v>0</v>
      </c>
      <c r="BZ125" s="5">
        <v>7</v>
      </c>
      <c r="CB125" s="5">
        <v>2</v>
      </c>
      <c r="CC125" s="5">
        <v>0</v>
      </c>
      <c r="CD125" s="5">
        <v>0</v>
      </c>
      <c r="CE125" s="5">
        <v>0</v>
      </c>
      <c r="CF125" s="5">
        <v>2</v>
      </c>
      <c r="CH125" s="5">
        <v>0</v>
      </c>
      <c r="CI125" s="5">
        <v>0</v>
      </c>
      <c r="CJ125" s="5">
        <v>0</v>
      </c>
      <c r="CK125" s="5">
        <v>0</v>
      </c>
      <c r="CL125" s="5">
        <v>0</v>
      </c>
      <c r="CM125" s="5">
        <v>0</v>
      </c>
      <c r="CN125" s="5">
        <v>0</v>
      </c>
      <c r="CO125" s="5">
        <v>0</v>
      </c>
      <c r="CP125" s="5">
        <v>0</v>
      </c>
      <c r="CQ125" s="5">
        <v>0</v>
      </c>
      <c r="CR125" s="5">
        <v>0</v>
      </c>
    </row>
    <row r="126" spans="1:96" x14ac:dyDescent="0.2">
      <c r="A126" s="5" t="s">
        <v>38</v>
      </c>
      <c r="B126" s="5">
        <v>16</v>
      </c>
      <c r="C126" s="5">
        <v>0</v>
      </c>
      <c r="D126" s="5">
        <v>0</v>
      </c>
      <c r="E126" s="5">
        <v>0</v>
      </c>
      <c r="F126" s="5">
        <v>3</v>
      </c>
      <c r="G126" s="5">
        <v>0</v>
      </c>
      <c r="H126" s="5">
        <v>0</v>
      </c>
      <c r="I126" s="5">
        <v>0</v>
      </c>
      <c r="J126" s="5">
        <v>0</v>
      </c>
      <c r="K126" s="5">
        <v>5</v>
      </c>
      <c r="L126" s="5">
        <v>24</v>
      </c>
      <c r="N126" s="5">
        <v>11</v>
      </c>
      <c r="O126" s="5">
        <v>0</v>
      </c>
      <c r="P126" s="5">
        <v>0</v>
      </c>
      <c r="Q126" s="5">
        <v>0</v>
      </c>
      <c r="R126" s="5">
        <v>3</v>
      </c>
      <c r="S126" s="5">
        <v>0</v>
      </c>
      <c r="T126" s="5">
        <v>0</v>
      </c>
      <c r="U126" s="5">
        <v>0</v>
      </c>
      <c r="V126" s="5">
        <v>0</v>
      </c>
      <c r="W126" s="5">
        <v>3</v>
      </c>
      <c r="X126" s="5">
        <v>17</v>
      </c>
      <c r="Z126" s="5">
        <v>20</v>
      </c>
      <c r="AA126" s="5">
        <v>0</v>
      </c>
      <c r="AB126" s="5">
        <v>0</v>
      </c>
      <c r="AC126" s="5">
        <v>1</v>
      </c>
      <c r="AD126" s="5">
        <v>2</v>
      </c>
      <c r="AE126" s="5">
        <v>0</v>
      </c>
      <c r="AF126" s="5">
        <v>0</v>
      </c>
      <c r="AG126" s="5">
        <v>0</v>
      </c>
      <c r="AH126" s="5">
        <v>0</v>
      </c>
      <c r="AI126" s="5">
        <v>4</v>
      </c>
      <c r="AJ126" s="5">
        <v>27</v>
      </c>
      <c r="AL126" s="5">
        <v>17</v>
      </c>
      <c r="AM126" s="5">
        <v>0</v>
      </c>
      <c r="AN126" s="5">
        <v>0</v>
      </c>
      <c r="AO126" s="5">
        <v>1</v>
      </c>
      <c r="AP126" s="5">
        <v>2</v>
      </c>
      <c r="AQ126" s="5">
        <v>1</v>
      </c>
      <c r="AR126" s="5">
        <v>0</v>
      </c>
      <c r="AS126" s="5">
        <v>0</v>
      </c>
      <c r="AT126" s="5">
        <v>0</v>
      </c>
      <c r="AU126" s="5">
        <v>4</v>
      </c>
      <c r="AV126" s="5">
        <v>25</v>
      </c>
      <c r="AX126" s="5">
        <v>12</v>
      </c>
      <c r="AY126" s="5">
        <v>0</v>
      </c>
      <c r="AZ126" s="5">
        <v>3</v>
      </c>
      <c r="BA126" s="5">
        <v>0</v>
      </c>
      <c r="BB126" s="5">
        <v>2</v>
      </c>
      <c r="BC126" s="5">
        <v>0</v>
      </c>
      <c r="BD126" s="5">
        <v>0</v>
      </c>
      <c r="BE126" s="5">
        <v>0</v>
      </c>
      <c r="BF126" s="5">
        <v>0</v>
      </c>
      <c r="BG126" s="5">
        <v>1</v>
      </c>
      <c r="BH126" s="5">
        <v>18</v>
      </c>
      <c r="BJ126" s="5">
        <v>33</v>
      </c>
      <c r="BK126" s="5">
        <v>1</v>
      </c>
      <c r="BL126" s="5">
        <v>0</v>
      </c>
      <c r="BM126" s="5">
        <v>36</v>
      </c>
      <c r="BN126" s="5">
        <v>70</v>
      </c>
      <c r="BP126" s="28">
        <v>209</v>
      </c>
      <c r="BQ126" s="28">
        <v>27</v>
      </c>
      <c r="BR126" s="28">
        <v>23</v>
      </c>
      <c r="BS126" s="28">
        <v>161</v>
      </c>
      <c r="BT126" s="28">
        <v>420</v>
      </c>
      <c r="BV126" s="5">
        <v>10</v>
      </c>
      <c r="BW126" s="5">
        <v>1</v>
      </c>
      <c r="BX126" s="5">
        <v>3</v>
      </c>
      <c r="BY126" s="5">
        <v>23</v>
      </c>
      <c r="BZ126" s="5">
        <v>37</v>
      </c>
      <c r="CB126" s="5">
        <v>19</v>
      </c>
      <c r="CC126" s="5">
        <v>3</v>
      </c>
      <c r="CD126" s="5">
        <v>0</v>
      </c>
      <c r="CE126" s="5">
        <v>19</v>
      </c>
      <c r="CF126" s="5">
        <v>41</v>
      </c>
      <c r="CH126" s="5">
        <v>49</v>
      </c>
      <c r="CI126" s="5">
        <v>2</v>
      </c>
      <c r="CJ126" s="5">
        <v>2</v>
      </c>
      <c r="CK126" s="5">
        <v>0</v>
      </c>
      <c r="CL126" s="5">
        <v>6</v>
      </c>
      <c r="CM126" s="5">
        <v>0</v>
      </c>
      <c r="CN126" s="5">
        <v>0</v>
      </c>
      <c r="CO126" s="5">
        <v>0</v>
      </c>
      <c r="CP126" s="5">
        <v>0</v>
      </c>
      <c r="CQ126" s="5">
        <v>18</v>
      </c>
      <c r="CR126" s="5">
        <v>77</v>
      </c>
    </row>
    <row r="127" spans="1:96" x14ac:dyDescent="0.2">
      <c r="A127" s="5" t="s">
        <v>40</v>
      </c>
      <c r="B127" s="5">
        <v>11</v>
      </c>
      <c r="C127" s="5">
        <v>0</v>
      </c>
      <c r="D127" s="5">
        <v>0</v>
      </c>
      <c r="E127" s="5">
        <v>0</v>
      </c>
      <c r="F127" s="5">
        <v>1</v>
      </c>
      <c r="G127" s="5">
        <v>0</v>
      </c>
      <c r="H127" s="5">
        <v>0</v>
      </c>
      <c r="I127" s="5">
        <v>0</v>
      </c>
      <c r="J127" s="5">
        <v>0</v>
      </c>
      <c r="K127" s="5">
        <v>4</v>
      </c>
      <c r="L127" s="5">
        <v>16</v>
      </c>
      <c r="N127" s="5">
        <v>15</v>
      </c>
      <c r="O127" s="5">
        <v>0</v>
      </c>
      <c r="P127" s="5">
        <v>1</v>
      </c>
      <c r="Q127" s="5">
        <v>0</v>
      </c>
      <c r="R127" s="5">
        <v>2</v>
      </c>
      <c r="S127" s="5">
        <v>0</v>
      </c>
      <c r="T127" s="5">
        <v>0</v>
      </c>
      <c r="U127" s="5">
        <v>0</v>
      </c>
      <c r="V127" s="5">
        <v>0</v>
      </c>
      <c r="W127" s="5">
        <v>4</v>
      </c>
      <c r="X127" s="5">
        <v>22</v>
      </c>
      <c r="Z127" s="5">
        <v>17</v>
      </c>
      <c r="AA127" s="5">
        <v>1</v>
      </c>
      <c r="AB127" s="5">
        <v>0</v>
      </c>
      <c r="AC127" s="5">
        <v>0</v>
      </c>
      <c r="AD127" s="5">
        <v>1</v>
      </c>
      <c r="AE127" s="5">
        <v>0</v>
      </c>
      <c r="AF127" s="5">
        <v>1</v>
      </c>
      <c r="AG127" s="5">
        <v>0</v>
      </c>
      <c r="AH127" s="5">
        <v>1</v>
      </c>
      <c r="AI127" s="5">
        <v>12</v>
      </c>
      <c r="AJ127" s="5">
        <v>33</v>
      </c>
      <c r="AL127" s="5">
        <v>11</v>
      </c>
      <c r="AM127" s="5">
        <v>0</v>
      </c>
      <c r="AN127" s="5">
        <v>4</v>
      </c>
      <c r="AO127" s="5">
        <v>0</v>
      </c>
      <c r="AP127" s="5">
        <v>2</v>
      </c>
      <c r="AQ127" s="5">
        <v>0</v>
      </c>
      <c r="AR127" s="5">
        <v>1</v>
      </c>
      <c r="AS127" s="5">
        <v>0</v>
      </c>
      <c r="AT127" s="5">
        <v>0</v>
      </c>
      <c r="AU127" s="5">
        <v>6</v>
      </c>
      <c r="AV127" s="5">
        <v>24</v>
      </c>
      <c r="AX127" s="5">
        <v>18</v>
      </c>
      <c r="AY127" s="5">
        <v>1</v>
      </c>
      <c r="AZ127" s="5">
        <v>1</v>
      </c>
      <c r="BA127" s="5">
        <v>0</v>
      </c>
      <c r="BB127" s="5">
        <v>0</v>
      </c>
      <c r="BC127" s="5">
        <v>0</v>
      </c>
      <c r="BD127" s="5">
        <v>0</v>
      </c>
      <c r="BE127" s="5">
        <v>0</v>
      </c>
      <c r="BF127" s="5">
        <v>1</v>
      </c>
      <c r="BG127" s="5">
        <v>1</v>
      </c>
      <c r="BH127" s="5">
        <v>22</v>
      </c>
      <c r="BJ127" s="5">
        <v>74</v>
      </c>
      <c r="BK127" s="5">
        <v>6</v>
      </c>
      <c r="BL127" s="5">
        <v>0</v>
      </c>
      <c r="BM127" s="5">
        <v>113</v>
      </c>
      <c r="BN127" s="5">
        <v>193</v>
      </c>
      <c r="BP127" s="28">
        <v>31</v>
      </c>
      <c r="BQ127" s="28">
        <v>8</v>
      </c>
      <c r="BR127" s="28">
        <v>0</v>
      </c>
      <c r="BS127" s="28">
        <v>20</v>
      </c>
      <c r="BT127" s="28">
        <v>59</v>
      </c>
      <c r="BV127" s="5">
        <v>8</v>
      </c>
      <c r="BW127" s="5">
        <v>0</v>
      </c>
      <c r="BX127" s="5">
        <v>0</v>
      </c>
      <c r="BY127" s="5">
        <v>12</v>
      </c>
      <c r="BZ127" s="5">
        <v>20</v>
      </c>
      <c r="CB127" s="5">
        <v>22</v>
      </c>
      <c r="CC127" s="5">
        <v>1</v>
      </c>
      <c r="CD127" s="5">
        <v>0</v>
      </c>
      <c r="CE127" s="5">
        <v>30</v>
      </c>
      <c r="CF127" s="5">
        <v>53</v>
      </c>
      <c r="CH127" s="5">
        <v>29</v>
      </c>
      <c r="CI127" s="5">
        <v>0</v>
      </c>
      <c r="CJ127" s="5">
        <v>1</v>
      </c>
      <c r="CK127" s="5">
        <v>0</v>
      </c>
      <c r="CL127" s="5">
        <v>3</v>
      </c>
      <c r="CM127" s="5">
        <v>0</v>
      </c>
      <c r="CN127" s="5">
        <v>0</v>
      </c>
      <c r="CO127" s="5">
        <v>0</v>
      </c>
      <c r="CP127" s="5">
        <v>0</v>
      </c>
      <c r="CQ127" s="5">
        <v>23</v>
      </c>
      <c r="CR127" s="5">
        <v>56</v>
      </c>
    </row>
    <row r="128" spans="1:96" x14ac:dyDescent="0.2">
      <c r="A128" s="5" t="s">
        <v>41</v>
      </c>
      <c r="B128" s="5">
        <v>0</v>
      </c>
      <c r="C128" s="5">
        <v>0</v>
      </c>
      <c r="D128" s="5">
        <v>0</v>
      </c>
      <c r="E128" s="5">
        <v>0</v>
      </c>
      <c r="F128" s="5">
        <v>0</v>
      </c>
      <c r="G128" s="5">
        <v>0</v>
      </c>
      <c r="H128" s="5">
        <v>0</v>
      </c>
      <c r="I128" s="5">
        <v>0</v>
      </c>
      <c r="J128" s="5">
        <v>0</v>
      </c>
      <c r="K128" s="5">
        <v>0</v>
      </c>
      <c r="L128" s="5">
        <v>0</v>
      </c>
      <c r="N128" s="5">
        <v>0</v>
      </c>
      <c r="O128" s="5">
        <v>0</v>
      </c>
      <c r="P128" s="5">
        <v>0</v>
      </c>
      <c r="Q128" s="5">
        <v>0</v>
      </c>
      <c r="R128" s="5">
        <v>0</v>
      </c>
      <c r="S128" s="5">
        <v>0</v>
      </c>
      <c r="T128" s="5">
        <v>0</v>
      </c>
      <c r="U128" s="5">
        <v>0</v>
      </c>
      <c r="V128" s="5">
        <v>0</v>
      </c>
      <c r="W128" s="5">
        <v>0</v>
      </c>
      <c r="X128" s="5">
        <v>0</v>
      </c>
      <c r="Z128" s="5">
        <v>0</v>
      </c>
      <c r="AA128" s="5">
        <v>0</v>
      </c>
      <c r="AB128" s="5">
        <v>0</v>
      </c>
      <c r="AC128" s="5">
        <v>0</v>
      </c>
      <c r="AD128" s="5">
        <v>0</v>
      </c>
      <c r="AE128" s="5">
        <v>0</v>
      </c>
      <c r="AF128" s="5">
        <v>0</v>
      </c>
      <c r="AG128" s="5">
        <v>0</v>
      </c>
      <c r="AH128" s="5">
        <v>0</v>
      </c>
      <c r="AI128" s="5">
        <v>0</v>
      </c>
      <c r="AJ128" s="5">
        <v>0</v>
      </c>
      <c r="AL128" s="5">
        <v>0</v>
      </c>
      <c r="AM128" s="5">
        <v>0</v>
      </c>
      <c r="AN128" s="5">
        <v>0</v>
      </c>
      <c r="AO128" s="5">
        <v>0</v>
      </c>
      <c r="AP128" s="5">
        <v>0</v>
      </c>
      <c r="AQ128" s="5">
        <v>0</v>
      </c>
      <c r="AR128" s="5">
        <v>0</v>
      </c>
      <c r="AS128" s="5">
        <v>0</v>
      </c>
      <c r="AT128" s="5">
        <v>0</v>
      </c>
      <c r="AU128" s="5">
        <v>0</v>
      </c>
      <c r="AV128" s="5">
        <v>0</v>
      </c>
      <c r="AX128" s="5">
        <v>0</v>
      </c>
      <c r="AY128" s="5">
        <v>0</v>
      </c>
      <c r="AZ128" s="5">
        <v>0</v>
      </c>
      <c r="BA128" s="5">
        <v>0</v>
      </c>
      <c r="BB128" s="5">
        <v>0</v>
      </c>
      <c r="BC128" s="5">
        <v>0</v>
      </c>
      <c r="BD128" s="5">
        <v>0</v>
      </c>
      <c r="BE128" s="5">
        <v>0</v>
      </c>
      <c r="BF128" s="5">
        <v>0</v>
      </c>
      <c r="BG128" s="5">
        <v>0</v>
      </c>
      <c r="BH128" s="5">
        <v>0</v>
      </c>
      <c r="BJ128" s="5">
        <v>0</v>
      </c>
      <c r="BK128" s="5">
        <v>0</v>
      </c>
      <c r="BL128" s="5">
        <v>0</v>
      </c>
      <c r="BM128" s="5">
        <v>0</v>
      </c>
      <c r="BN128" s="5">
        <v>0</v>
      </c>
      <c r="BP128" s="28">
        <v>0</v>
      </c>
      <c r="BQ128" s="28">
        <v>0</v>
      </c>
      <c r="BR128" s="28">
        <v>0</v>
      </c>
      <c r="BS128" s="28">
        <v>0</v>
      </c>
      <c r="BT128" s="28">
        <v>0</v>
      </c>
      <c r="BV128" s="5">
        <v>0</v>
      </c>
      <c r="BW128" s="5">
        <v>0</v>
      </c>
      <c r="BX128" s="5">
        <v>0</v>
      </c>
      <c r="BY128" s="5">
        <v>0</v>
      </c>
      <c r="BZ128" s="5">
        <v>0</v>
      </c>
      <c r="CB128" s="5">
        <v>0</v>
      </c>
      <c r="CC128" s="5">
        <v>0</v>
      </c>
      <c r="CD128" s="5">
        <v>0</v>
      </c>
      <c r="CE128" s="5">
        <v>0</v>
      </c>
      <c r="CF128" s="5">
        <v>0</v>
      </c>
      <c r="CH128" s="5">
        <v>1</v>
      </c>
      <c r="CI128" s="5">
        <v>0</v>
      </c>
      <c r="CJ128" s="5">
        <v>0</v>
      </c>
      <c r="CK128" s="5">
        <v>0</v>
      </c>
      <c r="CL128" s="5">
        <v>0</v>
      </c>
      <c r="CM128" s="5">
        <v>0</v>
      </c>
      <c r="CN128" s="5">
        <v>0</v>
      </c>
      <c r="CO128" s="5">
        <v>0</v>
      </c>
      <c r="CP128" s="5">
        <v>0</v>
      </c>
      <c r="CQ128" s="5">
        <v>0</v>
      </c>
      <c r="CR128" s="5">
        <v>1</v>
      </c>
    </row>
    <row r="129" spans="1:96" x14ac:dyDescent="0.2">
      <c r="A129" s="5" t="s">
        <v>42</v>
      </c>
      <c r="B129" s="5">
        <v>43</v>
      </c>
      <c r="C129" s="5">
        <v>9</v>
      </c>
      <c r="D129" s="5">
        <v>0</v>
      </c>
      <c r="E129" s="5">
        <v>1</v>
      </c>
      <c r="F129" s="5">
        <v>11</v>
      </c>
      <c r="G129" s="5">
        <v>0</v>
      </c>
      <c r="H129" s="5">
        <v>0</v>
      </c>
      <c r="I129" s="5">
        <v>0</v>
      </c>
      <c r="J129" s="5">
        <v>0</v>
      </c>
      <c r="K129" s="5">
        <v>38</v>
      </c>
      <c r="L129" s="5">
        <v>102</v>
      </c>
      <c r="N129" s="5">
        <v>44</v>
      </c>
      <c r="O129" s="5">
        <v>5</v>
      </c>
      <c r="P129" s="5">
        <v>3</v>
      </c>
      <c r="Q129" s="5">
        <v>0</v>
      </c>
      <c r="R129" s="5">
        <v>14</v>
      </c>
      <c r="S129" s="5">
        <v>0</v>
      </c>
      <c r="T129" s="5">
        <v>1</v>
      </c>
      <c r="U129" s="5">
        <v>0</v>
      </c>
      <c r="V129" s="5">
        <v>1</v>
      </c>
      <c r="W129" s="5">
        <v>49</v>
      </c>
      <c r="X129" s="5">
        <v>117</v>
      </c>
      <c r="Z129" s="5">
        <v>47</v>
      </c>
      <c r="AA129" s="5">
        <v>8</v>
      </c>
      <c r="AB129" s="5">
        <v>4</v>
      </c>
      <c r="AC129" s="5">
        <v>0</v>
      </c>
      <c r="AD129" s="5">
        <v>2</v>
      </c>
      <c r="AE129" s="5">
        <v>0</v>
      </c>
      <c r="AF129" s="5">
        <v>1</v>
      </c>
      <c r="AG129" s="5">
        <v>0</v>
      </c>
      <c r="AH129" s="5">
        <v>0</v>
      </c>
      <c r="AI129" s="5">
        <v>38</v>
      </c>
      <c r="AJ129" s="5">
        <v>100</v>
      </c>
      <c r="AL129" s="5">
        <v>47</v>
      </c>
      <c r="AM129" s="5">
        <v>4</v>
      </c>
      <c r="AN129" s="5">
        <v>2</v>
      </c>
      <c r="AO129" s="5">
        <v>1</v>
      </c>
      <c r="AP129" s="5">
        <v>1</v>
      </c>
      <c r="AQ129" s="5">
        <v>0</v>
      </c>
      <c r="AR129" s="5">
        <v>0</v>
      </c>
      <c r="AS129" s="5">
        <v>0</v>
      </c>
      <c r="AT129" s="5">
        <v>0</v>
      </c>
      <c r="AU129" s="5">
        <v>26</v>
      </c>
      <c r="AV129" s="5">
        <v>81</v>
      </c>
      <c r="AX129" s="5">
        <v>16</v>
      </c>
      <c r="AY129" s="5">
        <v>2</v>
      </c>
      <c r="AZ129" s="5">
        <v>0</v>
      </c>
      <c r="BA129" s="5">
        <v>0</v>
      </c>
      <c r="BB129" s="5">
        <v>0</v>
      </c>
      <c r="BC129" s="5">
        <v>0</v>
      </c>
      <c r="BD129" s="5">
        <v>1</v>
      </c>
      <c r="BE129" s="5">
        <v>0</v>
      </c>
      <c r="BF129" s="5">
        <v>0</v>
      </c>
      <c r="BG129" s="5">
        <v>21</v>
      </c>
      <c r="BH129" s="5">
        <v>40</v>
      </c>
      <c r="BJ129" s="5">
        <v>804</v>
      </c>
      <c r="BK129" s="5">
        <v>175</v>
      </c>
      <c r="BL129" s="5">
        <v>90</v>
      </c>
      <c r="BM129" s="5">
        <v>857</v>
      </c>
      <c r="BN129" s="5">
        <v>1926</v>
      </c>
      <c r="BP129" s="28">
        <v>1789</v>
      </c>
      <c r="BQ129" s="28">
        <v>390</v>
      </c>
      <c r="BR129" s="28">
        <v>166</v>
      </c>
      <c r="BS129" s="28">
        <v>1734</v>
      </c>
      <c r="BT129" s="28">
        <v>4079</v>
      </c>
      <c r="BV129" s="5">
        <v>1543</v>
      </c>
      <c r="BW129" s="5">
        <v>219</v>
      </c>
      <c r="BX129" s="5">
        <v>104</v>
      </c>
      <c r="BY129" s="5">
        <v>1275</v>
      </c>
      <c r="BZ129" s="5">
        <v>3141</v>
      </c>
      <c r="CB129" s="5">
        <v>287</v>
      </c>
      <c r="CC129" s="5">
        <v>17</v>
      </c>
      <c r="CD129" s="5">
        <v>14</v>
      </c>
      <c r="CE129" s="5">
        <v>251</v>
      </c>
      <c r="CF129" s="5">
        <v>569</v>
      </c>
      <c r="CH129" s="5">
        <v>245</v>
      </c>
      <c r="CI129" s="5">
        <v>40</v>
      </c>
      <c r="CJ129" s="5">
        <v>10</v>
      </c>
      <c r="CK129" s="5">
        <v>1</v>
      </c>
      <c r="CL129" s="5">
        <v>25</v>
      </c>
      <c r="CM129" s="5">
        <v>0</v>
      </c>
      <c r="CN129" s="5">
        <v>1</v>
      </c>
      <c r="CO129" s="5">
        <v>0</v>
      </c>
      <c r="CP129" s="5">
        <v>1</v>
      </c>
      <c r="CQ129" s="5">
        <v>213</v>
      </c>
      <c r="CR129" s="5">
        <v>536</v>
      </c>
    </row>
    <row r="130" spans="1:96" x14ac:dyDescent="0.2">
      <c r="A130" s="5" t="s">
        <v>43</v>
      </c>
      <c r="B130" s="5">
        <v>0</v>
      </c>
      <c r="C130" s="5">
        <v>0</v>
      </c>
      <c r="D130" s="5">
        <v>0</v>
      </c>
      <c r="E130" s="5">
        <v>0</v>
      </c>
      <c r="F130" s="5">
        <v>0</v>
      </c>
      <c r="G130" s="5">
        <v>0</v>
      </c>
      <c r="H130" s="5">
        <v>0</v>
      </c>
      <c r="I130" s="5">
        <v>0</v>
      </c>
      <c r="J130" s="5">
        <v>0</v>
      </c>
      <c r="K130" s="5">
        <v>0</v>
      </c>
      <c r="L130" s="5">
        <v>0</v>
      </c>
      <c r="N130" s="5">
        <v>0</v>
      </c>
      <c r="O130" s="5">
        <v>0</v>
      </c>
      <c r="P130" s="5">
        <v>0</v>
      </c>
      <c r="Q130" s="5">
        <v>0</v>
      </c>
      <c r="R130" s="5">
        <v>0</v>
      </c>
      <c r="S130" s="5">
        <v>0</v>
      </c>
      <c r="T130" s="5">
        <v>0</v>
      </c>
      <c r="U130" s="5">
        <v>0</v>
      </c>
      <c r="V130" s="5">
        <v>0</v>
      </c>
      <c r="W130" s="5">
        <v>0</v>
      </c>
      <c r="X130" s="5">
        <v>0</v>
      </c>
      <c r="Z130" s="5">
        <v>0</v>
      </c>
      <c r="AA130" s="5">
        <v>0</v>
      </c>
      <c r="AB130" s="5">
        <v>0</v>
      </c>
      <c r="AC130" s="5">
        <v>0</v>
      </c>
      <c r="AD130" s="5">
        <v>0</v>
      </c>
      <c r="AE130" s="5">
        <v>0</v>
      </c>
      <c r="AF130" s="5">
        <v>0</v>
      </c>
      <c r="AG130" s="5">
        <v>0</v>
      </c>
      <c r="AH130" s="5">
        <v>0</v>
      </c>
      <c r="AI130" s="5">
        <v>0</v>
      </c>
      <c r="AJ130" s="5">
        <v>0</v>
      </c>
      <c r="AL130" s="5">
        <v>0</v>
      </c>
      <c r="AM130" s="5">
        <v>0</v>
      </c>
      <c r="AN130" s="5">
        <v>0</v>
      </c>
      <c r="AO130" s="5">
        <v>0</v>
      </c>
      <c r="AP130" s="5">
        <v>0</v>
      </c>
      <c r="AQ130" s="5">
        <v>0</v>
      </c>
      <c r="AR130" s="5">
        <v>0</v>
      </c>
      <c r="AS130" s="5">
        <v>0</v>
      </c>
      <c r="AT130" s="5">
        <v>0</v>
      </c>
      <c r="AU130" s="5">
        <v>0</v>
      </c>
      <c r="AV130" s="5">
        <v>0</v>
      </c>
      <c r="AX130" s="5">
        <v>0</v>
      </c>
      <c r="AY130" s="5">
        <v>0</v>
      </c>
      <c r="AZ130" s="5">
        <v>0</v>
      </c>
      <c r="BA130" s="5">
        <v>0</v>
      </c>
      <c r="BB130" s="5">
        <v>0</v>
      </c>
      <c r="BC130" s="5">
        <v>0</v>
      </c>
      <c r="BD130" s="5">
        <v>0</v>
      </c>
      <c r="BE130" s="5">
        <v>0</v>
      </c>
      <c r="BF130" s="5">
        <v>0</v>
      </c>
      <c r="BG130" s="5">
        <v>0</v>
      </c>
      <c r="BH130" s="5">
        <v>0</v>
      </c>
      <c r="BJ130" s="5">
        <v>0</v>
      </c>
      <c r="BK130" s="5">
        <v>0</v>
      </c>
      <c r="BL130" s="5">
        <v>0</v>
      </c>
      <c r="BM130" s="5">
        <v>0</v>
      </c>
      <c r="BN130" s="5">
        <v>0</v>
      </c>
      <c r="BP130" s="28">
        <v>0</v>
      </c>
      <c r="BQ130" s="28">
        <v>0</v>
      </c>
      <c r="BR130" s="28">
        <v>0</v>
      </c>
      <c r="BS130" s="28">
        <v>0</v>
      </c>
      <c r="BT130" s="28">
        <v>0</v>
      </c>
      <c r="BV130" s="5">
        <v>0</v>
      </c>
      <c r="BW130" s="5">
        <v>0</v>
      </c>
      <c r="BX130" s="5">
        <v>0</v>
      </c>
      <c r="BY130" s="5">
        <v>0</v>
      </c>
      <c r="BZ130" s="5">
        <v>0</v>
      </c>
      <c r="CB130" s="5">
        <v>1</v>
      </c>
      <c r="CC130" s="5">
        <v>0</v>
      </c>
      <c r="CD130" s="5">
        <v>0</v>
      </c>
      <c r="CE130" s="5">
        <v>0</v>
      </c>
      <c r="CF130" s="5">
        <v>1</v>
      </c>
      <c r="CH130" s="5">
        <v>0</v>
      </c>
      <c r="CI130" s="5">
        <v>0</v>
      </c>
      <c r="CJ130" s="5">
        <v>0</v>
      </c>
      <c r="CK130" s="5">
        <v>0</v>
      </c>
      <c r="CL130" s="5">
        <v>0</v>
      </c>
      <c r="CM130" s="5">
        <v>0</v>
      </c>
      <c r="CN130" s="5">
        <v>0</v>
      </c>
      <c r="CO130" s="5">
        <v>0</v>
      </c>
      <c r="CP130" s="5">
        <v>0</v>
      </c>
      <c r="CQ130" s="5">
        <v>0</v>
      </c>
      <c r="CR130" s="5">
        <v>0</v>
      </c>
    </row>
    <row r="131" spans="1:96" x14ac:dyDescent="0.2">
      <c r="A131" s="5" t="s">
        <v>46</v>
      </c>
      <c r="B131" s="5">
        <v>33</v>
      </c>
      <c r="C131" s="5">
        <v>9</v>
      </c>
      <c r="D131" s="5">
        <v>1</v>
      </c>
      <c r="E131" s="5">
        <v>1</v>
      </c>
      <c r="F131" s="5">
        <v>1</v>
      </c>
      <c r="G131" s="5">
        <v>0</v>
      </c>
      <c r="H131" s="5">
        <v>0</v>
      </c>
      <c r="I131" s="5">
        <v>0</v>
      </c>
      <c r="J131" s="5">
        <v>0</v>
      </c>
      <c r="K131" s="5">
        <v>5</v>
      </c>
      <c r="L131" s="5">
        <v>50</v>
      </c>
      <c r="N131" s="5">
        <v>24</v>
      </c>
      <c r="O131" s="5">
        <v>12</v>
      </c>
      <c r="P131" s="5">
        <v>0</v>
      </c>
      <c r="Q131" s="5">
        <v>0</v>
      </c>
      <c r="R131" s="5">
        <v>0</v>
      </c>
      <c r="S131" s="5">
        <v>0</v>
      </c>
      <c r="T131" s="5">
        <v>0</v>
      </c>
      <c r="U131" s="5">
        <v>0</v>
      </c>
      <c r="V131" s="5">
        <v>0</v>
      </c>
      <c r="W131" s="5">
        <v>10</v>
      </c>
      <c r="X131" s="5">
        <v>46</v>
      </c>
      <c r="Z131" s="5">
        <v>29</v>
      </c>
      <c r="AA131" s="5">
        <v>5</v>
      </c>
      <c r="AB131" s="5">
        <v>0</v>
      </c>
      <c r="AC131" s="5">
        <v>0</v>
      </c>
      <c r="AD131" s="5">
        <v>0</v>
      </c>
      <c r="AE131" s="5">
        <v>0</v>
      </c>
      <c r="AF131" s="5">
        <v>0</v>
      </c>
      <c r="AG131" s="5">
        <v>0</v>
      </c>
      <c r="AH131" s="5">
        <v>0</v>
      </c>
      <c r="AI131" s="5">
        <v>4</v>
      </c>
      <c r="AJ131" s="5">
        <v>38</v>
      </c>
      <c r="AL131" s="5">
        <v>18</v>
      </c>
      <c r="AM131" s="5">
        <v>10</v>
      </c>
      <c r="AN131" s="5">
        <v>2</v>
      </c>
      <c r="AO131" s="5">
        <v>0</v>
      </c>
      <c r="AP131" s="5">
        <v>1</v>
      </c>
      <c r="AQ131" s="5">
        <v>0</v>
      </c>
      <c r="AR131" s="5">
        <v>0</v>
      </c>
      <c r="AS131" s="5">
        <v>0</v>
      </c>
      <c r="AT131" s="5">
        <v>0</v>
      </c>
      <c r="AU131" s="5">
        <v>5</v>
      </c>
      <c r="AV131" s="5">
        <v>36</v>
      </c>
      <c r="AX131" s="5">
        <v>9</v>
      </c>
      <c r="AY131" s="5">
        <v>3</v>
      </c>
      <c r="AZ131" s="5">
        <v>1</v>
      </c>
      <c r="BA131" s="5">
        <v>0</v>
      </c>
      <c r="BB131" s="5">
        <v>0</v>
      </c>
      <c r="BC131" s="5">
        <v>0</v>
      </c>
      <c r="BD131" s="5">
        <v>0</v>
      </c>
      <c r="BE131" s="5">
        <v>0</v>
      </c>
      <c r="BF131" s="5">
        <v>0</v>
      </c>
      <c r="BG131" s="5">
        <v>8</v>
      </c>
      <c r="BH131" s="5">
        <v>21</v>
      </c>
      <c r="BJ131" s="5">
        <v>280</v>
      </c>
      <c r="BK131" s="5">
        <v>48</v>
      </c>
      <c r="BL131" s="5">
        <v>134</v>
      </c>
      <c r="BM131" s="5">
        <v>396</v>
      </c>
      <c r="BN131" s="5">
        <v>858</v>
      </c>
      <c r="BP131" s="28">
        <v>132</v>
      </c>
      <c r="BQ131" s="28">
        <v>6</v>
      </c>
      <c r="BR131" s="28">
        <v>41</v>
      </c>
      <c r="BS131" s="28">
        <v>32</v>
      </c>
      <c r="BT131" s="28">
        <v>211</v>
      </c>
      <c r="BV131" s="5">
        <v>404</v>
      </c>
      <c r="BW131" s="5">
        <v>10</v>
      </c>
      <c r="BX131" s="5">
        <v>30</v>
      </c>
      <c r="BY131" s="5">
        <v>20</v>
      </c>
      <c r="BZ131" s="5">
        <v>464</v>
      </c>
      <c r="CB131" s="5">
        <v>127</v>
      </c>
      <c r="CC131" s="5">
        <v>25</v>
      </c>
      <c r="CD131" s="5">
        <v>6</v>
      </c>
      <c r="CE131" s="5">
        <v>21</v>
      </c>
      <c r="CF131" s="5">
        <v>179</v>
      </c>
      <c r="CH131" s="5">
        <v>115</v>
      </c>
      <c r="CI131" s="5">
        <v>30</v>
      </c>
      <c r="CJ131" s="5">
        <v>2</v>
      </c>
      <c r="CK131" s="5">
        <v>1</v>
      </c>
      <c r="CL131" s="5">
        <v>1</v>
      </c>
      <c r="CM131" s="5">
        <v>0</v>
      </c>
      <c r="CN131" s="5">
        <v>0</v>
      </c>
      <c r="CO131" s="5">
        <v>0</v>
      </c>
      <c r="CP131" s="5">
        <v>0</v>
      </c>
      <c r="CQ131" s="5">
        <v>36</v>
      </c>
      <c r="CR131" s="5">
        <v>185</v>
      </c>
    </row>
    <row r="132" spans="1:96" x14ac:dyDescent="0.2">
      <c r="A132" s="5" t="s">
        <v>48</v>
      </c>
      <c r="B132" s="5">
        <v>3</v>
      </c>
      <c r="C132" s="5">
        <v>0</v>
      </c>
      <c r="D132" s="5">
        <v>0</v>
      </c>
      <c r="E132" s="5">
        <v>0</v>
      </c>
      <c r="F132" s="5">
        <v>1</v>
      </c>
      <c r="G132" s="5">
        <v>0</v>
      </c>
      <c r="H132" s="5">
        <v>0</v>
      </c>
      <c r="I132" s="5">
        <v>0</v>
      </c>
      <c r="J132" s="5">
        <v>0</v>
      </c>
      <c r="K132" s="5">
        <v>1</v>
      </c>
      <c r="L132" s="5">
        <v>5</v>
      </c>
      <c r="N132" s="5">
        <v>0</v>
      </c>
      <c r="O132" s="5">
        <v>0</v>
      </c>
      <c r="P132" s="5">
        <v>0</v>
      </c>
      <c r="Q132" s="5">
        <v>0</v>
      </c>
      <c r="R132" s="5">
        <v>0</v>
      </c>
      <c r="S132" s="5">
        <v>0</v>
      </c>
      <c r="T132" s="5">
        <v>0</v>
      </c>
      <c r="U132" s="5">
        <v>0</v>
      </c>
      <c r="V132" s="5">
        <v>0</v>
      </c>
      <c r="W132" s="5">
        <v>0</v>
      </c>
      <c r="X132" s="5">
        <v>0</v>
      </c>
      <c r="Z132" s="5">
        <v>1</v>
      </c>
      <c r="AA132" s="5">
        <v>0</v>
      </c>
      <c r="AB132" s="5">
        <v>0</v>
      </c>
      <c r="AC132" s="5">
        <v>0</v>
      </c>
      <c r="AD132" s="5">
        <v>0</v>
      </c>
      <c r="AE132" s="5">
        <v>0</v>
      </c>
      <c r="AF132" s="5">
        <v>0</v>
      </c>
      <c r="AG132" s="5">
        <v>0</v>
      </c>
      <c r="AH132" s="5">
        <v>0</v>
      </c>
      <c r="AI132" s="5">
        <v>0</v>
      </c>
      <c r="AJ132" s="5">
        <v>1</v>
      </c>
      <c r="AL132" s="5">
        <v>1</v>
      </c>
      <c r="AM132" s="5">
        <v>0</v>
      </c>
      <c r="AN132" s="5">
        <v>0</v>
      </c>
      <c r="AO132" s="5">
        <v>0</v>
      </c>
      <c r="AP132" s="5">
        <v>0</v>
      </c>
      <c r="AQ132" s="5">
        <v>0</v>
      </c>
      <c r="AR132" s="5">
        <v>0</v>
      </c>
      <c r="AS132" s="5">
        <v>0</v>
      </c>
      <c r="AT132" s="5">
        <v>0</v>
      </c>
      <c r="AU132" s="5">
        <v>0</v>
      </c>
      <c r="AV132" s="5">
        <v>1</v>
      </c>
      <c r="AX132" s="5">
        <v>0</v>
      </c>
      <c r="AY132" s="5">
        <v>0</v>
      </c>
      <c r="AZ132" s="5">
        <v>0</v>
      </c>
      <c r="BA132" s="5">
        <v>0</v>
      </c>
      <c r="BB132" s="5">
        <v>0</v>
      </c>
      <c r="BC132" s="5">
        <v>0</v>
      </c>
      <c r="BD132" s="5">
        <v>0</v>
      </c>
      <c r="BE132" s="5">
        <v>0</v>
      </c>
      <c r="BF132" s="5">
        <v>0</v>
      </c>
      <c r="BG132" s="5">
        <v>0</v>
      </c>
      <c r="BH132" s="5">
        <v>0</v>
      </c>
      <c r="BJ132" s="5">
        <v>0</v>
      </c>
      <c r="BK132" s="5">
        <v>0</v>
      </c>
      <c r="BL132" s="5">
        <v>0</v>
      </c>
      <c r="BM132" s="5">
        <v>3</v>
      </c>
      <c r="BN132" s="5">
        <v>3</v>
      </c>
      <c r="BP132" s="28">
        <v>1</v>
      </c>
      <c r="BQ132" s="28">
        <v>0</v>
      </c>
      <c r="BR132" s="28">
        <v>0</v>
      </c>
      <c r="BS132" s="28">
        <v>0</v>
      </c>
      <c r="BT132" s="28">
        <v>1</v>
      </c>
      <c r="BV132" s="5">
        <v>6</v>
      </c>
      <c r="BW132" s="5">
        <v>0</v>
      </c>
      <c r="BX132" s="5">
        <v>0</v>
      </c>
      <c r="BY132" s="5">
        <v>1</v>
      </c>
      <c r="BZ132" s="5">
        <v>7</v>
      </c>
      <c r="CB132" s="5">
        <v>1</v>
      </c>
      <c r="CC132" s="5">
        <v>2</v>
      </c>
      <c r="CD132" s="5">
        <v>0</v>
      </c>
      <c r="CE132" s="5">
        <v>1</v>
      </c>
      <c r="CF132" s="5">
        <v>4</v>
      </c>
      <c r="CH132" s="5">
        <v>4</v>
      </c>
      <c r="CI132" s="5">
        <v>0</v>
      </c>
      <c r="CJ132" s="5">
        <v>0</v>
      </c>
      <c r="CK132" s="5">
        <v>0</v>
      </c>
      <c r="CL132" s="5">
        <v>1</v>
      </c>
      <c r="CM132" s="5">
        <v>0</v>
      </c>
      <c r="CN132" s="5">
        <v>0</v>
      </c>
      <c r="CO132" s="5">
        <v>0</v>
      </c>
      <c r="CP132" s="5">
        <v>0</v>
      </c>
      <c r="CQ132" s="5">
        <v>3</v>
      </c>
      <c r="CR132" s="5">
        <v>8</v>
      </c>
    </row>
    <row r="133" spans="1:96" x14ac:dyDescent="0.2">
      <c r="A133" s="5" t="s">
        <v>49</v>
      </c>
      <c r="B133" s="5">
        <v>0</v>
      </c>
      <c r="C133" s="5">
        <v>0</v>
      </c>
      <c r="D133" s="5">
        <v>0</v>
      </c>
      <c r="E133" s="5">
        <v>0</v>
      </c>
      <c r="F133" s="5">
        <v>2</v>
      </c>
      <c r="G133" s="5">
        <v>0</v>
      </c>
      <c r="H133" s="5">
        <v>0</v>
      </c>
      <c r="I133" s="5">
        <v>0</v>
      </c>
      <c r="J133" s="5">
        <v>0</v>
      </c>
      <c r="K133" s="5">
        <v>0</v>
      </c>
      <c r="L133" s="5">
        <v>2</v>
      </c>
      <c r="N133" s="5">
        <v>0</v>
      </c>
      <c r="O133" s="5">
        <v>0</v>
      </c>
      <c r="P133" s="5">
        <v>0</v>
      </c>
      <c r="Q133" s="5">
        <v>0</v>
      </c>
      <c r="R133" s="5">
        <v>0</v>
      </c>
      <c r="S133" s="5">
        <v>0</v>
      </c>
      <c r="T133" s="5">
        <v>0</v>
      </c>
      <c r="U133" s="5">
        <v>0</v>
      </c>
      <c r="V133" s="5">
        <v>0</v>
      </c>
      <c r="W133" s="5">
        <v>0</v>
      </c>
      <c r="X133" s="5">
        <v>0</v>
      </c>
      <c r="Z133" s="5">
        <v>0</v>
      </c>
      <c r="AA133" s="5">
        <v>0</v>
      </c>
      <c r="AB133" s="5">
        <v>0</v>
      </c>
      <c r="AC133" s="5">
        <v>0</v>
      </c>
      <c r="AD133" s="5">
        <v>0</v>
      </c>
      <c r="AE133" s="5">
        <v>0</v>
      </c>
      <c r="AF133" s="5">
        <v>0</v>
      </c>
      <c r="AG133" s="5">
        <v>0</v>
      </c>
      <c r="AH133" s="5">
        <v>0</v>
      </c>
      <c r="AI133" s="5">
        <v>0</v>
      </c>
      <c r="AJ133" s="5">
        <v>0</v>
      </c>
      <c r="AL133" s="5">
        <v>1</v>
      </c>
      <c r="AM133" s="5">
        <v>0</v>
      </c>
      <c r="AN133" s="5">
        <v>0</v>
      </c>
      <c r="AO133" s="5">
        <v>0</v>
      </c>
      <c r="AP133" s="5">
        <v>0</v>
      </c>
      <c r="AQ133" s="5">
        <v>0</v>
      </c>
      <c r="AR133" s="5">
        <v>0</v>
      </c>
      <c r="AS133" s="5">
        <v>0</v>
      </c>
      <c r="AT133" s="5">
        <v>0</v>
      </c>
      <c r="AU133" s="5">
        <v>1</v>
      </c>
      <c r="AV133" s="5">
        <v>2</v>
      </c>
      <c r="AX133" s="5">
        <v>0</v>
      </c>
      <c r="AY133" s="5">
        <v>0</v>
      </c>
      <c r="AZ133" s="5">
        <v>0</v>
      </c>
      <c r="BA133" s="5">
        <v>1</v>
      </c>
      <c r="BB133" s="5">
        <v>0</v>
      </c>
      <c r="BC133" s="5">
        <v>0</v>
      </c>
      <c r="BD133" s="5">
        <v>0</v>
      </c>
      <c r="BE133" s="5">
        <v>0</v>
      </c>
      <c r="BF133" s="5">
        <v>0</v>
      </c>
      <c r="BG133" s="5">
        <v>1</v>
      </c>
      <c r="BH133" s="5">
        <v>2</v>
      </c>
      <c r="BJ133" s="5">
        <v>0</v>
      </c>
      <c r="BK133" s="5">
        <v>0</v>
      </c>
      <c r="BL133" s="5">
        <v>0</v>
      </c>
      <c r="BM133" s="5">
        <v>1</v>
      </c>
      <c r="BN133" s="5">
        <v>1</v>
      </c>
      <c r="BP133" s="28">
        <v>1</v>
      </c>
      <c r="BQ133" s="28">
        <v>0</v>
      </c>
      <c r="BR133" s="28">
        <v>0</v>
      </c>
      <c r="BS133" s="28">
        <v>1</v>
      </c>
      <c r="BT133" s="28">
        <v>2</v>
      </c>
      <c r="BV133" s="5">
        <v>0</v>
      </c>
      <c r="BW133" s="5">
        <v>0</v>
      </c>
      <c r="BX133" s="5">
        <v>0</v>
      </c>
      <c r="BY133" s="5">
        <v>1</v>
      </c>
      <c r="BZ133" s="5">
        <v>1</v>
      </c>
      <c r="CB133" s="5">
        <v>3</v>
      </c>
      <c r="CC133" s="5">
        <v>0</v>
      </c>
      <c r="CD133" s="5">
        <v>0</v>
      </c>
      <c r="CE133" s="5">
        <v>2</v>
      </c>
      <c r="CF133" s="5">
        <v>5</v>
      </c>
      <c r="CH133" s="5">
        <v>0</v>
      </c>
      <c r="CI133" s="5">
        <v>0</v>
      </c>
      <c r="CJ133" s="5">
        <v>0</v>
      </c>
      <c r="CK133" s="5">
        <v>0</v>
      </c>
      <c r="CL133" s="5">
        <v>2</v>
      </c>
      <c r="CM133" s="5">
        <v>0</v>
      </c>
      <c r="CN133" s="5">
        <v>0</v>
      </c>
      <c r="CO133" s="5">
        <v>0</v>
      </c>
      <c r="CP133" s="5">
        <v>0</v>
      </c>
      <c r="CQ133" s="5">
        <v>1</v>
      </c>
      <c r="CR133" s="5">
        <v>3</v>
      </c>
    </row>
    <row r="134" spans="1:96" x14ac:dyDescent="0.2">
      <c r="A134" s="5" t="s">
        <v>187</v>
      </c>
      <c r="B134" s="5">
        <v>0</v>
      </c>
      <c r="C134" s="5">
        <v>0</v>
      </c>
      <c r="D134" s="5">
        <v>0</v>
      </c>
      <c r="E134" s="5">
        <v>0</v>
      </c>
      <c r="F134" s="5">
        <v>0</v>
      </c>
      <c r="G134" s="5">
        <v>0</v>
      </c>
      <c r="H134" s="5">
        <v>0</v>
      </c>
      <c r="I134" s="5">
        <v>0</v>
      </c>
      <c r="J134" s="5">
        <v>0</v>
      </c>
      <c r="K134" s="5">
        <v>0</v>
      </c>
      <c r="L134" s="5">
        <v>0</v>
      </c>
      <c r="N134" s="5">
        <v>0</v>
      </c>
      <c r="O134" s="5">
        <v>0</v>
      </c>
      <c r="P134" s="5">
        <v>0</v>
      </c>
      <c r="Q134" s="5">
        <v>0</v>
      </c>
      <c r="R134" s="5">
        <v>0</v>
      </c>
      <c r="S134" s="5">
        <v>0</v>
      </c>
      <c r="T134" s="5">
        <v>0</v>
      </c>
      <c r="U134" s="5">
        <v>0</v>
      </c>
      <c r="V134" s="5">
        <v>0</v>
      </c>
      <c r="W134" s="5">
        <v>0</v>
      </c>
      <c r="X134" s="5">
        <v>0</v>
      </c>
      <c r="Z134" s="5">
        <v>0</v>
      </c>
      <c r="AA134" s="5">
        <v>0</v>
      </c>
      <c r="AB134" s="5">
        <v>0</v>
      </c>
      <c r="AC134" s="5">
        <v>0</v>
      </c>
      <c r="AD134" s="5">
        <v>0</v>
      </c>
      <c r="AE134" s="5">
        <v>0</v>
      </c>
      <c r="AF134" s="5">
        <v>0</v>
      </c>
      <c r="AG134" s="5">
        <v>0</v>
      </c>
      <c r="AH134" s="5">
        <v>0</v>
      </c>
      <c r="AI134" s="5">
        <v>0</v>
      </c>
      <c r="AJ134" s="5">
        <v>0</v>
      </c>
      <c r="AL134" s="5">
        <v>4</v>
      </c>
      <c r="AM134" s="5">
        <v>3</v>
      </c>
      <c r="AN134" s="5">
        <v>0</v>
      </c>
      <c r="AO134" s="5">
        <v>0</v>
      </c>
      <c r="AP134" s="5">
        <v>0</v>
      </c>
      <c r="AQ134" s="5">
        <v>0</v>
      </c>
      <c r="AR134" s="5">
        <v>0</v>
      </c>
      <c r="AS134" s="5">
        <v>0</v>
      </c>
      <c r="AT134" s="5">
        <v>0</v>
      </c>
      <c r="AU134" s="5">
        <v>0</v>
      </c>
      <c r="AV134" s="5">
        <v>7</v>
      </c>
      <c r="AX134" s="5">
        <v>2</v>
      </c>
      <c r="AY134" s="5">
        <v>0</v>
      </c>
      <c r="AZ134" s="5">
        <v>0</v>
      </c>
      <c r="BA134" s="5">
        <v>0</v>
      </c>
      <c r="BB134" s="5">
        <v>0</v>
      </c>
      <c r="BC134" s="5">
        <v>0</v>
      </c>
      <c r="BD134" s="5">
        <v>1</v>
      </c>
      <c r="BE134" s="5">
        <v>0</v>
      </c>
      <c r="BF134" s="5">
        <v>0</v>
      </c>
      <c r="BG134" s="5">
        <v>0</v>
      </c>
      <c r="BH134" s="5">
        <v>3</v>
      </c>
      <c r="BJ134" s="5">
        <v>0</v>
      </c>
      <c r="BK134" s="5">
        <v>0</v>
      </c>
      <c r="BL134" s="5">
        <v>0</v>
      </c>
      <c r="BM134" s="5">
        <v>0</v>
      </c>
      <c r="BN134" s="5">
        <v>0</v>
      </c>
      <c r="BP134" s="28">
        <v>0</v>
      </c>
      <c r="BQ134" s="28">
        <v>0</v>
      </c>
      <c r="BR134" s="28">
        <v>0</v>
      </c>
      <c r="BS134" s="28">
        <v>0</v>
      </c>
      <c r="BT134" s="28">
        <v>0</v>
      </c>
      <c r="BV134" s="5">
        <v>0</v>
      </c>
      <c r="BW134" s="5">
        <v>0</v>
      </c>
      <c r="BX134" s="5">
        <v>0</v>
      </c>
      <c r="BY134" s="5">
        <v>0</v>
      </c>
      <c r="BZ134" s="5">
        <v>0</v>
      </c>
      <c r="CB134" s="5">
        <v>0</v>
      </c>
      <c r="CC134" s="5">
        <v>0</v>
      </c>
      <c r="CD134" s="5">
        <v>0</v>
      </c>
      <c r="CE134" s="5">
        <v>0</v>
      </c>
      <c r="CF134" s="5">
        <v>0</v>
      </c>
      <c r="CH134" s="5">
        <v>0</v>
      </c>
      <c r="CI134" s="5">
        <v>0</v>
      </c>
      <c r="CJ134" s="5">
        <v>0</v>
      </c>
      <c r="CK134" s="5">
        <v>0</v>
      </c>
      <c r="CL134" s="5">
        <v>0</v>
      </c>
      <c r="CM134" s="5">
        <v>0</v>
      </c>
      <c r="CN134" s="5">
        <v>0</v>
      </c>
      <c r="CO134" s="5">
        <v>0</v>
      </c>
      <c r="CP134" s="5">
        <v>0</v>
      </c>
      <c r="CQ134" s="5">
        <v>0</v>
      </c>
      <c r="CR134" s="5">
        <v>0</v>
      </c>
    </row>
    <row r="135" spans="1:96" x14ac:dyDescent="0.2">
      <c r="A135" s="5" t="s">
        <v>50</v>
      </c>
      <c r="B135" s="5">
        <v>0</v>
      </c>
      <c r="C135" s="5">
        <v>0</v>
      </c>
      <c r="D135" s="5">
        <v>0</v>
      </c>
      <c r="E135" s="5">
        <v>0</v>
      </c>
      <c r="F135" s="5">
        <v>0</v>
      </c>
      <c r="G135" s="5">
        <v>0</v>
      </c>
      <c r="H135" s="5">
        <v>0</v>
      </c>
      <c r="I135" s="5">
        <v>0</v>
      </c>
      <c r="J135" s="5">
        <v>0</v>
      </c>
      <c r="K135" s="5">
        <v>0</v>
      </c>
      <c r="L135" s="5">
        <v>0</v>
      </c>
      <c r="N135" s="5">
        <v>0</v>
      </c>
      <c r="O135" s="5">
        <v>0</v>
      </c>
      <c r="P135" s="5">
        <v>0</v>
      </c>
      <c r="Q135" s="5">
        <v>0</v>
      </c>
      <c r="R135" s="5">
        <v>0</v>
      </c>
      <c r="S135" s="5">
        <v>0</v>
      </c>
      <c r="T135" s="5">
        <v>0</v>
      </c>
      <c r="U135" s="5">
        <v>0</v>
      </c>
      <c r="V135" s="5">
        <v>0</v>
      </c>
      <c r="W135" s="5">
        <v>0</v>
      </c>
      <c r="X135" s="5">
        <v>0</v>
      </c>
      <c r="Z135" s="5">
        <v>0</v>
      </c>
      <c r="AA135" s="5">
        <v>0</v>
      </c>
      <c r="AB135" s="5">
        <v>0</v>
      </c>
      <c r="AC135" s="5">
        <v>0</v>
      </c>
      <c r="AD135" s="5">
        <v>0</v>
      </c>
      <c r="AE135" s="5">
        <v>0</v>
      </c>
      <c r="AF135" s="5">
        <v>0</v>
      </c>
      <c r="AG135" s="5">
        <v>0</v>
      </c>
      <c r="AH135" s="5">
        <v>0</v>
      </c>
      <c r="AI135" s="5">
        <v>0</v>
      </c>
      <c r="AJ135" s="5">
        <v>0</v>
      </c>
      <c r="AL135" s="5">
        <v>0</v>
      </c>
      <c r="AM135" s="5">
        <v>0</v>
      </c>
      <c r="AN135" s="5">
        <v>0</v>
      </c>
      <c r="AO135" s="5">
        <v>0</v>
      </c>
      <c r="AP135" s="5">
        <v>0</v>
      </c>
      <c r="AQ135" s="5">
        <v>0</v>
      </c>
      <c r="AR135" s="5">
        <v>0</v>
      </c>
      <c r="AS135" s="5">
        <v>0</v>
      </c>
      <c r="AT135" s="5">
        <v>0</v>
      </c>
      <c r="AU135" s="5">
        <v>0</v>
      </c>
      <c r="AV135" s="5">
        <v>0</v>
      </c>
      <c r="AX135" s="5">
        <v>0</v>
      </c>
      <c r="AY135" s="5">
        <v>0</v>
      </c>
      <c r="AZ135" s="5">
        <v>0</v>
      </c>
      <c r="BA135" s="5">
        <v>0</v>
      </c>
      <c r="BB135" s="5">
        <v>0</v>
      </c>
      <c r="BC135" s="5">
        <v>0</v>
      </c>
      <c r="BD135" s="5">
        <v>0</v>
      </c>
      <c r="BE135" s="5">
        <v>0</v>
      </c>
      <c r="BF135" s="5">
        <v>0</v>
      </c>
      <c r="BG135" s="5">
        <v>0</v>
      </c>
      <c r="BH135" s="5">
        <v>0</v>
      </c>
      <c r="BJ135" s="5">
        <v>1</v>
      </c>
      <c r="BK135" s="5">
        <v>0</v>
      </c>
      <c r="BL135" s="5">
        <v>2</v>
      </c>
      <c r="BM135" s="5">
        <v>0</v>
      </c>
      <c r="BN135" s="5">
        <v>3</v>
      </c>
      <c r="BP135" s="28">
        <v>2</v>
      </c>
      <c r="BQ135" s="28">
        <v>2</v>
      </c>
      <c r="BR135" s="28">
        <v>0</v>
      </c>
      <c r="BS135" s="28">
        <v>0</v>
      </c>
      <c r="BT135" s="28">
        <v>4</v>
      </c>
      <c r="BV135" s="5">
        <v>0</v>
      </c>
      <c r="BW135" s="5">
        <v>0</v>
      </c>
      <c r="BX135" s="5">
        <v>0</v>
      </c>
      <c r="BY135" s="5">
        <v>0</v>
      </c>
      <c r="BZ135" s="5">
        <v>0</v>
      </c>
      <c r="CB135" s="5">
        <v>0</v>
      </c>
      <c r="CC135" s="5">
        <v>0</v>
      </c>
      <c r="CD135" s="5">
        <v>0</v>
      </c>
      <c r="CE135" s="5">
        <v>1</v>
      </c>
      <c r="CF135" s="5">
        <v>1</v>
      </c>
      <c r="CH135" s="5">
        <v>0</v>
      </c>
      <c r="CI135" s="5">
        <v>0</v>
      </c>
      <c r="CJ135" s="5">
        <v>0</v>
      </c>
      <c r="CK135" s="5">
        <v>0</v>
      </c>
      <c r="CL135" s="5">
        <v>0</v>
      </c>
      <c r="CM135" s="5">
        <v>0</v>
      </c>
      <c r="CN135" s="5">
        <v>0</v>
      </c>
      <c r="CO135" s="5">
        <v>0</v>
      </c>
      <c r="CP135" s="5">
        <v>0</v>
      </c>
      <c r="CQ135" s="5">
        <v>0</v>
      </c>
      <c r="CR135" s="5">
        <v>0</v>
      </c>
    </row>
    <row r="136" spans="1:96" x14ac:dyDescent="0.2">
      <c r="A136" s="5" t="s">
        <v>51</v>
      </c>
      <c r="B136" s="5">
        <v>0</v>
      </c>
      <c r="C136" s="5">
        <v>0</v>
      </c>
      <c r="D136" s="5">
        <v>0</v>
      </c>
      <c r="E136" s="5">
        <v>0</v>
      </c>
      <c r="F136" s="5">
        <v>0</v>
      </c>
      <c r="G136" s="5">
        <v>0</v>
      </c>
      <c r="H136" s="5">
        <v>0</v>
      </c>
      <c r="I136" s="5">
        <v>0</v>
      </c>
      <c r="J136" s="5">
        <v>0</v>
      </c>
      <c r="K136" s="5">
        <v>0</v>
      </c>
      <c r="L136" s="5">
        <v>0</v>
      </c>
      <c r="N136" s="5">
        <v>0</v>
      </c>
      <c r="O136" s="5">
        <v>0</v>
      </c>
      <c r="P136" s="5">
        <v>0</v>
      </c>
      <c r="Q136" s="5">
        <v>0</v>
      </c>
      <c r="R136" s="5">
        <v>0</v>
      </c>
      <c r="S136" s="5">
        <v>0</v>
      </c>
      <c r="T136" s="5">
        <v>0</v>
      </c>
      <c r="U136" s="5">
        <v>0</v>
      </c>
      <c r="V136" s="5">
        <v>0</v>
      </c>
      <c r="W136" s="5">
        <v>0</v>
      </c>
      <c r="X136" s="5">
        <v>0</v>
      </c>
      <c r="Z136" s="5">
        <v>0</v>
      </c>
      <c r="AA136" s="5">
        <v>0</v>
      </c>
      <c r="AB136" s="5">
        <v>0</v>
      </c>
      <c r="AC136" s="5">
        <v>0</v>
      </c>
      <c r="AD136" s="5">
        <v>0</v>
      </c>
      <c r="AE136" s="5">
        <v>0</v>
      </c>
      <c r="AF136" s="5">
        <v>0</v>
      </c>
      <c r="AG136" s="5">
        <v>0</v>
      </c>
      <c r="AH136" s="5">
        <v>0</v>
      </c>
      <c r="AI136" s="5">
        <v>0</v>
      </c>
      <c r="AJ136" s="5">
        <v>0</v>
      </c>
      <c r="AL136" s="5">
        <v>0</v>
      </c>
      <c r="AM136" s="5">
        <v>0</v>
      </c>
      <c r="AN136" s="5">
        <v>0</v>
      </c>
      <c r="AO136" s="5">
        <v>0</v>
      </c>
      <c r="AP136" s="5">
        <v>0</v>
      </c>
      <c r="AQ136" s="5">
        <v>0</v>
      </c>
      <c r="AR136" s="5">
        <v>0</v>
      </c>
      <c r="AS136" s="5">
        <v>0</v>
      </c>
      <c r="AT136" s="5">
        <v>0</v>
      </c>
      <c r="AU136" s="5">
        <v>0</v>
      </c>
      <c r="AV136" s="5">
        <v>0</v>
      </c>
      <c r="AX136" s="5">
        <v>0</v>
      </c>
      <c r="AY136" s="5">
        <v>0</v>
      </c>
      <c r="AZ136" s="5">
        <v>0</v>
      </c>
      <c r="BA136" s="5">
        <v>0</v>
      </c>
      <c r="BB136" s="5">
        <v>0</v>
      </c>
      <c r="BC136" s="5">
        <v>0</v>
      </c>
      <c r="BD136" s="5">
        <v>0</v>
      </c>
      <c r="BE136" s="5">
        <v>0</v>
      </c>
      <c r="BF136" s="5">
        <v>0</v>
      </c>
      <c r="BG136" s="5">
        <v>0</v>
      </c>
      <c r="BH136" s="5">
        <v>0</v>
      </c>
      <c r="BJ136" s="5">
        <v>0</v>
      </c>
      <c r="BK136" s="5">
        <v>0</v>
      </c>
      <c r="BL136" s="5">
        <v>0</v>
      </c>
      <c r="BM136" s="5">
        <v>0</v>
      </c>
      <c r="BN136" s="5">
        <v>0</v>
      </c>
      <c r="BP136" s="28">
        <v>0</v>
      </c>
      <c r="BQ136" s="28">
        <v>0</v>
      </c>
      <c r="BR136" s="28">
        <v>0</v>
      </c>
      <c r="BS136" s="28">
        <v>0</v>
      </c>
      <c r="BT136" s="28">
        <v>0</v>
      </c>
      <c r="BV136" s="5">
        <v>0</v>
      </c>
      <c r="BW136" s="5">
        <v>0</v>
      </c>
      <c r="BX136" s="5">
        <v>0</v>
      </c>
      <c r="BY136" s="5">
        <v>0</v>
      </c>
      <c r="BZ136" s="5">
        <v>0</v>
      </c>
      <c r="CB136" s="5">
        <v>1</v>
      </c>
      <c r="CC136" s="5">
        <v>0</v>
      </c>
      <c r="CD136" s="5">
        <v>0</v>
      </c>
      <c r="CE136" s="5">
        <v>0</v>
      </c>
      <c r="CF136" s="5">
        <v>1</v>
      </c>
      <c r="CH136" s="5">
        <v>1</v>
      </c>
      <c r="CI136" s="5">
        <v>0</v>
      </c>
      <c r="CJ136" s="5">
        <v>0</v>
      </c>
      <c r="CK136" s="5">
        <v>0</v>
      </c>
      <c r="CL136" s="5">
        <v>0</v>
      </c>
      <c r="CM136" s="5">
        <v>0</v>
      </c>
      <c r="CN136" s="5">
        <v>0</v>
      </c>
      <c r="CO136" s="5">
        <v>0</v>
      </c>
      <c r="CP136" s="5">
        <v>0</v>
      </c>
      <c r="CQ136" s="5">
        <v>0</v>
      </c>
      <c r="CR136" s="5">
        <v>1</v>
      </c>
    </row>
    <row r="137" spans="1:96" x14ac:dyDescent="0.2">
      <c r="A137" s="5" t="s">
        <v>52</v>
      </c>
      <c r="B137" s="5">
        <v>28</v>
      </c>
      <c r="C137" s="5">
        <v>0</v>
      </c>
      <c r="D137" s="5">
        <v>1</v>
      </c>
      <c r="E137" s="5">
        <v>0</v>
      </c>
      <c r="F137" s="5">
        <v>0</v>
      </c>
      <c r="G137" s="5">
        <v>0</v>
      </c>
      <c r="H137" s="5">
        <v>0</v>
      </c>
      <c r="I137" s="5">
        <v>0</v>
      </c>
      <c r="J137" s="5">
        <v>0</v>
      </c>
      <c r="K137" s="5">
        <v>23</v>
      </c>
      <c r="L137" s="5">
        <v>52</v>
      </c>
      <c r="N137" s="5">
        <v>34</v>
      </c>
      <c r="O137" s="5">
        <v>1</v>
      </c>
      <c r="P137" s="5">
        <v>2</v>
      </c>
      <c r="Q137" s="5">
        <v>1</v>
      </c>
      <c r="R137" s="5">
        <v>0</v>
      </c>
      <c r="S137" s="5">
        <v>0</v>
      </c>
      <c r="T137" s="5">
        <v>0</v>
      </c>
      <c r="U137" s="5">
        <v>0</v>
      </c>
      <c r="V137" s="5">
        <v>0</v>
      </c>
      <c r="W137" s="5">
        <v>29</v>
      </c>
      <c r="X137" s="5">
        <v>67</v>
      </c>
      <c r="Z137" s="5">
        <v>49</v>
      </c>
      <c r="AA137" s="5">
        <v>1</v>
      </c>
      <c r="AB137" s="5">
        <v>7</v>
      </c>
      <c r="AC137" s="5">
        <v>0</v>
      </c>
      <c r="AD137" s="5">
        <v>1</v>
      </c>
      <c r="AE137" s="5">
        <v>0</v>
      </c>
      <c r="AF137" s="5">
        <v>0</v>
      </c>
      <c r="AG137" s="5">
        <v>0</v>
      </c>
      <c r="AH137" s="5">
        <v>0</v>
      </c>
      <c r="AI137" s="5">
        <v>27</v>
      </c>
      <c r="AJ137" s="5">
        <v>85</v>
      </c>
      <c r="AL137" s="5">
        <v>43</v>
      </c>
      <c r="AM137" s="5">
        <v>3</v>
      </c>
      <c r="AN137" s="5">
        <v>5</v>
      </c>
      <c r="AO137" s="5">
        <v>1</v>
      </c>
      <c r="AP137" s="5">
        <v>0</v>
      </c>
      <c r="AQ137" s="5">
        <v>0</v>
      </c>
      <c r="AR137" s="5">
        <v>0</v>
      </c>
      <c r="AS137" s="5">
        <v>0</v>
      </c>
      <c r="AT137" s="5">
        <v>0</v>
      </c>
      <c r="AU137" s="5">
        <v>23</v>
      </c>
      <c r="AV137" s="5">
        <v>75</v>
      </c>
      <c r="AX137" s="5">
        <v>52</v>
      </c>
      <c r="AY137" s="5">
        <v>1</v>
      </c>
      <c r="AZ137" s="5">
        <v>3</v>
      </c>
      <c r="BA137" s="5">
        <v>2</v>
      </c>
      <c r="BB137" s="5">
        <v>0</v>
      </c>
      <c r="BC137" s="5">
        <v>0</v>
      </c>
      <c r="BD137" s="5">
        <v>0</v>
      </c>
      <c r="BE137" s="5">
        <v>0</v>
      </c>
      <c r="BF137" s="5">
        <v>0</v>
      </c>
      <c r="BG137" s="5">
        <v>43</v>
      </c>
      <c r="BH137" s="5">
        <v>101</v>
      </c>
      <c r="BJ137" s="5">
        <v>43</v>
      </c>
      <c r="BK137" s="5">
        <v>2</v>
      </c>
      <c r="BL137" s="5">
        <v>12</v>
      </c>
      <c r="BM137" s="5">
        <v>47</v>
      </c>
      <c r="BN137" s="5">
        <v>104</v>
      </c>
      <c r="BP137" s="28">
        <v>76</v>
      </c>
      <c r="BQ137" s="28">
        <v>6</v>
      </c>
      <c r="BR137" s="28">
        <v>11</v>
      </c>
      <c r="BS137" s="28">
        <v>51</v>
      </c>
      <c r="BT137" s="28">
        <v>144</v>
      </c>
      <c r="BV137" s="5">
        <v>67</v>
      </c>
      <c r="BW137" s="5">
        <v>1</v>
      </c>
      <c r="BX137" s="5">
        <v>4</v>
      </c>
      <c r="BY137" s="5">
        <v>61</v>
      </c>
      <c r="BZ137" s="5">
        <v>133</v>
      </c>
      <c r="CB137" s="5">
        <v>140</v>
      </c>
      <c r="CC137" s="5">
        <v>3</v>
      </c>
      <c r="CD137" s="5">
        <v>9</v>
      </c>
      <c r="CE137" s="5">
        <v>141</v>
      </c>
      <c r="CF137" s="5">
        <v>293</v>
      </c>
      <c r="CH137" s="5">
        <v>124</v>
      </c>
      <c r="CI137" s="5">
        <v>5</v>
      </c>
      <c r="CJ137" s="5">
        <v>8</v>
      </c>
      <c r="CK137" s="5">
        <v>1</v>
      </c>
      <c r="CL137" s="5">
        <v>0</v>
      </c>
      <c r="CM137" s="5">
        <v>0</v>
      </c>
      <c r="CN137" s="5">
        <v>0</v>
      </c>
      <c r="CO137" s="5">
        <v>0</v>
      </c>
      <c r="CP137" s="5">
        <v>0</v>
      </c>
      <c r="CQ137" s="5">
        <v>104</v>
      </c>
      <c r="CR137" s="5">
        <v>242</v>
      </c>
    </row>
    <row r="138" spans="1:96" x14ac:dyDescent="0.2">
      <c r="A138" s="5" t="s">
        <v>54</v>
      </c>
      <c r="B138" s="5">
        <v>0</v>
      </c>
      <c r="C138" s="5">
        <v>0</v>
      </c>
      <c r="D138" s="5">
        <v>0</v>
      </c>
      <c r="E138" s="5">
        <v>0</v>
      </c>
      <c r="F138" s="5">
        <v>0</v>
      </c>
      <c r="G138" s="5">
        <v>0</v>
      </c>
      <c r="H138" s="5">
        <v>0</v>
      </c>
      <c r="I138" s="5">
        <v>0</v>
      </c>
      <c r="J138" s="5">
        <v>0</v>
      </c>
      <c r="K138" s="5">
        <v>0</v>
      </c>
      <c r="L138" s="5">
        <v>0</v>
      </c>
      <c r="N138" s="5">
        <v>0</v>
      </c>
      <c r="O138" s="5">
        <v>0</v>
      </c>
      <c r="P138" s="5">
        <v>0</v>
      </c>
      <c r="Q138" s="5">
        <v>0</v>
      </c>
      <c r="R138" s="5">
        <v>0</v>
      </c>
      <c r="S138" s="5">
        <v>0</v>
      </c>
      <c r="T138" s="5">
        <v>0</v>
      </c>
      <c r="U138" s="5">
        <v>0</v>
      </c>
      <c r="V138" s="5">
        <v>0</v>
      </c>
      <c r="W138" s="5">
        <v>0</v>
      </c>
      <c r="X138" s="5">
        <v>0</v>
      </c>
      <c r="Z138" s="5">
        <v>0</v>
      </c>
      <c r="AA138" s="5">
        <v>0</v>
      </c>
      <c r="AB138" s="5">
        <v>0</v>
      </c>
      <c r="AC138" s="5">
        <v>0</v>
      </c>
      <c r="AD138" s="5">
        <v>0</v>
      </c>
      <c r="AE138" s="5">
        <v>0</v>
      </c>
      <c r="AF138" s="5">
        <v>0</v>
      </c>
      <c r="AG138" s="5">
        <v>0</v>
      </c>
      <c r="AH138" s="5">
        <v>0</v>
      </c>
      <c r="AI138" s="5">
        <v>1</v>
      </c>
      <c r="AJ138" s="5">
        <v>1</v>
      </c>
      <c r="AL138" s="5">
        <v>0</v>
      </c>
      <c r="AM138" s="5">
        <v>0</v>
      </c>
      <c r="AN138" s="5">
        <v>0</v>
      </c>
      <c r="AO138" s="5">
        <v>0</v>
      </c>
      <c r="AP138" s="5">
        <v>0</v>
      </c>
      <c r="AQ138" s="5">
        <v>0</v>
      </c>
      <c r="AR138" s="5">
        <v>0</v>
      </c>
      <c r="AS138" s="5">
        <v>0</v>
      </c>
      <c r="AT138" s="5">
        <v>0</v>
      </c>
      <c r="AU138" s="5">
        <v>0</v>
      </c>
      <c r="AV138" s="5">
        <v>0</v>
      </c>
      <c r="AX138" s="5">
        <v>1</v>
      </c>
      <c r="AY138" s="5">
        <v>0</v>
      </c>
      <c r="AZ138" s="5">
        <v>0</v>
      </c>
      <c r="BA138" s="5">
        <v>0</v>
      </c>
      <c r="BB138" s="5">
        <v>0</v>
      </c>
      <c r="BC138" s="5">
        <v>0</v>
      </c>
      <c r="BD138" s="5">
        <v>0</v>
      </c>
      <c r="BE138" s="5">
        <v>0</v>
      </c>
      <c r="BF138" s="5">
        <v>0</v>
      </c>
      <c r="BG138" s="5">
        <v>0</v>
      </c>
      <c r="BH138" s="5">
        <v>1</v>
      </c>
      <c r="BJ138" s="5">
        <v>0</v>
      </c>
      <c r="BK138" s="5">
        <v>0</v>
      </c>
      <c r="BL138" s="5">
        <v>0</v>
      </c>
      <c r="BM138" s="5">
        <v>0</v>
      </c>
      <c r="BN138" s="5">
        <v>0</v>
      </c>
      <c r="BP138" s="28">
        <v>0</v>
      </c>
      <c r="BQ138" s="28">
        <v>0</v>
      </c>
      <c r="BR138" s="28">
        <v>0</v>
      </c>
      <c r="BS138" s="28">
        <v>0</v>
      </c>
      <c r="BT138" s="28">
        <v>0</v>
      </c>
      <c r="BV138" s="5">
        <v>0</v>
      </c>
      <c r="BW138" s="5">
        <v>0</v>
      </c>
      <c r="BX138" s="5">
        <v>0</v>
      </c>
      <c r="BY138" s="5">
        <v>0</v>
      </c>
      <c r="BZ138" s="5">
        <v>0</v>
      </c>
      <c r="CB138" s="5">
        <v>0</v>
      </c>
      <c r="CC138" s="5">
        <v>0</v>
      </c>
      <c r="CD138" s="5">
        <v>0</v>
      </c>
      <c r="CE138" s="5">
        <v>0</v>
      </c>
      <c r="CF138" s="5">
        <v>0</v>
      </c>
      <c r="CH138" s="5">
        <v>0</v>
      </c>
      <c r="CI138" s="5">
        <v>0</v>
      </c>
      <c r="CJ138" s="5">
        <v>0</v>
      </c>
      <c r="CK138" s="5">
        <v>0</v>
      </c>
      <c r="CL138" s="5">
        <v>0</v>
      </c>
      <c r="CM138" s="5">
        <v>0</v>
      </c>
      <c r="CN138" s="5">
        <v>0</v>
      </c>
      <c r="CO138" s="5">
        <v>0</v>
      </c>
      <c r="CP138" s="5">
        <v>0</v>
      </c>
      <c r="CQ138" s="5">
        <v>1</v>
      </c>
      <c r="CR138" s="5">
        <v>1</v>
      </c>
    </row>
    <row r="139" spans="1:96" s="23" customFormat="1" x14ac:dyDescent="0.2">
      <c r="A139" s="23" t="s">
        <v>64</v>
      </c>
      <c r="B139" s="23">
        <v>628</v>
      </c>
      <c r="C139" s="23">
        <v>86</v>
      </c>
      <c r="D139" s="23">
        <v>28</v>
      </c>
      <c r="E139" s="23">
        <v>5</v>
      </c>
      <c r="F139" s="23">
        <v>25</v>
      </c>
      <c r="G139" s="23">
        <v>0</v>
      </c>
      <c r="H139" s="23">
        <v>0</v>
      </c>
      <c r="I139" s="23">
        <v>0</v>
      </c>
      <c r="J139" s="23">
        <v>1</v>
      </c>
      <c r="K139" s="23">
        <v>175</v>
      </c>
      <c r="L139" s="23">
        <v>948</v>
      </c>
      <c r="N139" s="23">
        <v>582</v>
      </c>
      <c r="O139" s="23">
        <v>76</v>
      </c>
      <c r="P139" s="23">
        <v>14</v>
      </c>
      <c r="Q139" s="23">
        <v>5</v>
      </c>
      <c r="R139" s="23">
        <v>21</v>
      </c>
      <c r="S139" s="23">
        <v>0</v>
      </c>
      <c r="T139" s="23">
        <v>2</v>
      </c>
      <c r="U139" s="23">
        <v>0</v>
      </c>
      <c r="V139" s="23">
        <v>1</v>
      </c>
      <c r="W139" s="23">
        <v>190</v>
      </c>
      <c r="X139" s="23">
        <v>891</v>
      </c>
      <c r="Z139" s="23">
        <v>570</v>
      </c>
      <c r="AA139" s="23">
        <v>80</v>
      </c>
      <c r="AB139" s="23">
        <v>27</v>
      </c>
      <c r="AC139" s="23">
        <v>2</v>
      </c>
      <c r="AD139" s="23">
        <v>11</v>
      </c>
      <c r="AE139" s="23">
        <v>0</v>
      </c>
      <c r="AF139" s="23">
        <v>2</v>
      </c>
      <c r="AG139" s="23">
        <v>0</v>
      </c>
      <c r="AH139" s="23">
        <v>1</v>
      </c>
      <c r="AI139" s="23">
        <v>169</v>
      </c>
      <c r="AJ139" s="23">
        <v>862</v>
      </c>
      <c r="AL139" s="23">
        <v>450</v>
      </c>
      <c r="AM139" s="23">
        <v>70</v>
      </c>
      <c r="AN139" s="23">
        <v>24</v>
      </c>
      <c r="AO139" s="23">
        <v>4</v>
      </c>
      <c r="AP139" s="23">
        <v>11</v>
      </c>
      <c r="AQ139" s="23">
        <v>1</v>
      </c>
      <c r="AR139" s="23">
        <v>1</v>
      </c>
      <c r="AS139" s="23">
        <v>0</v>
      </c>
      <c r="AT139" s="23">
        <v>0</v>
      </c>
      <c r="AU139" s="23">
        <v>193</v>
      </c>
      <c r="AV139" s="23">
        <v>754</v>
      </c>
      <c r="AX139" s="23">
        <v>253</v>
      </c>
      <c r="AY139" s="23">
        <v>26</v>
      </c>
      <c r="AZ139" s="23">
        <v>16</v>
      </c>
      <c r="BA139" s="23">
        <v>3</v>
      </c>
      <c r="BB139" s="23">
        <v>3</v>
      </c>
      <c r="BC139" s="23">
        <v>0</v>
      </c>
      <c r="BD139" s="23">
        <v>4</v>
      </c>
      <c r="BE139" s="23">
        <v>0</v>
      </c>
      <c r="BF139" s="23">
        <v>1</v>
      </c>
      <c r="BG139" s="23">
        <v>142</v>
      </c>
      <c r="BH139" s="23">
        <v>448</v>
      </c>
      <c r="BJ139" s="23">
        <v>3253</v>
      </c>
      <c r="BK139" s="23">
        <v>586</v>
      </c>
      <c r="BL139" s="23">
        <v>437</v>
      </c>
      <c r="BM139" s="23">
        <v>2726</v>
      </c>
      <c r="BN139" s="23">
        <v>7002</v>
      </c>
      <c r="BP139" s="29">
        <v>3487.14</v>
      </c>
      <c r="BQ139" s="29">
        <v>715.03</v>
      </c>
      <c r="BR139" s="29">
        <v>517.81999999999994</v>
      </c>
      <c r="BS139" s="29">
        <v>2786.84</v>
      </c>
      <c r="BT139" s="29">
        <v>7506.83</v>
      </c>
      <c r="BV139" s="23">
        <v>2851</v>
      </c>
      <c r="BW139" s="23">
        <v>478</v>
      </c>
      <c r="BX139" s="23">
        <v>318</v>
      </c>
      <c r="BY139" s="23">
        <v>1711</v>
      </c>
      <c r="BZ139" s="23">
        <v>5358</v>
      </c>
      <c r="CB139" s="23">
        <v>2175</v>
      </c>
      <c r="CC139" s="23">
        <v>463</v>
      </c>
      <c r="CD139" s="23">
        <v>168</v>
      </c>
      <c r="CE139" s="23">
        <v>827</v>
      </c>
      <c r="CF139" s="23">
        <v>3633</v>
      </c>
      <c r="CH139" s="23">
        <v>2311</v>
      </c>
      <c r="CI139" s="23">
        <v>317</v>
      </c>
      <c r="CJ139" s="23">
        <v>82</v>
      </c>
      <c r="CK139" s="23">
        <v>10</v>
      </c>
      <c r="CL139" s="23">
        <v>46</v>
      </c>
      <c r="CM139" s="23">
        <v>0</v>
      </c>
      <c r="CN139" s="23">
        <v>2</v>
      </c>
      <c r="CO139" s="23">
        <v>0</v>
      </c>
      <c r="CP139" s="23">
        <v>2</v>
      </c>
      <c r="CQ139" s="23">
        <v>829</v>
      </c>
      <c r="CR139" s="23">
        <v>3599</v>
      </c>
    </row>
    <row r="140" spans="1:96" s="20" customFormat="1" x14ac:dyDescent="0.2">
      <c r="BP140" s="31"/>
      <c r="BQ140" s="31"/>
      <c r="BR140" s="31"/>
      <c r="BS140" s="31"/>
      <c r="BT140" s="31"/>
    </row>
    <row r="141" spans="1:96" s="23" customFormat="1" x14ac:dyDescent="0.2">
      <c r="A141" s="24" t="s">
        <v>65</v>
      </c>
      <c r="BP141" s="29"/>
      <c r="BQ141" s="29"/>
      <c r="BR141" s="29"/>
      <c r="BS141" s="29"/>
      <c r="BT141" s="29"/>
    </row>
    <row r="142" spans="1:96" s="20" customFormat="1" x14ac:dyDescent="0.2">
      <c r="A142" s="20" t="s">
        <v>19</v>
      </c>
      <c r="B142" s="20">
        <v>0</v>
      </c>
      <c r="C142" s="20">
        <v>0</v>
      </c>
      <c r="D142" s="20">
        <v>0</v>
      </c>
      <c r="E142" s="20">
        <v>0</v>
      </c>
      <c r="F142" s="20">
        <v>0</v>
      </c>
      <c r="G142" s="20">
        <v>0</v>
      </c>
      <c r="H142" s="20">
        <v>0</v>
      </c>
      <c r="I142" s="20">
        <v>0</v>
      </c>
      <c r="J142" s="20">
        <v>0</v>
      </c>
      <c r="K142" s="20">
        <v>0</v>
      </c>
      <c r="L142" s="20">
        <v>0</v>
      </c>
      <c r="N142" s="20">
        <v>0</v>
      </c>
      <c r="O142" s="20">
        <v>0</v>
      </c>
      <c r="P142" s="20">
        <v>0</v>
      </c>
      <c r="Q142" s="20">
        <v>0</v>
      </c>
      <c r="R142" s="20">
        <v>0</v>
      </c>
      <c r="S142" s="20">
        <v>0</v>
      </c>
      <c r="T142" s="20">
        <v>0</v>
      </c>
      <c r="U142" s="20">
        <v>0</v>
      </c>
      <c r="V142" s="20">
        <v>0</v>
      </c>
      <c r="W142" s="20">
        <v>0</v>
      </c>
      <c r="X142" s="20">
        <v>0</v>
      </c>
      <c r="Z142" s="20">
        <v>0</v>
      </c>
      <c r="AA142" s="20">
        <v>0</v>
      </c>
      <c r="AB142" s="20">
        <v>0</v>
      </c>
      <c r="AC142" s="20">
        <v>0</v>
      </c>
      <c r="AD142" s="20">
        <v>0</v>
      </c>
      <c r="AE142" s="20">
        <v>0</v>
      </c>
      <c r="AF142" s="20">
        <v>0</v>
      </c>
      <c r="AG142" s="20">
        <v>0</v>
      </c>
      <c r="AH142" s="20">
        <v>0</v>
      </c>
      <c r="AI142" s="20">
        <v>0</v>
      </c>
      <c r="AJ142" s="20">
        <v>0</v>
      </c>
      <c r="AL142" s="20">
        <v>1</v>
      </c>
      <c r="AM142" s="20">
        <v>0</v>
      </c>
      <c r="AN142" s="20">
        <v>0</v>
      </c>
      <c r="AO142" s="20">
        <v>0</v>
      </c>
      <c r="AP142" s="20">
        <v>0</v>
      </c>
      <c r="AQ142" s="20">
        <v>0</v>
      </c>
      <c r="AR142" s="20">
        <v>0</v>
      </c>
      <c r="AS142" s="20">
        <v>0</v>
      </c>
      <c r="AT142" s="20">
        <v>0</v>
      </c>
      <c r="AU142" s="20">
        <v>1</v>
      </c>
      <c r="AV142" s="20">
        <v>2</v>
      </c>
      <c r="AX142" s="20">
        <v>0</v>
      </c>
      <c r="AY142" s="20">
        <v>0</v>
      </c>
      <c r="AZ142" s="20">
        <v>0</v>
      </c>
      <c r="BA142" s="20">
        <v>0</v>
      </c>
      <c r="BB142" s="20">
        <v>0</v>
      </c>
      <c r="BC142" s="20">
        <v>0</v>
      </c>
      <c r="BD142" s="20">
        <v>0</v>
      </c>
      <c r="BE142" s="20">
        <v>0</v>
      </c>
      <c r="BF142" s="20">
        <v>0</v>
      </c>
      <c r="BG142" s="20">
        <v>0</v>
      </c>
      <c r="BH142" s="20">
        <v>0</v>
      </c>
      <c r="BJ142" s="20">
        <v>0</v>
      </c>
      <c r="BK142" s="20">
        <v>0</v>
      </c>
      <c r="BL142" s="20">
        <v>0</v>
      </c>
      <c r="BM142" s="20">
        <v>0</v>
      </c>
      <c r="BN142" s="20">
        <v>0</v>
      </c>
      <c r="BP142" s="31">
        <v>0</v>
      </c>
      <c r="BQ142" s="31">
        <v>0</v>
      </c>
      <c r="BR142" s="31">
        <v>0</v>
      </c>
      <c r="BS142" s="31">
        <v>0</v>
      </c>
      <c r="BT142" s="31">
        <v>0</v>
      </c>
      <c r="BV142" s="20">
        <v>0</v>
      </c>
      <c r="BW142" s="20">
        <v>0</v>
      </c>
      <c r="BX142" s="20">
        <v>0</v>
      </c>
      <c r="BY142" s="20">
        <v>0</v>
      </c>
      <c r="BZ142" s="20">
        <v>0</v>
      </c>
      <c r="CB142" s="20">
        <v>0</v>
      </c>
      <c r="CC142" s="20">
        <v>0</v>
      </c>
      <c r="CD142" s="20">
        <v>0</v>
      </c>
      <c r="CE142" s="20">
        <v>0</v>
      </c>
      <c r="CF142" s="20">
        <v>0</v>
      </c>
      <c r="CH142" s="20">
        <v>0</v>
      </c>
      <c r="CI142" s="20">
        <v>0</v>
      </c>
      <c r="CJ142" s="20">
        <v>0</v>
      </c>
      <c r="CK142" s="20">
        <v>0</v>
      </c>
      <c r="CL142" s="20">
        <v>0</v>
      </c>
      <c r="CM142" s="20">
        <v>0</v>
      </c>
      <c r="CN142" s="20">
        <v>0</v>
      </c>
      <c r="CO142" s="20">
        <v>0</v>
      </c>
      <c r="CP142" s="20">
        <v>0</v>
      </c>
      <c r="CQ142" s="20">
        <v>0</v>
      </c>
      <c r="CR142" s="20">
        <v>0</v>
      </c>
    </row>
    <row r="143" spans="1:96" s="20" customFormat="1" x14ac:dyDescent="0.2">
      <c r="A143" s="20" t="s">
        <v>24</v>
      </c>
      <c r="B143" s="20">
        <v>274</v>
      </c>
      <c r="C143" s="20">
        <v>0</v>
      </c>
      <c r="D143" s="20">
        <v>0</v>
      </c>
      <c r="E143" s="20">
        <v>2</v>
      </c>
      <c r="F143" s="20">
        <v>11</v>
      </c>
      <c r="G143" s="20">
        <v>0</v>
      </c>
      <c r="H143" s="20">
        <v>2</v>
      </c>
      <c r="I143" s="20">
        <v>0</v>
      </c>
      <c r="J143" s="20">
        <v>0</v>
      </c>
      <c r="K143" s="20">
        <v>76</v>
      </c>
      <c r="L143" s="20">
        <v>365</v>
      </c>
      <c r="N143" s="20">
        <v>270</v>
      </c>
      <c r="O143" s="20">
        <v>0</v>
      </c>
      <c r="P143" s="20">
        <v>0</v>
      </c>
      <c r="Q143" s="20">
        <v>4</v>
      </c>
      <c r="R143" s="20">
        <v>10</v>
      </c>
      <c r="S143" s="20">
        <v>0</v>
      </c>
      <c r="T143" s="20">
        <v>1</v>
      </c>
      <c r="U143" s="20">
        <v>0</v>
      </c>
      <c r="V143" s="20">
        <v>0</v>
      </c>
      <c r="W143" s="20">
        <v>75</v>
      </c>
      <c r="X143" s="20">
        <v>360</v>
      </c>
      <c r="Z143" s="20">
        <v>241</v>
      </c>
      <c r="AA143" s="20">
        <v>0</v>
      </c>
      <c r="AB143" s="20">
        <v>0</v>
      </c>
      <c r="AC143" s="20">
        <v>1</v>
      </c>
      <c r="AD143" s="20">
        <v>8</v>
      </c>
      <c r="AE143" s="20">
        <v>0</v>
      </c>
      <c r="AF143" s="20">
        <v>1</v>
      </c>
      <c r="AG143" s="20">
        <v>0</v>
      </c>
      <c r="AH143" s="20">
        <v>0</v>
      </c>
      <c r="AI143" s="20">
        <v>70</v>
      </c>
      <c r="AJ143" s="20">
        <v>321</v>
      </c>
      <c r="AL143" s="20">
        <v>160</v>
      </c>
      <c r="AM143" s="20">
        <v>0</v>
      </c>
      <c r="AN143" s="20">
        <v>0</v>
      </c>
      <c r="AO143" s="20">
        <v>2</v>
      </c>
      <c r="AP143" s="20">
        <v>4</v>
      </c>
      <c r="AQ143" s="20">
        <v>0</v>
      </c>
      <c r="AR143" s="20">
        <v>1</v>
      </c>
      <c r="AS143" s="20">
        <v>0</v>
      </c>
      <c r="AT143" s="20">
        <v>0</v>
      </c>
      <c r="AU143" s="20">
        <v>79</v>
      </c>
      <c r="AV143" s="20">
        <v>246</v>
      </c>
      <c r="AX143" s="20">
        <v>187</v>
      </c>
      <c r="AY143" s="20">
        <v>0</v>
      </c>
      <c r="AZ143" s="20">
        <v>0</v>
      </c>
      <c r="BA143" s="20">
        <v>2</v>
      </c>
      <c r="BB143" s="20">
        <v>3</v>
      </c>
      <c r="BC143" s="20">
        <v>0</v>
      </c>
      <c r="BD143" s="20">
        <v>0</v>
      </c>
      <c r="BE143" s="20">
        <v>0</v>
      </c>
      <c r="BF143" s="20">
        <v>0</v>
      </c>
      <c r="BG143" s="20">
        <v>83</v>
      </c>
      <c r="BH143" s="20">
        <v>275</v>
      </c>
      <c r="BJ143" s="20">
        <v>842</v>
      </c>
      <c r="BK143" s="20">
        <v>0</v>
      </c>
      <c r="BL143" s="20">
        <v>2</v>
      </c>
      <c r="BM143" s="20">
        <v>191</v>
      </c>
      <c r="BN143" s="20">
        <v>1035</v>
      </c>
      <c r="BP143" s="31">
        <v>608</v>
      </c>
      <c r="BQ143" s="31">
        <v>1</v>
      </c>
      <c r="BR143" s="31">
        <v>0</v>
      </c>
      <c r="BS143" s="31">
        <v>145</v>
      </c>
      <c r="BT143" s="31">
        <v>754</v>
      </c>
      <c r="BV143" s="20">
        <v>920</v>
      </c>
      <c r="BW143" s="20">
        <v>0</v>
      </c>
      <c r="BX143" s="20">
        <v>0</v>
      </c>
      <c r="BY143" s="20">
        <v>196</v>
      </c>
      <c r="BZ143" s="20">
        <v>1116</v>
      </c>
      <c r="CB143" s="20">
        <v>1439</v>
      </c>
      <c r="CC143" s="20">
        <v>0</v>
      </c>
      <c r="CD143" s="20">
        <v>0</v>
      </c>
      <c r="CE143" s="20">
        <v>352</v>
      </c>
      <c r="CF143" s="20">
        <v>1791</v>
      </c>
      <c r="CH143" s="20">
        <v>1247</v>
      </c>
      <c r="CI143" s="20">
        <v>0</v>
      </c>
      <c r="CJ143" s="20">
        <v>0</v>
      </c>
      <c r="CK143" s="20">
        <v>6</v>
      </c>
      <c r="CL143" s="20">
        <v>21</v>
      </c>
      <c r="CM143" s="20">
        <v>0</v>
      </c>
      <c r="CN143" s="20">
        <v>3</v>
      </c>
      <c r="CO143" s="20">
        <v>0</v>
      </c>
      <c r="CP143" s="20">
        <v>0</v>
      </c>
      <c r="CQ143" s="20">
        <v>308</v>
      </c>
      <c r="CR143" s="20">
        <v>1585</v>
      </c>
    </row>
    <row r="144" spans="1:96" s="20" customFormat="1" x14ac:dyDescent="0.2">
      <c r="A144" s="20" t="s">
        <v>34</v>
      </c>
      <c r="B144" s="20">
        <v>0</v>
      </c>
      <c r="C144" s="20">
        <v>0</v>
      </c>
      <c r="D144" s="20">
        <v>0</v>
      </c>
      <c r="E144" s="20">
        <v>0</v>
      </c>
      <c r="F144" s="20">
        <v>0</v>
      </c>
      <c r="G144" s="20">
        <v>0</v>
      </c>
      <c r="H144" s="20">
        <v>0</v>
      </c>
      <c r="I144" s="20">
        <v>0</v>
      </c>
      <c r="J144" s="20">
        <v>0</v>
      </c>
      <c r="K144" s="20">
        <v>0</v>
      </c>
      <c r="L144" s="20">
        <v>0</v>
      </c>
      <c r="N144" s="20">
        <v>0</v>
      </c>
      <c r="O144" s="20">
        <v>0</v>
      </c>
      <c r="P144" s="20">
        <v>0</v>
      </c>
      <c r="Q144" s="20">
        <v>0</v>
      </c>
      <c r="R144" s="20">
        <v>0</v>
      </c>
      <c r="S144" s="20">
        <v>0</v>
      </c>
      <c r="T144" s="20">
        <v>0</v>
      </c>
      <c r="U144" s="20">
        <v>0</v>
      </c>
      <c r="V144" s="20">
        <v>0</v>
      </c>
      <c r="W144" s="20">
        <v>0</v>
      </c>
      <c r="X144" s="20">
        <v>0</v>
      </c>
      <c r="Z144" s="20">
        <v>0</v>
      </c>
      <c r="AA144" s="20">
        <v>0</v>
      </c>
      <c r="AB144" s="20">
        <v>0</v>
      </c>
      <c r="AC144" s="20">
        <v>0</v>
      </c>
      <c r="AD144" s="20">
        <v>0</v>
      </c>
      <c r="AE144" s="20">
        <v>0</v>
      </c>
      <c r="AF144" s="20">
        <v>0</v>
      </c>
      <c r="AG144" s="20">
        <v>0</v>
      </c>
      <c r="AH144" s="20">
        <v>0</v>
      </c>
      <c r="AI144" s="20">
        <v>0</v>
      </c>
      <c r="AJ144" s="20">
        <v>0</v>
      </c>
      <c r="AL144" s="20">
        <v>0</v>
      </c>
      <c r="AM144" s="20">
        <v>0</v>
      </c>
      <c r="AN144" s="20">
        <v>0</v>
      </c>
      <c r="AO144" s="20">
        <v>0</v>
      </c>
      <c r="AP144" s="20">
        <v>0</v>
      </c>
      <c r="AQ144" s="20">
        <v>0</v>
      </c>
      <c r="AR144" s="20">
        <v>0</v>
      </c>
      <c r="AS144" s="20">
        <v>0</v>
      </c>
      <c r="AT144" s="20">
        <v>0</v>
      </c>
      <c r="AU144" s="20">
        <v>0</v>
      </c>
      <c r="AV144" s="20">
        <v>0</v>
      </c>
      <c r="AX144" s="20">
        <v>0</v>
      </c>
      <c r="AY144" s="20">
        <v>0</v>
      </c>
      <c r="AZ144" s="20">
        <v>0</v>
      </c>
      <c r="BA144" s="20">
        <v>0</v>
      </c>
      <c r="BB144" s="20">
        <v>0</v>
      </c>
      <c r="BC144" s="20">
        <v>0</v>
      </c>
      <c r="BD144" s="20">
        <v>0</v>
      </c>
      <c r="BE144" s="20">
        <v>0</v>
      </c>
      <c r="BF144" s="20">
        <v>0</v>
      </c>
      <c r="BG144" s="20">
        <v>0</v>
      </c>
      <c r="BH144" s="20">
        <v>0</v>
      </c>
      <c r="BJ144" s="20">
        <v>0</v>
      </c>
      <c r="BK144" s="20">
        <v>0</v>
      </c>
      <c r="BL144" s="20">
        <v>0</v>
      </c>
      <c r="BM144" s="20">
        <v>0</v>
      </c>
      <c r="BN144" s="20">
        <v>0</v>
      </c>
      <c r="BP144" s="31">
        <v>3</v>
      </c>
      <c r="BQ144" s="31">
        <v>1</v>
      </c>
      <c r="BR144" s="31">
        <v>0</v>
      </c>
      <c r="BS144" s="31">
        <v>1</v>
      </c>
      <c r="BT144" s="31">
        <v>5</v>
      </c>
      <c r="BV144" s="20">
        <v>2</v>
      </c>
      <c r="BW144" s="20">
        <v>0</v>
      </c>
      <c r="BX144" s="20">
        <v>0</v>
      </c>
      <c r="BY144" s="20">
        <v>1</v>
      </c>
      <c r="BZ144" s="20">
        <v>3</v>
      </c>
      <c r="CB144" s="20">
        <v>1</v>
      </c>
      <c r="CC144" s="20">
        <v>0</v>
      </c>
      <c r="CD144" s="20">
        <v>0</v>
      </c>
      <c r="CE144" s="20">
        <v>0</v>
      </c>
      <c r="CF144" s="20">
        <v>1</v>
      </c>
      <c r="CH144" s="20">
        <v>0</v>
      </c>
      <c r="CI144" s="20">
        <v>0</v>
      </c>
      <c r="CJ144" s="20">
        <v>0</v>
      </c>
      <c r="CK144" s="20">
        <v>0</v>
      </c>
      <c r="CL144" s="20">
        <v>0</v>
      </c>
      <c r="CM144" s="20">
        <v>0</v>
      </c>
      <c r="CN144" s="20">
        <v>0</v>
      </c>
      <c r="CO144" s="20">
        <v>0</v>
      </c>
      <c r="CP144" s="20">
        <v>0</v>
      </c>
      <c r="CQ144" s="20">
        <v>0</v>
      </c>
      <c r="CR144" s="20">
        <v>0</v>
      </c>
    </row>
    <row r="145" spans="1:96" s="23" customFormat="1" x14ac:dyDescent="0.2">
      <c r="A145" s="23" t="s">
        <v>66</v>
      </c>
      <c r="B145" s="23">
        <v>274</v>
      </c>
      <c r="C145" s="23">
        <v>0</v>
      </c>
      <c r="D145" s="23">
        <v>0</v>
      </c>
      <c r="E145" s="23">
        <v>2</v>
      </c>
      <c r="F145" s="23">
        <v>11</v>
      </c>
      <c r="G145" s="23">
        <v>0</v>
      </c>
      <c r="H145" s="23">
        <v>2</v>
      </c>
      <c r="I145" s="23">
        <v>0</v>
      </c>
      <c r="J145" s="23">
        <v>0</v>
      </c>
      <c r="K145" s="23">
        <v>76</v>
      </c>
      <c r="L145" s="23">
        <v>365</v>
      </c>
      <c r="N145" s="23">
        <v>270</v>
      </c>
      <c r="O145" s="23">
        <v>0</v>
      </c>
      <c r="P145" s="23">
        <v>0</v>
      </c>
      <c r="Q145" s="23">
        <v>4</v>
      </c>
      <c r="R145" s="23">
        <v>10</v>
      </c>
      <c r="S145" s="23">
        <v>0</v>
      </c>
      <c r="T145" s="23">
        <v>1</v>
      </c>
      <c r="U145" s="23">
        <v>0</v>
      </c>
      <c r="V145" s="23">
        <v>0</v>
      </c>
      <c r="W145" s="23">
        <v>75</v>
      </c>
      <c r="X145" s="23">
        <v>360</v>
      </c>
      <c r="Z145" s="23">
        <v>241</v>
      </c>
      <c r="AA145" s="23">
        <v>0</v>
      </c>
      <c r="AB145" s="23">
        <v>0</v>
      </c>
      <c r="AC145" s="23">
        <v>1</v>
      </c>
      <c r="AD145" s="23">
        <v>8</v>
      </c>
      <c r="AE145" s="23">
        <v>0</v>
      </c>
      <c r="AF145" s="23">
        <v>1</v>
      </c>
      <c r="AG145" s="23">
        <v>0</v>
      </c>
      <c r="AH145" s="23">
        <v>0</v>
      </c>
      <c r="AI145" s="23">
        <v>70</v>
      </c>
      <c r="AJ145" s="23">
        <v>321</v>
      </c>
      <c r="AL145" s="23">
        <v>161</v>
      </c>
      <c r="AM145" s="23">
        <v>0</v>
      </c>
      <c r="AN145" s="23">
        <v>0</v>
      </c>
      <c r="AO145" s="23">
        <v>2</v>
      </c>
      <c r="AP145" s="23">
        <v>4</v>
      </c>
      <c r="AQ145" s="23">
        <v>0</v>
      </c>
      <c r="AR145" s="23">
        <v>1</v>
      </c>
      <c r="AS145" s="23">
        <v>0</v>
      </c>
      <c r="AT145" s="23">
        <v>0</v>
      </c>
      <c r="AU145" s="23">
        <v>80</v>
      </c>
      <c r="AV145" s="23">
        <v>248</v>
      </c>
      <c r="AX145" s="23">
        <v>187</v>
      </c>
      <c r="AY145" s="23">
        <v>0</v>
      </c>
      <c r="AZ145" s="23">
        <v>0</v>
      </c>
      <c r="BA145" s="23">
        <v>2</v>
      </c>
      <c r="BB145" s="23">
        <v>3</v>
      </c>
      <c r="BC145" s="23">
        <v>0</v>
      </c>
      <c r="BD145" s="23">
        <v>0</v>
      </c>
      <c r="BE145" s="23">
        <v>0</v>
      </c>
      <c r="BF145" s="23">
        <v>0</v>
      </c>
      <c r="BG145" s="23">
        <v>83</v>
      </c>
      <c r="BH145" s="23">
        <v>275</v>
      </c>
      <c r="BJ145" s="23">
        <v>842</v>
      </c>
      <c r="BK145" s="23">
        <v>0</v>
      </c>
      <c r="BL145" s="23">
        <v>2</v>
      </c>
      <c r="BM145" s="23">
        <v>191</v>
      </c>
      <c r="BN145" s="23">
        <v>1035</v>
      </c>
      <c r="BP145" s="29">
        <v>611</v>
      </c>
      <c r="BQ145" s="29">
        <v>2</v>
      </c>
      <c r="BR145" s="29">
        <v>0</v>
      </c>
      <c r="BS145" s="29">
        <v>146</v>
      </c>
      <c r="BT145" s="29">
        <v>759</v>
      </c>
      <c r="BV145" s="23">
        <v>922</v>
      </c>
      <c r="BW145" s="23">
        <v>0</v>
      </c>
      <c r="BX145" s="23">
        <v>0</v>
      </c>
      <c r="BY145" s="23">
        <v>197</v>
      </c>
      <c r="BZ145" s="23">
        <v>1119</v>
      </c>
      <c r="CB145" s="23">
        <v>1440</v>
      </c>
      <c r="CC145" s="23">
        <v>0</v>
      </c>
      <c r="CD145" s="23">
        <v>0</v>
      </c>
      <c r="CE145" s="23">
        <v>352</v>
      </c>
      <c r="CF145" s="23">
        <v>1792</v>
      </c>
      <c r="CH145" s="23">
        <v>1247</v>
      </c>
      <c r="CI145" s="23">
        <v>0</v>
      </c>
      <c r="CJ145" s="23">
        <v>0</v>
      </c>
      <c r="CK145" s="23">
        <v>6</v>
      </c>
      <c r="CL145" s="23">
        <v>21</v>
      </c>
      <c r="CM145" s="23">
        <v>0</v>
      </c>
      <c r="CN145" s="23">
        <v>3</v>
      </c>
      <c r="CO145" s="23">
        <v>0</v>
      </c>
      <c r="CP145" s="23">
        <v>0</v>
      </c>
      <c r="CQ145" s="23">
        <v>308</v>
      </c>
      <c r="CR145" s="23">
        <v>1585</v>
      </c>
    </row>
    <row r="146" spans="1:96" s="20" customFormat="1" x14ac:dyDescent="0.2">
      <c r="BP146" s="31"/>
      <c r="BQ146" s="31"/>
      <c r="BR146" s="31"/>
      <c r="BS146" s="31"/>
      <c r="BT146" s="31"/>
    </row>
    <row r="147" spans="1:96" x14ac:dyDescent="0.2">
      <c r="BP147" s="28"/>
      <c r="BQ147" s="28"/>
      <c r="BR147" s="28"/>
      <c r="BS147" s="28"/>
      <c r="BT147" s="28"/>
    </row>
    <row r="148" spans="1:96" x14ac:dyDescent="0.2">
      <c r="BP148" s="28"/>
      <c r="BQ148" s="28"/>
      <c r="BR148" s="28"/>
      <c r="BS148" s="28"/>
      <c r="BT148" s="28"/>
    </row>
    <row r="149" spans="1:96" x14ac:dyDescent="0.2">
      <c r="BP149" s="28"/>
      <c r="BQ149" s="28"/>
      <c r="BR149" s="28"/>
      <c r="BS149" s="28"/>
      <c r="BT149" s="28"/>
    </row>
    <row r="150" spans="1:96" x14ac:dyDescent="0.2">
      <c r="BP150" s="28"/>
      <c r="BQ150" s="28"/>
      <c r="BR150" s="28"/>
      <c r="BS150" s="28"/>
      <c r="BT150" s="28"/>
    </row>
    <row r="151" spans="1:96" x14ac:dyDescent="0.2">
      <c r="BP151" s="28"/>
      <c r="BQ151" s="28"/>
      <c r="BR151" s="28"/>
      <c r="BS151" s="28"/>
      <c r="BT151" s="28"/>
    </row>
    <row r="152" spans="1:96" x14ac:dyDescent="0.2">
      <c r="BP152" s="28"/>
      <c r="BQ152" s="28"/>
      <c r="BR152" s="28"/>
      <c r="BS152" s="28"/>
      <c r="BT152" s="28"/>
    </row>
    <row r="153" spans="1:96" x14ac:dyDescent="0.2">
      <c r="BP153" s="28"/>
      <c r="BQ153" s="28"/>
      <c r="BR153" s="28"/>
      <c r="BS153" s="28"/>
      <c r="BT153" s="28"/>
    </row>
    <row r="154" spans="1:96" x14ac:dyDescent="0.2">
      <c r="BP154" s="28"/>
      <c r="BQ154" s="28"/>
      <c r="BR154" s="28"/>
      <c r="BS154" s="28"/>
      <c r="BT154" s="28"/>
    </row>
    <row r="155" spans="1:96" x14ac:dyDescent="0.2">
      <c r="BP155" s="28"/>
      <c r="BQ155" s="28"/>
      <c r="BR155" s="28"/>
      <c r="BS155" s="28"/>
      <c r="BT155" s="28"/>
    </row>
    <row r="156" spans="1:96" x14ac:dyDescent="0.2">
      <c r="BP156" s="28"/>
      <c r="BQ156" s="28"/>
      <c r="BR156" s="28"/>
      <c r="BS156" s="28"/>
      <c r="BT156" s="28"/>
    </row>
    <row r="157" spans="1:96" x14ac:dyDescent="0.2">
      <c r="BP157" s="28"/>
      <c r="BQ157" s="28"/>
      <c r="BR157" s="28"/>
      <c r="BS157" s="28"/>
      <c r="BT157" s="28"/>
    </row>
    <row r="158" spans="1:96" x14ac:dyDescent="0.2">
      <c r="BP158" s="28"/>
      <c r="BQ158" s="28"/>
      <c r="BR158" s="28"/>
      <c r="BS158" s="28"/>
      <c r="BT158" s="28"/>
    </row>
    <row r="159" spans="1:96" x14ac:dyDescent="0.2">
      <c r="BP159" s="28"/>
      <c r="BQ159" s="28"/>
      <c r="BR159" s="28"/>
      <c r="BS159" s="28"/>
      <c r="BT159" s="28"/>
    </row>
    <row r="160" spans="1:96" x14ac:dyDescent="0.2">
      <c r="BP160" s="28"/>
      <c r="BQ160" s="28"/>
      <c r="BR160" s="28"/>
      <c r="BS160" s="28"/>
      <c r="BT160" s="28"/>
    </row>
    <row r="161" spans="68:72" x14ac:dyDescent="0.2">
      <c r="BP161" s="28"/>
      <c r="BQ161" s="28"/>
      <c r="BR161" s="28"/>
      <c r="BS161" s="28"/>
      <c r="BT161" s="28"/>
    </row>
    <row r="162" spans="68:72" x14ac:dyDescent="0.2">
      <c r="BP162" s="28"/>
      <c r="BQ162" s="28"/>
      <c r="BR162" s="28"/>
      <c r="BS162" s="28"/>
      <c r="BT162" s="28"/>
    </row>
    <row r="163" spans="68:72" x14ac:dyDescent="0.2">
      <c r="BP163" s="28"/>
      <c r="BQ163" s="28"/>
      <c r="BR163" s="28"/>
      <c r="BS163" s="28"/>
      <c r="BT163" s="28"/>
    </row>
    <row r="164" spans="68:72" x14ac:dyDescent="0.2">
      <c r="BP164" s="28"/>
      <c r="BQ164" s="28"/>
      <c r="BR164" s="28"/>
      <c r="BS164" s="28"/>
      <c r="BT164" s="28"/>
    </row>
    <row r="165" spans="68:72" x14ac:dyDescent="0.2">
      <c r="BP165" s="28"/>
      <c r="BQ165" s="28"/>
      <c r="BR165" s="28"/>
      <c r="BS165" s="28"/>
      <c r="BT165" s="28"/>
    </row>
    <row r="166" spans="68:72" x14ac:dyDescent="0.2">
      <c r="BP166" s="28"/>
      <c r="BQ166" s="28"/>
      <c r="BR166" s="28"/>
      <c r="BS166" s="28"/>
      <c r="BT166" s="28"/>
    </row>
    <row r="167" spans="68:72" x14ac:dyDescent="0.2">
      <c r="BP167" s="28"/>
      <c r="BQ167" s="28"/>
      <c r="BR167" s="28"/>
      <c r="BS167" s="28"/>
      <c r="BT167" s="28"/>
    </row>
    <row r="168" spans="68:72" x14ac:dyDescent="0.2">
      <c r="BP168" s="28"/>
      <c r="BQ168" s="28"/>
      <c r="BR168" s="28"/>
      <c r="BS168" s="28"/>
      <c r="BT168" s="28"/>
    </row>
    <row r="169" spans="68:72" x14ac:dyDescent="0.2">
      <c r="BP169" s="28"/>
      <c r="BQ169" s="28"/>
      <c r="BR169" s="28"/>
      <c r="BS169" s="28"/>
      <c r="BT169" s="28"/>
    </row>
    <row r="170" spans="68:72" x14ac:dyDescent="0.2">
      <c r="BP170" s="28"/>
      <c r="BQ170" s="28"/>
      <c r="BR170" s="28"/>
      <c r="BS170" s="28"/>
      <c r="BT170" s="28"/>
    </row>
    <row r="171" spans="68:72" x14ac:dyDescent="0.2">
      <c r="BP171" s="28"/>
      <c r="BQ171" s="28"/>
      <c r="BR171" s="28"/>
      <c r="BS171" s="28"/>
      <c r="BT171" s="28"/>
    </row>
    <row r="172" spans="68:72" x14ac:dyDescent="0.2">
      <c r="BP172" s="28"/>
      <c r="BQ172" s="28"/>
      <c r="BR172" s="28"/>
      <c r="BS172" s="28"/>
      <c r="BT172" s="28"/>
    </row>
    <row r="173" spans="68:72" x14ac:dyDescent="0.2">
      <c r="BP173" s="28"/>
      <c r="BQ173" s="28"/>
      <c r="BR173" s="28"/>
      <c r="BS173" s="28"/>
      <c r="BT173" s="28"/>
    </row>
    <row r="174" spans="68:72" x14ac:dyDescent="0.2">
      <c r="BP174" s="28"/>
      <c r="BQ174" s="28"/>
      <c r="BR174" s="28"/>
      <c r="BS174" s="28"/>
      <c r="BT174" s="28"/>
    </row>
    <row r="175" spans="68:72" x14ac:dyDescent="0.2">
      <c r="BP175" s="28"/>
      <c r="BQ175" s="28"/>
      <c r="BR175" s="28"/>
      <c r="BS175" s="28"/>
      <c r="BT175" s="28"/>
    </row>
    <row r="176" spans="68:72" x14ac:dyDescent="0.2">
      <c r="BP176" s="28"/>
      <c r="BQ176" s="28"/>
      <c r="BR176" s="28"/>
      <c r="BS176" s="28"/>
      <c r="BT176" s="28"/>
    </row>
    <row r="177" spans="68:72" x14ac:dyDescent="0.2">
      <c r="BP177" s="28"/>
      <c r="BQ177" s="28"/>
      <c r="BR177" s="28"/>
      <c r="BS177" s="28"/>
      <c r="BT177" s="28"/>
    </row>
    <row r="178" spans="68:72" x14ac:dyDescent="0.2">
      <c r="BP178" s="28"/>
      <c r="BQ178" s="28"/>
      <c r="BR178" s="28"/>
      <c r="BS178" s="28"/>
      <c r="BT178" s="28"/>
    </row>
    <row r="179" spans="68:72" x14ac:dyDescent="0.2">
      <c r="BP179" s="28"/>
      <c r="BQ179" s="28"/>
      <c r="BR179" s="28"/>
      <c r="BS179" s="28"/>
      <c r="BT179" s="28"/>
    </row>
    <row r="180" spans="68:72" x14ac:dyDescent="0.2">
      <c r="BP180" s="28"/>
      <c r="BQ180" s="28"/>
      <c r="BR180" s="28"/>
      <c r="BS180" s="28"/>
      <c r="BT180" s="28"/>
    </row>
    <row r="181" spans="68:72" x14ac:dyDescent="0.2">
      <c r="BP181" s="28"/>
      <c r="BQ181" s="28"/>
      <c r="BR181" s="28"/>
      <c r="BS181" s="28"/>
      <c r="BT181" s="28"/>
    </row>
    <row r="182" spans="68:72" x14ac:dyDescent="0.2">
      <c r="BP182" s="28"/>
      <c r="BQ182" s="28"/>
      <c r="BR182" s="28"/>
      <c r="BS182" s="28"/>
      <c r="BT182" s="28"/>
    </row>
    <row r="183" spans="68:72" x14ac:dyDescent="0.2">
      <c r="BP183" s="28"/>
      <c r="BQ183" s="28"/>
      <c r="BR183" s="28"/>
      <c r="BS183" s="28"/>
      <c r="BT183" s="28"/>
    </row>
    <row r="184" spans="68:72" x14ac:dyDescent="0.2">
      <c r="BP184" s="28"/>
      <c r="BQ184" s="28"/>
      <c r="BR184" s="28"/>
      <c r="BS184" s="28"/>
      <c r="BT184" s="28"/>
    </row>
    <row r="185" spans="68:72" x14ac:dyDescent="0.2">
      <c r="BP185" s="28"/>
      <c r="BQ185" s="28"/>
      <c r="BR185" s="28"/>
      <c r="BS185" s="28"/>
      <c r="BT185" s="28"/>
    </row>
    <row r="186" spans="68:72" x14ac:dyDescent="0.2">
      <c r="BP186" s="28"/>
      <c r="BQ186" s="28"/>
      <c r="BR186" s="28"/>
      <c r="BS186" s="28"/>
      <c r="BT186" s="28"/>
    </row>
    <row r="187" spans="68:72" x14ac:dyDescent="0.2">
      <c r="BP187" s="28"/>
      <c r="BQ187" s="28"/>
      <c r="BR187" s="28"/>
      <c r="BS187" s="28"/>
      <c r="BT187" s="28"/>
    </row>
    <row r="188" spans="68:72" x14ac:dyDescent="0.2">
      <c r="BP188" s="28"/>
      <c r="BQ188" s="28"/>
      <c r="BR188" s="28"/>
      <c r="BS188" s="28"/>
      <c r="BT188" s="28"/>
    </row>
    <row r="189" spans="68:72" x14ac:dyDescent="0.2">
      <c r="BP189" s="28"/>
      <c r="BQ189" s="28"/>
      <c r="BR189" s="28"/>
      <c r="BS189" s="28"/>
      <c r="BT189" s="28"/>
    </row>
    <row r="190" spans="68:72" x14ac:dyDescent="0.2">
      <c r="BP190" s="28"/>
      <c r="BQ190" s="28"/>
      <c r="BR190" s="28"/>
      <c r="BS190" s="28"/>
      <c r="BT190" s="28"/>
    </row>
    <row r="191" spans="68:72" x14ac:dyDescent="0.2">
      <c r="BP191" s="28"/>
      <c r="BQ191" s="28"/>
      <c r="BR191" s="28"/>
      <c r="BS191" s="28"/>
      <c r="BT191" s="28"/>
    </row>
    <row r="192" spans="68:72" x14ac:dyDescent="0.2">
      <c r="BP192" s="28"/>
      <c r="BQ192" s="28"/>
      <c r="BR192" s="28"/>
      <c r="BS192" s="28"/>
      <c r="BT192" s="28"/>
    </row>
    <row r="193" spans="68:72" x14ac:dyDescent="0.2">
      <c r="BP193" s="28"/>
      <c r="BQ193" s="28"/>
      <c r="BR193" s="28"/>
      <c r="BS193" s="28"/>
      <c r="BT193" s="28"/>
    </row>
    <row r="194" spans="68:72" x14ac:dyDescent="0.2">
      <c r="BP194" s="28"/>
      <c r="BQ194" s="28"/>
      <c r="BR194" s="28"/>
      <c r="BS194" s="28"/>
      <c r="BT194" s="28"/>
    </row>
    <row r="195" spans="68:72" x14ac:dyDescent="0.2">
      <c r="BP195" s="28"/>
      <c r="BQ195" s="28"/>
      <c r="BR195" s="28"/>
      <c r="BS195" s="28"/>
      <c r="BT195" s="28"/>
    </row>
    <row r="196" spans="68:72" x14ac:dyDescent="0.2">
      <c r="BP196" s="28"/>
      <c r="BQ196" s="28"/>
      <c r="BR196" s="28"/>
      <c r="BS196" s="28"/>
      <c r="BT196" s="28"/>
    </row>
    <row r="197" spans="68:72" x14ac:dyDescent="0.2">
      <c r="BP197" s="28"/>
      <c r="BQ197" s="28"/>
      <c r="BR197" s="28"/>
      <c r="BS197" s="28"/>
      <c r="BT197" s="28"/>
    </row>
    <row r="198" spans="68:72" x14ac:dyDescent="0.2">
      <c r="BP198" s="28"/>
      <c r="BQ198" s="28"/>
      <c r="BR198" s="28"/>
      <c r="BS198" s="28"/>
      <c r="BT198" s="28"/>
    </row>
    <row r="199" spans="68:72" x14ac:dyDescent="0.2">
      <c r="BP199" s="28"/>
      <c r="BQ199" s="28"/>
      <c r="BR199" s="28"/>
      <c r="BS199" s="28"/>
      <c r="BT199" s="28"/>
    </row>
    <row r="200" spans="68:72" x14ac:dyDescent="0.2">
      <c r="BP200" s="28"/>
      <c r="BQ200" s="28"/>
      <c r="BR200" s="28"/>
      <c r="BS200" s="28"/>
      <c r="BT200" s="28"/>
    </row>
    <row r="201" spans="68:72" x14ac:dyDescent="0.2">
      <c r="BP201" s="28"/>
      <c r="BQ201" s="28"/>
      <c r="BR201" s="28"/>
      <c r="BS201" s="28"/>
      <c r="BT201" s="28"/>
    </row>
    <row r="202" spans="68:72" x14ac:dyDescent="0.2">
      <c r="BP202" s="28"/>
      <c r="BQ202" s="28"/>
      <c r="BR202" s="28"/>
      <c r="BS202" s="28"/>
      <c r="BT202" s="28"/>
    </row>
    <row r="203" spans="68:72" x14ac:dyDescent="0.2">
      <c r="BP203" s="28"/>
      <c r="BQ203" s="28"/>
      <c r="BR203" s="28"/>
      <c r="BS203" s="28"/>
      <c r="BT203" s="28"/>
    </row>
    <row r="204" spans="68:72" x14ac:dyDescent="0.2">
      <c r="BP204" s="28"/>
      <c r="BQ204" s="28"/>
      <c r="BR204" s="28"/>
      <c r="BS204" s="28"/>
      <c r="BT204" s="28"/>
    </row>
    <row r="205" spans="68:72" x14ac:dyDescent="0.2">
      <c r="BP205" s="28"/>
      <c r="BQ205" s="28"/>
      <c r="BR205" s="28"/>
      <c r="BS205" s="28"/>
      <c r="BT205" s="28"/>
    </row>
    <row r="206" spans="68:72" x14ac:dyDescent="0.2">
      <c r="BP206" s="28"/>
      <c r="BQ206" s="28"/>
      <c r="BR206" s="28"/>
      <c r="BS206" s="28"/>
      <c r="BT206" s="28"/>
    </row>
    <row r="207" spans="68:72" x14ac:dyDescent="0.2">
      <c r="BP207" s="28"/>
      <c r="BQ207" s="28"/>
      <c r="BR207" s="28"/>
      <c r="BS207" s="28"/>
      <c r="BT207" s="28"/>
    </row>
    <row r="208" spans="68:72" x14ac:dyDescent="0.2">
      <c r="BP208" s="28"/>
      <c r="BQ208" s="28"/>
      <c r="BR208" s="28"/>
      <c r="BS208" s="28"/>
      <c r="BT208" s="28"/>
    </row>
    <row r="209" spans="68:72" x14ac:dyDescent="0.2">
      <c r="BP209" s="28"/>
      <c r="BQ209" s="28"/>
      <c r="BR209" s="28"/>
      <c r="BS209" s="28"/>
      <c r="BT209" s="28"/>
    </row>
    <row r="210" spans="68:72" x14ac:dyDescent="0.2">
      <c r="BP210" s="28"/>
      <c r="BQ210" s="28"/>
      <c r="BR210" s="28"/>
      <c r="BS210" s="28"/>
      <c r="BT210" s="28"/>
    </row>
    <row r="211" spans="68:72" x14ac:dyDescent="0.2">
      <c r="BP211" s="28"/>
      <c r="BQ211" s="28"/>
      <c r="BR211" s="28"/>
      <c r="BS211" s="28"/>
      <c r="BT211" s="28"/>
    </row>
    <row r="212" spans="68:72" x14ac:dyDescent="0.2">
      <c r="BP212" s="28"/>
      <c r="BQ212" s="28"/>
      <c r="BR212" s="28"/>
      <c r="BS212" s="28"/>
      <c r="BT212" s="28"/>
    </row>
    <row r="213" spans="68:72" x14ac:dyDescent="0.2">
      <c r="BP213" s="28"/>
      <c r="BQ213" s="28"/>
      <c r="BR213" s="28"/>
      <c r="BS213" s="28"/>
      <c r="BT213" s="28"/>
    </row>
    <row r="214" spans="68:72" x14ac:dyDescent="0.2">
      <c r="BP214" s="28"/>
      <c r="BQ214" s="28"/>
      <c r="BR214" s="28"/>
      <c r="BS214" s="28"/>
      <c r="BT214" s="28"/>
    </row>
    <row r="215" spans="68:72" x14ac:dyDescent="0.2">
      <c r="BP215" s="28"/>
      <c r="BQ215" s="28"/>
      <c r="BR215" s="28"/>
      <c r="BS215" s="28"/>
      <c r="BT215" s="28"/>
    </row>
    <row r="216" spans="68:72" x14ac:dyDescent="0.2">
      <c r="BP216" s="28"/>
      <c r="BQ216" s="28"/>
      <c r="BR216" s="28"/>
      <c r="BS216" s="28"/>
      <c r="BT216" s="28"/>
    </row>
    <row r="217" spans="68:72" x14ac:dyDescent="0.2">
      <c r="BP217" s="28"/>
      <c r="BQ217" s="28"/>
      <c r="BR217" s="28"/>
      <c r="BS217" s="28"/>
      <c r="BT217" s="28"/>
    </row>
    <row r="218" spans="68:72" x14ac:dyDescent="0.2">
      <c r="BP218" s="28"/>
      <c r="BQ218" s="28"/>
      <c r="BR218" s="28"/>
      <c r="BS218" s="28"/>
      <c r="BT218" s="28"/>
    </row>
    <row r="219" spans="68:72" x14ac:dyDescent="0.2">
      <c r="BP219" s="28"/>
      <c r="BQ219" s="28"/>
      <c r="BR219" s="28"/>
      <c r="BS219" s="28"/>
      <c r="BT219" s="28"/>
    </row>
    <row r="220" spans="68:72" x14ac:dyDescent="0.2">
      <c r="BP220" s="28"/>
      <c r="BQ220" s="28"/>
      <c r="BR220" s="28"/>
      <c r="BS220" s="28"/>
      <c r="BT220" s="28"/>
    </row>
    <row r="221" spans="68:72" x14ac:dyDescent="0.2">
      <c r="BP221" s="28"/>
      <c r="BQ221" s="28"/>
      <c r="BR221" s="28"/>
      <c r="BS221" s="28"/>
      <c r="BT221" s="28"/>
    </row>
    <row r="222" spans="68:72" x14ac:dyDescent="0.2">
      <c r="BP222" s="28"/>
      <c r="BQ222" s="28"/>
      <c r="BR222" s="28"/>
      <c r="BS222" s="28"/>
      <c r="BT222" s="28"/>
    </row>
    <row r="223" spans="68:72" x14ac:dyDescent="0.2">
      <c r="BP223" s="28"/>
      <c r="BQ223" s="28"/>
      <c r="BR223" s="28"/>
      <c r="BS223" s="28"/>
      <c r="BT223" s="28"/>
    </row>
    <row r="224" spans="68:72" x14ac:dyDescent="0.2">
      <c r="BP224" s="28"/>
      <c r="BQ224" s="28"/>
      <c r="BR224" s="28"/>
      <c r="BS224" s="28"/>
      <c r="BT224" s="28"/>
    </row>
    <row r="225" spans="68:72" x14ac:dyDescent="0.2">
      <c r="BP225" s="28"/>
      <c r="BQ225" s="28"/>
      <c r="BR225" s="28"/>
      <c r="BS225" s="28"/>
      <c r="BT225" s="28"/>
    </row>
    <row r="226" spans="68:72" x14ac:dyDescent="0.2">
      <c r="BP226" s="28"/>
      <c r="BQ226" s="28"/>
      <c r="BR226" s="28"/>
      <c r="BS226" s="28"/>
      <c r="BT226" s="28"/>
    </row>
    <row r="227" spans="68:72" x14ac:dyDescent="0.2">
      <c r="BP227" s="28"/>
      <c r="BQ227" s="28"/>
      <c r="BR227" s="28"/>
      <c r="BS227" s="28"/>
      <c r="BT227" s="28"/>
    </row>
    <row r="228" spans="68:72" x14ac:dyDescent="0.2">
      <c r="BP228" s="28"/>
      <c r="BQ228" s="28"/>
      <c r="BR228" s="28"/>
      <c r="BS228" s="28"/>
      <c r="BT228" s="28"/>
    </row>
    <row r="229" spans="68:72" x14ac:dyDescent="0.2">
      <c r="BP229" s="28"/>
      <c r="BQ229" s="28"/>
      <c r="BR229" s="28"/>
      <c r="BS229" s="28"/>
      <c r="BT229" s="28"/>
    </row>
    <row r="230" spans="68:72" x14ac:dyDescent="0.2">
      <c r="BP230" s="28"/>
      <c r="BQ230" s="28"/>
      <c r="BR230" s="28"/>
      <c r="BS230" s="28"/>
      <c r="BT230" s="28"/>
    </row>
    <row r="231" spans="68:72" x14ac:dyDescent="0.2">
      <c r="BP231" s="28"/>
      <c r="BQ231" s="28"/>
      <c r="BR231" s="28"/>
      <c r="BS231" s="28"/>
      <c r="BT231" s="28"/>
    </row>
    <row r="232" spans="68:72" x14ac:dyDescent="0.2">
      <c r="BP232" s="28"/>
      <c r="BQ232" s="28"/>
      <c r="BR232" s="28"/>
      <c r="BS232" s="28"/>
      <c r="BT232" s="28"/>
    </row>
    <row r="233" spans="68:72" x14ac:dyDescent="0.2">
      <c r="BP233" s="28"/>
      <c r="BQ233" s="28"/>
      <c r="BR233" s="28"/>
      <c r="BS233" s="28"/>
      <c r="BT233" s="28"/>
    </row>
    <row r="234" spans="68:72" x14ac:dyDescent="0.2">
      <c r="BP234" s="28"/>
      <c r="BQ234" s="28"/>
      <c r="BR234" s="28"/>
      <c r="BS234" s="28"/>
      <c r="BT234" s="28"/>
    </row>
    <row r="235" spans="68:72" x14ac:dyDescent="0.2">
      <c r="BP235" s="28"/>
      <c r="BQ235" s="28"/>
      <c r="BR235" s="28"/>
      <c r="BS235" s="28"/>
      <c r="BT235" s="28"/>
    </row>
    <row r="236" spans="68:72" x14ac:dyDescent="0.2">
      <c r="BP236" s="28"/>
      <c r="BQ236" s="28"/>
      <c r="BR236" s="28"/>
      <c r="BS236" s="28"/>
      <c r="BT236" s="28"/>
    </row>
    <row r="237" spans="68:72" x14ac:dyDescent="0.2">
      <c r="BP237" s="28"/>
      <c r="BQ237" s="28"/>
      <c r="BR237" s="28"/>
      <c r="BS237" s="28"/>
      <c r="BT237" s="28"/>
    </row>
    <row r="238" spans="68:72" x14ac:dyDescent="0.2">
      <c r="BP238" s="28"/>
      <c r="BQ238" s="28"/>
      <c r="BR238" s="28"/>
      <c r="BS238" s="28"/>
      <c r="BT238" s="28"/>
    </row>
    <row r="239" spans="68:72" x14ac:dyDescent="0.2">
      <c r="BP239" s="28"/>
      <c r="BQ239" s="28"/>
      <c r="BR239" s="28"/>
      <c r="BS239" s="28"/>
      <c r="BT239" s="28"/>
    </row>
    <row r="240" spans="68:72" x14ac:dyDescent="0.2">
      <c r="BP240" s="28"/>
      <c r="BQ240" s="28"/>
      <c r="BR240" s="28"/>
      <c r="BS240" s="28"/>
      <c r="BT240" s="28"/>
    </row>
    <row r="241" spans="68:72" x14ac:dyDescent="0.2">
      <c r="BP241" s="28"/>
      <c r="BQ241" s="28"/>
      <c r="BR241" s="28"/>
      <c r="BS241" s="28"/>
      <c r="BT241" s="28"/>
    </row>
    <row r="242" spans="68:72" x14ac:dyDescent="0.2">
      <c r="BP242" s="28"/>
      <c r="BQ242" s="28"/>
      <c r="BR242" s="28"/>
      <c r="BS242" s="28"/>
      <c r="BT242" s="28"/>
    </row>
    <row r="243" spans="68:72" x14ac:dyDescent="0.2">
      <c r="BP243" s="28"/>
      <c r="BQ243" s="28"/>
      <c r="BR243" s="28"/>
      <c r="BS243" s="28"/>
      <c r="BT243" s="28"/>
    </row>
    <row r="244" spans="68:72" x14ac:dyDescent="0.2">
      <c r="BP244" s="28"/>
      <c r="BQ244" s="28"/>
      <c r="BR244" s="28"/>
      <c r="BS244" s="28"/>
      <c r="BT244" s="28"/>
    </row>
    <row r="245" spans="68:72" x14ac:dyDescent="0.2">
      <c r="BP245" s="28"/>
      <c r="BQ245" s="28"/>
      <c r="BR245" s="28"/>
      <c r="BS245" s="28"/>
      <c r="BT245" s="28"/>
    </row>
    <row r="246" spans="68:72" x14ac:dyDescent="0.2">
      <c r="BP246" s="28"/>
      <c r="BQ246" s="28"/>
      <c r="BR246" s="28"/>
      <c r="BS246" s="28"/>
      <c r="BT246" s="28"/>
    </row>
    <row r="247" spans="68:72" x14ac:dyDescent="0.2">
      <c r="BP247" s="28"/>
      <c r="BQ247" s="28"/>
      <c r="BR247" s="28"/>
      <c r="BS247" s="28"/>
      <c r="BT247" s="28"/>
    </row>
    <row r="248" spans="68:72" x14ac:dyDescent="0.2">
      <c r="BP248" s="28"/>
      <c r="BQ248" s="28"/>
      <c r="BR248" s="28"/>
      <c r="BS248" s="28"/>
      <c r="BT248" s="28"/>
    </row>
    <row r="249" spans="68:72" x14ac:dyDescent="0.2">
      <c r="BP249" s="28"/>
      <c r="BQ249" s="28"/>
      <c r="BR249" s="28"/>
      <c r="BS249" s="28"/>
      <c r="BT249" s="28"/>
    </row>
    <row r="250" spans="68:72" x14ac:dyDescent="0.2">
      <c r="BP250" s="28"/>
      <c r="BQ250" s="28"/>
      <c r="BR250" s="28"/>
      <c r="BS250" s="28"/>
      <c r="BT250" s="28"/>
    </row>
    <row r="251" spans="68:72" x14ac:dyDescent="0.2">
      <c r="BP251" s="28"/>
      <c r="BQ251" s="28"/>
      <c r="BR251" s="28"/>
      <c r="BS251" s="28"/>
      <c r="BT251" s="28"/>
    </row>
    <row r="252" spans="68:72" x14ac:dyDescent="0.2">
      <c r="BP252" s="28"/>
      <c r="BQ252" s="28"/>
      <c r="BR252" s="28"/>
      <c r="BS252" s="28"/>
      <c r="BT252" s="28"/>
    </row>
    <row r="253" spans="68:72" x14ac:dyDescent="0.2">
      <c r="BP253" s="28"/>
      <c r="BQ253" s="28"/>
      <c r="BR253" s="28"/>
      <c r="BS253" s="28"/>
      <c r="BT253" s="28"/>
    </row>
    <row r="254" spans="68:72" x14ac:dyDescent="0.2">
      <c r="BP254" s="28"/>
      <c r="BQ254" s="28"/>
      <c r="BR254" s="28"/>
      <c r="BS254" s="28"/>
      <c r="BT254" s="28"/>
    </row>
    <row r="255" spans="68:72" x14ac:dyDescent="0.2">
      <c r="BP255" s="28"/>
      <c r="BQ255" s="28"/>
      <c r="BR255" s="28"/>
      <c r="BS255" s="28"/>
      <c r="BT255" s="28"/>
    </row>
    <row r="256" spans="68:72" x14ac:dyDescent="0.2">
      <c r="BP256" s="28"/>
      <c r="BQ256" s="28"/>
      <c r="BR256" s="28"/>
      <c r="BS256" s="28"/>
      <c r="BT256" s="28"/>
    </row>
    <row r="257" spans="68:72" x14ac:dyDescent="0.2">
      <c r="BP257" s="28"/>
      <c r="BQ257" s="28"/>
      <c r="BR257" s="28"/>
      <c r="BS257" s="28"/>
      <c r="BT257" s="28"/>
    </row>
    <row r="258" spans="68:72" x14ac:dyDescent="0.2">
      <c r="BP258" s="28"/>
      <c r="BQ258" s="28"/>
      <c r="BR258" s="28"/>
      <c r="BS258" s="28"/>
      <c r="BT258" s="28"/>
    </row>
    <row r="259" spans="68:72" x14ac:dyDescent="0.2">
      <c r="BP259" s="28"/>
      <c r="BQ259" s="28"/>
      <c r="BR259" s="28"/>
      <c r="BS259" s="28"/>
      <c r="BT259" s="28"/>
    </row>
    <row r="260" spans="68:72" x14ac:dyDescent="0.2">
      <c r="BP260" s="28"/>
      <c r="BQ260" s="28"/>
      <c r="BR260" s="28"/>
      <c r="BS260" s="28"/>
      <c r="BT260" s="28"/>
    </row>
    <row r="261" spans="68:72" x14ac:dyDescent="0.2">
      <c r="BP261" s="28"/>
      <c r="BQ261" s="28"/>
      <c r="BR261" s="28"/>
      <c r="BS261" s="28"/>
      <c r="BT261" s="28"/>
    </row>
    <row r="262" spans="68:72" x14ac:dyDescent="0.2">
      <c r="BP262" s="28"/>
      <c r="BQ262" s="28"/>
      <c r="BR262" s="28"/>
      <c r="BS262" s="28"/>
      <c r="BT262" s="28"/>
    </row>
    <row r="263" spans="68:72" x14ac:dyDescent="0.2">
      <c r="BP263" s="28"/>
      <c r="BQ263" s="28"/>
      <c r="BR263" s="28"/>
      <c r="BS263" s="28"/>
      <c r="BT263" s="28"/>
    </row>
  </sheetData>
  <mergeCells count="10">
    <mergeCell ref="CH4:CR4"/>
    <mergeCell ref="BP4:BT4"/>
    <mergeCell ref="BV4:BZ4"/>
    <mergeCell ref="CB4:CF4"/>
    <mergeCell ref="B4:L4"/>
    <mergeCell ref="N4:X4"/>
    <mergeCell ref="Z4:AJ4"/>
    <mergeCell ref="AL4:AV4"/>
    <mergeCell ref="AX4:BH4"/>
    <mergeCell ref="BJ4:BN4"/>
  </mergeCells>
  <conditionalFormatting sqref="A5">
    <cfRule type="duplicateValues" dxfId="24" priority="1"/>
  </conditionalFormatting>
  <hyperlinks>
    <hyperlink ref="B1" location="Contents!A1" display="Back to Contents"/>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169"/>
  <sheetViews>
    <sheetView workbookViewId="0">
      <pane xSplit="1" ySplit="6" topLeftCell="B7" activePane="bottomRight" state="frozen"/>
      <selection pane="topRight" activeCell="B1" sqref="B1"/>
      <selection pane="bottomLeft" activeCell="A8" sqref="A8"/>
      <selection pane="bottomRight" activeCell="B7" sqref="B7"/>
    </sheetView>
  </sheetViews>
  <sheetFormatPr defaultColWidth="8.7109375" defaultRowHeight="15" x14ac:dyDescent="0.25"/>
  <cols>
    <col min="1" max="1" width="26.5703125" style="104" customWidth="1"/>
    <col min="2" max="2" width="13.7109375" style="104" customWidth="1"/>
    <col min="3" max="6" width="12.140625" style="104" customWidth="1"/>
    <col min="7" max="11" width="12.140625" style="159" customWidth="1"/>
    <col min="12" max="22" width="12.140625" style="104" customWidth="1"/>
    <col min="23" max="16384" width="8.7109375" style="104"/>
  </cols>
  <sheetData>
    <row r="1" spans="1:62" s="34" customFormat="1" ht="15.95" customHeight="1" x14ac:dyDescent="0.25">
      <c r="A1" s="34" t="s">
        <v>0</v>
      </c>
      <c r="B1" s="139" t="s">
        <v>182</v>
      </c>
      <c r="C1" s="110"/>
      <c r="D1" s="148"/>
      <c r="E1" s="52"/>
      <c r="F1" s="52"/>
      <c r="G1" s="61"/>
      <c r="H1" s="52"/>
      <c r="I1" s="52"/>
      <c r="J1" s="61"/>
      <c r="K1" s="52"/>
      <c r="L1" s="52"/>
      <c r="M1" s="57" t="s">
        <v>1</v>
      </c>
      <c r="N1" s="52"/>
      <c r="O1" s="61"/>
      <c r="S1" s="51"/>
      <c r="V1" s="51"/>
      <c r="Y1" s="51"/>
      <c r="AB1" s="51"/>
      <c r="AD1" s="51"/>
      <c r="AF1" s="52"/>
      <c r="AG1" s="52"/>
      <c r="AH1" s="61"/>
      <c r="AI1" s="52"/>
      <c r="AJ1" s="52"/>
      <c r="AK1" s="61"/>
      <c r="AL1" s="52"/>
      <c r="AM1" s="52"/>
      <c r="AN1" s="61"/>
      <c r="AO1" s="52"/>
      <c r="AP1" s="52"/>
      <c r="AQ1" s="61"/>
      <c r="AR1" s="52"/>
      <c r="AS1" s="52"/>
      <c r="AT1" s="51"/>
      <c r="AX1" s="51"/>
      <c r="BA1" s="51"/>
      <c r="BD1" s="51"/>
      <c r="BG1" s="51"/>
      <c r="BJ1" s="149"/>
    </row>
    <row r="2" spans="1:62" s="34" customFormat="1" ht="15.95" customHeight="1" x14ac:dyDescent="0.25">
      <c r="A2" s="34" t="s">
        <v>89</v>
      </c>
      <c r="B2" s="53"/>
      <c r="C2" s="52"/>
      <c r="D2" s="61"/>
      <c r="E2" s="52"/>
      <c r="F2" s="52"/>
      <c r="G2" s="61"/>
      <c r="H2" s="52"/>
      <c r="I2" s="52"/>
      <c r="J2" s="61"/>
      <c r="K2" s="52"/>
      <c r="L2" s="52"/>
      <c r="M2" s="61"/>
      <c r="N2" s="52"/>
      <c r="O2" s="61"/>
      <c r="S2" s="51"/>
      <c r="V2" s="51"/>
      <c r="Y2" s="51"/>
      <c r="AB2" s="51"/>
      <c r="AD2" s="51"/>
      <c r="AF2" s="52"/>
      <c r="AG2" s="52"/>
      <c r="AH2" s="61"/>
      <c r="AI2" s="52"/>
      <c r="AJ2" s="52"/>
      <c r="AK2" s="61"/>
      <c r="AL2" s="52"/>
      <c r="AM2" s="52"/>
      <c r="AN2" s="61"/>
      <c r="AO2" s="52"/>
      <c r="AP2" s="52"/>
      <c r="AQ2" s="61"/>
      <c r="AR2" s="52"/>
      <c r="AS2" s="52"/>
      <c r="AT2" s="51"/>
      <c r="AX2" s="51"/>
      <c r="BA2" s="51"/>
      <c r="BD2" s="51"/>
      <c r="BG2" s="51"/>
      <c r="BJ2" s="149"/>
    </row>
    <row r="3" spans="1:62" s="34" customFormat="1" ht="15.95" customHeight="1" x14ac:dyDescent="0.25">
      <c r="A3" s="68" t="s">
        <v>227</v>
      </c>
      <c r="B3" s="53"/>
      <c r="C3" s="52"/>
      <c r="D3" s="61"/>
      <c r="E3" s="52"/>
      <c r="F3" s="52"/>
      <c r="G3" s="61"/>
      <c r="H3" s="52"/>
      <c r="I3" s="52"/>
      <c r="J3" s="61"/>
      <c r="K3" s="52"/>
      <c r="L3" s="52"/>
      <c r="M3" s="61"/>
      <c r="N3" s="52"/>
      <c r="O3" s="61"/>
      <c r="S3" s="51"/>
      <c r="V3" s="51"/>
      <c r="Y3" s="51"/>
      <c r="AB3" s="51"/>
      <c r="AD3" s="51"/>
      <c r="AF3" s="52"/>
      <c r="AG3" s="52"/>
      <c r="AH3" s="61"/>
      <c r="AI3" s="52"/>
      <c r="AJ3" s="52"/>
      <c r="AK3" s="61"/>
      <c r="AL3" s="52"/>
      <c r="AM3" s="52"/>
      <c r="AN3" s="61"/>
      <c r="AO3" s="52"/>
      <c r="AP3" s="52"/>
      <c r="AQ3" s="61"/>
      <c r="AR3" s="52"/>
      <c r="AS3" s="52"/>
      <c r="AT3" s="51"/>
      <c r="AX3" s="51"/>
      <c r="BA3" s="51"/>
      <c r="BD3" s="51"/>
      <c r="BG3" s="51"/>
      <c r="BJ3" s="149"/>
    </row>
    <row r="4" spans="1:62" s="34" customFormat="1" ht="15.95" customHeight="1" x14ac:dyDescent="0.25">
      <c r="A4" s="25" t="s">
        <v>188</v>
      </c>
      <c r="B4" s="40" t="s">
        <v>4</v>
      </c>
      <c r="C4" s="40" t="s">
        <v>91</v>
      </c>
      <c r="D4" s="51"/>
      <c r="G4" s="61"/>
      <c r="H4" s="52"/>
      <c r="I4" s="52"/>
      <c r="J4" s="61"/>
      <c r="K4" s="52"/>
      <c r="M4" s="51"/>
      <c r="O4" s="51"/>
      <c r="S4" s="51"/>
      <c r="V4" s="51"/>
      <c r="Y4" s="51"/>
      <c r="AB4" s="51"/>
      <c r="AD4" s="51"/>
      <c r="AF4" s="40"/>
      <c r="AG4" s="40"/>
      <c r="AH4" s="51"/>
      <c r="AK4" s="51"/>
      <c r="AN4" s="51"/>
      <c r="AQ4" s="51"/>
      <c r="AT4" s="51"/>
      <c r="AX4" s="51"/>
      <c r="BA4" s="51"/>
      <c r="BD4" s="51"/>
      <c r="BG4" s="51"/>
      <c r="BJ4" s="149"/>
    </row>
    <row r="5" spans="1:62" s="68" customFormat="1" ht="15.95" customHeight="1" x14ac:dyDescent="0.25">
      <c r="A5" s="109" t="s">
        <v>6</v>
      </c>
      <c r="B5" s="274" t="s">
        <v>92</v>
      </c>
      <c r="C5" s="274"/>
      <c r="D5" s="274"/>
      <c r="E5" s="274"/>
      <c r="F5" s="274"/>
      <c r="G5" s="279" t="s">
        <v>93</v>
      </c>
      <c r="H5" s="279"/>
      <c r="I5" s="279"/>
      <c r="J5" s="279"/>
      <c r="K5" s="279"/>
      <c r="L5" s="144"/>
      <c r="M5" s="274" t="s">
        <v>92</v>
      </c>
      <c r="N5" s="274"/>
      <c r="O5" s="274"/>
      <c r="P5" s="274"/>
      <c r="Q5" s="274"/>
      <c r="R5" s="274" t="s">
        <v>93</v>
      </c>
      <c r="S5" s="274"/>
      <c r="T5" s="274"/>
      <c r="U5" s="274"/>
      <c r="V5" s="274"/>
      <c r="W5" s="150"/>
      <c r="X5" s="151"/>
      <c r="Y5" s="88"/>
      <c r="Z5" s="88"/>
      <c r="AA5" s="88"/>
      <c r="AB5" s="88"/>
      <c r="AC5" s="88"/>
      <c r="AD5" s="88"/>
      <c r="AE5" s="88"/>
      <c r="AF5" s="88"/>
      <c r="AG5" s="152"/>
      <c r="AH5" s="152"/>
      <c r="AI5" s="152"/>
      <c r="AJ5" s="152"/>
      <c r="AK5" s="152"/>
      <c r="AL5" s="152"/>
      <c r="AM5" s="152"/>
      <c r="AN5" s="152"/>
      <c r="AO5" s="152"/>
      <c r="AP5" s="152"/>
      <c r="AQ5" s="152"/>
      <c r="AR5" s="152"/>
      <c r="AS5" s="152"/>
    </row>
    <row r="6" spans="1:62" s="88" customFormat="1" ht="12.75" x14ac:dyDescent="0.25">
      <c r="A6" s="25" t="s">
        <v>9</v>
      </c>
      <c r="B6" s="105" t="s">
        <v>10</v>
      </c>
      <c r="C6" s="105" t="s">
        <v>11</v>
      </c>
      <c r="D6" s="105" t="s">
        <v>12</v>
      </c>
      <c r="E6" s="105" t="s">
        <v>13</v>
      </c>
      <c r="F6" s="105" t="s">
        <v>184</v>
      </c>
      <c r="G6" s="105" t="s">
        <v>10</v>
      </c>
      <c r="H6" s="105" t="s">
        <v>11</v>
      </c>
      <c r="I6" s="105" t="s">
        <v>12</v>
      </c>
      <c r="J6" s="105" t="s">
        <v>13</v>
      </c>
      <c r="K6" s="105" t="s">
        <v>184</v>
      </c>
      <c r="L6" s="105"/>
      <c r="M6" s="118" t="s">
        <v>14</v>
      </c>
      <c r="N6" s="118" t="s">
        <v>15</v>
      </c>
      <c r="O6" s="118" t="s">
        <v>16</v>
      </c>
      <c r="P6" s="118" t="s">
        <v>17</v>
      </c>
      <c r="Q6" s="118" t="s">
        <v>18</v>
      </c>
      <c r="R6" s="118" t="s">
        <v>14</v>
      </c>
      <c r="S6" s="118" t="s">
        <v>15</v>
      </c>
      <c r="T6" s="118" t="s">
        <v>16</v>
      </c>
      <c r="U6" s="118" t="s">
        <v>17</v>
      </c>
      <c r="V6" s="118" t="s">
        <v>18</v>
      </c>
      <c r="W6" s="118"/>
      <c r="X6" s="151"/>
    </row>
    <row r="7" spans="1:62" s="152" customFormat="1" ht="12.75" x14ac:dyDescent="0.25">
      <c r="A7" s="202" t="s">
        <v>19</v>
      </c>
      <c r="B7" s="218">
        <v>474</v>
      </c>
      <c r="C7" s="218">
        <v>479</v>
      </c>
      <c r="D7" s="218">
        <v>811</v>
      </c>
      <c r="E7" s="218">
        <v>745</v>
      </c>
      <c r="F7" s="218">
        <v>574</v>
      </c>
      <c r="G7" s="218">
        <v>829.03544303797469</v>
      </c>
      <c r="H7" s="218">
        <v>908.08125260960333</v>
      </c>
      <c r="I7" s="218">
        <v>893.46912453760785</v>
      </c>
      <c r="J7" s="218">
        <v>955.5476644295303</v>
      </c>
      <c r="K7" s="218">
        <v>952.00411149825777</v>
      </c>
      <c r="L7" s="218"/>
      <c r="M7" s="218">
        <v>0</v>
      </c>
      <c r="N7" s="218">
        <v>5</v>
      </c>
      <c r="O7" s="218">
        <v>574</v>
      </c>
      <c r="P7" s="218">
        <v>454</v>
      </c>
      <c r="Q7" s="218">
        <v>479</v>
      </c>
      <c r="R7" s="218">
        <v>0</v>
      </c>
      <c r="S7" s="218">
        <v>86.88</v>
      </c>
      <c r="T7" s="218">
        <v>236.52</v>
      </c>
      <c r="U7" s="218">
        <v>536.8765198237885</v>
      </c>
      <c r="V7" s="218">
        <v>908.08125260960333</v>
      </c>
      <c r="W7" s="203"/>
      <c r="X7" s="154"/>
    </row>
    <row r="8" spans="1:62" s="152" customFormat="1" ht="12.75" x14ac:dyDescent="0.25">
      <c r="A8" s="202" t="s">
        <v>20</v>
      </c>
      <c r="B8" s="218">
        <v>11546</v>
      </c>
      <c r="C8" s="218">
        <v>8943</v>
      </c>
      <c r="D8" s="218">
        <v>7076</v>
      </c>
      <c r="E8" s="218">
        <v>8134</v>
      </c>
      <c r="F8" s="218">
        <v>8957</v>
      </c>
      <c r="G8" s="218">
        <v>784.69721115537845</v>
      </c>
      <c r="H8" s="218">
        <v>782.49670133064967</v>
      </c>
      <c r="I8" s="218">
        <v>708.79734313171275</v>
      </c>
      <c r="J8" s="218">
        <v>703.64113597246126</v>
      </c>
      <c r="K8" s="218">
        <v>707.06832644858764</v>
      </c>
      <c r="L8" s="218"/>
      <c r="M8" s="218">
        <v>15652</v>
      </c>
      <c r="N8" s="218">
        <v>15009</v>
      </c>
      <c r="O8" s="218">
        <v>14498</v>
      </c>
      <c r="P8" s="218">
        <v>11949</v>
      </c>
      <c r="Q8" s="218">
        <v>8943</v>
      </c>
      <c r="R8" s="218">
        <v>555.42007411193458</v>
      </c>
      <c r="S8" s="218">
        <v>579.09181157971875</v>
      </c>
      <c r="T8" s="218">
        <v>706.43385294523387</v>
      </c>
      <c r="U8" s="218">
        <v>745.17315256506822</v>
      </c>
      <c r="V8" s="218">
        <v>782.49670133064967</v>
      </c>
      <c r="W8" s="203"/>
      <c r="X8" s="154"/>
    </row>
    <row r="9" spans="1:62" s="152" customFormat="1" ht="12.75" x14ac:dyDescent="0.25">
      <c r="A9" s="202" t="s">
        <v>21</v>
      </c>
      <c r="B9" s="218">
        <v>51446</v>
      </c>
      <c r="C9" s="218">
        <v>49504</v>
      </c>
      <c r="D9" s="218">
        <v>43765</v>
      </c>
      <c r="E9" s="218">
        <v>46221</v>
      </c>
      <c r="F9" s="218">
        <v>46751</v>
      </c>
      <c r="G9" s="218">
        <v>962.64785892003272</v>
      </c>
      <c r="H9" s="218">
        <v>909.58765938106012</v>
      </c>
      <c r="I9" s="218">
        <v>961.48789100879685</v>
      </c>
      <c r="J9" s="218">
        <v>968.22836611064236</v>
      </c>
      <c r="K9" s="218">
        <v>1023.9648893071808</v>
      </c>
      <c r="L9" s="218"/>
      <c r="M9" s="218">
        <v>89760</v>
      </c>
      <c r="N9" s="218">
        <v>86853</v>
      </c>
      <c r="O9" s="218">
        <v>79802</v>
      </c>
      <c r="P9" s="218">
        <v>58107</v>
      </c>
      <c r="Q9" s="218">
        <v>49504</v>
      </c>
      <c r="R9" s="218">
        <v>533.19317023172903</v>
      </c>
      <c r="S9" s="218">
        <v>517.43833212439404</v>
      </c>
      <c r="T9" s="218">
        <v>725.82421217513343</v>
      </c>
      <c r="U9" s="218">
        <v>1054.8164997332508</v>
      </c>
      <c r="V9" s="218">
        <v>909.58765938106012</v>
      </c>
      <c r="W9" s="203"/>
      <c r="X9" s="154"/>
    </row>
    <row r="10" spans="1:62" s="152" customFormat="1" ht="12.75" x14ac:dyDescent="0.25">
      <c r="A10" s="202" t="s">
        <v>22</v>
      </c>
      <c r="B10" s="218">
        <v>8945</v>
      </c>
      <c r="C10" s="218">
        <v>4786</v>
      </c>
      <c r="D10" s="218">
        <v>2330</v>
      </c>
      <c r="E10" s="218">
        <v>3284</v>
      </c>
      <c r="F10" s="218">
        <v>3546</v>
      </c>
      <c r="G10" s="218">
        <v>1119.393178311906</v>
      </c>
      <c r="H10" s="218">
        <v>1034.5930693689929</v>
      </c>
      <c r="I10" s="218">
        <v>1120.6315879828326</v>
      </c>
      <c r="J10" s="218">
        <v>1006.4963337393424</v>
      </c>
      <c r="K10" s="218">
        <v>974.09171460800894</v>
      </c>
      <c r="L10" s="218"/>
      <c r="M10" s="218">
        <v>1713</v>
      </c>
      <c r="N10" s="218">
        <v>1740</v>
      </c>
      <c r="O10" s="218">
        <v>5052</v>
      </c>
      <c r="P10" s="218">
        <v>4653</v>
      </c>
      <c r="Q10" s="218">
        <v>4786</v>
      </c>
      <c r="R10" s="218">
        <v>694.41856392294221</v>
      </c>
      <c r="S10" s="218">
        <v>1322.9310344827586</v>
      </c>
      <c r="T10" s="218">
        <v>565.5274267616785</v>
      </c>
      <c r="U10" s="218">
        <v>888.09942617666024</v>
      </c>
      <c r="V10" s="218">
        <v>1034.5930693689929</v>
      </c>
      <c r="W10" s="203"/>
      <c r="X10" s="154"/>
    </row>
    <row r="11" spans="1:62" s="152" customFormat="1" ht="12.75" x14ac:dyDescent="0.25">
      <c r="A11" s="202" t="s">
        <v>23</v>
      </c>
      <c r="B11" s="218">
        <v>2634</v>
      </c>
      <c r="C11" s="218">
        <v>2655</v>
      </c>
      <c r="D11" s="218">
        <v>2482</v>
      </c>
      <c r="E11" s="218">
        <v>2826</v>
      </c>
      <c r="F11" s="218">
        <v>2701</v>
      </c>
      <c r="G11" s="218">
        <v>988.85108200455591</v>
      </c>
      <c r="H11" s="218">
        <v>951.42188700564975</v>
      </c>
      <c r="I11" s="218">
        <v>966.72191377921035</v>
      </c>
      <c r="J11" s="218">
        <v>908.59644727530076</v>
      </c>
      <c r="K11" s="218">
        <v>944.38464642724909</v>
      </c>
      <c r="L11" s="218"/>
      <c r="M11" s="218">
        <v>243</v>
      </c>
      <c r="N11" s="218">
        <v>1374</v>
      </c>
      <c r="O11" s="218">
        <v>2218</v>
      </c>
      <c r="P11" s="218">
        <v>2536</v>
      </c>
      <c r="Q11" s="218">
        <v>2655</v>
      </c>
      <c r="R11" s="218">
        <v>626.52999999999986</v>
      </c>
      <c r="S11" s="218">
        <v>587.37771470160123</v>
      </c>
      <c r="T11" s="218">
        <v>694.83762849413881</v>
      </c>
      <c r="U11" s="218">
        <v>742.92710962145111</v>
      </c>
      <c r="V11" s="218">
        <v>951.42188700564975</v>
      </c>
      <c r="W11" s="203"/>
      <c r="X11" s="154"/>
    </row>
    <row r="12" spans="1:62" s="152" customFormat="1" ht="12.75" x14ac:dyDescent="0.25">
      <c r="A12" s="202" t="s">
        <v>81</v>
      </c>
      <c r="B12" s="218">
        <v>0</v>
      </c>
      <c r="C12" s="218">
        <v>0</v>
      </c>
      <c r="D12" s="218">
        <v>444</v>
      </c>
      <c r="E12" s="218">
        <v>653</v>
      </c>
      <c r="F12" s="218">
        <v>239</v>
      </c>
      <c r="G12" s="218">
        <v>0</v>
      </c>
      <c r="H12" s="218">
        <v>0</v>
      </c>
      <c r="I12" s="218">
        <v>259</v>
      </c>
      <c r="J12" s="218">
        <v>341</v>
      </c>
      <c r="K12" s="218">
        <v>392</v>
      </c>
      <c r="L12" s="218"/>
      <c r="M12" s="218">
        <v>0</v>
      </c>
      <c r="N12" s="218">
        <v>0</v>
      </c>
      <c r="O12" s="218">
        <v>0</v>
      </c>
      <c r="P12" s="218">
        <v>0</v>
      </c>
      <c r="Q12" s="218">
        <v>0</v>
      </c>
      <c r="R12" s="218">
        <v>0</v>
      </c>
      <c r="S12" s="218">
        <v>0</v>
      </c>
      <c r="T12" s="218">
        <v>0</v>
      </c>
      <c r="U12" s="218">
        <v>0</v>
      </c>
      <c r="V12" s="218">
        <v>0</v>
      </c>
      <c r="W12" s="203"/>
      <c r="X12" s="154"/>
    </row>
    <row r="13" spans="1:62" s="152" customFormat="1" ht="12.75" x14ac:dyDescent="0.25">
      <c r="A13" s="202" t="s">
        <v>24</v>
      </c>
      <c r="B13" s="218">
        <v>5277</v>
      </c>
      <c r="C13" s="218">
        <v>4292</v>
      </c>
      <c r="D13" s="218">
        <v>3853</v>
      </c>
      <c r="E13" s="218">
        <v>5794</v>
      </c>
      <c r="F13" s="218">
        <v>6392</v>
      </c>
      <c r="G13" s="218">
        <v>844</v>
      </c>
      <c r="H13" s="218">
        <v>892</v>
      </c>
      <c r="I13" s="218">
        <v>939</v>
      </c>
      <c r="J13" s="218">
        <v>895</v>
      </c>
      <c r="K13" s="218">
        <v>919</v>
      </c>
      <c r="L13" s="218"/>
      <c r="M13" s="218">
        <v>4229</v>
      </c>
      <c r="N13" s="218">
        <v>3676</v>
      </c>
      <c r="O13" s="218">
        <v>3562</v>
      </c>
      <c r="P13" s="218">
        <v>3710</v>
      </c>
      <c r="Q13" s="218">
        <v>4292</v>
      </c>
      <c r="R13" s="218">
        <v>706</v>
      </c>
      <c r="S13" s="218">
        <v>739</v>
      </c>
      <c r="T13" s="218">
        <v>756</v>
      </c>
      <c r="U13" s="218">
        <v>776</v>
      </c>
      <c r="V13" s="218">
        <v>892</v>
      </c>
      <c r="W13" s="203"/>
      <c r="X13" s="154"/>
    </row>
    <row r="14" spans="1:62" s="152" customFormat="1" ht="12.75" x14ac:dyDescent="0.25">
      <c r="A14" s="202" t="s">
        <v>25</v>
      </c>
      <c r="B14" s="218">
        <v>0</v>
      </c>
      <c r="C14" s="218">
        <v>0</v>
      </c>
      <c r="D14" s="218">
        <v>0</v>
      </c>
      <c r="E14" s="218">
        <v>0</v>
      </c>
      <c r="F14" s="218">
        <v>0</v>
      </c>
      <c r="G14" s="218">
        <v>0</v>
      </c>
      <c r="H14" s="218">
        <v>0</v>
      </c>
      <c r="I14" s="218">
        <v>0</v>
      </c>
      <c r="J14" s="218">
        <v>0</v>
      </c>
      <c r="K14" s="218">
        <v>0</v>
      </c>
      <c r="L14" s="218"/>
      <c r="M14" s="218">
        <v>0</v>
      </c>
      <c r="N14" s="218">
        <v>0</v>
      </c>
      <c r="O14" s="218">
        <v>1</v>
      </c>
      <c r="P14" s="218">
        <v>0</v>
      </c>
      <c r="Q14" s="218">
        <v>0</v>
      </c>
      <c r="R14" s="218">
        <v>0</v>
      </c>
      <c r="S14" s="218">
        <v>0</v>
      </c>
      <c r="T14" s="218">
        <v>329.05</v>
      </c>
      <c r="U14" s="218">
        <v>0</v>
      </c>
      <c r="V14" s="218">
        <v>0</v>
      </c>
      <c r="W14" s="203"/>
      <c r="X14" s="154"/>
    </row>
    <row r="15" spans="1:62" s="152" customFormat="1" ht="12.75" x14ac:dyDescent="0.25">
      <c r="A15" s="202" t="s">
        <v>26</v>
      </c>
      <c r="B15" s="218">
        <v>108</v>
      </c>
      <c r="C15" s="218">
        <v>79</v>
      </c>
      <c r="D15" s="218">
        <v>77</v>
      </c>
      <c r="E15" s="218">
        <v>73</v>
      </c>
      <c r="F15" s="218">
        <v>45</v>
      </c>
      <c r="G15" s="218">
        <v>969.32000000000016</v>
      </c>
      <c r="H15" s="218">
        <v>1093.7</v>
      </c>
      <c r="I15" s="218">
        <v>1145</v>
      </c>
      <c r="J15" s="218">
        <v>757.32</v>
      </c>
      <c r="K15" s="218">
        <v>447.08</v>
      </c>
      <c r="L15" s="218"/>
      <c r="M15" s="218">
        <v>210</v>
      </c>
      <c r="N15" s="218">
        <v>76</v>
      </c>
      <c r="O15" s="218">
        <v>73</v>
      </c>
      <c r="P15" s="218">
        <v>126</v>
      </c>
      <c r="Q15" s="218">
        <v>79</v>
      </c>
      <c r="R15" s="218">
        <v>304.53333333333336</v>
      </c>
      <c r="S15" s="218">
        <v>932.25078947368422</v>
      </c>
      <c r="T15" s="218">
        <v>990.63794520547935</v>
      </c>
      <c r="U15" s="218">
        <v>911.08571428571429</v>
      </c>
      <c r="V15" s="218">
        <v>1093.7</v>
      </c>
      <c r="W15" s="203"/>
      <c r="X15" s="154"/>
    </row>
    <row r="16" spans="1:62" s="152" customFormat="1" ht="12.75" x14ac:dyDescent="0.25">
      <c r="A16" s="202" t="s">
        <v>27</v>
      </c>
      <c r="B16" s="218">
        <v>206</v>
      </c>
      <c r="C16" s="218">
        <v>205</v>
      </c>
      <c r="D16" s="218">
        <v>219</v>
      </c>
      <c r="E16" s="218">
        <v>271</v>
      </c>
      <c r="F16" s="218">
        <v>213</v>
      </c>
      <c r="G16" s="218">
        <v>796.51776699029119</v>
      </c>
      <c r="H16" s="218">
        <v>932.82039024390235</v>
      </c>
      <c r="I16" s="218">
        <v>834.81502283105021</v>
      </c>
      <c r="J16" s="218">
        <v>836.37804428044274</v>
      </c>
      <c r="K16" s="218">
        <v>796.00492957746485</v>
      </c>
      <c r="L16" s="218"/>
      <c r="M16" s="218">
        <v>33</v>
      </c>
      <c r="N16" s="218">
        <v>73</v>
      </c>
      <c r="O16" s="218">
        <v>136</v>
      </c>
      <c r="P16" s="218">
        <v>64</v>
      </c>
      <c r="Q16" s="218">
        <v>205</v>
      </c>
      <c r="R16" s="218">
        <v>578.33909090909083</v>
      </c>
      <c r="S16" s="218">
        <v>761.40958904109584</v>
      </c>
      <c r="T16" s="218">
        <v>846.99080882352928</v>
      </c>
      <c r="U16" s="218">
        <v>829.760625</v>
      </c>
      <c r="V16" s="218">
        <v>932.82039024390235</v>
      </c>
      <c r="W16" s="203"/>
      <c r="X16" s="154"/>
    </row>
    <row r="17" spans="1:24" s="152" customFormat="1" ht="12.75" x14ac:dyDescent="0.25">
      <c r="A17" s="202" t="s">
        <v>109</v>
      </c>
      <c r="B17" s="218">
        <v>0</v>
      </c>
      <c r="C17" s="218">
        <v>0</v>
      </c>
      <c r="D17" s="218">
        <v>0</v>
      </c>
      <c r="E17" s="218">
        <v>0</v>
      </c>
      <c r="F17" s="218">
        <v>2</v>
      </c>
      <c r="G17" s="218">
        <v>0</v>
      </c>
      <c r="H17" s="218">
        <v>0</v>
      </c>
      <c r="I17" s="218">
        <v>0</v>
      </c>
      <c r="J17" s="218">
        <v>0</v>
      </c>
      <c r="K17" s="218">
        <v>53.56</v>
      </c>
      <c r="L17" s="218"/>
      <c r="M17" s="218">
        <v>0</v>
      </c>
      <c r="N17" s="218">
        <v>0</v>
      </c>
      <c r="O17" s="218">
        <v>0</v>
      </c>
      <c r="P17" s="218">
        <v>0</v>
      </c>
      <c r="Q17" s="218">
        <v>0</v>
      </c>
      <c r="R17" s="218">
        <v>0</v>
      </c>
      <c r="S17" s="218">
        <v>0</v>
      </c>
      <c r="T17" s="218">
        <v>0</v>
      </c>
      <c r="U17" s="218">
        <v>0</v>
      </c>
      <c r="V17" s="218">
        <v>0</v>
      </c>
      <c r="W17" s="203"/>
      <c r="X17" s="154"/>
    </row>
    <row r="18" spans="1:24" s="152" customFormat="1" ht="12.75" x14ac:dyDescent="0.25">
      <c r="A18" s="202" t="s">
        <v>28</v>
      </c>
      <c r="B18" s="218">
        <v>580</v>
      </c>
      <c r="C18" s="218">
        <v>294</v>
      </c>
      <c r="D18" s="218">
        <v>178</v>
      </c>
      <c r="E18" s="218">
        <v>2279</v>
      </c>
      <c r="F18" s="218">
        <v>583</v>
      </c>
      <c r="G18" s="218">
        <v>1123.363827586207</v>
      </c>
      <c r="H18" s="218">
        <v>1623.9867346938775</v>
      </c>
      <c r="I18" s="218">
        <v>2258.9661235955055</v>
      </c>
      <c r="J18" s="218">
        <v>979.27025449758662</v>
      </c>
      <c r="K18" s="218">
        <v>1268.8667924528302</v>
      </c>
      <c r="L18" s="218"/>
      <c r="M18" s="218">
        <v>174</v>
      </c>
      <c r="N18" s="218">
        <v>143</v>
      </c>
      <c r="O18" s="218">
        <v>290</v>
      </c>
      <c r="P18" s="218">
        <v>268</v>
      </c>
      <c r="Q18" s="218">
        <v>294</v>
      </c>
      <c r="R18" s="218">
        <v>1242.9827586206895</v>
      </c>
      <c r="S18" s="218">
        <v>1607.737832167832</v>
      </c>
      <c r="T18" s="218">
        <v>1259.0511034482759</v>
      </c>
      <c r="U18" s="218">
        <v>1042.1572761194029</v>
      </c>
      <c r="V18" s="218">
        <v>1623.9867346938775</v>
      </c>
      <c r="W18" s="203"/>
      <c r="X18" s="154"/>
    </row>
    <row r="19" spans="1:24" s="152" customFormat="1" ht="12.75" x14ac:dyDescent="0.25">
      <c r="A19" s="202" t="s">
        <v>82</v>
      </c>
      <c r="B19" s="218">
        <v>0</v>
      </c>
      <c r="C19" s="218">
        <v>0</v>
      </c>
      <c r="D19" s="218">
        <v>0</v>
      </c>
      <c r="E19" s="218">
        <v>0</v>
      </c>
      <c r="F19" s="218">
        <v>4</v>
      </c>
      <c r="G19" s="218">
        <v>0</v>
      </c>
      <c r="H19" s="218">
        <v>0</v>
      </c>
      <c r="I19" s="218">
        <v>0</v>
      </c>
      <c r="J19" s="218">
        <v>0</v>
      </c>
      <c r="K19" s="218">
        <v>0</v>
      </c>
      <c r="L19" s="218"/>
      <c r="M19" s="218">
        <v>0</v>
      </c>
      <c r="N19" s="218">
        <v>0</v>
      </c>
      <c r="O19" s="218">
        <v>0</v>
      </c>
      <c r="P19" s="218">
        <v>0</v>
      </c>
      <c r="Q19" s="218">
        <v>0</v>
      </c>
      <c r="R19" s="218">
        <v>0</v>
      </c>
      <c r="S19" s="218">
        <v>0</v>
      </c>
      <c r="T19" s="218">
        <v>0</v>
      </c>
      <c r="U19" s="218">
        <v>0</v>
      </c>
      <c r="V19" s="218">
        <v>0</v>
      </c>
      <c r="W19" s="203"/>
      <c r="X19" s="154"/>
    </row>
    <row r="20" spans="1:24" s="152" customFormat="1" ht="12.75" x14ac:dyDescent="0.25">
      <c r="A20" s="202" t="s">
        <v>29</v>
      </c>
      <c r="B20" s="218">
        <v>216</v>
      </c>
      <c r="C20" s="218">
        <v>735</v>
      </c>
      <c r="D20" s="218">
        <v>1827</v>
      </c>
      <c r="E20" s="218">
        <v>1811</v>
      </c>
      <c r="F20" s="218">
        <v>416</v>
      </c>
      <c r="G20" s="218">
        <v>511.63851851851854</v>
      </c>
      <c r="H20" s="218">
        <v>299.60204081632656</v>
      </c>
      <c r="I20" s="218">
        <v>532.48611384783794</v>
      </c>
      <c r="J20" s="218">
        <v>795.29001656543346</v>
      </c>
      <c r="K20" s="218">
        <v>557.19427884615379</v>
      </c>
      <c r="L20" s="218"/>
      <c r="M20" s="218">
        <v>0</v>
      </c>
      <c r="N20" s="218">
        <v>0</v>
      </c>
      <c r="O20" s="218">
        <v>5</v>
      </c>
      <c r="P20" s="218">
        <v>498</v>
      </c>
      <c r="Q20" s="218">
        <v>735</v>
      </c>
      <c r="R20" s="218">
        <v>0</v>
      </c>
      <c r="S20" s="218">
        <v>0</v>
      </c>
      <c r="T20" s="218">
        <v>187.2</v>
      </c>
      <c r="U20" s="218">
        <v>429.65753012048197</v>
      </c>
      <c r="V20" s="218">
        <v>299.60204081632656</v>
      </c>
      <c r="W20" s="203"/>
      <c r="X20" s="154"/>
    </row>
    <row r="21" spans="1:24" s="152" customFormat="1" ht="12.75" x14ac:dyDescent="0.25">
      <c r="A21" s="202" t="s">
        <v>30</v>
      </c>
      <c r="B21" s="218">
        <v>12206</v>
      </c>
      <c r="C21" s="218">
        <v>13680</v>
      </c>
      <c r="D21" s="218">
        <v>13969</v>
      </c>
      <c r="E21" s="218">
        <v>11009</v>
      </c>
      <c r="F21" s="218">
        <v>12333</v>
      </c>
      <c r="G21" s="218">
        <v>994.71002048173034</v>
      </c>
      <c r="H21" s="218">
        <v>1010.3869853801168</v>
      </c>
      <c r="I21" s="218">
        <v>1087.8093864986754</v>
      </c>
      <c r="J21" s="218">
        <v>1124.4028476700882</v>
      </c>
      <c r="K21" s="218">
        <v>1211.7819232952243</v>
      </c>
      <c r="L21" s="218"/>
      <c r="M21" s="218">
        <v>34555</v>
      </c>
      <c r="N21" s="218">
        <v>55060</v>
      </c>
      <c r="O21" s="218">
        <v>46529</v>
      </c>
      <c r="P21" s="218">
        <v>31826</v>
      </c>
      <c r="Q21" s="218">
        <v>13680</v>
      </c>
      <c r="R21" s="218">
        <v>621.24460193893799</v>
      </c>
      <c r="S21" s="218">
        <v>424.999310933527</v>
      </c>
      <c r="T21" s="218">
        <v>713.5562717874875</v>
      </c>
      <c r="U21" s="218">
        <v>1268.3952152328286</v>
      </c>
      <c r="V21" s="218">
        <v>1010.3869853801168</v>
      </c>
      <c r="W21" s="203"/>
      <c r="X21" s="154"/>
    </row>
    <row r="22" spans="1:24" s="152" customFormat="1" ht="12.75" x14ac:dyDescent="0.25">
      <c r="A22" s="202" t="s">
        <v>31</v>
      </c>
      <c r="B22" s="218">
        <v>80</v>
      </c>
      <c r="C22" s="218">
        <v>74</v>
      </c>
      <c r="D22" s="218">
        <v>77</v>
      </c>
      <c r="E22" s="218">
        <v>191</v>
      </c>
      <c r="F22" s="218">
        <v>204</v>
      </c>
      <c r="G22" s="218">
        <v>511.34</v>
      </c>
      <c r="H22" s="218">
        <v>615.33000000000004</v>
      </c>
      <c r="I22" s="218">
        <v>622.69000000000005</v>
      </c>
      <c r="J22" s="218">
        <v>546.6</v>
      </c>
      <c r="K22" s="218">
        <v>436.92</v>
      </c>
      <c r="L22" s="218"/>
      <c r="M22" s="218">
        <v>0</v>
      </c>
      <c r="N22" s="218">
        <v>0</v>
      </c>
      <c r="O22" s="218">
        <v>12</v>
      </c>
      <c r="P22" s="218">
        <v>29</v>
      </c>
      <c r="Q22" s="218">
        <v>74</v>
      </c>
      <c r="R22" s="218">
        <v>0</v>
      </c>
      <c r="S22" s="218">
        <v>0</v>
      </c>
      <c r="T22" s="218">
        <v>260.51</v>
      </c>
      <c r="U22" s="218">
        <v>205</v>
      </c>
      <c r="V22" s="218">
        <v>615.33000000000004</v>
      </c>
      <c r="W22" s="203"/>
      <c r="X22" s="154"/>
    </row>
    <row r="23" spans="1:24" s="152" customFormat="1" ht="12.75" x14ac:dyDescent="0.25">
      <c r="A23" s="202" t="s">
        <v>32</v>
      </c>
      <c r="B23" s="218">
        <v>0</v>
      </c>
      <c r="C23" s="218">
        <v>0</v>
      </c>
      <c r="D23" s="218">
        <v>0</v>
      </c>
      <c r="E23" s="218">
        <v>0</v>
      </c>
      <c r="F23" s="218">
        <v>345</v>
      </c>
      <c r="G23" s="218">
        <v>0</v>
      </c>
      <c r="H23" s="218">
        <v>0</v>
      </c>
      <c r="I23" s="218">
        <v>0</v>
      </c>
      <c r="J23" s="218">
        <v>0</v>
      </c>
      <c r="K23" s="218">
        <v>69</v>
      </c>
      <c r="L23" s="218"/>
      <c r="M23" s="218">
        <v>0</v>
      </c>
      <c r="N23" s="218">
        <v>0</v>
      </c>
      <c r="O23" s="218">
        <v>0</v>
      </c>
      <c r="P23" s="218">
        <v>0</v>
      </c>
      <c r="Q23" s="218">
        <v>0</v>
      </c>
      <c r="R23" s="218">
        <v>0</v>
      </c>
      <c r="S23" s="218">
        <v>0</v>
      </c>
      <c r="T23" s="218">
        <v>0</v>
      </c>
      <c r="U23" s="218">
        <v>0</v>
      </c>
      <c r="V23" s="218">
        <v>0</v>
      </c>
      <c r="W23" s="203"/>
      <c r="X23" s="154"/>
    </row>
    <row r="24" spans="1:24" s="152" customFormat="1" ht="12.75" x14ac:dyDescent="0.25">
      <c r="A24" s="202" t="s">
        <v>33</v>
      </c>
      <c r="B24" s="218">
        <v>9422</v>
      </c>
      <c r="C24" s="218">
        <v>9464</v>
      </c>
      <c r="D24" s="218">
        <v>9584</v>
      </c>
      <c r="E24" s="218">
        <v>9518</v>
      </c>
      <c r="F24" s="218">
        <v>9735</v>
      </c>
      <c r="G24" s="218">
        <v>502.43</v>
      </c>
      <c r="H24" s="218">
        <v>608.48</v>
      </c>
      <c r="I24" s="218">
        <v>583.39</v>
      </c>
      <c r="J24" s="218">
        <v>491.87</v>
      </c>
      <c r="K24" s="218">
        <v>511.30999999999995</v>
      </c>
      <c r="L24" s="218"/>
      <c r="M24" s="218">
        <v>0</v>
      </c>
      <c r="N24" s="218">
        <v>13547</v>
      </c>
      <c r="O24" s="218">
        <v>8724</v>
      </c>
      <c r="P24" s="218">
        <v>8843</v>
      </c>
      <c r="Q24" s="218">
        <v>9464</v>
      </c>
      <c r="R24" s="218">
        <v>0</v>
      </c>
      <c r="S24" s="218">
        <v>444</v>
      </c>
      <c r="T24" s="218">
        <v>465</v>
      </c>
      <c r="U24" s="218">
        <v>539</v>
      </c>
      <c r="V24" s="218">
        <v>608.48</v>
      </c>
      <c r="W24" s="203"/>
      <c r="X24" s="154"/>
    </row>
    <row r="25" spans="1:24" s="152" customFormat="1" ht="12.75" x14ac:dyDescent="0.25">
      <c r="A25" s="202" t="s">
        <v>83</v>
      </c>
      <c r="B25" s="218">
        <v>0</v>
      </c>
      <c r="C25" s="218">
        <v>24</v>
      </c>
      <c r="D25" s="218">
        <v>40</v>
      </c>
      <c r="E25" s="218">
        <v>22</v>
      </c>
      <c r="F25" s="218">
        <v>22</v>
      </c>
      <c r="G25" s="218">
        <v>0</v>
      </c>
      <c r="H25" s="218">
        <v>200.79</v>
      </c>
      <c r="I25" s="218">
        <v>257.24</v>
      </c>
      <c r="J25" s="218">
        <v>390.49</v>
      </c>
      <c r="K25" s="218">
        <v>394.98000000000008</v>
      </c>
      <c r="L25" s="218"/>
      <c r="M25" s="218">
        <v>0</v>
      </c>
      <c r="N25" s="218">
        <v>0</v>
      </c>
      <c r="O25" s="218">
        <v>0</v>
      </c>
      <c r="P25" s="218">
        <v>0</v>
      </c>
      <c r="Q25" s="218">
        <v>24</v>
      </c>
      <c r="R25" s="218">
        <v>0</v>
      </c>
      <c r="S25" s="218">
        <v>0</v>
      </c>
      <c r="T25" s="218">
        <v>0</v>
      </c>
      <c r="U25" s="218">
        <v>0</v>
      </c>
      <c r="V25" s="218">
        <v>200.79</v>
      </c>
      <c r="W25" s="203"/>
      <c r="X25" s="154"/>
    </row>
    <row r="26" spans="1:24" s="152" customFormat="1" ht="12.75" x14ac:dyDescent="0.25">
      <c r="A26" s="202" t="s">
        <v>35</v>
      </c>
      <c r="B26" s="218">
        <v>62</v>
      </c>
      <c r="C26" s="218">
        <v>88</v>
      </c>
      <c r="D26" s="218">
        <v>242</v>
      </c>
      <c r="E26" s="218">
        <v>600</v>
      </c>
      <c r="F26" s="218">
        <v>1930</v>
      </c>
      <c r="G26" s="218">
        <v>64.099999999999994</v>
      </c>
      <c r="H26" s="218">
        <v>146.40511363636361</v>
      </c>
      <c r="I26" s="218">
        <v>89.206157024793384</v>
      </c>
      <c r="J26" s="218">
        <v>158.03816666666668</v>
      </c>
      <c r="K26" s="218">
        <v>183.19831088082901</v>
      </c>
      <c r="L26" s="218"/>
      <c r="M26" s="218">
        <v>0</v>
      </c>
      <c r="N26" s="218">
        <v>0</v>
      </c>
      <c r="O26" s="218">
        <v>0</v>
      </c>
      <c r="P26" s="218">
        <v>0</v>
      </c>
      <c r="Q26" s="218">
        <v>88</v>
      </c>
      <c r="R26" s="218">
        <v>0</v>
      </c>
      <c r="S26" s="218">
        <v>0</v>
      </c>
      <c r="T26" s="218">
        <v>0</v>
      </c>
      <c r="U26" s="218">
        <v>0</v>
      </c>
      <c r="V26" s="218">
        <v>146.40511363636361</v>
      </c>
      <c r="W26" s="203"/>
      <c r="X26" s="154"/>
    </row>
    <row r="27" spans="1:24" s="152" customFormat="1" ht="12.75" x14ac:dyDescent="0.25">
      <c r="A27" s="202" t="s">
        <v>36</v>
      </c>
      <c r="B27" s="218">
        <v>0</v>
      </c>
      <c r="C27" s="218">
        <v>0</v>
      </c>
      <c r="D27" s="218">
        <v>11</v>
      </c>
      <c r="E27" s="218">
        <v>0</v>
      </c>
      <c r="F27" s="218">
        <v>0</v>
      </c>
      <c r="G27" s="218">
        <v>0</v>
      </c>
      <c r="H27" s="218">
        <v>0</v>
      </c>
      <c r="I27" s="218">
        <v>70.95</v>
      </c>
      <c r="J27" s="218">
        <v>0</v>
      </c>
      <c r="K27" s="218">
        <v>0</v>
      </c>
      <c r="L27" s="218"/>
      <c r="M27" s="218">
        <v>0</v>
      </c>
      <c r="N27" s="218">
        <v>0</v>
      </c>
      <c r="O27" s="218">
        <v>0</v>
      </c>
      <c r="P27" s="218">
        <v>0</v>
      </c>
      <c r="Q27" s="218">
        <v>0</v>
      </c>
      <c r="R27" s="218">
        <v>0</v>
      </c>
      <c r="S27" s="218">
        <v>0</v>
      </c>
      <c r="T27" s="218">
        <v>0</v>
      </c>
      <c r="U27" s="218">
        <v>0</v>
      </c>
      <c r="V27" s="218">
        <v>0</v>
      </c>
      <c r="W27" s="203"/>
      <c r="X27" s="154"/>
    </row>
    <row r="28" spans="1:24" s="152" customFormat="1" ht="12.75" x14ac:dyDescent="0.25">
      <c r="A28" s="202" t="s">
        <v>110</v>
      </c>
      <c r="B28" s="218">
        <v>0</v>
      </c>
      <c r="C28" s="218">
        <v>0</v>
      </c>
      <c r="D28" s="218">
        <v>0</v>
      </c>
      <c r="E28" s="218">
        <v>0</v>
      </c>
      <c r="F28" s="218">
        <v>3</v>
      </c>
      <c r="G28" s="218">
        <v>0</v>
      </c>
      <c r="H28" s="218">
        <v>0</v>
      </c>
      <c r="I28" s="218">
        <v>0</v>
      </c>
      <c r="J28" s="218">
        <v>0</v>
      </c>
      <c r="K28" s="218">
        <v>40.43</v>
      </c>
      <c r="L28" s="218"/>
      <c r="M28" s="218">
        <v>0</v>
      </c>
      <c r="N28" s="218">
        <v>0</v>
      </c>
      <c r="O28" s="218">
        <v>0</v>
      </c>
      <c r="P28" s="218">
        <v>0</v>
      </c>
      <c r="Q28" s="218">
        <v>0</v>
      </c>
      <c r="R28" s="218">
        <v>0</v>
      </c>
      <c r="S28" s="218">
        <v>0</v>
      </c>
      <c r="T28" s="218">
        <v>0</v>
      </c>
      <c r="U28" s="218">
        <v>0</v>
      </c>
      <c r="V28" s="218">
        <v>0</v>
      </c>
      <c r="W28" s="203"/>
      <c r="X28" s="154"/>
    </row>
    <row r="29" spans="1:24" s="152" customFormat="1" ht="12.75" x14ac:dyDescent="0.25">
      <c r="A29" s="202" t="s">
        <v>37</v>
      </c>
      <c r="B29" s="218">
        <v>24</v>
      </c>
      <c r="C29" s="218">
        <v>59</v>
      </c>
      <c r="D29" s="218">
        <v>89</v>
      </c>
      <c r="E29" s="218">
        <v>129</v>
      </c>
      <c r="F29" s="218">
        <v>681</v>
      </c>
      <c r="G29" s="218">
        <v>263.60000000000002</v>
      </c>
      <c r="H29" s="218">
        <v>368</v>
      </c>
      <c r="I29" s="218">
        <v>426</v>
      </c>
      <c r="J29" s="218">
        <v>438.44534883720934</v>
      </c>
      <c r="K29" s="218">
        <v>241.44563876651981</v>
      </c>
      <c r="L29" s="218"/>
      <c r="M29" s="218">
        <v>0</v>
      </c>
      <c r="N29" s="218">
        <v>11</v>
      </c>
      <c r="O29" s="218">
        <v>16</v>
      </c>
      <c r="P29" s="218">
        <v>48</v>
      </c>
      <c r="Q29" s="218">
        <v>59</v>
      </c>
      <c r="R29" s="218">
        <v>0</v>
      </c>
      <c r="S29" s="218">
        <v>196</v>
      </c>
      <c r="T29" s="218">
        <v>274</v>
      </c>
      <c r="U29" s="218">
        <v>334</v>
      </c>
      <c r="V29" s="218">
        <v>368</v>
      </c>
      <c r="W29" s="203"/>
      <c r="X29" s="154"/>
    </row>
    <row r="30" spans="1:24" s="152" customFormat="1" ht="12.75" x14ac:dyDescent="0.25">
      <c r="A30" s="202" t="s">
        <v>38</v>
      </c>
      <c r="B30" s="218">
        <v>636</v>
      </c>
      <c r="C30" s="218">
        <v>666</v>
      </c>
      <c r="D30" s="218">
        <v>662</v>
      </c>
      <c r="E30" s="218">
        <v>876</v>
      </c>
      <c r="F30" s="218">
        <v>885</v>
      </c>
      <c r="G30" s="218">
        <v>897.74693396226405</v>
      </c>
      <c r="H30" s="218">
        <v>801.06999999999994</v>
      </c>
      <c r="I30" s="218">
        <v>702.99</v>
      </c>
      <c r="J30" s="218">
        <v>711.94</v>
      </c>
      <c r="K30" s="218">
        <v>754.38000000000011</v>
      </c>
      <c r="L30" s="218"/>
      <c r="M30" s="218">
        <v>3712</v>
      </c>
      <c r="N30" s="218">
        <v>3588</v>
      </c>
      <c r="O30" s="218">
        <v>795</v>
      </c>
      <c r="P30" s="218">
        <v>961</v>
      </c>
      <c r="Q30" s="218">
        <v>666</v>
      </c>
      <c r="R30" s="218">
        <v>728.22731681034475</v>
      </c>
      <c r="S30" s="218">
        <v>753.30638795986624</v>
      </c>
      <c r="T30" s="218">
        <v>492.51754716981139</v>
      </c>
      <c r="U30" s="218">
        <v>689.50277835587917</v>
      </c>
      <c r="V30" s="218">
        <v>801.06999999999994</v>
      </c>
      <c r="W30" s="203"/>
      <c r="X30" s="154"/>
    </row>
    <row r="31" spans="1:24" s="152" customFormat="1" ht="12.75" x14ac:dyDescent="0.25">
      <c r="A31" s="202" t="s">
        <v>39</v>
      </c>
      <c r="B31" s="218">
        <v>168</v>
      </c>
      <c r="C31" s="218">
        <v>124</v>
      </c>
      <c r="D31" s="218">
        <v>112</v>
      </c>
      <c r="E31" s="218">
        <v>87</v>
      </c>
      <c r="F31" s="218">
        <v>133</v>
      </c>
      <c r="G31" s="218">
        <v>220.90000000000003</v>
      </c>
      <c r="H31" s="218">
        <v>212.94</v>
      </c>
      <c r="I31" s="218">
        <v>151.64000000000001</v>
      </c>
      <c r="J31" s="218">
        <v>133.69</v>
      </c>
      <c r="K31" s="218">
        <v>152.27000000000001</v>
      </c>
      <c r="L31" s="218"/>
      <c r="M31" s="218">
        <v>0</v>
      </c>
      <c r="N31" s="218">
        <v>204</v>
      </c>
      <c r="O31" s="218">
        <v>265</v>
      </c>
      <c r="P31" s="218">
        <v>228</v>
      </c>
      <c r="Q31" s="218">
        <v>124</v>
      </c>
      <c r="R31" s="218">
        <v>0</v>
      </c>
      <c r="S31" s="218">
        <v>260.60000000000002</v>
      </c>
      <c r="T31" s="218">
        <v>232.57</v>
      </c>
      <c r="U31" s="218">
        <v>299.79315789473691</v>
      </c>
      <c r="V31" s="218">
        <v>212.94</v>
      </c>
      <c r="W31" s="203"/>
      <c r="X31" s="154"/>
    </row>
    <row r="32" spans="1:24" s="152" customFormat="1" ht="12.75" x14ac:dyDescent="0.25">
      <c r="A32" s="202" t="s">
        <v>84</v>
      </c>
      <c r="B32" s="218">
        <v>176</v>
      </c>
      <c r="C32" s="218">
        <v>291</v>
      </c>
      <c r="D32" s="218">
        <v>226</v>
      </c>
      <c r="E32" s="218">
        <v>34</v>
      </c>
      <c r="F32" s="218">
        <v>383</v>
      </c>
      <c r="G32" s="218">
        <v>992.13636363636363</v>
      </c>
      <c r="H32" s="218">
        <v>841.594501718213</v>
      </c>
      <c r="I32" s="218">
        <v>985.76862831858409</v>
      </c>
      <c r="J32" s="218">
        <v>835.06852941176476</v>
      </c>
      <c r="K32" s="218">
        <v>934.59945169712807</v>
      </c>
      <c r="L32" s="218"/>
      <c r="M32" s="218">
        <v>0</v>
      </c>
      <c r="N32" s="218">
        <v>1</v>
      </c>
      <c r="O32" s="218">
        <v>93</v>
      </c>
      <c r="P32" s="218">
        <v>233</v>
      </c>
      <c r="Q32" s="218">
        <v>291</v>
      </c>
      <c r="R32" s="218">
        <v>0</v>
      </c>
      <c r="S32" s="218">
        <v>1017</v>
      </c>
      <c r="T32" s="218">
        <v>486.25806451612902</v>
      </c>
      <c r="U32" s="218">
        <v>1138.4130042918455</v>
      </c>
      <c r="V32" s="218">
        <v>841.594501718213</v>
      </c>
      <c r="W32" s="203"/>
      <c r="X32" s="154"/>
    </row>
    <row r="33" spans="1:24" s="152" customFormat="1" ht="12.75" x14ac:dyDescent="0.25">
      <c r="A33" s="202" t="s">
        <v>40</v>
      </c>
      <c r="B33" s="218">
        <v>755</v>
      </c>
      <c r="C33" s="218">
        <v>973</v>
      </c>
      <c r="D33" s="218">
        <v>1241</v>
      </c>
      <c r="E33" s="218">
        <v>1643</v>
      </c>
      <c r="F33" s="218">
        <v>1879</v>
      </c>
      <c r="G33" s="218">
        <v>1106.5632582781457</v>
      </c>
      <c r="H33" s="218">
        <v>910.61290853031858</v>
      </c>
      <c r="I33" s="218">
        <v>769.50020145044311</v>
      </c>
      <c r="J33" s="218">
        <v>739.24920267802793</v>
      </c>
      <c r="K33" s="218">
        <v>784.09888238424685</v>
      </c>
      <c r="L33" s="218"/>
      <c r="M33" s="218">
        <v>356</v>
      </c>
      <c r="N33" s="218">
        <v>159</v>
      </c>
      <c r="O33" s="218">
        <v>356</v>
      </c>
      <c r="P33" s="218">
        <v>4819</v>
      </c>
      <c r="Q33" s="218">
        <v>973</v>
      </c>
      <c r="R33" s="218">
        <v>651.21910112359546</v>
      </c>
      <c r="S33" s="218">
        <v>741.30911949685537</v>
      </c>
      <c r="T33" s="218">
        <v>909.78202247191007</v>
      </c>
      <c r="U33" s="218">
        <v>1324.2510271840629</v>
      </c>
      <c r="V33" s="218">
        <v>910.61290853031858</v>
      </c>
      <c r="W33" s="203"/>
      <c r="X33" s="154"/>
    </row>
    <row r="34" spans="1:24" s="152" customFormat="1" ht="12.75" x14ac:dyDescent="0.25">
      <c r="A34" s="202" t="s">
        <v>41</v>
      </c>
      <c r="B34" s="218">
        <v>5</v>
      </c>
      <c r="C34" s="218">
        <v>2</v>
      </c>
      <c r="D34" s="218">
        <v>2</v>
      </c>
      <c r="E34" s="218">
        <v>2</v>
      </c>
      <c r="F34" s="218">
        <v>2</v>
      </c>
      <c r="G34" s="218">
        <v>509.76000000000005</v>
      </c>
      <c r="H34" s="218">
        <v>56.83</v>
      </c>
      <c r="I34" s="218">
        <v>495.09</v>
      </c>
      <c r="J34" s="218">
        <v>495.09</v>
      </c>
      <c r="K34" s="218">
        <v>2164.91</v>
      </c>
      <c r="L34" s="218"/>
      <c r="M34" s="218">
        <v>0</v>
      </c>
      <c r="N34" s="218">
        <v>2</v>
      </c>
      <c r="O34" s="218">
        <v>0</v>
      </c>
      <c r="P34" s="218">
        <v>3</v>
      </c>
      <c r="Q34" s="218">
        <v>2</v>
      </c>
      <c r="R34" s="218">
        <v>0</v>
      </c>
      <c r="S34" s="218">
        <v>269</v>
      </c>
      <c r="T34" s="218">
        <v>0</v>
      </c>
      <c r="U34" s="218">
        <v>433.87000000000006</v>
      </c>
      <c r="V34" s="218">
        <v>56.83</v>
      </c>
      <c r="W34" s="203"/>
      <c r="X34" s="154"/>
    </row>
    <row r="35" spans="1:24" s="152" customFormat="1" ht="12.75" x14ac:dyDescent="0.25">
      <c r="A35" s="202" t="s">
        <v>85</v>
      </c>
      <c r="B35" s="218">
        <v>143</v>
      </c>
      <c r="C35" s="218">
        <v>181</v>
      </c>
      <c r="D35" s="218">
        <v>0</v>
      </c>
      <c r="E35" s="218">
        <v>0</v>
      </c>
      <c r="F35" s="218">
        <v>172</v>
      </c>
      <c r="G35" s="218">
        <v>409.37132867132863</v>
      </c>
      <c r="H35" s="218">
        <v>292.97099447513813</v>
      </c>
      <c r="I35" s="218">
        <v>0</v>
      </c>
      <c r="J35" s="218">
        <v>0</v>
      </c>
      <c r="K35" s="218">
        <v>355.3879069767442</v>
      </c>
      <c r="L35" s="218"/>
      <c r="M35" s="218">
        <v>0</v>
      </c>
      <c r="N35" s="218">
        <v>0</v>
      </c>
      <c r="O35" s="218">
        <v>0</v>
      </c>
      <c r="P35" s="218">
        <v>45</v>
      </c>
      <c r="Q35" s="218">
        <v>181</v>
      </c>
      <c r="R35" s="218">
        <v>0</v>
      </c>
      <c r="S35" s="218">
        <v>0</v>
      </c>
      <c r="T35" s="218">
        <v>0</v>
      </c>
      <c r="U35" s="218">
        <v>483</v>
      </c>
      <c r="V35" s="218">
        <v>292.97099447513813</v>
      </c>
      <c r="W35" s="203"/>
      <c r="X35" s="154"/>
    </row>
    <row r="36" spans="1:24" s="152" customFormat="1" ht="12.75" x14ac:dyDescent="0.25">
      <c r="A36" s="202" t="s">
        <v>42</v>
      </c>
      <c r="B36" s="218">
        <v>42737</v>
      </c>
      <c r="C36" s="218">
        <v>38909</v>
      </c>
      <c r="D36" s="218">
        <v>31599</v>
      </c>
      <c r="E36" s="218">
        <v>37268</v>
      </c>
      <c r="F36" s="218">
        <v>46348</v>
      </c>
      <c r="G36" s="218">
        <v>648.49320658913825</v>
      </c>
      <c r="H36" s="218">
        <v>592.84271222596328</v>
      </c>
      <c r="I36" s="218">
        <v>575.23033102313366</v>
      </c>
      <c r="J36" s="218">
        <v>563.73425673500049</v>
      </c>
      <c r="K36" s="218">
        <v>606.45654505048776</v>
      </c>
      <c r="L36" s="218"/>
      <c r="M36" s="218">
        <v>35653</v>
      </c>
      <c r="N36" s="218">
        <v>44382</v>
      </c>
      <c r="O36" s="218">
        <v>54511</v>
      </c>
      <c r="P36" s="218">
        <v>44277</v>
      </c>
      <c r="Q36" s="218">
        <v>38909</v>
      </c>
      <c r="R36" s="218">
        <v>658.05166465655066</v>
      </c>
      <c r="S36" s="218">
        <v>617.10253143166142</v>
      </c>
      <c r="T36" s="218">
        <v>486.06220909541184</v>
      </c>
      <c r="U36" s="218">
        <v>487.61773945840963</v>
      </c>
      <c r="V36" s="218">
        <v>592.84271222596328</v>
      </c>
      <c r="W36" s="203"/>
      <c r="X36" s="154"/>
    </row>
    <row r="37" spans="1:24" s="152" customFormat="1" ht="12.75" x14ac:dyDescent="0.25">
      <c r="A37" s="202" t="s">
        <v>43</v>
      </c>
      <c r="B37" s="218">
        <v>23</v>
      </c>
      <c r="C37" s="218">
        <v>23</v>
      </c>
      <c r="D37" s="218">
        <v>54</v>
      </c>
      <c r="E37" s="218">
        <v>175</v>
      </c>
      <c r="F37" s="218">
        <v>122</v>
      </c>
      <c r="G37" s="218">
        <v>984.43478260869563</v>
      </c>
      <c r="H37" s="218">
        <v>1235</v>
      </c>
      <c r="I37" s="218">
        <v>500.94444444444446</v>
      </c>
      <c r="J37" s="218">
        <v>591.63400000000001</v>
      </c>
      <c r="K37" s="218">
        <v>772.12426229508196</v>
      </c>
      <c r="L37" s="218"/>
      <c r="M37" s="218">
        <v>0</v>
      </c>
      <c r="N37" s="218">
        <v>0</v>
      </c>
      <c r="O37" s="218">
        <v>28</v>
      </c>
      <c r="P37" s="218">
        <v>43</v>
      </c>
      <c r="Q37" s="218">
        <v>23</v>
      </c>
      <c r="R37" s="218">
        <v>0</v>
      </c>
      <c r="S37" s="218">
        <v>0</v>
      </c>
      <c r="T37" s="218">
        <v>1338.1624999999999</v>
      </c>
      <c r="U37" s="218">
        <v>784.81186046511618</v>
      </c>
      <c r="V37" s="218">
        <v>1235</v>
      </c>
      <c r="W37" s="203"/>
      <c r="X37" s="154"/>
    </row>
    <row r="38" spans="1:24" s="152" customFormat="1" ht="12.75" x14ac:dyDescent="0.25">
      <c r="A38" s="202" t="s">
        <v>44</v>
      </c>
      <c r="B38" s="218">
        <v>125</v>
      </c>
      <c r="C38" s="218">
        <v>189</v>
      </c>
      <c r="D38" s="218">
        <v>98</v>
      </c>
      <c r="E38" s="218">
        <v>95</v>
      </c>
      <c r="F38" s="218">
        <v>87</v>
      </c>
      <c r="G38" s="218">
        <v>1414.1</v>
      </c>
      <c r="H38" s="218">
        <v>1383.45</v>
      </c>
      <c r="I38" s="218">
        <v>1189.56</v>
      </c>
      <c r="J38" s="218">
        <v>1169.82</v>
      </c>
      <c r="K38" s="218">
        <v>1018.9299999999998</v>
      </c>
      <c r="L38" s="218"/>
      <c r="M38" s="218">
        <v>0</v>
      </c>
      <c r="N38" s="218">
        <v>0</v>
      </c>
      <c r="O38" s="218">
        <v>1</v>
      </c>
      <c r="P38" s="218">
        <v>3</v>
      </c>
      <c r="Q38" s="218">
        <v>189</v>
      </c>
      <c r="R38" s="218">
        <v>0</v>
      </c>
      <c r="S38" s="218">
        <v>0</v>
      </c>
      <c r="T38" s="218">
        <v>1893.51</v>
      </c>
      <c r="U38" s="218">
        <v>342.49</v>
      </c>
      <c r="V38" s="218">
        <v>1383.45</v>
      </c>
      <c r="W38" s="203"/>
      <c r="X38" s="154"/>
    </row>
    <row r="39" spans="1:24" s="152" customFormat="1" ht="12.75" x14ac:dyDescent="0.25">
      <c r="A39" s="202" t="s">
        <v>45</v>
      </c>
      <c r="B39" s="218">
        <v>0</v>
      </c>
      <c r="C39" s="218">
        <v>0</v>
      </c>
      <c r="D39" s="218">
        <v>1</v>
      </c>
      <c r="E39" s="218">
        <v>1</v>
      </c>
      <c r="F39" s="218">
        <v>3</v>
      </c>
      <c r="G39" s="218">
        <v>0</v>
      </c>
      <c r="H39" s="218">
        <v>0</v>
      </c>
      <c r="I39" s="218">
        <v>420</v>
      </c>
      <c r="J39" s="218">
        <v>423</v>
      </c>
      <c r="K39" s="218">
        <v>182</v>
      </c>
      <c r="L39" s="218"/>
      <c r="M39" s="218">
        <v>0</v>
      </c>
      <c r="N39" s="218">
        <v>0</v>
      </c>
      <c r="O39" s="218">
        <v>0</v>
      </c>
      <c r="P39" s="218">
        <v>0</v>
      </c>
      <c r="Q39" s="218">
        <v>0</v>
      </c>
      <c r="R39" s="218">
        <v>0</v>
      </c>
      <c r="S39" s="218">
        <v>0</v>
      </c>
      <c r="T39" s="218">
        <v>0</v>
      </c>
      <c r="U39" s="218">
        <v>0</v>
      </c>
      <c r="V39" s="218">
        <v>0</v>
      </c>
      <c r="W39" s="203"/>
      <c r="X39" s="154"/>
    </row>
    <row r="40" spans="1:24" s="152" customFormat="1" ht="12.75" x14ac:dyDescent="0.25">
      <c r="A40" s="202" t="s">
        <v>46</v>
      </c>
      <c r="B40" s="218">
        <v>1278</v>
      </c>
      <c r="C40" s="218">
        <v>1362</v>
      </c>
      <c r="D40" s="218">
        <v>1267</v>
      </c>
      <c r="E40" s="218">
        <v>1163</v>
      </c>
      <c r="F40" s="218">
        <v>1155</v>
      </c>
      <c r="G40" s="218">
        <v>1793.3878716744912</v>
      </c>
      <c r="H40" s="218">
        <v>1641.1104625550661</v>
      </c>
      <c r="I40" s="218">
        <v>1706.7503472770322</v>
      </c>
      <c r="J40" s="218">
        <v>1763.3676354256233</v>
      </c>
      <c r="K40" s="218">
        <v>1888.8983982683981</v>
      </c>
      <c r="L40" s="218"/>
      <c r="M40" s="218">
        <v>2045</v>
      </c>
      <c r="N40" s="218">
        <v>3798</v>
      </c>
      <c r="O40" s="218">
        <v>1057</v>
      </c>
      <c r="P40" s="218">
        <v>1313</v>
      </c>
      <c r="Q40" s="218">
        <v>1362</v>
      </c>
      <c r="R40" s="218">
        <v>910.70513447432768</v>
      </c>
      <c r="S40" s="218">
        <v>923.22380200105317</v>
      </c>
      <c r="T40" s="218">
        <v>1381.5242100283822</v>
      </c>
      <c r="U40" s="218">
        <v>1920.6095201827875</v>
      </c>
      <c r="V40" s="218">
        <v>1641.1104625550661</v>
      </c>
      <c r="W40" s="203"/>
      <c r="X40" s="154"/>
    </row>
    <row r="41" spans="1:24" s="152" customFormat="1" ht="12.75" x14ac:dyDescent="0.25">
      <c r="A41" s="202" t="s">
        <v>86</v>
      </c>
      <c r="B41" s="218">
        <v>0</v>
      </c>
      <c r="C41" s="218">
        <v>0</v>
      </c>
      <c r="D41" s="218">
        <v>0</v>
      </c>
      <c r="E41" s="218">
        <v>1</v>
      </c>
      <c r="F41" s="218">
        <v>2</v>
      </c>
      <c r="G41" s="218">
        <v>0</v>
      </c>
      <c r="H41" s="218">
        <v>0</v>
      </c>
      <c r="I41" s="218">
        <v>0</v>
      </c>
      <c r="J41" s="218">
        <v>70</v>
      </c>
      <c r="K41" s="218">
        <v>292.72000000000003</v>
      </c>
      <c r="L41" s="218"/>
      <c r="M41" s="218">
        <v>0</v>
      </c>
      <c r="N41" s="218">
        <v>0</v>
      </c>
      <c r="O41" s="218">
        <v>0</v>
      </c>
      <c r="P41" s="218">
        <v>0</v>
      </c>
      <c r="Q41" s="218">
        <v>0</v>
      </c>
      <c r="R41" s="218">
        <v>0</v>
      </c>
      <c r="S41" s="218">
        <v>0</v>
      </c>
      <c r="T41" s="218">
        <v>0</v>
      </c>
      <c r="U41" s="218">
        <v>0</v>
      </c>
      <c r="V41" s="218">
        <v>0</v>
      </c>
      <c r="W41" s="203"/>
      <c r="X41" s="154"/>
    </row>
    <row r="42" spans="1:24" s="152" customFormat="1" ht="12.75" x14ac:dyDescent="0.25">
      <c r="A42" s="202" t="s">
        <v>47</v>
      </c>
      <c r="B42" s="218">
        <v>1091</v>
      </c>
      <c r="C42" s="218">
        <v>1086</v>
      </c>
      <c r="D42" s="218">
        <v>1272</v>
      </c>
      <c r="E42" s="218">
        <v>1201</v>
      </c>
      <c r="F42" s="218">
        <v>1448</v>
      </c>
      <c r="G42" s="218">
        <v>1018.0675802016499</v>
      </c>
      <c r="H42" s="218">
        <v>1018.3335635359116</v>
      </c>
      <c r="I42" s="218">
        <v>1196.7316273584906</v>
      </c>
      <c r="J42" s="218">
        <v>1122.6816319733557</v>
      </c>
      <c r="K42" s="218">
        <v>1076.409461325967</v>
      </c>
      <c r="L42" s="218"/>
      <c r="M42" s="218">
        <v>0</v>
      </c>
      <c r="N42" s="218">
        <v>209</v>
      </c>
      <c r="O42" s="218">
        <v>947</v>
      </c>
      <c r="P42" s="218">
        <v>878</v>
      </c>
      <c r="Q42" s="218">
        <v>1086</v>
      </c>
      <c r="R42" s="218">
        <v>0</v>
      </c>
      <c r="S42" s="218">
        <v>863.8599999999999</v>
      </c>
      <c r="T42" s="218">
        <v>1042.5441499472017</v>
      </c>
      <c r="U42" s="218">
        <v>1122.2174259681094</v>
      </c>
      <c r="V42" s="218">
        <v>1018.3335635359116</v>
      </c>
      <c r="W42" s="203"/>
      <c r="X42" s="154"/>
    </row>
    <row r="43" spans="1:24" s="152" customFormat="1" ht="12.75" x14ac:dyDescent="0.25">
      <c r="A43" s="202" t="s">
        <v>48</v>
      </c>
      <c r="B43" s="218">
        <v>53</v>
      </c>
      <c r="C43" s="218">
        <v>54</v>
      </c>
      <c r="D43" s="218">
        <v>69</v>
      </c>
      <c r="E43" s="218">
        <v>73</v>
      </c>
      <c r="F43" s="218">
        <v>89</v>
      </c>
      <c r="G43" s="218">
        <v>711.32075471698113</v>
      </c>
      <c r="H43" s="218">
        <v>701.85185185185185</v>
      </c>
      <c r="I43" s="218">
        <v>755.79710144927537</v>
      </c>
      <c r="J43" s="218">
        <v>769.8630136986302</v>
      </c>
      <c r="K43" s="218">
        <v>757.30337078651689</v>
      </c>
      <c r="L43" s="218"/>
      <c r="M43" s="218">
        <v>46</v>
      </c>
      <c r="N43" s="218">
        <v>182</v>
      </c>
      <c r="O43" s="218">
        <v>164</v>
      </c>
      <c r="P43" s="218">
        <v>160</v>
      </c>
      <c r="Q43" s="218">
        <v>54</v>
      </c>
      <c r="R43" s="218">
        <v>600</v>
      </c>
      <c r="S43" s="218">
        <v>1007.6923076923077</v>
      </c>
      <c r="T43" s="218">
        <v>893.29268292682923</v>
      </c>
      <c r="U43" s="218">
        <v>701.5625</v>
      </c>
      <c r="V43" s="218">
        <v>701.85185185185185</v>
      </c>
      <c r="W43" s="203"/>
      <c r="X43" s="154"/>
    </row>
    <row r="44" spans="1:24" s="152" customFormat="1" ht="12.75" x14ac:dyDescent="0.25">
      <c r="A44" s="202" t="s">
        <v>87</v>
      </c>
      <c r="B44" s="218">
        <v>12</v>
      </c>
      <c r="C44" s="218">
        <v>13</v>
      </c>
      <c r="D44" s="218">
        <v>16</v>
      </c>
      <c r="E44" s="218">
        <v>18</v>
      </c>
      <c r="F44" s="218">
        <v>12</v>
      </c>
      <c r="G44" s="218">
        <v>167.67</v>
      </c>
      <c r="H44" s="218">
        <v>142.29</v>
      </c>
      <c r="I44" s="218">
        <v>191.86</v>
      </c>
      <c r="J44" s="218">
        <v>222.54</v>
      </c>
      <c r="K44" s="218">
        <v>234.52</v>
      </c>
      <c r="L44" s="218"/>
      <c r="M44" s="218">
        <v>0</v>
      </c>
      <c r="N44" s="218">
        <v>0</v>
      </c>
      <c r="O44" s="218">
        <v>0</v>
      </c>
      <c r="P44" s="218">
        <v>2</v>
      </c>
      <c r="Q44" s="218">
        <v>13</v>
      </c>
      <c r="R44" s="218">
        <v>0</v>
      </c>
      <c r="S44" s="218">
        <v>0</v>
      </c>
      <c r="T44" s="218">
        <v>0</v>
      </c>
      <c r="U44" s="218">
        <v>82.85</v>
      </c>
      <c r="V44" s="218">
        <v>142.29</v>
      </c>
      <c r="W44" s="203"/>
      <c r="X44" s="154"/>
    </row>
    <row r="45" spans="1:24" s="152" customFormat="1" ht="12.75" x14ac:dyDescent="0.25">
      <c r="A45" s="202" t="s">
        <v>88</v>
      </c>
      <c r="B45" s="218">
        <v>0</v>
      </c>
      <c r="C45" s="218">
        <v>0</v>
      </c>
      <c r="D45" s="218">
        <v>0</v>
      </c>
      <c r="E45" s="218">
        <v>0</v>
      </c>
      <c r="F45" s="218">
        <v>5</v>
      </c>
      <c r="G45" s="218">
        <v>0</v>
      </c>
      <c r="H45" s="218">
        <v>0</v>
      </c>
      <c r="I45" s="218">
        <v>0</v>
      </c>
      <c r="J45" s="218">
        <v>0</v>
      </c>
      <c r="K45" s="218">
        <v>397.96800000000007</v>
      </c>
      <c r="L45" s="218"/>
      <c r="M45" s="218">
        <v>0</v>
      </c>
      <c r="N45" s="218">
        <v>0</v>
      </c>
      <c r="O45" s="218">
        <v>0</v>
      </c>
      <c r="P45" s="218">
        <v>0</v>
      </c>
      <c r="Q45" s="218">
        <v>0</v>
      </c>
      <c r="R45" s="218">
        <v>0</v>
      </c>
      <c r="S45" s="218">
        <v>0</v>
      </c>
      <c r="T45" s="218">
        <v>0</v>
      </c>
      <c r="U45" s="218">
        <v>0</v>
      </c>
      <c r="V45" s="218">
        <v>0</v>
      </c>
      <c r="W45" s="203"/>
      <c r="X45" s="154"/>
    </row>
    <row r="46" spans="1:24" s="152" customFormat="1" ht="12.75" x14ac:dyDescent="0.25">
      <c r="A46" s="202" t="s">
        <v>49</v>
      </c>
      <c r="B46" s="218">
        <v>4496</v>
      </c>
      <c r="C46" s="218">
        <v>4530</v>
      </c>
      <c r="D46" s="218">
        <v>4171</v>
      </c>
      <c r="E46" s="218">
        <v>5452</v>
      </c>
      <c r="F46" s="218">
        <v>5909</v>
      </c>
      <c r="G46" s="218">
        <v>408.35587188612101</v>
      </c>
      <c r="H46" s="218">
        <v>423.64344370860925</v>
      </c>
      <c r="I46" s="218">
        <v>429.49784464157278</v>
      </c>
      <c r="J46" s="218">
        <v>442.24716801173878</v>
      </c>
      <c r="K46" s="218">
        <v>489.98016584870533</v>
      </c>
      <c r="L46" s="218"/>
      <c r="M46" s="218">
        <v>980</v>
      </c>
      <c r="N46" s="218">
        <v>2188</v>
      </c>
      <c r="O46" s="218">
        <v>5387</v>
      </c>
      <c r="P46" s="218">
        <v>5076</v>
      </c>
      <c r="Q46" s="218">
        <v>4530</v>
      </c>
      <c r="R46" s="218">
        <v>198.52421428571429</v>
      </c>
      <c r="S46" s="218">
        <v>251.10486745886652</v>
      </c>
      <c r="T46" s="218">
        <v>254.84542973825876</v>
      </c>
      <c r="U46" s="218">
        <v>302.94545508274234</v>
      </c>
      <c r="V46" s="218">
        <v>423.64344370860925</v>
      </c>
      <c r="W46" s="203"/>
      <c r="X46" s="154"/>
    </row>
    <row r="47" spans="1:24" s="152" customFormat="1" ht="12.75" x14ac:dyDescent="0.25">
      <c r="A47" s="202" t="s">
        <v>50</v>
      </c>
      <c r="B47" s="218">
        <v>177</v>
      </c>
      <c r="C47" s="218">
        <v>141</v>
      </c>
      <c r="D47" s="218">
        <v>99</v>
      </c>
      <c r="E47" s="218">
        <v>15</v>
      </c>
      <c r="F47" s="218">
        <v>0</v>
      </c>
      <c r="G47" s="218">
        <v>519.88745762711858</v>
      </c>
      <c r="H47" s="218">
        <v>614.84411347517732</v>
      </c>
      <c r="I47" s="218">
        <v>733.61959595959604</v>
      </c>
      <c r="J47" s="218">
        <v>439.69666666666672</v>
      </c>
      <c r="K47" s="218">
        <v>0</v>
      </c>
      <c r="L47" s="218"/>
      <c r="M47" s="218">
        <v>127</v>
      </c>
      <c r="N47" s="218">
        <v>147</v>
      </c>
      <c r="O47" s="218">
        <v>67</v>
      </c>
      <c r="P47" s="218">
        <v>120</v>
      </c>
      <c r="Q47" s="218">
        <v>141</v>
      </c>
      <c r="R47" s="218">
        <v>343.72527559055118</v>
      </c>
      <c r="S47" s="218">
        <v>268.04564625850344</v>
      </c>
      <c r="T47" s="218">
        <v>913.55835820895527</v>
      </c>
      <c r="U47" s="218">
        <v>701.25599999999986</v>
      </c>
      <c r="V47" s="218">
        <v>614.84411347517732</v>
      </c>
      <c r="W47" s="203"/>
      <c r="X47" s="154"/>
    </row>
    <row r="48" spans="1:24" s="152" customFormat="1" ht="12.75" x14ac:dyDescent="0.25">
      <c r="A48" s="202" t="s">
        <v>51</v>
      </c>
      <c r="B48" s="218">
        <v>6</v>
      </c>
      <c r="C48" s="218">
        <v>21</v>
      </c>
      <c r="D48" s="218">
        <v>7</v>
      </c>
      <c r="E48" s="218">
        <v>8</v>
      </c>
      <c r="F48" s="218">
        <v>28</v>
      </c>
      <c r="G48" s="218">
        <v>260.66666666666669</v>
      </c>
      <c r="H48" s="218">
        <v>376.23809523809524</v>
      </c>
      <c r="I48" s="218">
        <v>315.57142857142856</v>
      </c>
      <c r="J48" s="218">
        <v>372.5</v>
      </c>
      <c r="K48" s="218">
        <v>635</v>
      </c>
      <c r="L48" s="218"/>
      <c r="M48" s="218">
        <v>0</v>
      </c>
      <c r="N48" s="218">
        <v>1</v>
      </c>
      <c r="O48" s="218">
        <v>6</v>
      </c>
      <c r="P48" s="218">
        <v>4</v>
      </c>
      <c r="Q48" s="218">
        <v>21</v>
      </c>
      <c r="R48" s="218">
        <v>0</v>
      </c>
      <c r="S48" s="218">
        <v>0</v>
      </c>
      <c r="T48" s="218">
        <v>416.66666666666669</v>
      </c>
      <c r="U48" s="218">
        <v>370</v>
      </c>
      <c r="V48" s="218">
        <v>376.23809523809524</v>
      </c>
      <c r="W48" s="203"/>
      <c r="X48" s="154"/>
    </row>
    <row r="49" spans="1:24" s="152" customFormat="1" ht="12.75" x14ac:dyDescent="0.25">
      <c r="A49" s="187" t="s">
        <v>52</v>
      </c>
      <c r="B49" s="218">
        <v>4157</v>
      </c>
      <c r="C49" s="218">
        <v>4543</v>
      </c>
      <c r="D49" s="218">
        <v>4606</v>
      </c>
      <c r="E49" s="218">
        <v>5566</v>
      </c>
      <c r="F49" s="218">
        <v>5988</v>
      </c>
      <c r="G49" s="218">
        <v>500.31901852297329</v>
      </c>
      <c r="H49" s="218">
        <v>711.03418005723097</v>
      </c>
      <c r="I49" s="218">
        <v>536.44370169344336</v>
      </c>
      <c r="J49" s="218">
        <v>569.03102048149481</v>
      </c>
      <c r="K49" s="218">
        <v>621.45374916499668</v>
      </c>
      <c r="L49" s="218"/>
      <c r="M49" s="218">
        <v>4477</v>
      </c>
      <c r="N49" s="218">
        <v>4385</v>
      </c>
      <c r="O49" s="218">
        <v>3460</v>
      </c>
      <c r="P49" s="218">
        <v>3576</v>
      </c>
      <c r="Q49" s="218">
        <v>4543</v>
      </c>
      <c r="R49" s="218">
        <v>405.20419477328568</v>
      </c>
      <c r="S49" s="218">
        <v>510.39260205245148</v>
      </c>
      <c r="T49" s="218">
        <v>498.18847398843928</v>
      </c>
      <c r="U49" s="218">
        <v>534.57338646532435</v>
      </c>
      <c r="V49" s="218">
        <v>711.03418005723097</v>
      </c>
      <c r="W49" s="203"/>
      <c r="X49" s="154"/>
    </row>
    <row r="50" spans="1:24" s="152" customFormat="1" ht="12.75" x14ac:dyDescent="0.25">
      <c r="A50" s="187" t="s">
        <v>53</v>
      </c>
      <c r="B50" s="218">
        <v>0</v>
      </c>
      <c r="C50" s="218">
        <v>87</v>
      </c>
      <c r="D50" s="218">
        <v>275</v>
      </c>
      <c r="E50" s="218">
        <v>401</v>
      </c>
      <c r="F50" s="218">
        <v>374</v>
      </c>
      <c r="G50" s="218">
        <v>0</v>
      </c>
      <c r="H50" s="218">
        <v>454.28000000000003</v>
      </c>
      <c r="I50" s="218">
        <v>595.88</v>
      </c>
      <c r="J50" s="218">
        <v>688.18</v>
      </c>
      <c r="K50" s="218">
        <v>1185.9000000000001</v>
      </c>
      <c r="L50" s="218"/>
      <c r="M50" s="218">
        <v>0</v>
      </c>
      <c r="N50" s="218">
        <v>0</v>
      </c>
      <c r="O50" s="218">
        <v>0</v>
      </c>
      <c r="P50" s="218">
        <v>0</v>
      </c>
      <c r="Q50" s="218">
        <v>87</v>
      </c>
      <c r="R50" s="218">
        <v>0</v>
      </c>
      <c r="S50" s="218">
        <v>0</v>
      </c>
      <c r="T50" s="218">
        <v>0</v>
      </c>
      <c r="U50" s="218">
        <v>0</v>
      </c>
      <c r="V50" s="218">
        <v>454.28000000000003</v>
      </c>
      <c r="X50" s="154"/>
    </row>
    <row r="51" spans="1:24" s="152" customFormat="1" ht="12.75" x14ac:dyDescent="0.25">
      <c r="A51" s="187" t="s">
        <v>54</v>
      </c>
      <c r="B51" s="218">
        <v>0</v>
      </c>
      <c r="C51" s="218">
        <v>1</v>
      </c>
      <c r="D51" s="218">
        <v>0</v>
      </c>
      <c r="E51" s="218">
        <v>0</v>
      </c>
      <c r="F51" s="218">
        <v>16</v>
      </c>
      <c r="G51" s="218">
        <v>0</v>
      </c>
      <c r="H51" s="218">
        <v>169.21</v>
      </c>
      <c r="I51" s="218">
        <v>0</v>
      </c>
      <c r="J51" s="218">
        <v>0</v>
      </c>
      <c r="K51" s="218">
        <v>377</v>
      </c>
      <c r="L51" s="218"/>
      <c r="M51" s="218">
        <v>11</v>
      </c>
      <c r="N51" s="218">
        <v>9</v>
      </c>
      <c r="O51" s="218">
        <v>7</v>
      </c>
      <c r="P51" s="218">
        <v>5</v>
      </c>
      <c r="Q51" s="218">
        <v>1</v>
      </c>
      <c r="R51" s="218">
        <v>630</v>
      </c>
      <c r="S51" s="218">
        <v>1017.5899999999999</v>
      </c>
      <c r="T51" s="218">
        <v>791.62</v>
      </c>
      <c r="U51" s="218">
        <v>2860.44</v>
      </c>
      <c r="V51" s="218">
        <v>169.21</v>
      </c>
      <c r="X51" s="154"/>
    </row>
    <row r="52" spans="1:24" s="152" customFormat="1" ht="12.75" x14ac:dyDescent="0.25">
      <c r="A52" s="187" t="s">
        <v>94</v>
      </c>
      <c r="B52" s="218">
        <v>0</v>
      </c>
      <c r="C52" s="218">
        <v>0</v>
      </c>
      <c r="D52" s="218">
        <v>1</v>
      </c>
      <c r="E52" s="218">
        <v>1</v>
      </c>
      <c r="F52" s="218">
        <v>4</v>
      </c>
      <c r="G52" s="218">
        <v>0</v>
      </c>
      <c r="H52" s="218">
        <v>0</v>
      </c>
      <c r="I52" s="218">
        <v>203</v>
      </c>
      <c r="J52" s="218">
        <v>258.22000000000003</v>
      </c>
      <c r="K52" s="218">
        <v>266.88</v>
      </c>
      <c r="L52" s="218"/>
      <c r="M52" s="218">
        <v>0</v>
      </c>
      <c r="N52" s="218">
        <v>0</v>
      </c>
      <c r="O52" s="218">
        <v>0</v>
      </c>
      <c r="P52" s="218">
        <v>0</v>
      </c>
      <c r="Q52" s="218">
        <v>0</v>
      </c>
      <c r="R52" s="218">
        <v>0</v>
      </c>
      <c r="S52" s="218">
        <v>0</v>
      </c>
      <c r="T52" s="218">
        <v>0</v>
      </c>
      <c r="U52" s="218">
        <v>0</v>
      </c>
      <c r="V52" s="218">
        <v>0</v>
      </c>
      <c r="X52" s="154"/>
    </row>
    <row r="53" spans="1:24" s="152" customFormat="1" ht="12.75" x14ac:dyDescent="0.25">
      <c r="A53" s="202" t="s">
        <v>67</v>
      </c>
      <c r="B53" s="218">
        <v>351</v>
      </c>
      <c r="C53" s="218">
        <v>253</v>
      </c>
      <c r="D53" s="218">
        <v>248</v>
      </c>
      <c r="E53" s="218">
        <v>295</v>
      </c>
      <c r="F53" s="218">
        <v>398</v>
      </c>
      <c r="G53" s="218">
        <v>206.31999999999996</v>
      </c>
      <c r="H53" s="218">
        <v>204.15000000000003</v>
      </c>
      <c r="I53" s="218">
        <v>218.17048387096776</v>
      </c>
      <c r="J53" s="218">
        <v>230.28586440677967</v>
      </c>
      <c r="K53" s="218">
        <v>224.92462311557787</v>
      </c>
      <c r="L53" s="218"/>
      <c r="M53" s="218">
        <v>0</v>
      </c>
      <c r="N53" s="218">
        <v>0</v>
      </c>
      <c r="O53" s="218">
        <v>0</v>
      </c>
      <c r="P53" s="218">
        <v>242</v>
      </c>
      <c r="Q53" s="218">
        <v>253</v>
      </c>
      <c r="R53" s="218">
        <v>0</v>
      </c>
      <c r="S53" s="218">
        <v>0</v>
      </c>
      <c r="T53" s="218">
        <v>0</v>
      </c>
      <c r="U53" s="218">
        <v>140.52000000000001</v>
      </c>
      <c r="V53" s="218">
        <v>204.15000000000003</v>
      </c>
      <c r="W53" s="203"/>
      <c r="X53" s="154"/>
    </row>
    <row r="54" spans="1:24" s="36" customFormat="1" ht="12.75" x14ac:dyDescent="0.25">
      <c r="A54" s="156" t="s">
        <v>55</v>
      </c>
      <c r="B54" s="57">
        <v>159615</v>
      </c>
      <c r="C54" s="57">
        <v>148810</v>
      </c>
      <c r="D54" s="57">
        <v>133100</v>
      </c>
      <c r="E54" s="57">
        <v>147935</v>
      </c>
      <c r="F54" s="57">
        <v>161118</v>
      </c>
      <c r="G54" s="57">
        <v>821.49977959464979</v>
      </c>
      <c r="H54" s="57">
        <v>794.46952435992193</v>
      </c>
      <c r="I54" s="57">
        <v>806.84708377160041</v>
      </c>
      <c r="J54" s="57">
        <v>785.76892547402554</v>
      </c>
      <c r="K54" s="57">
        <v>808.79295448056678</v>
      </c>
      <c r="L54" s="57"/>
      <c r="M54" s="57">
        <v>193976</v>
      </c>
      <c r="N54" s="57">
        <v>236822</v>
      </c>
      <c r="O54" s="57">
        <v>228636</v>
      </c>
      <c r="P54" s="57">
        <v>185099</v>
      </c>
      <c r="Q54" s="57">
        <v>148810</v>
      </c>
      <c r="R54" s="57">
        <v>582.5076039303832</v>
      </c>
      <c r="S54" s="57">
        <v>532.90039168658291</v>
      </c>
      <c r="T54" s="57">
        <v>640.00130513130034</v>
      </c>
      <c r="U54" s="57">
        <v>871.86590456998704</v>
      </c>
      <c r="V54" s="57">
        <v>794.46952435992193</v>
      </c>
      <c r="W54" s="204"/>
      <c r="X54" s="205"/>
    </row>
    <row r="55" spans="1:24" s="152" customFormat="1" ht="12.75" x14ac:dyDescent="0.25">
      <c r="A55" s="202"/>
      <c r="B55" s="218"/>
      <c r="C55" s="218"/>
      <c r="D55" s="218"/>
      <c r="E55" s="218"/>
      <c r="F55" s="218"/>
      <c r="G55" s="218"/>
      <c r="H55" s="218"/>
      <c r="I55" s="218"/>
      <c r="J55" s="218"/>
      <c r="K55" s="218"/>
      <c r="L55" s="218"/>
      <c r="M55" s="218"/>
      <c r="N55" s="218"/>
      <c r="O55" s="218"/>
      <c r="P55" s="218"/>
      <c r="Q55" s="218"/>
      <c r="R55" s="218"/>
      <c r="S55" s="218"/>
      <c r="T55" s="218"/>
      <c r="U55" s="218"/>
      <c r="V55" s="218"/>
      <c r="W55" s="203"/>
      <c r="X55" s="154"/>
    </row>
    <row r="56" spans="1:24" s="36" customFormat="1" ht="12.75" x14ac:dyDescent="0.25">
      <c r="A56" s="156" t="s">
        <v>56</v>
      </c>
      <c r="B56" s="57"/>
      <c r="C56" s="57"/>
      <c r="D56" s="57"/>
      <c r="E56" s="57"/>
      <c r="F56" s="57"/>
      <c r="G56" s="57"/>
      <c r="H56" s="57"/>
      <c r="I56" s="57"/>
      <c r="J56" s="57"/>
      <c r="K56" s="57"/>
      <c r="L56" s="57"/>
      <c r="M56" s="57"/>
      <c r="N56" s="57"/>
      <c r="O56" s="57"/>
      <c r="P56" s="57"/>
      <c r="Q56" s="57"/>
      <c r="R56" s="57"/>
      <c r="S56" s="57"/>
      <c r="T56" s="57"/>
      <c r="U56" s="57"/>
      <c r="V56" s="57"/>
      <c r="W56" s="204"/>
      <c r="X56" s="205"/>
    </row>
    <row r="57" spans="1:24" s="36" customFormat="1" ht="12.75" x14ac:dyDescent="0.25">
      <c r="A57" s="157" t="s">
        <v>57</v>
      </c>
      <c r="B57" s="57"/>
      <c r="C57" s="57"/>
      <c r="D57" s="57"/>
      <c r="E57" s="57"/>
      <c r="F57" s="57"/>
      <c r="G57" s="57"/>
      <c r="H57" s="57"/>
      <c r="I57" s="57"/>
      <c r="J57" s="57"/>
      <c r="K57" s="57"/>
      <c r="L57" s="57"/>
      <c r="M57" s="57"/>
      <c r="N57" s="57"/>
      <c r="O57" s="57"/>
      <c r="P57" s="57"/>
      <c r="Q57" s="57"/>
      <c r="R57" s="57"/>
      <c r="S57" s="57"/>
      <c r="T57" s="57"/>
      <c r="U57" s="57"/>
      <c r="V57" s="57"/>
      <c r="W57" s="204"/>
      <c r="X57" s="205"/>
    </row>
    <row r="58" spans="1:24" s="152" customFormat="1" ht="12.75" x14ac:dyDescent="0.25">
      <c r="A58" s="202" t="s">
        <v>20</v>
      </c>
      <c r="B58" s="218">
        <v>8998</v>
      </c>
      <c r="C58" s="218">
        <v>6833</v>
      </c>
      <c r="D58" s="218">
        <v>5397</v>
      </c>
      <c r="E58" s="218">
        <v>6247</v>
      </c>
      <c r="F58" s="218">
        <v>6573</v>
      </c>
      <c r="G58" s="218">
        <v>805</v>
      </c>
      <c r="H58" s="218">
        <v>816</v>
      </c>
      <c r="I58" s="218">
        <v>733</v>
      </c>
      <c r="J58" s="218">
        <v>728</v>
      </c>
      <c r="K58" s="218">
        <v>743</v>
      </c>
      <c r="L58" s="218"/>
      <c r="M58" s="218">
        <v>12733</v>
      </c>
      <c r="N58" s="218">
        <v>12176</v>
      </c>
      <c r="O58" s="218">
        <v>10870</v>
      </c>
      <c r="P58" s="218">
        <v>9208</v>
      </c>
      <c r="Q58" s="218">
        <v>6833</v>
      </c>
      <c r="R58" s="218">
        <v>566.27762506871909</v>
      </c>
      <c r="S58" s="218">
        <v>583.11563731931665</v>
      </c>
      <c r="T58" s="218">
        <v>705.6620055197792</v>
      </c>
      <c r="U58" s="218">
        <v>763.50629887054731</v>
      </c>
      <c r="V58" s="218">
        <v>816</v>
      </c>
      <c r="W58" s="203"/>
      <c r="X58" s="154"/>
    </row>
    <row r="59" spans="1:24" s="152" customFormat="1" ht="12.75" x14ac:dyDescent="0.25">
      <c r="A59" s="202" t="s">
        <v>21</v>
      </c>
      <c r="B59" s="218">
        <v>0</v>
      </c>
      <c r="C59" s="218">
        <v>0</v>
      </c>
      <c r="D59" s="218">
        <v>0</v>
      </c>
      <c r="E59" s="218">
        <v>0</v>
      </c>
      <c r="F59" s="218">
        <v>0</v>
      </c>
      <c r="G59" s="218">
        <v>0</v>
      </c>
      <c r="H59" s="218">
        <v>0</v>
      </c>
      <c r="I59" s="218">
        <v>0</v>
      </c>
      <c r="J59" s="218">
        <v>0</v>
      </c>
      <c r="K59" s="218">
        <v>0</v>
      </c>
      <c r="L59" s="218"/>
      <c r="M59" s="218">
        <v>10</v>
      </c>
      <c r="N59" s="218">
        <v>0</v>
      </c>
      <c r="O59" s="218">
        <v>0</v>
      </c>
      <c r="P59" s="218">
        <v>0</v>
      </c>
      <c r="Q59" s="218">
        <v>0</v>
      </c>
      <c r="R59" s="218">
        <v>132.1</v>
      </c>
      <c r="S59" s="218">
        <v>0</v>
      </c>
      <c r="T59" s="218">
        <v>0</v>
      </c>
      <c r="U59" s="218">
        <v>0</v>
      </c>
      <c r="V59" s="218">
        <v>0</v>
      </c>
      <c r="W59" s="203"/>
      <c r="X59" s="154"/>
    </row>
    <row r="60" spans="1:24" s="152" customFormat="1" ht="12.75" x14ac:dyDescent="0.25">
      <c r="A60" s="202" t="s">
        <v>29</v>
      </c>
      <c r="B60" s="218">
        <v>0</v>
      </c>
      <c r="C60" s="218">
        <v>30</v>
      </c>
      <c r="D60" s="218">
        <v>11</v>
      </c>
      <c r="E60" s="218">
        <v>39</v>
      </c>
      <c r="F60" s="218">
        <v>7</v>
      </c>
      <c r="G60" s="218">
        <v>0</v>
      </c>
      <c r="H60" s="218">
        <v>151.69999999999999</v>
      </c>
      <c r="I60" s="218">
        <v>97.84</v>
      </c>
      <c r="J60" s="218">
        <v>292.89</v>
      </c>
      <c r="K60" s="218">
        <v>414.6</v>
      </c>
      <c r="L60" s="218"/>
      <c r="M60" s="218">
        <v>0</v>
      </c>
      <c r="N60" s="218">
        <v>0</v>
      </c>
      <c r="O60" s="218">
        <v>0</v>
      </c>
      <c r="P60" s="218">
        <v>0</v>
      </c>
      <c r="Q60" s="218">
        <v>30</v>
      </c>
      <c r="R60" s="218">
        <v>0</v>
      </c>
      <c r="S60" s="218">
        <v>0</v>
      </c>
      <c r="T60" s="218">
        <v>0</v>
      </c>
      <c r="U60" s="218">
        <v>0</v>
      </c>
      <c r="V60" s="218">
        <v>151.69999999999999</v>
      </c>
      <c r="W60" s="203"/>
      <c r="X60" s="154"/>
    </row>
    <row r="61" spans="1:24" s="152" customFormat="1" ht="12.75" x14ac:dyDescent="0.25">
      <c r="A61" s="202" t="s">
        <v>30</v>
      </c>
      <c r="B61" s="218">
        <v>126</v>
      </c>
      <c r="C61" s="218">
        <v>165</v>
      </c>
      <c r="D61" s="218">
        <v>143</v>
      </c>
      <c r="E61" s="218">
        <v>64</v>
      </c>
      <c r="F61" s="218">
        <v>109</v>
      </c>
      <c r="G61" s="218">
        <v>1141.5899999999999</v>
      </c>
      <c r="H61" s="218">
        <v>1011.4</v>
      </c>
      <c r="I61" s="218">
        <v>1157.1400000000001</v>
      </c>
      <c r="J61" s="218">
        <v>1183.58</v>
      </c>
      <c r="K61" s="218">
        <v>1336.72</v>
      </c>
      <c r="L61" s="218"/>
      <c r="M61" s="218">
        <v>388</v>
      </c>
      <c r="N61" s="218">
        <v>545</v>
      </c>
      <c r="O61" s="218">
        <v>413</v>
      </c>
      <c r="P61" s="218">
        <v>272</v>
      </c>
      <c r="Q61" s="218">
        <v>165</v>
      </c>
      <c r="R61" s="218">
        <v>943.63945876288653</v>
      </c>
      <c r="S61" s="218">
        <v>503.60422018348623</v>
      </c>
      <c r="T61" s="218">
        <v>853.13138014527851</v>
      </c>
      <c r="U61" s="218">
        <v>1542.882169117647</v>
      </c>
      <c r="V61" s="218">
        <v>1011.4</v>
      </c>
      <c r="X61" s="154"/>
    </row>
    <row r="62" spans="1:24" s="152" customFormat="1" ht="12.75" x14ac:dyDescent="0.25">
      <c r="A62" s="202" t="s">
        <v>42</v>
      </c>
      <c r="B62" s="218">
        <v>552</v>
      </c>
      <c r="C62" s="218">
        <v>493</v>
      </c>
      <c r="D62" s="218">
        <v>409</v>
      </c>
      <c r="E62" s="218">
        <v>624</v>
      </c>
      <c r="F62" s="218">
        <v>727</v>
      </c>
      <c r="G62" s="218">
        <v>537.54188405797095</v>
      </c>
      <c r="H62" s="218">
        <v>447.75547667342801</v>
      </c>
      <c r="I62" s="218">
        <v>432.64374083129587</v>
      </c>
      <c r="J62" s="218">
        <v>497.21054487179487</v>
      </c>
      <c r="K62" s="218">
        <v>534.8796561210454</v>
      </c>
      <c r="L62" s="218"/>
      <c r="M62" s="218">
        <v>10</v>
      </c>
      <c r="N62" s="218">
        <v>235</v>
      </c>
      <c r="O62" s="218">
        <v>363</v>
      </c>
      <c r="P62" s="218">
        <v>535</v>
      </c>
      <c r="Q62" s="218">
        <v>493</v>
      </c>
      <c r="R62" s="218">
        <v>217.79999999999998</v>
      </c>
      <c r="S62" s="218">
        <v>374.6695744680851</v>
      </c>
      <c r="T62" s="218">
        <v>462.03776859504126</v>
      </c>
      <c r="U62" s="218">
        <v>457.03601869158877</v>
      </c>
      <c r="V62" s="218">
        <v>447.75547667342801</v>
      </c>
      <c r="W62" s="203"/>
      <c r="X62" s="154"/>
    </row>
    <row r="63" spans="1:24" s="152" customFormat="1" ht="12.75" x14ac:dyDescent="0.25">
      <c r="A63" s="202" t="s">
        <v>49</v>
      </c>
      <c r="B63" s="218">
        <v>0</v>
      </c>
      <c r="C63" s="218">
        <v>0</v>
      </c>
      <c r="D63" s="218">
        <v>0</v>
      </c>
      <c r="E63" s="218">
        <v>2</v>
      </c>
      <c r="F63" s="218">
        <v>3</v>
      </c>
      <c r="G63" s="218">
        <v>0</v>
      </c>
      <c r="H63" s="218">
        <v>0</v>
      </c>
      <c r="I63" s="218">
        <v>0</v>
      </c>
      <c r="J63" s="218">
        <v>753.23</v>
      </c>
      <c r="K63" s="218">
        <v>429.87000000000006</v>
      </c>
      <c r="L63" s="218"/>
      <c r="M63" s="218">
        <v>0</v>
      </c>
      <c r="N63" s="218">
        <v>0</v>
      </c>
      <c r="O63" s="218">
        <v>0</v>
      </c>
      <c r="P63" s="218">
        <v>0</v>
      </c>
      <c r="Q63" s="218">
        <v>0</v>
      </c>
      <c r="R63" s="218">
        <v>0</v>
      </c>
      <c r="S63" s="218">
        <v>0</v>
      </c>
      <c r="T63" s="218">
        <v>0</v>
      </c>
      <c r="U63" s="218">
        <v>0</v>
      </c>
      <c r="V63" s="218">
        <v>0</v>
      </c>
      <c r="W63" s="203"/>
      <c r="X63" s="154"/>
    </row>
    <row r="64" spans="1:24" s="36" customFormat="1" ht="12.75" x14ac:dyDescent="0.25">
      <c r="A64" s="156" t="s">
        <v>58</v>
      </c>
      <c r="B64" s="57">
        <v>9676</v>
      </c>
      <c r="C64" s="57">
        <v>7521</v>
      </c>
      <c r="D64" s="57">
        <v>5960</v>
      </c>
      <c r="E64" s="57">
        <v>6976</v>
      </c>
      <c r="F64" s="57">
        <v>7419</v>
      </c>
      <c r="G64" s="57">
        <v>794.12499586606043</v>
      </c>
      <c r="H64" s="57">
        <v>793.49866374152373</v>
      </c>
      <c r="I64" s="57">
        <v>721.39254194630871</v>
      </c>
      <c r="J64" s="57">
        <v>709.11033113532096</v>
      </c>
      <c r="K64" s="57">
        <v>730.89241137619638</v>
      </c>
      <c r="L64" s="57"/>
      <c r="M64" s="57">
        <v>13141</v>
      </c>
      <c r="N64" s="57">
        <v>12956</v>
      </c>
      <c r="O64" s="57">
        <v>11646</v>
      </c>
      <c r="P64" s="57">
        <v>10015</v>
      </c>
      <c r="Q64" s="57">
        <v>7521</v>
      </c>
      <c r="R64" s="57">
        <v>576.82399436876938</v>
      </c>
      <c r="S64" s="57">
        <v>575.99009339302245</v>
      </c>
      <c r="T64" s="57">
        <v>703.29803967027306</v>
      </c>
      <c r="U64" s="57">
        <v>768.30196904643026</v>
      </c>
      <c r="V64" s="57">
        <v>793.49866374152373</v>
      </c>
      <c r="W64" s="204"/>
      <c r="X64" s="205"/>
    </row>
    <row r="65" spans="1:24" s="152" customFormat="1" ht="12.75" x14ac:dyDescent="0.25">
      <c r="A65" s="202"/>
      <c r="B65" s="218"/>
      <c r="C65" s="218"/>
      <c r="D65" s="218"/>
      <c r="E65" s="218"/>
      <c r="F65" s="218"/>
      <c r="G65" s="218"/>
      <c r="H65" s="218"/>
      <c r="I65" s="218"/>
      <c r="J65" s="218"/>
      <c r="K65" s="218"/>
      <c r="L65" s="218"/>
      <c r="M65" s="218"/>
      <c r="N65" s="218"/>
      <c r="O65" s="218"/>
      <c r="P65" s="218"/>
      <c r="Q65" s="218"/>
      <c r="R65" s="218"/>
      <c r="S65" s="218"/>
      <c r="T65" s="218"/>
      <c r="U65" s="218"/>
      <c r="V65" s="218"/>
      <c r="W65" s="203"/>
      <c r="X65" s="154"/>
    </row>
    <row r="66" spans="1:24" s="36" customFormat="1" ht="12.75" x14ac:dyDescent="0.25">
      <c r="A66" s="157" t="s">
        <v>59</v>
      </c>
      <c r="B66" s="57"/>
      <c r="C66" s="57"/>
      <c r="D66" s="57"/>
      <c r="E66" s="57"/>
      <c r="F66" s="57"/>
      <c r="G66" s="57"/>
      <c r="H66" s="57"/>
      <c r="I66" s="57"/>
      <c r="J66" s="57"/>
      <c r="K66" s="57"/>
      <c r="L66" s="57"/>
      <c r="M66" s="57"/>
      <c r="N66" s="57"/>
      <c r="O66" s="57"/>
      <c r="P66" s="57"/>
      <c r="Q66" s="57"/>
      <c r="R66" s="57"/>
      <c r="S66" s="57"/>
      <c r="T66" s="57"/>
      <c r="U66" s="57"/>
      <c r="V66" s="57"/>
      <c r="W66" s="204"/>
      <c r="X66" s="205"/>
    </row>
    <row r="67" spans="1:24" s="152" customFormat="1" ht="12.75" x14ac:dyDescent="0.25">
      <c r="A67" s="202" t="s">
        <v>19</v>
      </c>
      <c r="B67" s="218">
        <v>341</v>
      </c>
      <c r="C67" s="218">
        <v>330</v>
      </c>
      <c r="D67" s="218">
        <v>522</v>
      </c>
      <c r="E67" s="218">
        <v>455</v>
      </c>
      <c r="F67" s="218">
        <v>326</v>
      </c>
      <c r="G67" s="218">
        <v>987.75999999999988</v>
      </c>
      <c r="H67" s="218">
        <v>1069.95</v>
      </c>
      <c r="I67" s="218">
        <v>1023.31</v>
      </c>
      <c r="J67" s="218">
        <v>1127.1500000000001</v>
      </c>
      <c r="K67" s="218">
        <v>1187.98</v>
      </c>
      <c r="L67" s="218"/>
      <c r="M67" s="218">
        <v>0</v>
      </c>
      <c r="N67" s="218">
        <v>5</v>
      </c>
      <c r="O67" s="218">
        <v>574</v>
      </c>
      <c r="P67" s="218">
        <v>387</v>
      </c>
      <c r="Q67" s="218">
        <v>330</v>
      </c>
      <c r="R67" s="218">
        <v>0</v>
      </c>
      <c r="S67" s="218">
        <v>86.88</v>
      </c>
      <c r="T67" s="218">
        <v>236.52</v>
      </c>
      <c r="U67" s="218">
        <v>592.64</v>
      </c>
      <c r="V67" s="218">
        <v>1069.95</v>
      </c>
      <c r="W67" s="203"/>
      <c r="X67" s="154"/>
    </row>
    <row r="68" spans="1:24" s="152" customFormat="1" ht="12.75" x14ac:dyDescent="0.25">
      <c r="A68" s="202" t="s">
        <v>20</v>
      </c>
      <c r="B68" s="218">
        <v>2548</v>
      </c>
      <c r="C68" s="218">
        <v>2110</v>
      </c>
      <c r="D68" s="218">
        <v>1679</v>
      </c>
      <c r="E68" s="218">
        <v>1887</v>
      </c>
      <c r="F68" s="218">
        <v>2384</v>
      </c>
      <c r="G68" s="218">
        <v>713</v>
      </c>
      <c r="H68" s="218">
        <v>674</v>
      </c>
      <c r="I68" s="218">
        <v>631</v>
      </c>
      <c r="J68" s="218">
        <v>623</v>
      </c>
      <c r="K68" s="218">
        <v>608</v>
      </c>
      <c r="L68" s="218"/>
      <c r="M68" s="218">
        <v>2919</v>
      </c>
      <c r="N68" s="218">
        <v>2833</v>
      </c>
      <c r="O68" s="218">
        <v>3628</v>
      </c>
      <c r="P68" s="218">
        <v>2741</v>
      </c>
      <c r="Q68" s="218">
        <v>2110</v>
      </c>
      <c r="R68" s="218">
        <v>508.05823912298735</v>
      </c>
      <c r="S68" s="218">
        <v>561.79774091069532</v>
      </c>
      <c r="T68" s="218">
        <v>708.74641675854468</v>
      </c>
      <c r="U68" s="218">
        <v>683.58555271798616</v>
      </c>
      <c r="V68" s="218">
        <v>674</v>
      </c>
      <c r="W68" s="203"/>
      <c r="X68" s="154"/>
    </row>
    <row r="69" spans="1:24" s="152" customFormat="1" ht="12.75" x14ac:dyDescent="0.25">
      <c r="A69" s="202" t="s">
        <v>21</v>
      </c>
      <c r="B69" s="218">
        <v>31596</v>
      </c>
      <c r="C69" s="218">
        <v>31044</v>
      </c>
      <c r="D69" s="218">
        <v>27617</v>
      </c>
      <c r="E69" s="218">
        <v>29328</v>
      </c>
      <c r="F69" s="218">
        <v>30367</v>
      </c>
      <c r="G69" s="218">
        <v>960.24339821496392</v>
      </c>
      <c r="H69" s="218">
        <v>856.48842095090845</v>
      </c>
      <c r="I69" s="218">
        <v>929.86991237281381</v>
      </c>
      <c r="J69" s="218">
        <v>943.86286552100376</v>
      </c>
      <c r="K69" s="218">
        <v>985.55330062238613</v>
      </c>
      <c r="L69" s="218"/>
      <c r="M69" s="218">
        <v>66795</v>
      </c>
      <c r="N69" s="218">
        <v>51335</v>
      </c>
      <c r="O69" s="218">
        <v>46291</v>
      </c>
      <c r="P69" s="218">
        <v>35234</v>
      </c>
      <c r="Q69" s="218">
        <v>31044</v>
      </c>
      <c r="R69" s="218">
        <v>530.96879392170081</v>
      </c>
      <c r="S69" s="218">
        <v>556.41060407129635</v>
      </c>
      <c r="T69" s="218">
        <v>735.80254865956658</v>
      </c>
      <c r="U69" s="218">
        <v>976.30894193108918</v>
      </c>
      <c r="V69" s="218">
        <v>856.48842095090845</v>
      </c>
      <c r="W69" s="203"/>
      <c r="X69" s="154"/>
    </row>
    <row r="70" spans="1:24" s="152" customFormat="1" ht="12.75" x14ac:dyDescent="0.25">
      <c r="A70" s="202" t="s">
        <v>22</v>
      </c>
      <c r="B70" s="218">
        <v>3645</v>
      </c>
      <c r="C70" s="218">
        <v>2059</v>
      </c>
      <c r="D70" s="218">
        <v>874</v>
      </c>
      <c r="E70" s="218">
        <v>1220</v>
      </c>
      <c r="F70" s="218">
        <v>1280</v>
      </c>
      <c r="G70" s="218">
        <v>1042.75</v>
      </c>
      <c r="H70" s="218">
        <v>917.97</v>
      </c>
      <c r="I70" s="218">
        <v>1040.81</v>
      </c>
      <c r="J70" s="218">
        <v>901.13000000000011</v>
      </c>
      <c r="K70" s="218">
        <v>921.25</v>
      </c>
      <c r="L70" s="218"/>
      <c r="M70" s="218">
        <v>0</v>
      </c>
      <c r="N70" s="218">
        <v>0</v>
      </c>
      <c r="O70" s="218">
        <v>1292</v>
      </c>
      <c r="P70" s="218">
        <v>2054</v>
      </c>
      <c r="Q70" s="218">
        <v>2059</v>
      </c>
      <c r="R70" s="218">
        <v>0</v>
      </c>
      <c r="S70" s="218">
        <v>0</v>
      </c>
      <c r="T70" s="218">
        <v>400.04804953560375</v>
      </c>
      <c r="U70" s="218">
        <v>715.1614167478092</v>
      </c>
      <c r="V70" s="218">
        <v>917.97</v>
      </c>
      <c r="W70" s="203"/>
      <c r="X70" s="154"/>
    </row>
    <row r="71" spans="1:24" s="152" customFormat="1" ht="12.75" x14ac:dyDescent="0.25">
      <c r="A71" s="202" t="s">
        <v>23</v>
      </c>
      <c r="B71" s="218">
        <v>1547</v>
      </c>
      <c r="C71" s="218">
        <v>1631</v>
      </c>
      <c r="D71" s="218">
        <v>1573</v>
      </c>
      <c r="E71" s="218">
        <v>1832</v>
      </c>
      <c r="F71" s="218">
        <v>1801</v>
      </c>
      <c r="G71" s="218">
        <v>850.1400000000001</v>
      </c>
      <c r="H71" s="218">
        <v>805.8900000000001</v>
      </c>
      <c r="I71" s="218">
        <v>839.7</v>
      </c>
      <c r="J71" s="218">
        <v>825.74</v>
      </c>
      <c r="K71" s="218">
        <v>866.20999999999992</v>
      </c>
      <c r="L71" s="218"/>
      <c r="M71" s="218">
        <v>243</v>
      </c>
      <c r="N71" s="218">
        <v>373</v>
      </c>
      <c r="O71" s="218">
        <v>750</v>
      </c>
      <c r="P71" s="218">
        <v>1306</v>
      </c>
      <c r="Q71" s="218">
        <v>1631</v>
      </c>
      <c r="R71" s="218">
        <v>626.52999999999986</v>
      </c>
      <c r="S71" s="218">
        <v>610.33000000000004</v>
      </c>
      <c r="T71" s="218">
        <v>650.66840000000002</v>
      </c>
      <c r="U71" s="218">
        <v>626.30456355283309</v>
      </c>
      <c r="V71" s="218">
        <v>805.8900000000001</v>
      </c>
      <c r="W71" s="203"/>
      <c r="X71" s="154"/>
    </row>
    <row r="72" spans="1:24" s="152" customFormat="1" ht="12.75" x14ac:dyDescent="0.25">
      <c r="A72" s="202" t="s">
        <v>81</v>
      </c>
      <c r="B72" s="218">
        <v>0</v>
      </c>
      <c r="C72" s="218">
        <v>0</v>
      </c>
      <c r="D72" s="218">
        <v>444</v>
      </c>
      <c r="E72" s="218">
        <v>653</v>
      </c>
      <c r="F72" s="218">
        <v>239</v>
      </c>
      <c r="G72" s="218">
        <v>0</v>
      </c>
      <c r="H72" s="218">
        <v>0</v>
      </c>
      <c r="I72" s="218">
        <v>259</v>
      </c>
      <c r="J72" s="218">
        <v>341</v>
      </c>
      <c r="K72" s="218">
        <v>392</v>
      </c>
      <c r="L72" s="218"/>
      <c r="M72" s="218">
        <v>0</v>
      </c>
      <c r="N72" s="218">
        <v>0</v>
      </c>
      <c r="O72" s="218">
        <v>0</v>
      </c>
      <c r="P72" s="218">
        <v>0</v>
      </c>
      <c r="Q72" s="218">
        <v>0</v>
      </c>
      <c r="R72" s="218">
        <v>0</v>
      </c>
      <c r="S72" s="218">
        <v>0</v>
      </c>
      <c r="T72" s="218">
        <v>0</v>
      </c>
      <c r="U72" s="218">
        <v>0</v>
      </c>
      <c r="V72" s="218">
        <v>0</v>
      </c>
      <c r="W72" s="203"/>
      <c r="X72" s="154"/>
    </row>
    <row r="73" spans="1:24" s="152" customFormat="1" ht="12.75" x14ac:dyDescent="0.25">
      <c r="A73" s="202" t="s">
        <v>25</v>
      </c>
      <c r="B73" s="218">
        <v>0</v>
      </c>
      <c r="C73" s="218">
        <v>0</v>
      </c>
      <c r="D73" s="218">
        <v>0</v>
      </c>
      <c r="E73" s="218">
        <v>0</v>
      </c>
      <c r="F73" s="218">
        <v>0</v>
      </c>
      <c r="G73" s="218">
        <v>0</v>
      </c>
      <c r="H73" s="218">
        <v>0</v>
      </c>
      <c r="I73" s="218">
        <v>0</v>
      </c>
      <c r="J73" s="218">
        <v>0</v>
      </c>
      <c r="K73" s="218">
        <v>0</v>
      </c>
      <c r="L73" s="218"/>
      <c r="M73" s="218">
        <v>0</v>
      </c>
      <c r="N73" s="218">
        <v>0</v>
      </c>
      <c r="O73" s="218">
        <v>1</v>
      </c>
      <c r="P73" s="218">
        <v>0</v>
      </c>
      <c r="Q73" s="218">
        <v>0</v>
      </c>
      <c r="R73" s="218">
        <v>0</v>
      </c>
      <c r="S73" s="218">
        <v>0</v>
      </c>
      <c r="T73" s="218">
        <v>329.05</v>
      </c>
      <c r="U73" s="218">
        <v>0</v>
      </c>
      <c r="V73" s="218">
        <v>0</v>
      </c>
      <c r="W73" s="203"/>
      <c r="X73" s="154"/>
    </row>
    <row r="74" spans="1:24" s="152" customFormat="1" ht="12.75" x14ac:dyDescent="0.25">
      <c r="A74" s="202" t="s">
        <v>26</v>
      </c>
      <c r="B74" s="218">
        <v>108</v>
      </c>
      <c r="C74" s="218">
        <v>79</v>
      </c>
      <c r="D74" s="218">
        <v>77</v>
      </c>
      <c r="E74" s="218">
        <v>73</v>
      </c>
      <c r="F74" s="218">
        <v>45</v>
      </c>
      <c r="G74" s="218">
        <v>969.32000000000016</v>
      </c>
      <c r="H74" s="218">
        <v>1093.7</v>
      </c>
      <c r="I74" s="218">
        <v>1145</v>
      </c>
      <c r="J74" s="218">
        <v>757.32</v>
      </c>
      <c r="K74" s="218">
        <v>447.08</v>
      </c>
      <c r="L74" s="218"/>
      <c r="M74" s="218">
        <v>210</v>
      </c>
      <c r="N74" s="218">
        <v>76</v>
      </c>
      <c r="O74" s="218">
        <v>73</v>
      </c>
      <c r="P74" s="218">
        <v>126</v>
      </c>
      <c r="Q74" s="218">
        <v>79</v>
      </c>
      <c r="R74" s="218">
        <v>304.53333333333336</v>
      </c>
      <c r="S74" s="218">
        <v>932.25078947368422</v>
      </c>
      <c r="T74" s="218">
        <v>990.63794520547935</v>
      </c>
      <c r="U74" s="218">
        <v>911.08571428571429</v>
      </c>
      <c r="V74" s="218">
        <v>1093.7</v>
      </c>
      <c r="W74" s="203"/>
      <c r="X74" s="154"/>
    </row>
    <row r="75" spans="1:24" s="152" customFormat="1" ht="12.75" x14ac:dyDescent="0.25">
      <c r="A75" s="202" t="s">
        <v>27</v>
      </c>
      <c r="B75" s="218">
        <v>74</v>
      </c>
      <c r="C75" s="218">
        <v>80</v>
      </c>
      <c r="D75" s="218">
        <v>84</v>
      </c>
      <c r="E75" s="218">
        <v>112</v>
      </c>
      <c r="F75" s="218">
        <v>88</v>
      </c>
      <c r="G75" s="218">
        <v>1053.29</v>
      </c>
      <c r="H75" s="218">
        <v>1212.98</v>
      </c>
      <c r="I75" s="218">
        <v>1243.6099999999999</v>
      </c>
      <c r="J75" s="218">
        <v>1167.82</v>
      </c>
      <c r="K75" s="218">
        <v>996.06</v>
      </c>
      <c r="L75" s="218"/>
      <c r="M75" s="218">
        <v>21</v>
      </c>
      <c r="N75" s="218">
        <v>22</v>
      </c>
      <c r="O75" s="218">
        <v>49</v>
      </c>
      <c r="P75" s="218">
        <v>26</v>
      </c>
      <c r="Q75" s="218">
        <v>80</v>
      </c>
      <c r="R75" s="218">
        <v>546.54999999999995</v>
      </c>
      <c r="S75" s="218">
        <v>679.3</v>
      </c>
      <c r="T75" s="218">
        <v>857.71</v>
      </c>
      <c r="U75" s="218">
        <v>1209.3900000000001</v>
      </c>
      <c r="V75" s="218">
        <v>1212.98</v>
      </c>
      <c r="W75" s="203"/>
      <c r="X75" s="154"/>
    </row>
    <row r="76" spans="1:24" s="152" customFormat="1" ht="12.75" x14ac:dyDescent="0.25">
      <c r="A76" s="202" t="s">
        <v>109</v>
      </c>
      <c r="B76" s="218">
        <v>0</v>
      </c>
      <c r="C76" s="218">
        <v>0</v>
      </c>
      <c r="D76" s="218">
        <v>0</v>
      </c>
      <c r="E76" s="218">
        <v>0</v>
      </c>
      <c r="F76" s="218">
        <v>2</v>
      </c>
      <c r="G76" s="218">
        <v>0</v>
      </c>
      <c r="H76" s="218">
        <v>0</v>
      </c>
      <c r="I76" s="218">
        <v>0</v>
      </c>
      <c r="J76" s="218">
        <v>0</v>
      </c>
      <c r="K76" s="218">
        <v>53.56</v>
      </c>
      <c r="L76" s="218"/>
      <c r="M76" s="218">
        <v>0</v>
      </c>
      <c r="N76" s="218">
        <v>0</v>
      </c>
      <c r="O76" s="218">
        <v>0</v>
      </c>
      <c r="P76" s="218">
        <v>0</v>
      </c>
      <c r="Q76" s="218">
        <v>0</v>
      </c>
      <c r="R76" s="218">
        <v>0</v>
      </c>
      <c r="S76" s="218">
        <v>0</v>
      </c>
      <c r="T76" s="218">
        <v>0</v>
      </c>
      <c r="U76" s="218">
        <v>0</v>
      </c>
      <c r="V76" s="218">
        <v>0</v>
      </c>
      <c r="W76" s="203"/>
      <c r="X76" s="154"/>
    </row>
    <row r="77" spans="1:24" s="152" customFormat="1" ht="12.75" x14ac:dyDescent="0.25">
      <c r="A77" s="202" t="s">
        <v>28</v>
      </c>
      <c r="B77" s="218">
        <v>402</v>
      </c>
      <c r="C77" s="218">
        <v>174</v>
      </c>
      <c r="D77" s="218">
        <v>133</v>
      </c>
      <c r="E77" s="218">
        <v>1569</v>
      </c>
      <c r="F77" s="218">
        <v>449</v>
      </c>
      <c r="G77" s="218">
        <v>876.48</v>
      </c>
      <c r="H77" s="218">
        <v>1803.31</v>
      </c>
      <c r="I77" s="218">
        <v>2154.21</v>
      </c>
      <c r="J77" s="218">
        <v>1016.61</v>
      </c>
      <c r="K77" s="218">
        <v>1152.33</v>
      </c>
      <c r="L77" s="218"/>
      <c r="M77" s="218">
        <v>162</v>
      </c>
      <c r="N77" s="218">
        <v>118</v>
      </c>
      <c r="O77" s="218">
        <v>218</v>
      </c>
      <c r="P77" s="218">
        <v>205</v>
      </c>
      <c r="Q77" s="218">
        <v>174</v>
      </c>
      <c r="R77" s="218">
        <v>1273.02</v>
      </c>
      <c r="S77" s="218">
        <v>1803.2750000000001</v>
      </c>
      <c r="T77" s="218">
        <v>1239.6157798165136</v>
      </c>
      <c r="U77" s="218">
        <v>926.43429268292698</v>
      </c>
      <c r="V77" s="218">
        <v>1803.31</v>
      </c>
      <c r="W77" s="203"/>
      <c r="X77" s="154"/>
    </row>
    <row r="78" spans="1:24" s="152" customFormat="1" ht="12.75" x14ac:dyDescent="0.25">
      <c r="A78" s="202" t="s">
        <v>82</v>
      </c>
      <c r="B78" s="218">
        <v>0</v>
      </c>
      <c r="C78" s="218">
        <v>0</v>
      </c>
      <c r="D78" s="218">
        <v>0</v>
      </c>
      <c r="E78" s="218">
        <v>0</v>
      </c>
      <c r="F78" s="218">
        <v>4</v>
      </c>
      <c r="G78" s="218">
        <v>0</v>
      </c>
      <c r="H78" s="218">
        <v>0</v>
      </c>
      <c r="I78" s="218">
        <v>0</v>
      </c>
      <c r="J78" s="218">
        <v>0</v>
      </c>
      <c r="K78" s="218">
        <v>0</v>
      </c>
      <c r="L78" s="218"/>
      <c r="M78" s="218">
        <v>0</v>
      </c>
      <c r="N78" s="218">
        <v>0</v>
      </c>
      <c r="O78" s="218">
        <v>0</v>
      </c>
      <c r="P78" s="218">
        <v>0</v>
      </c>
      <c r="Q78" s="218">
        <v>0</v>
      </c>
      <c r="R78" s="218">
        <v>0</v>
      </c>
      <c r="S78" s="218">
        <v>0</v>
      </c>
      <c r="T78" s="218">
        <v>0</v>
      </c>
      <c r="U78" s="218">
        <v>0</v>
      </c>
      <c r="V78" s="218">
        <v>0</v>
      </c>
      <c r="W78" s="203"/>
      <c r="X78" s="154"/>
    </row>
    <row r="79" spans="1:24" s="152" customFormat="1" ht="12.75" x14ac:dyDescent="0.25">
      <c r="A79" s="202" t="s">
        <v>29</v>
      </c>
      <c r="B79" s="218">
        <v>123</v>
      </c>
      <c r="C79" s="218">
        <v>615</v>
      </c>
      <c r="D79" s="218">
        <v>1176</v>
      </c>
      <c r="E79" s="218">
        <v>997</v>
      </c>
      <c r="F79" s="218">
        <v>222</v>
      </c>
      <c r="G79" s="218">
        <v>522.04</v>
      </c>
      <c r="H79" s="218">
        <v>224.14000000000001</v>
      </c>
      <c r="I79" s="218">
        <v>511.76</v>
      </c>
      <c r="J79" s="218">
        <v>839.41</v>
      </c>
      <c r="K79" s="218">
        <v>468.41</v>
      </c>
      <c r="L79" s="218"/>
      <c r="M79" s="218">
        <v>0</v>
      </c>
      <c r="N79" s="218">
        <v>0</v>
      </c>
      <c r="O79" s="218">
        <v>3</v>
      </c>
      <c r="P79" s="218">
        <v>321</v>
      </c>
      <c r="Q79" s="218">
        <v>615</v>
      </c>
      <c r="R79" s="218">
        <v>0</v>
      </c>
      <c r="S79" s="218">
        <v>0</v>
      </c>
      <c r="T79" s="218">
        <v>160</v>
      </c>
      <c r="U79" s="218">
        <v>401.27</v>
      </c>
      <c r="V79" s="218">
        <v>224.14000000000001</v>
      </c>
      <c r="W79" s="203"/>
      <c r="X79" s="154"/>
    </row>
    <row r="80" spans="1:24" s="152" customFormat="1" ht="12.75" x14ac:dyDescent="0.25">
      <c r="A80" s="202" t="s">
        <v>30</v>
      </c>
      <c r="B80" s="218">
        <v>9746</v>
      </c>
      <c r="C80" s="218">
        <v>10949</v>
      </c>
      <c r="D80" s="218">
        <v>11298</v>
      </c>
      <c r="E80" s="218">
        <v>8701</v>
      </c>
      <c r="F80" s="218">
        <v>10024</v>
      </c>
      <c r="G80" s="218">
        <v>912.04</v>
      </c>
      <c r="H80" s="218">
        <v>922.4799999999999</v>
      </c>
      <c r="I80" s="218">
        <v>995.17999999999984</v>
      </c>
      <c r="J80" s="218">
        <v>1040.98</v>
      </c>
      <c r="K80" s="218">
        <v>1111.52</v>
      </c>
      <c r="L80" s="218"/>
      <c r="M80" s="218">
        <v>26404</v>
      </c>
      <c r="N80" s="218">
        <v>38446</v>
      </c>
      <c r="O80" s="218">
        <v>33619</v>
      </c>
      <c r="P80" s="218">
        <v>23641</v>
      </c>
      <c r="Q80" s="218">
        <v>10949</v>
      </c>
      <c r="R80" s="218">
        <v>539.00892857142867</v>
      </c>
      <c r="S80" s="218">
        <v>376.13893617021273</v>
      </c>
      <c r="T80" s="218">
        <v>634.01180314703004</v>
      </c>
      <c r="U80" s="218">
        <v>1123.2822532887781</v>
      </c>
      <c r="V80" s="218">
        <v>922.4799999999999</v>
      </c>
      <c r="W80" s="203"/>
      <c r="X80" s="154"/>
    </row>
    <row r="81" spans="1:24" s="152" customFormat="1" ht="12.75" x14ac:dyDescent="0.25">
      <c r="A81" s="202" t="s">
        <v>31</v>
      </c>
      <c r="B81" s="218">
        <v>80</v>
      </c>
      <c r="C81" s="218">
        <v>74</v>
      </c>
      <c r="D81" s="218">
        <v>77</v>
      </c>
      <c r="E81" s="218">
        <v>191</v>
      </c>
      <c r="F81" s="218">
        <v>204</v>
      </c>
      <c r="G81" s="218">
        <v>511.34</v>
      </c>
      <c r="H81" s="218">
        <v>615.33000000000004</v>
      </c>
      <c r="I81" s="218">
        <v>622.69000000000005</v>
      </c>
      <c r="J81" s="218">
        <v>546.6</v>
      </c>
      <c r="K81" s="218">
        <v>436.92</v>
      </c>
      <c r="L81" s="218"/>
      <c r="M81" s="218">
        <v>0</v>
      </c>
      <c r="N81" s="218">
        <v>0</v>
      </c>
      <c r="O81" s="218">
        <v>12</v>
      </c>
      <c r="P81" s="218">
        <v>29</v>
      </c>
      <c r="Q81" s="218">
        <v>74</v>
      </c>
      <c r="R81" s="218">
        <v>0</v>
      </c>
      <c r="S81" s="218">
        <v>0</v>
      </c>
      <c r="T81" s="218">
        <v>260.51</v>
      </c>
      <c r="U81" s="218">
        <v>205</v>
      </c>
      <c r="V81" s="218">
        <v>615.33000000000004</v>
      </c>
      <c r="W81" s="203"/>
      <c r="X81" s="154"/>
    </row>
    <row r="82" spans="1:24" s="152" customFormat="1" ht="12.75" x14ac:dyDescent="0.25">
      <c r="A82" s="202" t="s">
        <v>32</v>
      </c>
      <c r="B82" s="218">
        <v>0</v>
      </c>
      <c r="C82" s="218">
        <v>0</v>
      </c>
      <c r="D82" s="218">
        <v>0</v>
      </c>
      <c r="E82" s="218">
        <v>0</v>
      </c>
      <c r="F82" s="218">
        <v>345</v>
      </c>
      <c r="G82" s="218">
        <v>0</v>
      </c>
      <c r="H82" s="218">
        <v>0</v>
      </c>
      <c r="I82" s="218">
        <v>0</v>
      </c>
      <c r="J82" s="218">
        <v>0</v>
      </c>
      <c r="K82" s="218">
        <v>69</v>
      </c>
      <c r="L82" s="218"/>
      <c r="M82" s="218">
        <v>0</v>
      </c>
      <c r="N82" s="218">
        <v>0</v>
      </c>
      <c r="O82" s="218">
        <v>0</v>
      </c>
      <c r="P82" s="218">
        <v>0</v>
      </c>
      <c r="Q82" s="218">
        <v>0</v>
      </c>
      <c r="R82" s="218">
        <v>0</v>
      </c>
      <c r="S82" s="218">
        <v>0</v>
      </c>
      <c r="T82" s="218">
        <v>0</v>
      </c>
      <c r="U82" s="218">
        <v>0</v>
      </c>
      <c r="V82" s="218">
        <v>0</v>
      </c>
      <c r="W82" s="203"/>
      <c r="X82" s="154"/>
    </row>
    <row r="83" spans="1:24" s="152" customFormat="1" ht="12.75" x14ac:dyDescent="0.25">
      <c r="A83" s="202" t="s">
        <v>83</v>
      </c>
      <c r="B83" s="218">
        <v>0</v>
      </c>
      <c r="C83" s="218">
        <v>24</v>
      </c>
      <c r="D83" s="218">
        <v>40</v>
      </c>
      <c r="E83" s="218">
        <v>22</v>
      </c>
      <c r="F83" s="218">
        <v>22</v>
      </c>
      <c r="G83" s="218">
        <v>0</v>
      </c>
      <c r="H83" s="218">
        <v>200.79</v>
      </c>
      <c r="I83" s="218">
        <v>257.24</v>
      </c>
      <c r="J83" s="218">
        <v>390.49</v>
      </c>
      <c r="K83" s="218">
        <v>394.98000000000008</v>
      </c>
      <c r="L83" s="218"/>
      <c r="M83" s="218">
        <v>0</v>
      </c>
      <c r="N83" s="218">
        <v>0</v>
      </c>
      <c r="O83" s="218">
        <v>0</v>
      </c>
      <c r="P83" s="218">
        <v>0</v>
      </c>
      <c r="Q83" s="218">
        <v>24</v>
      </c>
      <c r="R83" s="218">
        <v>0</v>
      </c>
      <c r="S83" s="218">
        <v>0</v>
      </c>
      <c r="T83" s="218">
        <v>0</v>
      </c>
      <c r="U83" s="218">
        <v>0</v>
      </c>
      <c r="V83" s="218">
        <v>200.79</v>
      </c>
      <c r="W83" s="203"/>
      <c r="X83" s="154"/>
    </row>
    <row r="84" spans="1:24" s="152" customFormat="1" ht="12.75" x14ac:dyDescent="0.25">
      <c r="A84" s="202" t="s">
        <v>35</v>
      </c>
      <c r="B84" s="218">
        <v>0</v>
      </c>
      <c r="C84" s="218">
        <v>5</v>
      </c>
      <c r="D84" s="218">
        <v>147</v>
      </c>
      <c r="E84" s="218">
        <v>394</v>
      </c>
      <c r="F84" s="218">
        <v>916</v>
      </c>
      <c r="G84" s="218">
        <v>0</v>
      </c>
      <c r="H84" s="218">
        <v>383.87</v>
      </c>
      <c r="I84" s="218">
        <v>76.02</v>
      </c>
      <c r="J84" s="218">
        <v>53.27</v>
      </c>
      <c r="K84" s="218">
        <v>135.12</v>
      </c>
      <c r="L84" s="218"/>
      <c r="M84" s="218">
        <v>0</v>
      </c>
      <c r="N84" s="218">
        <v>0</v>
      </c>
      <c r="O84" s="218">
        <v>0</v>
      </c>
      <c r="P84" s="218">
        <v>0</v>
      </c>
      <c r="Q84" s="218">
        <v>5</v>
      </c>
      <c r="R84" s="218">
        <v>0</v>
      </c>
      <c r="S84" s="218">
        <v>0</v>
      </c>
      <c r="T84" s="218">
        <v>0</v>
      </c>
      <c r="U84" s="218">
        <v>0</v>
      </c>
      <c r="V84" s="218">
        <v>383.87</v>
      </c>
      <c r="W84" s="203"/>
      <c r="X84" s="154"/>
    </row>
    <row r="85" spans="1:24" s="152" customFormat="1" ht="12.75" x14ac:dyDescent="0.25">
      <c r="A85" s="202" t="s">
        <v>110</v>
      </c>
      <c r="B85" s="218">
        <v>0</v>
      </c>
      <c r="C85" s="218">
        <v>0</v>
      </c>
      <c r="D85" s="218">
        <v>0</v>
      </c>
      <c r="E85" s="218">
        <v>0</v>
      </c>
      <c r="F85" s="218">
        <v>3</v>
      </c>
      <c r="G85" s="218">
        <v>0</v>
      </c>
      <c r="H85" s="218">
        <v>0</v>
      </c>
      <c r="I85" s="218">
        <v>0</v>
      </c>
      <c r="J85" s="218">
        <v>0</v>
      </c>
      <c r="K85" s="218">
        <v>40.43</v>
      </c>
      <c r="L85" s="218"/>
      <c r="M85" s="218">
        <v>0</v>
      </c>
      <c r="N85" s="218">
        <v>0</v>
      </c>
      <c r="O85" s="218">
        <v>0</v>
      </c>
      <c r="P85" s="218">
        <v>0</v>
      </c>
      <c r="Q85" s="218">
        <v>0</v>
      </c>
      <c r="R85" s="218">
        <v>0</v>
      </c>
      <c r="S85" s="218">
        <v>0</v>
      </c>
      <c r="T85" s="218">
        <v>0</v>
      </c>
      <c r="U85" s="218">
        <v>0</v>
      </c>
      <c r="V85" s="218">
        <v>0</v>
      </c>
      <c r="W85" s="203"/>
      <c r="X85" s="154"/>
    </row>
    <row r="86" spans="1:24" s="152" customFormat="1" ht="12.75" x14ac:dyDescent="0.25">
      <c r="A86" s="202" t="s">
        <v>37</v>
      </c>
      <c r="B86" s="218">
        <v>0</v>
      </c>
      <c r="C86" s="218">
        <v>0</v>
      </c>
      <c r="D86" s="218">
        <v>0</v>
      </c>
      <c r="E86" s="218">
        <v>1</v>
      </c>
      <c r="F86" s="218">
        <v>3</v>
      </c>
      <c r="G86" s="218">
        <v>0</v>
      </c>
      <c r="H86" s="218">
        <v>0</v>
      </c>
      <c r="I86" s="218">
        <v>0</v>
      </c>
      <c r="J86" s="218">
        <v>354.65</v>
      </c>
      <c r="K86" s="218">
        <v>276.62</v>
      </c>
      <c r="L86" s="218"/>
      <c r="M86" s="218">
        <v>0</v>
      </c>
      <c r="N86" s="218">
        <v>0</v>
      </c>
      <c r="O86" s="218">
        <v>0</v>
      </c>
      <c r="P86" s="218">
        <v>0</v>
      </c>
      <c r="Q86" s="218">
        <v>0</v>
      </c>
      <c r="R86" s="218">
        <v>0</v>
      </c>
      <c r="S86" s="218">
        <v>0</v>
      </c>
      <c r="T86" s="218">
        <v>0</v>
      </c>
      <c r="U86" s="218">
        <v>0</v>
      </c>
      <c r="V86" s="218">
        <v>0</v>
      </c>
      <c r="W86" s="203"/>
      <c r="X86" s="154"/>
    </row>
    <row r="87" spans="1:24" s="152" customFormat="1" ht="12.75" x14ac:dyDescent="0.25">
      <c r="A87" s="202" t="s">
        <v>38</v>
      </c>
      <c r="B87" s="218">
        <v>5</v>
      </c>
      <c r="C87" s="218">
        <v>0</v>
      </c>
      <c r="D87" s="218">
        <v>0</v>
      </c>
      <c r="E87" s="218">
        <v>0</v>
      </c>
      <c r="F87" s="218">
        <v>0</v>
      </c>
      <c r="G87" s="218">
        <v>205.63000000000002</v>
      </c>
      <c r="H87" s="218">
        <v>0</v>
      </c>
      <c r="I87" s="218">
        <v>0</v>
      </c>
      <c r="J87" s="218">
        <v>0</v>
      </c>
      <c r="K87" s="218">
        <v>0</v>
      </c>
      <c r="L87" s="218"/>
      <c r="M87" s="218">
        <v>2285</v>
      </c>
      <c r="N87" s="218">
        <v>1413</v>
      </c>
      <c r="O87" s="218">
        <v>87</v>
      </c>
      <c r="P87" s="218">
        <v>12</v>
      </c>
      <c r="Q87" s="218">
        <v>0</v>
      </c>
      <c r="R87" s="218">
        <v>681.53120350109407</v>
      </c>
      <c r="S87" s="218">
        <v>875.79985138004247</v>
      </c>
      <c r="T87" s="218">
        <v>784.42229885057463</v>
      </c>
      <c r="U87" s="218">
        <v>472.3125</v>
      </c>
      <c r="V87" s="218">
        <v>0</v>
      </c>
      <c r="W87" s="203"/>
      <c r="X87" s="154"/>
    </row>
    <row r="88" spans="1:24" s="152" customFormat="1" ht="12.75" x14ac:dyDescent="0.25">
      <c r="A88" s="202" t="s">
        <v>84</v>
      </c>
      <c r="B88" s="218">
        <v>120</v>
      </c>
      <c r="C88" s="218">
        <v>197</v>
      </c>
      <c r="D88" s="218">
        <v>158</v>
      </c>
      <c r="E88" s="218">
        <v>23</v>
      </c>
      <c r="F88" s="218">
        <v>241</v>
      </c>
      <c r="G88" s="218">
        <v>995</v>
      </c>
      <c r="H88" s="218">
        <v>808</v>
      </c>
      <c r="I88" s="218">
        <v>906.17</v>
      </c>
      <c r="J88" s="218">
        <v>832.38000000000011</v>
      </c>
      <c r="K88" s="218">
        <v>877.11</v>
      </c>
      <c r="L88" s="218"/>
      <c r="M88" s="218">
        <v>0</v>
      </c>
      <c r="N88" s="218">
        <v>1</v>
      </c>
      <c r="O88" s="218">
        <v>54</v>
      </c>
      <c r="P88" s="218">
        <v>149</v>
      </c>
      <c r="Q88" s="218">
        <v>197</v>
      </c>
      <c r="R88" s="218">
        <v>0</v>
      </c>
      <c r="S88" s="218">
        <v>1017</v>
      </c>
      <c r="T88" s="218">
        <v>472</v>
      </c>
      <c r="U88" s="218">
        <v>1281.3499999999999</v>
      </c>
      <c r="V88" s="218">
        <v>808</v>
      </c>
      <c r="W88" s="203"/>
      <c r="X88" s="154"/>
    </row>
    <row r="89" spans="1:24" s="152" customFormat="1" ht="12.75" x14ac:dyDescent="0.25">
      <c r="A89" s="202" t="s">
        <v>40</v>
      </c>
      <c r="B89" s="218">
        <v>457</v>
      </c>
      <c r="C89" s="218">
        <v>682</v>
      </c>
      <c r="D89" s="218">
        <v>911</v>
      </c>
      <c r="E89" s="218">
        <v>1283</v>
      </c>
      <c r="F89" s="218">
        <v>1498</v>
      </c>
      <c r="G89" s="218">
        <v>1089.82</v>
      </c>
      <c r="H89" s="218">
        <v>849.73</v>
      </c>
      <c r="I89" s="218">
        <v>671.75</v>
      </c>
      <c r="J89" s="218">
        <v>654.28</v>
      </c>
      <c r="K89" s="218">
        <v>697.43</v>
      </c>
      <c r="L89" s="218"/>
      <c r="M89" s="218">
        <v>258</v>
      </c>
      <c r="N89" s="218">
        <v>113</v>
      </c>
      <c r="O89" s="218">
        <v>257</v>
      </c>
      <c r="P89" s="218">
        <v>3123</v>
      </c>
      <c r="Q89" s="218">
        <v>682</v>
      </c>
      <c r="R89" s="218">
        <v>657</v>
      </c>
      <c r="S89" s="218">
        <v>717.69</v>
      </c>
      <c r="T89" s="218">
        <v>1003.45</v>
      </c>
      <c r="U89" s="218">
        <v>1312.74</v>
      </c>
      <c r="V89" s="218">
        <v>849.73</v>
      </c>
      <c r="W89" s="203"/>
      <c r="X89" s="154"/>
    </row>
    <row r="90" spans="1:24" s="152" customFormat="1" ht="12.75" x14ac:dyDescent="0.25">
      <c r="A90" s="202" t="s">
        <v>41</v>
      </c>
      <c r="B90" s="218">
        <v>5</v>
      </c>
      <c r="C90" s="218">
        <v>2</v>
      </c>
      <c r="D90" s="218">
        <v>2</v>
      </c>
      <c r="E90" s="218">
        <v>2</v>
      </c>
      <c r="F90" s="218">
        <v>2</v>
      </c>
      <c r="G90" s="218">
        <v>509.76000000000005</v>
      </c>
      <c r="H90" s="218">
        <v>56.83</v>
      </c>
      <c r="I90" s="218">
        <v>495.09</v>
      </c>
      <c r="J90" s="218">
        <v>495.09</v>
      </c>
      <c r="K90" s="218">
        <v>2164.91</v>
      </c>
      <c r="L90" s="218"/>
      <c r="M90" s="218">
        <v>0</v>
      </c>
      <c r="N90" s="218">
        <v>2</v>
      </c>
      <c r="O90" s="218">
        <v>0</v>
      </c>
      <c r="P90" s="218">
        <v>3</v>
      </c>
      <c r="Q90" s="218">
        <v>2</v>
      </c>
      <c r="R90" s="218">
        <v>0</v>
      </c>
      <c r="S90" s="218">
        <v>269</v>
      </c>
      <c r="T90" s="218">
        <v>0</v>
      </c>
      <c r="U90" s="218">
        <v>433.87000000000006</v>
      </c>
      <c r="V90" s="218">
        <v>56.83</v>
      </c>
      <c r="W90" s="203"/>
      <c r="X90" s="154"/>
    </row>
    <row r="91" spans="1:24" s="152" customFormat="1" ht="12.75" x14ac:dyDescent="0.25">
      <c r="A91" s="202" t="s">
        <v>85</v>
      </c>
      <c r="B91" s="218">
        <v>119</v>
      </c>
      <c r="C91" s="218">
        <v>172</v>
      </c>
      <c r="D91" s="218">
        <v>0</v>
      </c>
      <c r="E91" s="218">
        <v>0</v>
      </c>
      <c r="F91" s="218">
        <v>154</v>
      </c>
      <c r="G91" s="218">
        <v>428.62</v>
      </c>
      <c r="H91" s="218">
        <v>289.82</v>
      </c>
      <c r="I91" s="218">
        <v>0</v>
      </c>
      <c r="J91" s="218">
        <v>0</v>
      </c>
      <c r="K91" s="218">
        <v>360.25</v>
      </c>
      <c r="L91" s="218"/>
      <c r="M91" s="218">
        <v>0</v>
      </c>
      <c r="N91" s="218">
        <v>0</v>
      </c>
      <c r="O91" s="218">
        <v>0</v>
      </c>
      <c r="P91" s="218">
        <v>40</v>
      </c>
      <c r="Q91" s="218">
        <v>172</v>
      </c>
      <c r="R91" s="218">
        <v>0</v>
      </c>
      <c r="S91" s="218">
        <v>0</v>
      </c>
      <c r="T91" s="218">
        <v>0</v>
      </c>
      <c r="U91" s="218">
        <v>487.3</v>
      </c>
      <c r="V91" s="218">
        <v>289.82</v>
      </c>
      <c r="W91" s="203"/>
      <c r="X91" s="154"/>
    </row>
    <row r="92" spans="1:24" s="152" customFormat="1" ht="12.75" x14ac:dyDescent="0.25">
      <c r="A92" s="202" t="s">
        <v>42</v>
      </c>
      <c r="B92" s="218">
        <v>23343</v>
      </c>
      <c r="C92" s="218">
        <v>21493</v>
      </c>
      <c r="D92" s="218">
        <v>17572</v>
      </c>
      <c r="E92" s="218">
        <v>21105</v>
      </c>
      <c r="F92" s="218">
        <v>25860</v>
      </c>
      <c r="G92" s="218">
        <v>693.76269888189177</v>
      </c>
      <c r="H92" s="218">
        <v>623.04150188433437</v>
      </c>
      <c r="I92" s="218">
        <v>621.61474049624405</v>
      </c>
      <c r="J92" s="218">
        <v>619.5980919213456</v>
      </c>
      <c r="K92" s="218">
        <v>656.88112412993041</v>
      </c>
      <c r="L92" s="218"/>
      <c r="M92" s="218">
        <v>28513</v>
      </c>
      <c r="N92" s="218">
        <v>25844</v>
      </c>
      <c r="O92" s="218">
        <v>29181</v>
      </c>
      <c r="P92" s="218">
        <v>24810</v>
      </c>
      <c r="Q92" s="218">
        <v>21493</v>
      </c>
      <c r="R92" s="218">
        <v>653.22849226668541</v>
      </c>
      <c r="S92" s="218">
        <v>596.12437973997828</v>
      </c>
      <c r="T92" s="218">
        <v>486.38534286008013</v>
      </c>
      <c r="U92" s="218">
        <v>504.87197581620308</v>
      </c>
      <c r="V92" s="218">
        <v>623.04150188433437</v>
      </c>
      <c r="W92" s="203"/>
      <c r="X92" s="154"/>
    </row>
    <row r="93" spans="1:24" s="152" customFormat="1" ht="12.75" x14ac:dyDescent="0.25">
      <c r="A93" s="202" t="s">
        <v>43</v>
      </c>
      <c r="B93" s="218">
        <v>18</v>
      </c>
      <c r="C93" s="218">
        <v>23</v>
      </c>
      <c r="D93" s="218">
        <v>39</v>
      </c>
      <c r="E93" s="218">
        <v>133</v>
      </c>
      <c r="F93" s="218">
        <v>94</v>
      </c>
      <c r="G93" s="218">
        <v>1184</v>
      </c>
      <c r="H93" s="218">
        <v>1235</v>
      </c>
      <c r="I93" s="218">
        <v>649</v>
      </c>
      <c r="J93" s="218">
        <v>635.59</v>
      </c>
      <c r="K93" s="218">
        <v>726.14</v>
      </c>
      <c r="L93" s="218"/>
      <c r="M93" s="218">
        <v>0</v>
      </c>
      <c r="N93" s="218">
        <v>0</v>
      </c>
      <c r="O93" s="218">
        <v>19</v>
      </c>
      <c r="P93" s="218">
        <v>32</v>
      </c>
      <c r="Q93" s="218">
        <v>23</v>
      </c>
      <c r="R93" s="218">
        <v>0</v>
      </c>
      <c r="S93" s="218">
        <v>0</v>
      </c>
      <c r="T93" s="218">
        <v>1322.66</v>
      </c>
      <c r="U93" s="218">
        <v>771.31</v>
      </c>
      <c r="V93" s="218">
        <v>1235</v>
      </c>
      <c r="W93" s="203"/>
      <c r="X93" s="154"/>
    </row>
    <row r="94" spans="1:24" s="152" customFormat="1" ht="12.75" x14ac:dyDescent="0.25">
      <c r="A94" s="202" t="s">
        <v>44</v>
      </c>
      <c r="B94" s="218">
        <v>125</v>
      </c>
      <c r="C94" s="218">
        <v>189</v>
      </c>
      <c r="D94" s="218">
        <v>98</v>
      </c>
      <c r="E94" s="218">
        <v>95</v>
      </c>
      <c r="F94" s="218">
        <v>87</v>
      </c>
      <c r="G94" s="218">
        <v>1414.1</v>
      </c>
      <c r="H94" s="218">
        <v>1383.45</v>
      </c>
      <c r="I94" s="218">
        <v>1189.56</v>
      </c>
      <c r="J94" s="218">
        <v>1169.82</v>
      </c>
      <c r="K94" s="218">
        <v>1018.9299999999998</v>
      </c>
      <c r="L94" s="218"/>
      <c r="M94" s="218">
        <v>0</v>
      </c>
      <c r="N94" s="218">
        <v>0</v>
      </c>
      <c r="O94" s="218">
        <v>1</v>
      </c>
      <c r="P94" s="218">
        <v>3</v>
      </c>
      <c r="Q94" s="218">
        <v>189</v>
      </c>
      <c r="R94" s="218">
        <v>0</v>
      </c>
      <c r="S94" s="218">
        <v>0</v>
      </c>
      <c r="T94" s="218">
        <v>1893.51</v>
      </c>
      <c r="U94" s="218">
        <v>342.49</v>
      </c>
      <c r="V94" s="218">
        <v>1383.45</v>
      </c>
      <c r="W94" s="203"/>
      <c r="X94" s="154"/>
    </row>
    <row r="95" spans="1:24" s="152" customFormat="1" ht="12.75" x14ac:dyDescent="0.25">
      <c r="A95" s="202" t="s">
        <v>46</v>
      </c>
      <c r="B95" s="218">
        <v>488</v>
      </c>
      <c r="C95" s="218">
        <v>563</v>
      </c>
      <c r="D95" s="218">
        <v>526</v>
      </c>
      <c r="E95" s="218">
        <v>534</v>
      </c>
      <c r="F95" s="218">
        <v>509</v>
      </c>
      <c r="G95" s="218">
        <v>1789.45</v>
      </c>
      <c r="H95" s="218">
        <v>1527.42</v>
      </c>
      <c r="I95" s="218">
        <v>1665.28</v>
      </c>
      <c r="J95" s="218">
        <v>1714.11</v>
      </c>
      <c r="K95" s="218">
        <v>1892.87</v>
      </c>
      <c r="L95" s="218"/>
      <c r="M95" s="218">
        <v>1102</v>
      </c>
      <c r="N95" s="218">
        <v>1373</v>
      </c>
      <c r="O95" s="218">
        <v>556</v>
      </c>
      <c r="P95" s="218">
        <v>479</v>
      </c>
      <c r="Q95" s="218">
        <v>563</v>
      </c>
      <c r="R95" s="218">
        <v>925</v>
      </c>
      <c r="S95" s="218">
        <v>1018</v>
      </c>
      <c r="T95" s="218">
        <v>1581.48</v>
      </c>
      <c r="U95" s="218">
        <v>1993.3</v>
      </c>
      <c r="V95" s="218">
        <v>1527.42</v>
      </c>
      <c r="W95" s="203"/>
      <c r="X95" s="154"/>
    </row>
    <row r="96" spans="1:24" s="152" customFormat="1" ht="12.75" x14ac:dyDescent="0.25">
      <c r="A96" s="202" t="s">
        <v>86</v>
      </c>
      <c r="B96" s="218">
        <v>0</v>
      </c>
      <c r="C96" s="218">
        <v>0</v>
      </c>
      <c r="D96" s="218">
        <v>0</v>
      </c>
      <c r="E96" s="218">
        <v>0</v>
      </c>
      <c r="F96" s="218">
        <v>0</v>
      </c>
      <c r="G96" s="218">
        <v>206.31999999999996</v>
      </c>
      <c r="H96" s="218">
        <v>208.68</v>
      </c>
      <c r="I96" s="218">
        <v>217.64000000000001</v>
      </c>
      <c r="J96" s="218">
        <v>230.63</v>
      </c>
      <c r="K96" s="218">
        <v>231</v>
      </c>
      <c r="L96" s="218"/>
      <c r="M96" s="218">
        <v>0</v>
      </c>
      <c r="N96" s="218">
        <v>0</v>
      </c>
      <c r="O96" s="218">
        <v>0</v>
      </c>
      <c r="P96" s="218">
        <v>0</v>
      </c>
      <c r="Q96" s="218">
        <v>0</v>
      </c>
      <c r="R96" s="218">
        <v>0</v>
      </c>
      <c r="S96" s="218">
        <v>0</v>
      </c>
      <c r="T96" s="218">
        <v>0</v>
      </c>
      <c r="U96" s="218">
        <v>140.52000000000001</v>
      </c>
      <c r="V96" s="218">
        <v>208.68</v>
      </c>
      <c r="X96" s="154"/>
    </row>
    <row r="97" spans="1:24" s="152" customFormat="1" ht="12.75" x14ac:dyDescent="0.25">
      <c r="A97" s="202" t="s">
        <v>47</v>
      </c>
      <c r="B97" s="218">
        <v>760</v>
      </c>
      <c r="C97" s="218">
        <v>743</v>
      </c>
      <c r="D97" s="218">
        <v>831</v>
      </c>
      <c r="E97" s="218">
        <v>785</v>
      </c>
      <c r="F97" s="218">
        <v>883</v>
      </c>
      <c r="G97" s="218">
        <v>1100.05</v>
      </c>
      <c r="H97" s="218">
        <v>1113.23</v>
      </c>
      <c r="I97" s="218">
        <v>1329.71</v>
      </c>
      <c r="J97" s="218">
        <v>1257.79</v>
      </c>
      <c r="K97" s="218">
        <v>1187.05</v>
      </c>
      <c r="L97" s="218"/>
      <c r="M97" s="218">
        <v>0</v>
      </c>
      <c r="N97" s="218">
        <v>209</v>
      </c>
      <c r="O97" s="218">
        <v>849</v>
      </c>
      <c r="P97" s="218">
        <v>597</v>
      </c>
      <c r="Q97" s="218">
        <v>743</v>
      </c>
      <c r="R97" s="218">
        <v>0</v>
      </c>
      <c r="S97" s="218">
        <v>863.8599999999999</v>
      </c>
      <c r="T97" s="218">
        <v>1106.21</v>
      </c>
      <c r="U97" s="218">
        <v>1247.08</v>
      </c>
      <c r="V97" s="218">
        <v>1113.23</v>
      </c>
      <c r="X97" s="154"/>
    </row>
    <row r="98" spans="1:24" s="152" customFormat="1" ht="12.75" x14ac:dyDescent="0.25">
      <c r="A98" s="202" t="s">
        <v>48</v>
      </c>
      <c r="B98" s="218">
        <v>20</v>
      </c>
      <c r="C98" s="218">
        <v>16</v>
      </c>
      <c r="D98" s="218">
        <v>27</v>
      </c>
      <c r="E98" s="218">
        <v>26</v>
      </c>
      <c r="F98" s="218">
        <v>38</v>
      </c>
      <c r="G98" s="218">
        <v>700</v>
      </c>
      <c r="H98" s="218">
        <v>650</v>
      </c>
      <c r="I98" s="218">
        <v>700</v>
      </c>
      <c r="J98" s="218">
        <v>700</v>
      </c>
      <c r="K98" s="218">
        <v>700</v>
      </c>
      <c r="L98" s="218"/>
      <c r="M98" s="218">
        <v>46</v>
      </c>
      <c r="N98" s="218">
        <v>42</v>
      </c>
      <c r="O98" s="218">
        <v>62</v>
      </c>
      <c r="P98" s="218">
        <v>68</v>
      </c>
      <c r="Q98" s="218">
        <v>16</v>
      </c>
      <c r="R98" s="218">
        <v>600</v>
      </c>
      <c r="S98" s="218">
        <v>700</v>
      </c>
      <c r="T98" s="218">
        <v>800</v>
      </c>
      <c r="U98" s="218">
        <v>700</v>
      </c>
      <c r="V98" s="218">
        <v>650</v>
      </c>
      <c r="W98" s="203"/>
      <c r="X98" s="154"/>
    </row>
    <row r="99" spans="1:24" s="152" customFormat="1" ht="12.75" x14ac:dyDescent="0.25">
      <c r="A99" s="202" t="s">
        <v>87</v>
      </c>
      <c r="B99" s="218">
        <v>12</v>
      </c>
      <c r="C99" s="218">
        <v>13</v>
      </c>
      <c r="D99" s="218">
        <v>16</v>
      </c>
      <c r="E99" s="218">
        <v>18</v>
      </c>
      <c r="F99" s="218">
        <v>12</v>
      </c>
      <c r="G99" s="218">
        <v>167.67</v>
      </c>
      <c r="H99" s="218">
        <v>142.29</v>
      </c>
      <c r="I99" s="218">
        <v>191.86</v>
      </c>
      <c r="J99" s="218">
        <v>222.54</v>
      </c>
      <c r="K99" s="218">
        <v>234.52</v>
      </c>
      <c r="L99" s="218"/>
      <c r="M99" s="218">
        <v>0</v>
      </c>
      <c r="N99" s="218">
        <v>0</v>
      </c>
      <c r="O99" s="218">
        <v>0</v>
      </c>
      <c r="P99" s="218">
        <v>2</v>
      </c>
      <c r="Q99" s="218">
        <v>13</v>
      </c>
      <c r="R99" s="218">
        <v>0</v>
      </c>
      <c r="S99" s="218">
        <v>0</v>
      </c>
      <c r="T99" s="218">
        <v>0</v>
      </c>
      <c r="U99" s="218">
        <v>82.85</v>
      </c>
      <c r="V99" s="218">
        <v>142.29</v>
      </c>
      <c r="W99" s="203"/>
      <c r="X99" s="154"/>
    </row>
    <row r="100" spans="1:24" s="152" customFormat="1" ht="12.75" x14ac:dyDescent="0.25">
      <c r="A100" s="202" t="s">
        <v>88</v>
      </c>
      <c r="B100" s="218">
        <v>0</v>
      </c>
      <c r="C100" s="218">
        <v>0</v>
      </c>
      <c r="D100" s="218">
        <v>0</v>
      </c>
      <c r="E100" s="218">
        <v>0</v>
      </c>
      <c r="F100" s="218">
        <v>3</v>
      </c>
      <c r="G100" s="218">
        <v>0</v>
      </c>
      <c r="H100" s="218">
        <v>0</v>
      </c>
      <c r="I100" s="218">
        <v>0</v>
      </c>
      <c r="J100" s="218">
        <v>0</v>
      </c>
      <c r="K100" s="218">
        <v>428.8</v>
      </c>
      <c r="L100" s="218"/>
      <c r="M100" s="218">
        <v>0</v>
      </c>
      <c r="N100" s="218">
        <v>0</v>
      </c>
      <c r="O100" s="218">
        <v>0</v>
      </c>
      <c r="P100" s="218">
        <v>0</v>
      </c>
      <c r="Q100" s="218">
        <v>0</v>
      </c>
      <c r="R100" s="218">
        <v>0</v>
      </c>
      <c r="S100" s="218">
        <v>0</v>
      </c>
      <c r="T100" s="218">
        <v>0</v>
      </c>
      <c r="U100" s="218">
        <v>0</v>
      </c>
      <c r="V100" s="218">
        <v>0</v>
      </c>
      <c r="W100" s="203"/>
      <c r="X100" s="154"/>
    </row>
    <row r="101" spans="1:24" s="152" customFormat="1" ht="12.75" x14ac:dyDescent="0.25">
      <c r="A101" s="202" t="s">
        <v>49</v>
      </c>
      <c r="B101" s="218">
        <v>3763</v>
      </c>
      <c r="C101" s="218">
        <v>3908</v>
      </c>
      <c r="D101" s="218">
        <v>3513</v>
      </c>
      <c r="E101" s="218">
        <v>4650</v>
      </c>
      <c r="F101" s="218">
        <v>5047</v>
      </c>
      <c r="G101" s="218">
        <v>402</v>
      </c>
      <c r="H101" s="218">
        <v>407.01</v>
      </c>
      <c r="I101" s="218">
        <v>421.87</v>
      </c>
      <c r="J101" s="218">
        <v>440.36</v>
      </c>
      <c r="K101" s="218">
        <v>487.75999999999993</v>
      </c>
      <c r="L101" s="218"/>
      <c r="M101" s="218">
        <v>917</v>
      </c>
      <c r="N101" s="218">
        <v>2121</v>
      </c>
      <c r="O101" s="218">
        <v>4081</v>
      </c>
      <c r="P101" s="218">
        <v>4230</v>
      </c>
      <c r="Q101" s="218">
        <v>3908</v>
      </c>
      <c r="R101" s="218">
        <v>198.98</v>
      </c>
      <c r="S101" s="218">
        <v>246.97414427157</v>
      </c>
      <c r="T101" s="218">
        <v>229.20387895123744</v>
      </c>
      <c r="U101" s="218">
        <v>278.94940661938534</v>
      </c>
      <c r="V101" s="218">
        <v>407.01</v>
      </c>
      <c r="W101" s="203"/>
      <c r="X101" s="154"/>
    </row>
    <row r="102" spans="1:24" s="152" customFormat="1" ht="12.75" x14ac:dyDescent="0.25">
      <c r="A102" s="202" t="s">
        <v>50</v>
      </c>
      <c r="B102" s="218">
        <v>131</v>
      </c>
      <c r="C102" s="218">
        <v>93</v>
      </c>
      <c r="D102" s="218">
        <v>61</v>
      </c>
      <c r="E102" s="218">
        <v>5</v>
      </c>
      <c r="F102" s="218">
        <v>0</v>
      </c>
      <c r="G102" s="218">
        <v>412.9</v>
      </c>
      <c r="H102" s="218">
        <v>540.58000000000004</v>
      </c>
      <c r="I102" s="218">
        <v>645.94000000000005</v>
      </c>
      <c r="J102" s="218">
        <v>384.74</v>
      </c>
      <c r="K102" s="218">
        <v>0</v>
      </c>
      <c r="L102" s="218"/>
      <c r="M102" s="218">
        <v>126</v>
      </c>
      <c r="N102" s="218">
        <v>86</v>
      </c>
      <c r="O102" s="218">
        <v>28</v>
      </c>
      <c r="P102" s="218">
        <v>57</v>
      </c>
      <c r="Q102" s="218">
        <v>93</v>
      </c>
      <c r="R102" s="218">
        <v>346.32</v>
      </c>
      <c r="S102" s="218">
        <v>290.07</v>
      </c>
      <c r="T102" s="218">
        <v>1060.79</v>
      </c>
      <c r="U102" s="218">
        <v>721.53</v>
      </c>
      <c r="V102" s="218">
        <v>540.58000000000004</v>
      </c>
      <c r="W102" s="203"/>
      <c r="X102" s="154"/>
    </row>
    <row r="103" spans="1:24" s="152" customFormat="1" ht="12.75" x14ac:dyDescent="0.25">
      <c r="A103" s="202" t="s">
        <v>51</v>
      </c>
      <c r="B103" s="218">
        <v>0</v>
      </c>
      <c r="C103" s="218">
        <v>0</v>
      </c>
      <c r="D103" s="218">
        <v>0</v>
      </c>
      <c r="E103" s="218">
        <v>0</v>
      </c>
      <c r="F103" s="218">
        <v>1</v>
      </c>
      <c r="G103" s="218">
        <v>0</v>
      </c>
      <c r="H103" s="218">
        <v>0</v>
      </c>
      <c r="I103" s="218">
        <v>0</v>
      </c>
      <c r="J103" s="218">
        <v>0</v>
      </c>
      <c r="K103" s="218">
        <v>415</v>
      </c>
      <c r="L103" s="218"/>
      <c r="M103" s="218">
        <v>0</v>
      </c>
      <c r="N103" s="218">
        <v>0</v>
      </c>
      <c r="O103" s="218">
        <v>0</v>
      </c>
      <c r="P103" s="218">
        <v>0</v>
      </c>
      <c r="Q103" s="218">
        <v>0</v>
      </c>
      <c r="R103" s="218">
        <v>0</v>
      </c>
      <c r="S103" s="218">
        <v>0</v>
      </c>
      <c r="T103" s="218">
        <v>0</v>
      </c>
      <c r="U103" s="218">
        <v>0</v>
      </c>
      <c r="V103" s="218">
        <v>0</v>
      </c>
      <c r="W103" s="203"/>
      <c r="X103" s="154"/>
    </row>
    <row r="104" spans="1:24" s="152" customFormat="1" ht="12.75" x14ac:dyDescent="0.25">
      <c r="A104" s="202" t="s">
        <v>52</v>
      </c>
      <c r="B104" s="218">
        <v>1287</v>
      </c>
      <c r="C104" s="218">
        <v>1445</v>
      </c>
      <c r="D104" s="218">
        <v>1491</v>
      </c>
      <c r="E104" s="218">
        <v>1824</v>
      </c>
      <c r="F104" s="218">
        <v>2038</v>
      </c>
      <c r="G104" s="218">
        <v>623.67999999999995</v>
      </c>
      <c r="H104" s="218">
        <v>720</v>
      </c>
      <c r="I104" s="218">
        <v>605.09</v>
      </c>
      <c r="J104" s="218">
        <v>636.13999999999987</v>
      </c>
      <c r="K104" s="218">
        <v>714.73</v>
      </c>
      <c r="L104" s="218"/>
      <c r="M104" s="218">
        <v>1576</v>
      </c>
      <c r="N104" s="218">
        <v>1594</v>
      </c>
      <c r="O104" s="218">
        <v>1312</v>
      </c>
      <c r="P104" s="218">
        <v>1130</v>
      </c>
      <c r="Q104" s="218">
        <v>1445</v>
      </c>
      <c r="R104" s="218">
        <v>436.93999999999994</v>
      </c>
      <c r="S104" s="218">
        <v>551.59</v>
      </c>
      <c r="T104" s="218">
        <v>595.28658536585363</v>
      </c>
      <c r="U104" s="218">
        <v>596.45274336283182</v>
      </c>
      <c r="V104" s="218">
        <v>720</v>
      </c>
      <c r="W104" s="203"/>
      <c r="X104" s="154"/>
    </row>
    <row r="105" spans="1:24" s="152" customFormat="1" ht="12.75" x14ac:dyDescent="0.25">
      <c r="A105" s="202" t="s">
        <v>53</v>
      </c>
      <c r="B105" s="218">
        <v>0</v>
      </c>
      <c r="C105" s="218">
        <v>87</v>
      </c>
      <c r="D105" s="218">
        <v>275</v>
      </c>
      <c r="E105" s="218">
        <v>401</v>
      </c>
      <c r="F105" s="218">
        <v>374</v>
      </c>
      <c r="G105" s="218">
        <v>0</v>
      </c>
      <c r="H105" s="218">
        <v>454.28000000000003</v>
      </c>
      <c r="I105" s="218">
        <v>595.88</v>
      </c>
      <c r="J105" s="218">
        <v>688.18</v>
      </c>
      <c r="K105" s="218">
        <v>1185.9000000000001</v>
      </c>
      <c r="L105" s="218"/>
      <c r="M105" s="218">
        <v>0</v>
      </c>
      <c r="N105" s="218">
        <v>0</v>
      </c>
      <c r="O105" s="218">
        <v>0</v>
      </c>
      <c r="P105" s="218">
        <v>0</v>
      </c>
      <c r="Q105" s="218">
        <v>87</v>
      </c>
      <c r="R105" s="218">
        <v>0</v>
      </c>
      <c r="S105" s="218">
        <v>0</v>
      </c>
      <c r="T105" s="218">
        <v>0</v>
      </c>
      <c r="U105" s="218">
        <v>0</v>
      </c>
      <c r="V105" s="218">
        <v>454.28000000000003</v>
      </c>
      <c r="W105" s="203"/>
      <c r="X105" s="154"/>
    </row>
    <row r="106" spans="1:24" s="152" customFormat="1" ht="12.75" x14ac:dyDescent="0.25">
      <c r="A106" s="202" t="s">
        <v>67</v>
      </c>
      <c r="B106" s="218">
        <v>351</v>
      </c>
      <c r="C106" s="218">
        <v>242</v>
      </c>
      <c r="D106" s="218">
        <v>237</v>
      </c>
      <c r="E106" s="218">
        <v>283</v>
      </c>
      <c r="F106" s="218">
        <v>367</v>
      </c>
      <c r="G106" s="218">
        <v>206.31999999999996</v>
      </c>
      <c r="H106" s="218">
        <v>208.68</v>
      </c>
      <c r="I106" s="218">
        <v>217.64000000000001</v>
      </c>
      <c r="J106" s="218">
        <v>230.63</v>
      </c>
      <c r="K106" s="218">
        <v>231</v>
      </c>
      <c r="L106" s="218"/>
      <c r="M106" s="218">
        <v>0</v>
      </c>
      <c r="N106" s="218">
        <v>0</v>
      </c>
      <c r="O106" s="218">
        <v>0</v>
      </c>
      <c r="P106" s="218">
        <v>242</v>
      </c>
      <c r="Q106" s="218">
        <v>242</v>
      </c>
      <c r="R106" s="218">
        <v>0</v>
      </c>
      <c r="S106" s="218">
        <v>0</v>
      </c>
      <c r="T106" s="218">
        <v>0</v>
      </c>
      <c r="U106" s="218">
        <v>140.52000000000001</v>
      </c>
      <c r="V106" s="218">
        <v>208.68</v>
      </c>
      <c r="W106" s="203"/>
      <c r="X106" s="154"/>
    </row>
    <row r="107" spans="1:24" s="36" customFormat="1" ht="12.75" x14ac:dyDescent="0.25">
      <c r="A107" s="156" t="s">
        <v>60</v>
      </c>
      <c r="B107" s="57">
        <v>81214</v>
      </c>
      <c r="C107" s="57">
        <v>79042</v>
      </c>
      <c r="D107" s="57">
        <v>71498</v>
      </c>
      <c r="E107" s="57">
        <v>78602</v>
      </c>
      <c r="F107" s="57">
        <v>85932</v>
      </c>
      <c r="G107" s="57">
        <v>841.85048772379139</v>
      </c>
      <c r="H107" s="57">
        <v>775.49021431643905</v>
      </c>
      <c r="I107" s="57">
        <v>817.87274371311094</v>
      </c>
      <c r="J107" s="57">
        <v>809.42873591002751</v>
      </c>
      <c r="K107" s="57">
        <v>833.96942163571214</v>
      </c>
      <c r="L107" s="57"/>
      <c r="M107" s="57">
        <v>131577</v>
      </c>
      <c r="N107" s="57">
        <v>126006</v>
      </c>
      <c r="O107" s="57">
        <v>122997</v>
      </c>
      <c r="P107" s="57">
        <v>101047</v>
      </c>
      <c r="Q107" s="57">
        <v>79042</v>
      </c>
      <c r="R107" s="57">
        <v>561.86838991617071</v>
      </c>
      <c r="S107" s="57">
        <v>515.09205521959268</v>
      </c>
      <c r="T107" s="57">
        <v>631.4168692732344</v>
      </c>
      <c r="U107" s="57">
        <v>854.65623996753993</v>
      </c>
      <c r="V107" s="57">
        <v>775.49021431643905</v>
      </c>
      <c r="W107" s="204"/>
      <c r="X107" s="205"/>
    </row>
    <row r="108" spans="1:24" s="152" customFormat="1" ht="12.75" x14ac:dyDescent="0.25">
      <c r="A108" s="202"/>
      <c r="B108" s="218"/>
      <c r="C108" s="218"/>
      <c r="D108" s="218"/>
      <c r="E108" s="218"/>
      <c r="F108" s="218"/>
      <c r="G108" s="218"/>
      <c r="H108" s="218"/>
      <c r="I108" s="218"/>
      <c r="J108" s="218"/>
      <c r="K108" s="218"/>
      <c r="L108" s="218"/>
      <c r="M108" s="218"/>
      <c r="N108" s="218"/>
      <c r="O108" s="218"/>
      <c r="P108" s="218"/>
      <c r="Q108" s="218"/>
      <c r="R108" s="218"/>
      <c r="S108" s="218"/>
      <c r="T108" s="218"/>
      <c r="U108" s="218"/>
      <c r="V108" s="218"/>
      <c r="W108" s="203"/>
      <c r="X108" s="154"/>
    </row>
    <row r="109" spans="1:24" s="36" customFormat="1" ht="12.75" x14ac:dyDescent="0.25">
      <c r="A109" s="157" t="s">
        <v>61</v>
      </c>
      <c r="B109" s="57"/>
      <c r="C109" s="57"/>
      <c r="D109" s="57"/>
      <c r="E109" s="57"/>
      <c r="F109" s="57"/>
      <c r="G109" s="57"/>
      <c r="H109" s="57"/>
      <c r="I109" s="57"/>
      <c r="J109" s="57"/>
      <c r="K109" s="57"/>
      <c r="L109" s="57"/>
      <c r="M109" s="57"/>
      <c r="N109" s="57"/>
      <c r="O109" s="57"/>
      <c r="P109" s="57"/>
      <c r="Q109" s="57"/>
      <c r="R109" s="57"/>
      <c r="S109" s="57"/>
      <c r="T109" s="57"/>
      <c r="U109" s="57"/>
      <c r="V109" s="57"/>
      <c r="W109" s="204"/>
      <c r="X109" s="205"/>
    </row>
    <row r="110" spans="1:24" s="152" customFormat="1" ht="12.75" x14ac:dyDescent="0.25">
      <c r="A110" s="202" t="s">
        <v>19</v>
      </c>
      <c r="B110" s="218">
        <v>133</v>
      </c>
      <c r="C110" s="218">
        <v>149</v>
      </c>
      <c r="D110" s="218">
        <v>275</v>
      </c>
      <c r="E110" s="218">
        <v>246</v>
      </c>
      <c r="F110" s="218">
        <v>186</v>
      </c>
      <c r="G110" s="218">
        <v>422.08</v>
      </c>
      <c r="H110" s="218">
        <v>549.58000000000004</v>
      </c>
      <c r="I110" s="218">
        <v>683.1</v>
      </c>
      <c r="J110" s="218">
        <v>703.16</v>
      </c>
      <c r="K110" s="218">
        <v>734.12</v>
      </c>
      <c r="L110" s="218"/>
      <c r="M110" s="218">
        <v>0</v>
      </c>
      <c r="N110" s="218">
        <v>0</v>
      </c>
      <c r="O110" s="218">
        <v>0</v>
      </c>
      <c r="P110" s="218">
        <v>67</v>
      </c>
      <c r="Q110" s="218">
        <v>149</v>
      </c>
      <c r="R110" s="218">
        <v>0</v>
      </c>
      <c r="S110" s="218">
        <v>0</v>
      </c>
      <c r="T110" s="218">
        <v>0</v>
      </c>
      <c r="U110" s="218">
        <v>214.78</v>
      </c>
      <c r="V110" s="218">
        <v>549.58000000000004</v>
      </c>
      <c r="W110" s="203"/>
      <c r="X110" s="154"/>
    </row>
    <row r="111" spans="1:24" s="152" customFormat="1" ht="12.75" x14ac:dyDescent="0.25">
      <c r="A111" s="202" t="s">
        <v>21</v>
      </c>
      <c r="B111" s="218">
        <v>10256</v>
      </c>
      <c r="C111" s="218">
        <v>9371</v>
      </c>
      <c r="D111" s="218">
        <v>8554</v>
      </c>
      <c r="E111" s="218">
        <v>8878</v>
      </c>
      <c r="F111" s="218">
        <v>8833</v>
      </c>
      <c r="G111" s="218">
        <v>695.76</v>
      </c>
      <c r="H111" s="218">
        <v>749.88386084729484</v>
      </c>
      <c r="I111" s="218">
        <v>762.07</v>
      </c>
      <c r="J111" s="218">
        <v>755.58</v>
      </c>
      <c r="K111" s="218">
        <v>742.1</v>
      </c>
      <c r="L111" s="218"/>
      <c r="M111" s="218">
        <v>0</v>
      </c>
      <c r="N111" s="218">
        <v>17460</v>
      </c>
      <c r="O111" s="218">
        <v>17568</v>
      </c>
      <c r="P111" s="218">
        <v>11374</v>
      </c>
      <c r="Q111" s="218">
        <v>9371</v>
      </c>
      <c r="R111" s="218">
        <v>0</v>
      </c>
      <c r="S111" s="218">
        <v>399.72789461626576</v>
      </c>
      <c r="T111" s="218">
        <v>590.6277037795993</v>
      </c>
      <c r="U111" s="218">
        <v>883.21522507473196</v>
      </c>
      <c r="V111" s="218">
        <v>749.88386084729484</v>
      </c>
      <c r="W111" s="203"/>
      <c r="X111" s="154"/>
    </row>
    <row r="112" spans="1:24" s="152" customFormat="1" ht="12.75" x14ac:dyDescent="0.25">
      <c r="A112" s="202" t="s">
        <v>22</v>
      </c>
      <c r="B112" s="218">
        <v>2813</v>
      </c>
      <c r="C112" s="218">
        <v>1444</v>
      </c>
      <c r="D112" s="218">
        <v>830</v>
      </c>
      <c r="E112" s="218">
        <v>1192</v>
      </c>
      <c r="F112" s="218">
        <v>1360</v>
      </c>
      <c r="G112" s="218">
        <v>809.71</v>
      </c>
      <c r="H112" s="218">
        <v>653.80999999999995</v>
      </c>
      <c r="I112" s="218">
        <v>777.06</v>
      </c>
      <c r="J112" s="218">
        <v>710.64</v>
      </c>
      <c r="K112" s="218">
        <v>701.61</v>
      </c>
      <c r="L112" s="218"/>
      <c r="M112" s="218">
        <v>0</v>
      </c>
      <c r="N112" s="218">
        <v>0</v>
      </c>
      <c r="O112" s="218">
        <v>0</v>
      </c>
      <c r="P112" s="218">
        <v>995</v>
      </c>
      <c r="Q112" s="218">
        <v>1444</v>
      </c>
      <c r="R112" s="218">
        <v>0</v>
      </c>
      <c r="S112" s="218">
        <v>0</v>
      </c>
      <c r="T112" s="218">
        <v>0</v>
      </c>
      <c r="U112" s="218">
        <v>590.13</v>
      </c>
      <c r="V112" s="218">
        <v>653.80999999999995</v>
      </c>
      <c r="W112" s="203"/>
      <c r="X112" s="154"/>
    </row>
    <row r="113" spans="1:24" s="152" customFormat="1" ht="12.75" x14ac:dyDescent="0.25">
      <c r="A113" s="202" t="s">
        <v>23</v>
      </c>
      <c r="B113" s="218">
        <v>961</v>
      </c>
      <c r="C113" s="218">
        <v>885</v>
      </c>
      <c r="D113" s="218">
        <v>794</v>
      </c>
      <c r="E113" s="218">
        <v>852</v>
      </c>
      <c r="F113" s="218">
        <v>771</v>
      </c>
      <c r="G113" s="218">
        <v>1155.5100000000002</v>
      </c>
      <c r="H113" s="218">
        <v>1135.6300000000001</v>
      </c>
      <c r="I113" s="218">
        <v>1157.1600000000001</v>
      </c>
      <c r="J113" s="218">
        <v>1007.5</v>
      </c>
      <c r="K113" s="218">
        <v>1063.5999999999999</v>
      </c>
      <c r="L113" s="218"/>
      <c r="M113" s="218">
        <v>0</v>
      </c>
      <c r="N113" s="218">
        <v>999</v>
      </c>
      <c r="O113" s="218">
        <v>1385</v>
      </c>
      <c r="P113" s="218">
        <v>1127</v>
      </c>
      <c r="Q113" s="218">
        <v>885</v>
      </c>
      <c r="R113" s="218">
        <v>0</v>
      </c>
      <c r="S113" s="218">
        <v>579.69000000000005</v>
      </c>
      <c r="T113" s="218">
        <v>725.43</v>
      </c>
      <c r="U113" s="218">
        <v>870.58</v>
      </c>
      <c r="V113" s="218">
        <v>1135.6300000000001</v>
      </c>
      <c r="W113" s="203"/>
      <c r="X113" s="154"/>
    </row>
    <row r="114" spans="1:24" s="152" customFormat="1" ht="12.75" x14ac:dyDescent="0.25">
      <c r="A114" s="202" t="s">
        <v>27</v>
      </c>
      <c r="B114" s="218">
        <v>80</v>
      </c>
      <c r="C114" s="218">
        <v>81</v>
      </c>
      <c r="D114" s="218">
        <v>83</v>
      </c>
      <c r="E114" s="218">
        <v>86</v>
      </c>
      <c r="F114" s="218">
        <v>78</v>
      </c>
      <c r="G114" s="218">
        <v>475.36</v>
      </c>
      <c r="H114" s="218">
        <v>564.54</v>
      </c>
      <c r="I114" s="218">
        <v>475.51000000000005</v>
      </c>
      <c r="J114" s="218">
        <v>514.63</v>
      </c>
      <c r="K114" s="218">
        <v>596.91999999999996</v>
      </c>
      <c r="L114" s="218"/>
      <c r="M114" s="218">
        <v>0</v>
      </c>
      <c r="N114" s="218">
        <v>41</v>
      </c>
      <c r="O114" s="218">
        <v>67</v>
      </c>
      <c r="P114" s="218">
        <v>24</v>
      </c>
      <c r="Q114" s="218">
        <v>81</v>
      </c>
      <c r="R114" s="218">
        <v>0</v>
      </c>
      <c r="S114" s="218">
        <v>747.7</v>
      </c>
      <c r="T114" s="218">
        <v>628.28</v>
      </c>
      <c r="U114" s="218">
        <v>539.45000000000005</v>
      </c>
      <c r="V114" s="218">
        <v>564.54</v>
      </c>
      <c r="W114" s="203"/>
      <c r="X114" s="154"/>
    </row>
    <row r="115" spans="1:24" s="152" customFormat="1" ht="12.75" x14ac:dyDescent="0.25">
      <c r="A115" s="202" t="s">
        <v>28</v>
      </c>
      <c r="B115" s="218">
        <v>61</v>
      </c>
      <c r="C115" s="218">
        <v>74</v>
      </c>
      <c r="D115" s="218">
        <v>32</v>
      </c>
      <c r="E115" s="218">
        <v>492</v>
      </c>
      <c r="F115" s="218">
        <v>101</v>
      </c>
      <c r="G115" s="218">
        <v>1238.4100000000001</v>
      </c>
      <c r="H115" s="218">
        <v>1431.68</v>
      </c>
      <c r="I115" s="218">
        <v>2375.7800000000002</v>
      </c>
      <c r="J115" s="218">
        <v>795.05</v>
      </c>
      <c r="K115" s="218">
        <v>1491.02</v>
      </c>
      <c r="L115" s="218"/>
      <c r="M115" s="218">
        <v>0</v>
      </c>
      <c r="N115" s="218">
        <v>17</v>
      </c>
      <c r="O115" s="218">
        <v>53</v>
      </c>
      <c r="P115" s="218">
        <v>33</v>
      </c>
      <c r="Q115" s="218">
        <v>74</v>
      </c>
      <c r="R115" s="218">
        <v>0</v>
      </c>
      <c r="S115" s="218">
        <v>564.94000000000005</v>
      </c>
      <c r="T115" s="218">
        <v>901.38</v>
      </c>
      <c r="U115" s="218">
        <v>1069.1400000000001</v>
      </c>
      <c r="V115" s="218">
        <v>1431.68</v>
      </c>
      <c r="W115" s="203"/>
      <c r="X115" s="154"/>
    </row>
    <row r="116" spans="1:24" s="152" customFormat="1" ht="12.75" x14ac:dyDescent="0.25">
      <c r="A116" s="202" t="s">
        <v>29</v>
      </c>
      <c r="B116" s="218">
        <v>89</v>
      </c>
      <c r="C116" s="218">
        <v>81</v>
      </c>
      <c r="D116" s="218">
        <v>407</v>
      </c>
      <c r="E116" s="218">
        <v>342</v>
      </c>
      <c r="F116" s="218">
        <v>49</v>
      </c>
      <c r="G116" s="218">
        <v>504.04000000000008</v>
      </c>
      <c r="H116" s="218">
        <v>945.86</v>
      </c>
      <c r="I116" s="218">
        <v>540.83000000000004</v>
      </c>
      <c r="J116" s="218">
        <v>844.80999999999983</v>
      </c>
      <c r="K116" s="218">
        <v>908.74</v>
      </c>
      <c r="L116" s="218"/>
      <c r="M116" s="218">
        <v>0</v>
      </c>
      <c r="N116" s="218">
        <v>0</v>
      </c>
      <c r="O116" s="218">
        <v>2</v>
      </c>
      <c r="P116" s="218">
        <v>177</v>
      </c>
      <c r="Q116" s="218">
        <v>81</v>
      </c>
      <c r="R116" s="218">
        <v>0</v>
      </c>
      <c r="S116" s="218">
        <v>0</v>
      </c>
      <c r="T116" s="218">
        <v>228</v>
      </c>
      <c r="U116" s="218">
        <v>481.14</v>
      </c>
      <c r="V116" s="218">
        <v>945.86</v>
      </c>
      <c r="W116" s="203"/>
      <c r="X116" s="154"/>
    </row>
    <row r="117" spans="1:24" s="152" customFormat="1" ht="12.75" x14ac:dyDescent="0.25">
      <c r="A117" s="202" t="s">
        <v>30</v>
      </c>
      <c r="B117" s="218">
        <v>1081</v>
      </c>
      <c r="C117" s="218">
        <v>1042</v>
      </c>
      <c r="D117" s="218">
        <v>1039</v>
      </c>
      <c r="E117" s="218">
        <v>1221</v>
      </c>
      <c r="F117" s="218">
        <v>1125</v>
      </c>
      <c r="G117" s="218">
        <v>1024.5899999999999</v>
      </c>
      <c r="H117" s="218">
        <v>1074.44</v>
      </c>
      <c r="I117" s="218">
        <v>1104.82</v>
      </c>
      <c r="J117" s="218">
        <v>1068.48</v>
      </c>
      <c r="K117" s="218">
        <v>1225.18</v>
      </c>
      <c r="L117" s="218"/>
      <c r="M117" s="218">
        <v>0</v>
      </c>
      <c r="N117" s="218">
        <v>6782</v>
      </c>
      <c r="O117" s="218">
        <v>5396</v>
      </c>
      <c r="P117" s="218">
        <v>2761</v>
      </c>
      <c r="Q117" s="218">
        <v>1042</v>
      </c>
      <c r="R117" s="218">
        <v>0</v>
      </c>
      <c r="S117" s="218">
        <v>443.67</v>
      </c>
      <c r="T117" s="218">
        <v>735.56</v>
      </c>
      <c r="U117" s="218">
        <v>1329.16</v>
      </c>
      <c r="V117" s="218">
        <v>1074.44</v>
      </c>
      <c r="W117" s="203"/>
      <c r="X117" s="154"/>
    </row>
    <row r="118" spans="1:24" s="152" customFormat="1" ht="12.75" x14ac:dyDescent="0.25">
      <c r="A118" s="202" t="s">
        <v>33</v>
      </c>
      <c r="B118" s="218">
        <v>9422</v>
      </c>
      <c r="C118" s="218">
        <v>9464</v>
      </c>
      <c r="D118" s="218">
        <v>9584</v>
      </c>
      <c r="E118" s="218">
        <v>9518</v>
      </c>
      <c r="F118" s="218">
        <v>9735</v>
      </c>
      <c r="G118" s="218">
        <v>502.43</v>
      </c>
      <c r="H118" s="218">
        <v>608.48</v>
      </c>
      <c r="I118" s="218">
        <v>583.39</v>
      </c>
      <c r="J118" s="218">
        <v>491.87</v>
      </c>
      <c r="K118" s="218">
        <v>511.30999999999995</v>
      </c>
      <c r="L118" s="218"/>
      <c r="M118" s="218">
        <v>0</v>
      </c>
      <c r="N118" s="218">
        <v>13547</v>
      </c>
      <c r="O118" s="218">
        <v>8724</v>
      </c>
      <c r="P118" s="218">
        <v>8843</v>
      </c>
      <c r="Q118" s="218">
        <v>9464</v>
      </c>
      <c r="R118" s="218">
        <v>0</v>
      </c>
      <c r="S118" s="218">
        <v>444</v>
      </c>
      <c r="T118" s="218">
        <v>465</v>
      </c>
      <c r="U118" s="218">
        <v>539</v>
      </c>
      <c r="V118" s="218">
        <v>608.48</v>
      </c>
      <c r="W118" s="203"/>
      <c r="X118" s="154"/>
    </row>
    <row r="119" spans="1:24" s="152" customFormat="1" ht="12.75" x14ac:dyDescent="0.25">
      <c r="A119" s="202" t="s">
        <v>35</v>
      </c>
      <c r="B119" s="218">
        <v>62</v>
      </c>
      <c r="C119" s="218">
        <v>83</v>
      </c>
      <c r="D119" s="218">
        <v>95</v>
      </c>
      <c r="E119" s="218">
        <v>206</v>
      </c>
      <c r="F119" s="218">
        <v>1014</v>
      </c>
      <c r="G119" s="218">
        <v>64.099999999999994</v>
      </c>
      <c r="H119" s="218">
        <v>132.1</v>
      </c>
      <c r="I119" s="218">
        <v>109.61000000000001</v>
      </c>
      <c r="J119" s="218">
        <v>358.42</v>
      </c>
      <c r="K119" s="218">
        <v>226.63</v>
      </c>
      <c r="L119" s="218"/>
      <c r="M119" s="218">
        <v>0</v>
      </c>
      <c r="N119" s="218">
        <v>0</v>
      </c>
      <c r="O119" s="218">
        <v>0</v>
      </c>
      <c r="P119" s="218">
        <v>0</v>
      </c>
      <c r="Q119" s="218">
        <v>83</v>
      </c>
      <c r="R119" s="218">
        <v>0</v>
      </c>
      <c r="S119" s="218">
        <v>0</v>
      </c>
      <c r="T119" s="218">
        <v>0</v>
      </c>
      <c r="U119" s="218">
        <v>0</v>
      </c>
      <c r="V119" s="218">
        <v>132.1</v>
      </c>
      <c r="W119" s="203"/>
      <c r="X119" s="154"/>
    </row>
    <row r="120" spans="1:24" s="152" customFormat="1" ht="12.75" x14ac:dyDescent="0.25">
      <c r="A120" s="202" t="s">
        <v>36</v>
      </c>
      <c r="B120" s="218">
        <v>0</v>
      </c>
      <c r="C120" s="218">
        <v>0</v>
      </c>
      <c r="D120" s="218">
        <v>11</v>
      </c>
      <c r="E120" s="218">
        <v>0</v>
      </c>
      <c r="F120" s="218">
        <v>0</v>
      </c>
      <c r="G120" s="218">
        <v>0</v>
      </c>
      <c r="H120" s="218">
        <v>0</v>
      </c>
      <c r="I120" s="218">
        <v>70.95</v>
      </c>
      <c r="J120" s="218">
        <v>0</v>
      </c>
      <c r="K120" s="218">
        <v>0</v>
      </c>
      <c r="L120" s="218"/>
      <c r="M120" s="218">
        <v>0</v>
      </c>
      <c r="N120" s="218">
        <v>0</v>
      </c>
      <c r="O120" s="218">
        <v>0</v>
      </c>
      <c r="P120" s="218">
        <v>0</v>
      </c>
      <c r="Q120" s="218">
        <v>0</v>
      </c>
      <c r="R120" s="218">
        <v>0</v>
      </c>
      <c r="S120" s="218">
        <v>0</v>
      </c>
      <c r="T120" s="218">
        <v>0</v>
      </c>
      <c r="U120" s="218">
        <v>0</v>
      </c>
      <c r="V120" s="218">
        <v>0</v>
      </c>
      <c r="W120" s="203"/>
      <c r="X120" s="154"/>
    </row>
    <row r="121" spans="1:24" s="152" customFormat="1" ht="12.75" x14ac:dyDescent="0.25">
      <c r="A121" s="202" t="s">
        <v>37</v>
      </c>
      <c r="B121" s="218">
        <v>24</v>
      </c>
      <c r="C121" s="218">
        <v>59</v>
      </c>
      <c r="D121" s="218">
        <v>89</v>
      </c>
      <c r="E121" s="218">
        <v>128</v>
      </c>
      <c r="F121" s="218">
        <v>678</v>
      </c>
      <c r="G121" s="218">
        <v>263.60000000000002</v>
      </c>
      <c r="H121" s="218">
        <v>368</v>
      </c>
      <c r="I121" s="218">
        <v>426</v>
      </c>
      <c r="J121" s="218">
        <v>439.1</v>
      </c>
      <c r="K121" s="218">
        <v>241.29</v>
      </c>
      <c r="L121" s="218"/>
      <c r="M121" s="218">
        <v>0</v>
      </c>
      <c r="N121" s="218">
        <v>11</v>
      </c>
      <c r="O121" s="218">
        <v>16</v>
      </c>
      <c r="P121" s="218">
        <v>48</v>
      </c>
      <c r="Q121" s="218">
        <v>59</v>
      </c>
      <c r="R121" s="218">
        <v>0</v>
      </c>
      <c r="S121" s="218">
        <v>196</v>
      </c>
      <c r="T121" s="218">
        <v>274</v>
      </c>
      <c r="U121" s="218">
        <v>334</v>
      </c>
      <c r="V121" s="218">
        <v>368</v>
      </c>
      <c r="W121" s="203"/>
      <c r="X121" s="154"/>
    </row>
    <row r="122" spans="1:24" s="152" customFormat="1" ht="12.75" x14ac:dyDescent="0.25">
      <c r="A122" s="202" t="s">
        <v>38</v>
      </c>
      <c r="B122" s="218">
        <v>2</v>
      </c>
      <c r="C122" s="218">
        <v>0</v>
      </c>
      <c r="D122" s="218">
        <v>0</v>
      </c>
      <c r="E122" s="218">
        <v>0</v>
      </c>
      <c r="F122" s="218">
        <v>0</v>
      </c>
      <c r="G122" s="218">
        <v>1642.69</v>
      </c>
      <c r="H122" s="218">
        <v>0</v>
      </c>
      <c r="I122" s="218">
        <v>0</v>
      </c>
      <c r="J122" s="218">
        <v>0</v>
      </c>
      <c r="K122" s="218">
        <v>0</v>
      </c>
      <c r="L122" s="218"/>
      <c r="M122" s="218">
        <v>0</v>
      </c>
      <c r="N122" s="218">
        <v>1236</v>
      </c>
      <c r="O122" s="218">
        <v>101</v>
      </c>
      <c r="P122" s="218">
        <v>21</v>
      </c>
      <c r="Q122" s="218">
        <v>0</v>
      </c>
      <c r="R122" s="218">
        <v>0</v>
      </c>
      <c r="S122" s="218">
        <v>546.08000000000004</v>
      </c>
      <c r="T122" s="218">
        <v>429.16999999999996</v>
      </c>
      <c r="U122" s="218">
        <v>313.94</v>
      </c>
      <c r="V122" s="218">
        <v>0</v>
      </c>
      <c r="W122" s="203"/>
      <c r="X122" s="154"/>
    </row>
    <row r="123" spans="1:24" s="152" customFormat="1" ht="12.75" x14ac:dyDescent="0.25">
      <c r="A123" s="202" t="s">
        <v>39</v>
      </c>
      <c r="B123" s="218">
        <v>168</v>
      </c>
      <c r="C123" s="218">
        <v>124</v>
      </c>
      <c r="D123" s="218">
        <v>112</v>
      </c>
      <c r="E123" s="218">
        <v>87</v>
      </c>
      <c r="F123" s="218">
        <v>133</v>
      </c>
      <c r="G123" s="218">
        <v>220.90000000000003</v>
      </c>
      <c r="H123" s="218">
        <v>212.94</v>
      </c>
      <c r="I123" s="218">
        <v>151.64000000000001</v>
      </c>
      <c r="J123" s="218">
        <v>133.69</v>
      </c>
      <c r="K123" s="218">
        <v>152.27000000000001</v>
      </c>
      <c r="L123" s="218"/>
      <c r="M123" s="218">
        <v>0</v>
      </c>
      <c r="N123" s="218">
        <v>204</v>
      </c>
      <c r="O123" s="218">
        <v>265</v>
      </c>
      <c r="P123" s="218">
        <v>228</v>
      </c>
      <c r="Q123" s="218">
        <v>124</v>
      </c>
      <c r="R123" s="218">
        <v>0</v>
      </c>
      <c r="S123" s="218">
        <v>260.60000000000002</v>
      </c>
      <c r="T123" s="218">
        <v>232.57</v>
      </c>
      <c r="U123" s="218">
        <v>299.79315789473691</v>
      </c>
      <c r="V123" s="218">
        <v>212.94</v>
      </c>
      <c r="W123" s="203"/>
      <c r="X123" s="154"/>
    </row>
    <row r="124" spans="1:24" s="152" customFormat="1" ht="12.75" x14ac:dyDescent="0.25">
      <c r="A124" s="202" t="s">
        <v>84</v>
      </c>
      <c r="B124" s="218">
        <v>56</v>
      </c>
      <c r="C124" s="218">
        <v>94</v>
      </c>
      <c r="D124" s="218">
        <v>67</v>
      </c>
      <c r="E124" s="218">
        <v>11</v>
      </c>
      <c r="F124" s="218">
        <v>134</v>
      </c>
      <c r="G124" s="218">
        <v>986</v>
      </c>
      <c r="H124" s="218">
        <v>912</v>
      </c>
      <c r="I124" s="218">
        <v>1186.8399999999999</v>
      </c>
      <c r="J124" s="218">
        <v>840.69</v>
      </c>
      <c r="K124" s="218">
        <v>1058.44</v>
      </c>
      <c r="L124" s="218"/>
      <c r="M124" s="218">
        <v>0</v>
      </c>
      <c r="N124" s="218">
        <v>0</v>
      </c>
      <c r="O124" s="218">
        <v>39</v>
      </c>
      <c r="P124" s="218">
        <v>84</v>
      </c>
      <c r="Q124" s="218">
        <v>94</v>
      </c>
      <c r="R124" s="218">
        <v>0</v>
      </c>
      <c r="S124" s="218">
        <v>0</v>
      </c>
      <c r="T124" s="218">
        <v>506</v>
      </c>
      <c r="U124" s="218">
        <v>884.87</v>
      </c>
      <c r="V124" s="218">
        <v>912</v>
      </c>
      <c r="W124" s="203"/>
      <c r="X124" s="154"/>
    </row>
    <row r="125" spans="1:24" s="152" customFormat="1" ht="12.75" x14ac:dyDescent="0.25">
      <c r="A125" s="202" t="s">
        <v>40</v>
      </c>
      <c r="B125" s="218">
        <v>0</v>
      </c>
      <c r="C125" s="218">
        <v>1</v>
      </c>
      <c r="D125" s="218">
        <v>0</v>
      </c>
      <c r="E125" s="218">
        <v>0</v>
      </c>
      <c r="F125" s="218">
        <v>0</v>
      </c>
      <c r="G125" s="218">
        <v>0</v>
      </c>
      <c r="H125" s="218">
        <v>44.3</v>
      </c>
      <c r="I125" s="218">
        <v>0</v>
      </c>
      <c r="J125" s="218">
        <v>0</v>
      </c>
      <c r="K125" s="218">
        <v>0</v>
      </c>
      <c r="L125" s="218"/>
      <c r="M125" s="218">
        <v>0</v>
      </c>
      <c r="N125" s="218">
        <v>46</v>
      </c>
      <c r="O125" s="218">
        <v>1</v>
      </c>
      <c r="P125" s="218">
        <v>4</v>
      </c>
      <c r="Q125" s="218">
        <v>1</v>
      </c>
      <c r="R125" s="218">
        <v>0</v>
      </c>
      <c r="S125" s="218">
        <v>799.33</v>
      </c>
      <c r="T125" s="218">
        <v>821.83</v>
      </c>
      <c r="U125" s="218">
        <v>3180.14</v>
      </c>
      <c r="V125" s="218">
        <v>44.3</v>
      </c>
      <c r="W125" s="203"/>
      <c r="X125" s="154"/>
    </row>
    <row r="126" spans="1:24" s="152" customFormat="1" ht="12.75" x14ac:dyDescent="0.25">
      <c r="A126" s="202" t="s">
        <v>85</v>
      </c>
      <c r="B126" s="218">
        <v>24</v>
      </c>
      <c r="C126" s="218">
        <v>9</v>
      </c>
      <c r="D126" s="218">
        <v>0</v>
      </c>
      <c r="E126" s="218">
        <v>0</v>
      </c>
      <c r="F126" s="218">
        <v>18</v>
      </c>
      <c r="G126" s="218">
        <v>313.93</v>
      </c>
      <c r="H126" s="218">
        <v>353.19</v>
      </c>
      <c r="I126" s="218">
        <v>0</v>
      </c>
      <c r="J126" s="218">
        <v>0</v>
      </c>
      <c r="K126" s="218">
        <v>313.79000000000002</v>
      </c>
      <c r="L126" s="218"/>
      <c r="M126" s="218">
        <v>0</v>
      </c>
      <c r="N126" s="218">
        <v>0</v>
      </c>
      <c r="O126" s="218">
        <v>0</v>
      </c>
      <c r="P126" s="218">
        <v>5</v>
      </c>
      <c r="Q126" s="218">
        <v>9</v>
      </c>
      <c r="R126" s="218">
        <v>0</v>
      </c>
      <c r="S126" s="218">
        <v>0</v>
      </c>
      <c r="T126" s="218">
        <v>0</v>
      </c>
      <c r="U126" s="218">
        <v>448.6</v>
      </c>
      <c r="V126" s="218">
        <v>353.19</v>
      </c>
      <c r="W126" s="203"/>
      <c r="X126" s="154"/>
    </row>
    <row r="127" spans="1:24" s="152" customFormat="1" ht="12.75" x14ac:dyDescent="0.25">
      <c r="A127" s="202" t="s">
        <v>42</v>
      </c>
      <c r="B127" s="218">
        <v>10763</v>
      </c>
      <c r="C127" s="218">
        <v>9915</v>
      </c>
      <c r="D127" s="218">
        <v>8115</v>
      </c>
      <c r="E127" s="218">
        <v>9081</v>
      </c>
      <c r="F127" s="218">
        <v>11636</v>
      </c>
      <c r="G127" s="218">
        <v>517.31345814364022</v>
      </c>
      <c r="H127" s="218">
        <v>525.70892990418565</v>
      </c>
      <c r="I127" s="218">
        <v>491.60478989525575</v>
      </c>
      <c r="J127" s="218">
        <v>458.71147120361189</v>
      </c>
      <c r="K127" s="218">
        <v>491.28940185630807</v>
      </c>
      <c r="L127" s="218"/>
      <c r="M127" s="218">
        <v>0</v>
      </c>
      <c r="N127" s="218">
        <v>11860</v>
      </c>
      <c r="O127" s="218">
        <v>16256</v>
      </c>
      <c r="P127" s="218">
        <v>11538</v>
      </c>
      <c r="Q127" s="218">
        <v>9915</v>
      </c>
      <c r="R127" s="218">
        <v>0</v>
      </c>
      <c r="S127" s="218">
        <v>623.49138279932549</v>
      </c>
      <c r="T127" s="218">
        <v>470.88219857283462</v>
      </c>
      <c r="U127" s="218">
        <v>435.65269890795634</v>
      </c>
      <c r="V127" s="218">
        <v>525.70892990418565</v>
      </c>
      <c r="X127" s="154"/>
    </row>
    <row r="128" spans="1:24" s="152" customFormat="1" ht="12.75" x14ac:dyDescent="0.25">
      <c r="A128" s="202" t="s">
        <v>43</v>
      </c>
      <c r="B128" s="218">
        <v>5</v>
      </c>
      <c r="C128" s="218">
        <v>0</v>
      </c>
      <c r="D128" s="218">
        <v>15</v>
      </c>
      <c r="E128" s="218">
        <v>42</v>
      </c>
      <c r="F128" s="218">
        <v>28</v>
      </c>
      <c r="G128" s="218">
        <v>266</v>
      </c>
      <c r="H128" s="218">
        <v>0</v>
      </c>
      <c r="I128" s="218">
        <v>116</v>
      </c>
      <c r="J128" s="218">
        <v>452.44</v>
      </c>
      <c r="K128" s="218">
        <v>926.5</v>
      </c>
      <c r="L128" s="218"/>
      <c r="M128" s="218">
        <v>0</v>
      </c>
      <c r="N128" s="218">
        <v>0</v>
      </c>
      <c r="O128" s="218">
        <v>9</v>
      </c>
      <c r="P128" s="218">
        <v>11</v>
      </c>
      <c r="Q128" s="218">
        <v>0</v>
      </c>
      <c r="R128" s="218">
        <v>0</v>
      </c>
      <c r="S128" s="218">
        <v>0</v>
      </c>
      <c r="T128" s="218">
        <v>1370.89</v>
      </c>
      <c r="U128" s="218">
        <v>824.09</v>
      </c>
      <c r="V128" s="218">
        <v>0</v>
      </c>
      <c r="X128" s="154"/>
    </row>
    <row r="129" spans="1:24" s="152" customFormat="1" ht="12.75" x14ac:dyDescent="0.25">
      <c r="A129" s="202" t="s">
        <v>45</v>
      </c>
      <c r="B129" s="218">
        <v>0</v>
      </c>
      <c r="C129" s="218">
        <v>0</v>
      </c>
      <c r="D129" s="218">
        <v>0</v>
      </c>
      <c r="E129" s="218">
        <v>0</v>
      </c>
      <c r="F129" s="218">
        <v>1</v>
      </c>
      <c r="G129" s="218">
        <v>0</v>
      </c>
      <c r="H129" s="218">
        <v>0</v>
      </c>
      <c r="I129" s="218">
        <v>0</v>
      </c>
      <c r="J129" s="218">
        <v>0</v>
      </c>
      <c r="K129" s="218">
        <v>265</v>
      </c>
      <c r="L129" s="218"/>
      <c r="M129" s="218">
        <v>0</v>
      </c>
      <c r="N129" s="218">
        <v>0</v>
      </c>
      <c r="O129" s="218">
        <v>0</v>
      </c>
      <c r="P129" s="218">
        <v>0</v>
      </c>
      <c r="Q129" s="218">
        <v>0</v>
      </c>
      <c r="R129" s="218">
        <v>0</v>
      </c>
      <c r="S129" s="218">
        <v>0</v>
      </c>
      <c r="T129" s="218">
        <v>0</v>
      </c>
      <c r="U129" s="218">
        <v>0</v>
      </c>
      <c r="V129" s="218">
        <v>0</v>
      </c>
      <c r="W129" s="203"/>
      <c r="X129" s="154"/>
    </row>
    <row r="130" spans="1:24" s="152" customFormat="1" ht="12.75" x14ac:dyDescent="0.25">
      <c r="A130" s="202" t="s">
        <v>46</v>
      </c>
      <c r="B130" s="218">
        <v>284</v>
      </c>
      <c r="C130" s="218">
        <v>309</v>
      </c>
      <c r="D130" s="218">
        <v>321</v>
      </c>
      <c r="E130" s="218">
        <v>275</v>
      </c>
      <c r="F130" s="218">
        <v>293</v>
      </c>
      <c r="G130" s="218">
        <v>1155.25</v>
      </c>
      <c r="H130" s="218">
        <v>1154.01</v>
      </c>
      <c r="I130" s="218">
        <v>1195.21</v>
      </c>
      <c r="J130" s="218">
        <v>1238.5999999999999</v>
      </c>
      <c r="K130" s="218">
        <v>1225.67</v>
      </c>
      <c r="L130" s="218"/>
      <c r="M130" s="218">
        <v>0</v>
      </c>
      <c r="N130" s="218">
        <v>1320</v>
      </c>
      <c r="O130" s="218">
        <v>498</v>
      </c>
      <c r="P130" s="218">
        <v>306</v>
      </c>
      <c r="Q130" s="218">
        <v>309</v>
      </c>
      <c r="R130" s="218">
        <v>0</v>
      </c>
      <c r="S130" s="218">
        <v>752</v>
      </c>
      <c r="T130" s="218">
        <v>1155.8399999999999</v>
      </c>
      <c r="U130" s="218">
        <v>1473.44</v>
      </c>
      <c r="V130" s="218">
        <v>1154.01</v>
      </c>
      <c r="W130" s="203"/>
      <c r="X130" s="154"/>
    </row>
    <row r="131" spans="1:24" s="152" customFormat="1" ht="12.75" x14ac:dyDescent="0.25">
      <c r="A131" s="202" t="s">
        <v>86</v>
      </c>
      <c r="B131" s="218">
        <v>0</v>
      </c>
      <c r="C131" s="218">
        <v>0</v>
      </c>
      <c r="D131" s="218">
        <v>0</v>
      </c>
      <c r="E131" s="218">
        <v>1</v>
      </c>
      <c r="F131" s="218">
        <v>2</v>
      </c>
      <c r="G131" s="218">
        <v>0</v>
      </c>
      <c r="H131" s="218">
        <v>0</v>
      </c>
      <c r="I131" s="218">
        <v>0</v>
      </c>
      <c r="J131" s="218">
        <v>70</v>
      </c>
      <c r="K131" s="218">
        <v>292.72000000000003</v>
      </c>
      <c r="L131" s="218"/>
      <c r="M131" s="218">
        <v>0</v>
      </c>
      <c r="N131" s="218">
        <v>0</v>
      </c>
      <c r="O131" s="218">
        <v>0</v>
      </c>
      <c r="P131" s="218">
        <v>0</v>
      </c>
      <c r="Q131" s="218">
        <v>0</v>
      </c>
      <c r="R131" s="218">
        <v>0</v>
      </c>
      <c r="S131" s="218">
        <v>0</v>
      </c>
      <c r="T131" s="218">
        <v>0</v>
      </c>
      <c r="U131" s="218">
        <v>0</v>
      </c>
      <c r="V131" s="218">
        <v>0</v>
      </c>
      <c r="W131" s="203"/>
      <c r="X131" s="154"/>
    </row>
    <row r="132" spans="1:24" s="152" customFormat="1" ht="12.75" x14ac:dyDescent="0.25">
      <c r="A132" s="202" t="s">
        <v>47</v>
      </c>
      <c r="B132" s="218">
        <v>331</v>
      </c>
      <c r="C132" s="218">
        <v>342</v>
      </c>
      <c r="D132" s="218">
        <v>420</v>
      </c>
      <c r="E132" s="218">
        <v>379</v>
      </c>
      <c r="F132" s="218">
        <v>505</v>
      </c>
      <c r="G132" s="218">
        <v>829.83000000000015</v>
      </c>
      <c r="H132" s="218">
        <v>814.61999999999989</v>
      </c>
      <c r="I132" s="218">
        <v>945.71</v>
      </c>
      <c r="J132" s="218">
        <v>860.72</v>
      </c>
      <c r="K132" s="218">
        <v>905.71</v>
      </c>
      <c r="L132" s="218"/>
      <c r="M132" s="218">
        <v>0</v>
      </c>
      <c r="N132" s="218">
        <v>0</v>
      </c>
      <c r="O132" s="218">
        <v>98</v>
      </c>
      <c r="P132" s="218">
        <v>281</v>
      </c>
      <c r="Q132" s="218">
        <v>342</v>
      </c>
      <c r="R132" s="218">
        <v>0</v>
      </c>
      <c r="S132" s="218">
        <v>0</v>
      </c>
      <c r="T132" s="218">
        <v>490.99000000000007</v>
      </c>
      <c r="U132" s="218">
        <v>856.94</v>
      </c>
      <c r="V132" s="218">
        <v>814.61999999999989</v>
      </c>
      <c r="W132" s="203"/>
      <c r="X132" s="154"/>
    </row>
    <row r="133" spans="1:24" s="152" customFormat="1" ht="12.75" x14ac:dyDescent="0.25">
      <c r="A133" s="202" t="s">
        <v>48</v>
      </c>
      <c r="B133" s="218">
        <v>31</v>
      </c>
      <c r="C133" s="218">
        <v>35</v>
      </c>
      <c r="D133" s="218">
        <v>35</v>
      </c>
      <c r="E133" s="218">
        <v>45</v>
      </c>
      <c r="F133" s="218">
        <v>49</v>
      </c>
      <c r="G133" s="218">
        <v>700</v>
      </c>
      <c r="H133" s="218">
        <v>700</v>
      </c>
      <c r="I133" s="218">
        <v>750</v>
      </c>
      <c r="J133" s="218">
        <v>800</v>
      </c>
      <c r="K133" s="218">
        <v>800</v>
      </c>
      <c r="L133" s="218"/>
      <c r="M133" s="218">
        <v>0</v>
      </c>
      <c r="N133" s="218">
        <v>140</v>
      </c>
      <c r="O133" s="218">
        <v>102</v>
      </c>
      <c r="P133" s="218">
        <v>87</v>
      </c>
      <c r="Q133" s="218">
        <v>35</v>
      </c>
      <c r="R133" s="218">
        <v>0</v>
      </c>
      <c r="S133" s="218">
        <v>1100</v>
      </c>
      <c r="T133" s="218">
        <v>950</v>
      </c>
      <c r="U133" s="218">
        <v>700</v>
      </c>
      <c r="V133" s="218">
        <v>700</v>
      </c>
      <c r="W133" s="203"/>
      <c r="X133" s="154"/>
    </row>
    <row r="134" spans="1:24" s="152" customFormat="1" ht="12.75" x14ac:dyDescent="0.25">
      <c r="A134" s="202" t="s">
        <v>88</v>
      </c>
      <c r="B134" s="218">
        <v>0</v>
      </c>
      <c r="C134" s="218">
        <v>0</v>
      </c>
      <c r="D134" s="218">
        <v>0</v>
      </c>
      <c r="E134" s="218">
        <v>0</v>
      </c>
      <c r="F134" s="218">
        <v>2</v>
      </c>
      <c r="G134" s="218">
        <v>0</v>
      </c>
      <c r="H134" s="218">
        <v>0</v>
      </c>
      <c r="I134" s="218">
        <v>0</v>
      </c>
      <c r="J134" s="218">
        <v>0</v>
      </c>
      <c r="K134" s="218">
        <v>351.72</v>
      </c>
      <c r="L134" s="218"/>
      <c r="M134" s="218">
        <v>0</v>
      </c>
      <c r="N134" s="218">
        <v>0</v>
      </c>
      <c r="O134" s="218">
        <v>0</v>
      </c>
      <c r="P134" s="218">
        <v>0</v>
      </c>
      <c r="Q134" s="218">
        <v>0</v>
      </c>
      <c r="R134" s="218">
        <v>0</v>
      </c>
      <c r="S134" s="218">
        <v>0</v>
      </c>
      <c r="T134" s="218">
        <v>0</v>
      </c>
      <c r="U134" s="218">
        <v>0</v>
      </c>
      <c r="V134" s="218">
        <v>0</v>
      </c>
      <c r="W134" s="203"/>
      <c r="X134" s="154"/>
    </row>
    <row r="135" spans="1:24" s="152" customFormat="1" ht="12.75" x14ac:dyDescent="0.25">
      <c r="A135" s="202" t="s">
        <v>49</v>
      </c>
      <c r="B135" s="218">
        <v>571</v>
      </c>
      <c r="C135" s="218">
        <v>474</v>
      </c>
      <c r="D135" s="218">
        <v>541</v>
      </c>
      <c r="E135" s="218">
        <v>679</v>
      </c>
      <c r="F135" s="218">
        <v>712</v>
      </c>
      <c r="G135" s="218">
        <v>418</v>
      </c>
      <c r="H135" s="218">
        <v>530.67999999999995</v>
      </c>
      <c r="I135" s="218">
        <v>472.74</v>
      </c>
      <c r="J135" s="218">
        <v>445.92</v>
      </c>
      <c r="K135" s="218">
        <v>476.92000000000007</v>
      </c>
      <c r="L135" s="218"/>
      <c r="M135" s="218">
        <v>0</v>
      </c>
      <c r="N135" s="218">
        <v>0</v>
      </c>
      <c r="O135" s="218">
        <v>1253</v>
      </c>
      <c r="P135" s="218">
        <v>712</v>
      </c>
      <c r="Q135" s="218">
        <v>474</v>
      </c>
      <c r="R135" s="218">
        <v>0</v>
      </c>
      <c r="S135" s="218">
        <v>0</v>
      </c>
      <c r="T135" s="218">
        <v>331.96</v>
      </c>
      <c r="U135" s="218">
        <v>445.23</v>
      </c>
      <c r="V135" s="218">
        <v>530.67999999999995</v>
      </c>
      <c r="W135" s="203"/>
      <c r="X135" s="154"/>
    </row>
    <row r="136" spans="1:24" s="152" customFormat="1" ht="12.75" x14ac:dyDescent="0.25">
      <c r="A136" s="202" t="s">
        <v>50</v>
      </c>
      <c r="B136" s="218">
        <v>36</v>
      </c>
      <c r="C136" s="218">
        <v>38</v>
      </c>
      <c r="D136" s="218">
        <v>31</v>
      </c>
      <c r="E136" s="218">
        <v>5</v>
      </c>
      <c r="F136" s="218">
        <v>0</v>
      </c>
      <c r="G136" s="218">
        <v>905.08</v>
      </c>
      <c r="H136" s="218">
        <v>826.56</v>
      </c>
      <c r="I136" s="218">
        <v>964.44</v>
      </c>
      <c r="J136" s="218">
        <v>522.38</v>
      </c>
      <c r="K136" s="218">
        <v>0</v>
      </c>
      <c r="L136" s="218"/>
      <c r="M136" s="218">
        <v>0</v>
      </c>
      <c r="N136" s="218">
        <v>53</v>
      </c>
      <c r="O136" s="218">
        <v>34</v>
      </c>
      <c r="P136" s="218">
        <v>51</v>
      </c>
      <c r="Q136" s="218">
        <v>38</v>
      </c>
      <c r="R136" s="218">
        <v>0</v>
      </c>
      <c r="S136" s="218">
        <v>264.17</v>
      </c>
      <c r="T136" s="218">
        <v>784.01</v>
      </c>
      <c r="U136" s="218">
        <v>729.77</v>
      </c>
      <c r="V136" s="218">
        <v>826.56</v>
      </c>
      <c r="W136" s="203"/>
      <c r="X136" s="154"/>
    </row>
    <row r="137" spans="1:24" s="152" customFormat="1" ht="12.75" x14ac:dyDescent="0.25">
      <c r="A137" s="202" t="s">
        <v>51</v>
      </c>
      <c r="B137" s="218">
        <v>2</v>
      </c>
      <c r="C137" s="218">
        <v>5</v>
      </c>
      <c r="D137" s="218">
        <v>3</v>
      </c>
      <c r="E137" s="218">
        <v>2</v>
      </c>
      <c r="F137" s="218">
        <v>11</v>
      </c>
      <c r="G137" s="218">
        <v>176</v>
      </c>
      <c r="H137" s="218">
        <v>521</v>
      </c>
      <c r="I137" s="218">
        <v>267</v>
      </c>
      <c r="J137" s="218">
        <v>365</v>
      </c>
      <c r="K137" s="218">
        <v>543</v>
      </c>
      <c r="L137" s="218"/>
      <c r="M137" s="218">
        <v>0</v>
      </c>
      <c r="N137" s="218">
        <v>0</v>
      </c>
      <c r="O137" s="218">
        <v>0</v>
      </c>
      <c r="P137" s="218">
        <v>1</v>
      </c>
      <c r="Q137" s="218">
        <v>5</v>
      </c>
      <c r="R137" s="218">
        <v>0</v>
      </c>
      <c r="S137" s="218">
        <v>0</v>
      </c>
      <c r="T137" s="218">
        <v>0</v>
      </c>
      <c r="U137" s="218">
        <v>460</v>
      </c>
      <c r="V137" s="218">
        <v>521</v>
      </c>
      <c r="W137" s="203"/>
      <c r="X137" s="154"/>
    </row>
    <row r="138" spans="1:24" s="152" customFormat="1" ht="12.75" x14ac:dyDescent="0.25">
      <c r="A138" s="202" t="s">
        <v>52</v>
      </c>
      <c r="B138" s="218">
        <v>350</v>
      </c>
      <c r="C138" s="218">
        <v>443</v>
      </c>
      <c r="D138" s="218">
        <v>453</v>
      </c>
      <c r="E138" s="218">
        <v>530</v>
      </c>
      <c r="F138" s="218">
        <v>503</v>
      </c>
      <c r="G138" s="218">
        <v>312.16000000000003</v>
      </c>
      <c r="H138" s="218">
        <v>499.55999999999995</v>
      </c>
      <c r="I138" s="218">
        <v>433.34</v>
      </c>
      <c r="J138" s="218">
        <v>437.35</v>
      </c>
      <c r="K138" s="218">
        <v>491.97</v>
      </c>
      <c r="L138" s="218"/>
      <c r="M138" s="218">
        <v>0</v>
      </c>
      <c r="N138" s="218">
        <v>23</v>
      </c>
      <c r="O138" s="218">
        <v>23</v>
      </c>
      <c r="P138" s="218">
        <v>307</v>
      </c>
      <c r="Q138" s="218">
        <v>443</v>
      </c>
      <c r="R138" s="218">
        <v>0</v>
      </c>
      <c r="S138" s="218">
        <v>101.48</v>
      </c>
      <c r="T138" s="218">
        <v>478.49</v>
      </c>
      <c r="U138" s="218">
        <v>232.75</v>
      </c>
      <c r="V138" s="218">
        <v>499.55999999999995</v>
      </c>
      <c r="W138" s="203"/>
      <c r="X138" s="154"/>
    </row>
    <row r="139" spans="1:24" s="152" customFormat="1" ht="12.75" x14ac:dyDescent="0.25">
      <c r="A139" s="202" t="s">
        <v>94</v>
      </c>
      <c r="B139" s="218">
        <v>0</v>
      </c>
      <c r="C139" s="218">
        <v>0</v>
      </c>
      <c r="D139" s="218">
        <v>1</v>
      </c>
      <c r="E139" s="218">
        <v>1</v>
      </c>
      <c r="F139" s="218">
        <v>4</v>
      </c>
      <c r="G139" s="218">
        <v>0</v>
      </c>
      <c r="H139" s="218">
        <v>0</v>
      </c>
      <c r="I139" s="218">
        <v>203</v>
      </c>
      <c r="J139" s="218">
        <v>258.22000000000003</v>
      </c>
      <c r="K139" s="218">
        <v>266.88</v>
      </c>
      <c r="L139" s="218"/>
      <c r="M139" s="218">
        <v>0</v>
      </c>
      <c r="N139" s="218">
        <v>0</v>
      </c>
      <c r="O139" s="218">
        <v>0</v>
      </c>
      <c r="P139" s="218">
        <v>0</v>
      </c>
      <c r="Q139" s="218">
        <v>0</v>
      </c>
      <c r="R139" s="218">
        <v>0</v>
      </c>
      <c r="S139" s="218">
        <v>0</v>
      </c>
      <c r="T139" s="218">
        <v>0</v>
      </c>
      <c r="U139" s="218">
        <v>0</v>
      </c>
      <c r="V139" s="218">
        <v>0</v>
      </c>
      <c r="W139" s="203"/>
      <c r="X139" s="154"/>
    </row>
    <row r="140" spans="1:24" s="36" customFormat="1" ht="12.75" x14ac:dyDescent="0.25">
      <c r="A140" s="156" t="s">
        <v>62</v>
      </c>
      <c r="B140" s="57">
        <v>37605</v>
      </c>
      <c r="C140" s="57">
        <v>34522</v>
      </c>
      <c r="D140" s="57">
        <v>31907</v>
      </c>
      <c r="E140" s="57">
        <v>34299</v>
      </c>
      <c r="F140" s="57">
        <v>37961</v>
      </c>
      <c r="G140" s="57">
        <v>618.74418348623863</v>
      </c>
      <c r="H140" s="57">
        <v>657.31063988181438</v>
      </c>
      <c r="I140" s="57">
        <v>651.01268687121933</v>
      </c>
      <c r="J140" s="57">
        <v>608.57816525263161</v>
      </c>
      <c r="K140" s="57">
        <v>601.1009570348516</v>
      </c>
      <c r="L140" s="57"/>
      <c r="M140" s="57">
        <v>0</v>
      </c>
      <c r="N140" s="57">
        <v>53739</v>
      </c>
      <c r="O140" s="57">
        <v>51890</v>
      </c>
      <c r="P140" s="57">
        <v>39085</v>
      </c>
      <c r="Q140" s="57">
        <v>34522</v>
      </c>
      <c r="R140" s="57">
        <v>0</v>
      </c>
      <c r="S140" s="57">
        <v>482.83522730233159</v>
      </c>
      <c r="T140" s="57">
        <v>548.62367739448848</v>
      </c>
      <c r="U140" s="57">
        <v>680.37831162850205</v>
      </c>
      <c r="V140" s="57">
        <v>657.31063988181438</v>
      </c>
      <c r="W140" s="204"/>
      <c r="X140" s="205"/>
    </row>
    <row r="141" spans="1:24" s="152" customFormat="1" ht="12.75" x14ac:dyDescent="0.25">
      <c r="A141" s="202"/>
      <c r="B141" s="218"/>
      <c r="C141" s="218"/>
      <c r="D141" s="218"/>
      <c r="E141" s="218"/>
      <c r="F141" s="218"/>
      <c r="G141" s="218"/>
      <c r="H141" s="218"/>
      <c r="I141" s="218"/>
      <c r="J141" s="218"/>
      <c r="K141" s="218"/>
      <c r="L141" s="218"/>
      <c r="M141" s="218"/>
      <c r="N141" s="218"/>
      <c r="O141" s="218"/>
      <c r="P141" s="218"/>
      <c r="Q141" s="218"/>
      <c r="R141" s="218"/>
      <c r="S141" s="218"/>
      <c r="T141" s="218"/>
      <c r="U141" s="218"/>
      <c r="V141" s="218"/>
      <c r="W141" s="203"/>
      <c r="X141" s="154"/>
    </row>
    <row r="142" spans="1:24" s="36" customFormat="1" ht="12.75" x14ac:dyDescent="0.25">
      <c r="A142" s="157" t="s">
        <v>63</v>
      </c>
      <c r="B142" s="57"/>
      <c r="C142" s="57"/>
      <c r="D142" s="57"/>
      <c r="E142" s="57"/>
      <c r="F142" s="57"/>
      <c r="G142" s="57"/>
      <c r="H142" s="57"/>
      <c r="I142" s="57"/>
      <c r="J142" s="57"/>
      <c r="K142" s="57"/>
      <c r="L142" s="57"/>
      <c r="M142" s="57"/>
      <c r="N142" s="57"/>
      <c r="O142" s="57"/>
      <c r="P142" s="57"/>
      <c r="Q142" s="57"/>
      <c r="R142" s="57"/>
      <c r="S142" s="57"/>
      <c r="T142" s="57"/>
      <c r="U142" s="57"/>
      <c r="V142" s="57"/>
      <c r="W142" s="204"/>
      <c r="X142" s="205"/>
    </row>
    <row r="143" spans="1:24" s="152" customFormat="1" ht="12.75" x14ac:dyDescent="0.25">
      <c r="A143" s="202" t="s">
        <v>21</v>
      </c>
      <c r="B143" s="218">
        <v>9594</v>
      </c>
      <c r="C143" s="218">
        <v>9089</v>
      </c>
      <c r="D143" s="218">
        <v>7594</v>
      </c>
      <c r="E143" s="218">
        <v>8015</v>
      </c>
      <c r="F143" s="218">
        <v>7551</v>
      </c>
      <c r="G143" s="218">
        <v>1255.8699999999999</v>
      </c>
      <c r="H143" s="218">
        <v>1255.6099999999999</v>
      </c>
      <c r="I143" s="218">
        <v>1301.0999999999999</v>
      </c>
      <c r="J143" s="218">
        <v>1292.93</v>
      </c>
      <c r="K143" s="218">
        <v>1508.16</v>
      </c>
      <c r="L143" s="218"/>
      <c r="M143" s="218">
        <v>22955</v>
      </c>
      <c r="N143" s="218">
        <v>18058</v>
      </c>
      <c r="O143" s="218">
        <v>15943</v>
      </c>
      <c r="P143" s="218">
        <v>11499</v>
      </c>
      <c r="Q143" s="218">
        <v>9089</v>
      </c>
      <c r="R143" s="218">
        <v>539.84044304073188</v>
      </c>
      <c r="S143" s="218">
        <v>520.46096245431386</v>
      </c>
      <c r="T143" s="218">
        <v>845.82829454933199</v>
      </c>
      <c r="U143" s="218">
        <v>1465.1068023306375</v>
      </c>
      <c r="V143" s="218">
        <v>1255.6099999999999</v>
      </c>
      <c r="W143" s="203"/>
      <c r="X143" s="154"/>
    </row>
    <row r="144" spans="1:24" s="152" customFormat="1" ht="12.75" x14ac:dyDescent="0.25">
      <c r="A144" s="202" t="s">
        <v>22</v>
      </c>
      <c r="B144" s="218">
        <v>2487</v>
      </c>
      <c r="C144" s="218">
        <v>1283</v>
      </c>
      <c r="D144" s="218">
        <v>626</v>
      </c>
      <c r="E144" s="218">
        <v>872</v>
      </c>
      <c r="F144" s="218">
        <v>906</v>
      </c>
      <c r="G144" s="218">
        <v>1582</v>
      </c>
      <c r="H144" s="218">
        <v>1650.32</v>
      </c>
      <c r="I144" s="218">
        <v>1687.61</v>
      </c>
      <c r="J144" s="218">
        <v>1558.34</v>
      </c>
      <c r="K144" s="218">
        <v>1457.7699999999998</v>
      </c>
      <c r="L144" s="218"/>
      <c r="M144" s="218">
        <v>1713</v>
      </c>
      <c r="N144" s="218">
        <v>1740</v>
      </c>
      <c r="O144" s="218">
        <v>3760</v>
      </c>
      <c r="P144" s="218">
        <v>1604</v>
      </c>
      <c r="Q144" s="218">
        <v>1283</v>
      </c>
      <c r="R144" s="218">
        <v>694.41856392294221</v>
      </c>
      <c r="S144" s="218">
        <v>1322.9310344827586</v>
      </c>
      <c r="T144" s="218">
        <v>622.38895744680849</v>
      </c>
      <c r="U144" s="218">
        <v>1294.3925997506235</v>
      </c>
      <c r="V144" s="218">
        <v>1650.32</v>
      </c>
      <c r="W144" s="203"/>
      <c r="X144" s="154"/>
    </row>
    <row r="145" spans="1:24" s="152" customFormat="1" ht="12.75" x14ac:dyDescent="0.25">
      <c r="A145" s="202" t="s">
        <v>23</v>
      </c>
      <c r="B145" s="218">
        <v>126</v>
      </c>
      <c r="C145" s="218">
        <v>139</v>
      </c>
      <c r="D145" s="218">
        <v>115</v>
      </c>
      <c r="E145" s="218">
        <v>142</v>
      </c>
      <c r="F145" s="218">
        <v>129</v>
      </c>
      <c r="G145" s="218">
        <v>1420.81</v>
      </c>
      <c r="H145" s="218">
        <v>1486.23</v>
      </c>
      <c r="I145" s="218">
        <v>1389.31</v>
      </c>
      <c r="J145" s="218">
        <v>1384.14</v>
      </c>
      <c r="K145" s="218">
        <v>1323.28</v>
      </c>
      <c r="L145" s="218"/>
      <c r="M145" s="218">
        <v>0</v>
      </c>
      <c r="N145" s="218">
        <v>2</v>
      </c>
      <c r="O145" s="218">
        <v>83</v>
      </c>
      <c r="P145" s="218">
        <v>103</v>
      </c>
      <c r="Q145" s="218">
        <v>139</v>
      </c>
      <c r="R145" s="218">
        <v>0</v>
      </c>
      <c r="S145" s="218">
        <v>146.79</v>
      </c>
      <c r="T145" s="218">
        <v>583.47</v>
      </c>
      <c r="U145" s="218">
        <v>824.91</v>
      </c>
      <c r="V145" s="218">
        <v>1486.23</v>
      </c>
      <c r="W145" s="203"/>
      <c r="X145" s="154"/>
    </row>
    <row r="146" spans="1:24" s="152" customFormat="1" ht="12.75" x14ac:dyDescent="0.25">
      <c r="A146" s="202" t="s">
        <v>27</v>
      </c>
      <c r="B146" s="218">
        <v>52</v>
      </c>
      <c r="C146" s="218">
        <v>44</v>
      </c>
      <c r="D146" s="218">
        <v>52</v>
      </c>
      <c r="E146" s="218">
        <v>73</v>
      </c>
      <c r="F146" s="218">
        <v>47</v>
      </c>
      <c r="G146" s="218">
        <v>925.2</v>
      </c>
      <c r="H146" s="218">
        <v>1101.4100000000001</v>
      </c>
      <c r="I146" s="218">
        <v>747.95999999999992</v>
      </c>
      <c r="J146" s="218">
        <v>706.91</v>
      </c>
      <c r="K146" s="218">
        <v>751.83</v>
      </c>
      <c r="L146" s="218"/>
      <c r="M146" s="218">
        <v>12</v>
      </c>
      <c r="N146" s="218">
        <v>10</v>
      </c>
      <c r="O146" s="218">
        <v>20</v>
      </c>
      <c r="P146" s="218">
        <v>14</v>
      </c>
      <c r="Q146" s="218">
        <v>44</v>
      </c>
      <c r="R146" s="218">
        <v>633.97</v>
      </c>
      <c r="S146" s="218">
        <v>998.26</v>
      </c>
      <c r="T146" s="218">
        <v>1553.41</v>
      </c>
      <c r="U146" s="218">
        <v>622.41</v>
      </c>
      <c r="V146" s="218">
        <v>1101.4100000000001</v>
      </c>
      <c r="W146" s="203"/>
      <c r="X146" s="154"/>
    </row>
    <row r="147" spans="1:24" s="152" customFormat="1" ht="12.75" x14ac:dyDescent="0.25">
      <c r="A147" s="202" t="s">
        <v>28</v>
      </c>
      <c r="B147" s="218">
        <v>117</v>
      </c>
      <c r="C147" s="218">
        <v>46</v>
      </c>
      <c r="D147" s="218">
        <v>13</v>
      </c>
      <c r="E147" s="218">
        <v>218</v>
      </c>
      <c r="F147" s="218">
        <v>33</v>
      </c>
      <c r="G147" s="218">
        <v>1911.65</v>
      </c>
      <c r="H147" s="218">
        <v>1255.04</v>
      </c>
      <c r="I147" s="218">
        <v>3043.1600000000003</v>
      </c>
      <c r="J147" s="218">
        <v>1126.29</v>
      </c>
      <c r="K147" s="218">
        <v>2174.5500000000002</v>
      </c>
      <c r="L147" s="218"/>
      <c r="M147" s="218">
        <v>12</v>
      </c>
      <c r="N147" s="218">
        <v>8</v>
      </c>
      <c r="O147" s="218">
        <v>19</v>
      </c>
      <c r="P147" s="218">
        <v>30</v>
      </c>
      <c r="Q147" s="218">
        <v>46</v>
      </c>
      <c r="R147" s="218">
        <v>837.48</v>
      </c>
      <c r="S147" s="218">
        <v>939.51</v>
      </c>
      <c r="T147" s="218">
        <v>2479.7600000000002</v>
      </c>
      <c r="U147" s="218">
        <v>1803.25</v>
      </c>
      <c r="V147" s="218">
        <v>1255.04</v>
      </c>
      <c r="W147" s="203"/>
      <c r="X147" s="154"/>
    </row>
    <row r="148" spans="1:24" s="152" customFormat="1" ht="12.75" x14ac:dyDescent="0.25">
      <c r="A148" s="202" t="s">
        <v>29</v>
      </c>
      <c r="B148" s="218">
        <v>4</v>
      </c>
      <c r="C148" s="218">
        <v>9</v>
      </c>
      <c r="D148" s="218">
        <v>233</v>
      </c>
      <c r="E148" s="218">
        <v>433</v>
      </c>
      <c r="F148" s="218">
        <v>138</v>
      </c>
      <c r="G148" s="218">
        <v>360.86</v>
      </c>
      <c r="H148" s="218">
        <v>132.86000000000001</v>
      </c>
      <c r="I148" s="218">
        <v>643.03999999999985</v>
      </c>
      <c r="J148" s="218">
        <v>699.84</v>
      </c>
      <c r="K148" s="218">
        <v>582.42999999999995</v>
      </c>
      <c r="L148" s="218"/>
      <c r="M148" s="218">
        <v>0</v>
      </c>
      <c r="N148" s="218">
        <v>0</v>
      </c>
      <c r="O148" s="218">
        <v>0</v>
      </c>
      <c r="P148" s="218">
        <v>0</v>
      </c>
      <c r="Q148" s="218">
        <v>9</v>
      </c>
      <c r="R148" s="218">
        <v>0</v>
      </c>
      <c r="S148" s="218">
        <v>0</v>
      </c>
      <c r="T148" s="218">
        <v>0</v>
      </c>
      <c r="U148" s="218">
        <v>0</v>
      </c>
      <c r="V148" s="218">
        <v>132.86000000000001</v>
      </c>
      <c r="W148" s="203"/>
      <c r="X148" s="154"/>
    </row>
    <row r="149" spans="1:24" s="152" customFormat="1" ht="12.75" x14ac:dyDescent="0.25">
      <c r="A149" s="202" t="s">
        <v>30</v>
      </c>
      <c r="B149" s="218">
        <v>1253</v>
      </c>
      <c r="C149" s="218">
        <v>1524</v>
      </c>
      <c r="D149" s="218">
        <v>1489</v>
      </c>
      <c r="E149" s="218">
        <v>1023</v>
      </c>
      <c r="F149" s="218">
        <v>1075</v>
      </c>
      <c r="G149" s="218">
        <v>1597.18</v>
      </c>
      <c r="H149" s="218">
        <v>1598.04</v>
      </c>
      <c r="I149" s="218">
        <v>1772.12</v>
      </c>
      <c r="J149" s="218">
        <v>1896.99</v>
      </c>
      <c r="K149" s="218">
        <v>2120</v>
      </c>
      <c r="L149" s="218"/>
      <c r="M149" s="218">
        <v>7763</v>
      </c>
      <c r="N149" s="218">
        <v>9287</v>
      </c>
      <c r="O149" s="218">
        <v>7101</v>
      </c>
      <c r="P149" s="218">
        <v>5152</v>
      </c>
      <c r="Q149" s="218">
        <v>1524</v>
      </c>
      <c r="R149" s="218">
        <v>884.83619219373952</v>
      </c>
      <c r="S149" s="218">
        <v>609.02231937116403</v>
      </c>
      <c r="T149" s="218">
        <v>1065.3136093507956</v>
      </c>
      <c r="U149" s="218">
        <v>1887.2196545031056</v>
      </c>
      <c r="V149" s="218">
        <v>1598.04</v>
      </c>
      <c r="W149" s="203"/>
      <c r="X149" s="154"/>
    </row>
    <row r="150" spans="1:24" s="152" customFormat="1" ht="12.75" x14ac:dyDescent="0.25">
      <c r="A150" s="202" t="s">
        <v>38</v>
      </c>
      <c r="B150" s="218">
        <v>629</v>
      </c>
      <c r="C150" s="218">
        <v>666</v>
      </c>
      <c r="D150" s="218">
        <v>662</v>
      </c>
      <c r="E150" s="218">
        <v>876</v>
      </c>
      <c r="F150" s="218">
        <v>885</v>
      </c>
      <c r="G150" s="218">
        <v>900.88</v>
      </c>
      <c r="H150" s="218">
        <v>801.06999999999994</v>
      </c>
      <c r="I150" s="218">
        <v>702.99</v>
      </c>
      <c r="J150" s="218">
        <v>711.94</v>
      </c>
      <c r="K150" s="218">
        <v>754.38000000000011</v>
      </c>
      <c r="L150" s="218"/>
      <c r="M150" s="218">
        <v>1427</v>
      </c>
      <c r="N150" s="218">
        <v>939</v>
      </c>
      <c r="O150" s="218">
        <v>607</v>
      </c>
      <c r="P150" s="218">
        <v>928</v>
      </c>
      <c r="Q150" s="218">
        <v>666</v>
      </c>
      <c r="R150" s="218">
        <v>803</v>
      </c>
      <c r="S150" s="218">
        <v>841.75</v>
      </c>
      <c r="T150" s="218">
        <v>461.22000000000008</v>
      </c>
      <c r="U150" s="218">
        <v>700.81</v>
      </c>
      <c r="V150" s="218">
        <v>801.06999999999994</v>
      </c>
      <c r="W150" s="203"/>
      <c r="X150" s="154"/>
    </row>
    <row r="151" spans="1:24" s="152" customFormat="1" ht="12.75" x14ac:dyDescent="0.25">
      <c r="A151" s="202" t="s">
        <v>84</v>
      </c>
      <c r="B151" s="218">
        <v>0</v>
      </c>
      <c r="C151" s="218">
        <v>0</v>
      </c>
      <c r="D151" s="218">
        <v>1</v>
      </c>
      <c r="E151" s="218">
        <v>0</v>
      </c>
      <c r="F151" s="218">
        <v>8</v>
      </c>
      <c r="G151" s="218">
        <v>0</v>
      </c>
      <c r="H151" s="218">
        <v>0</v>
      </c>
      <c r="I151" s="218">
        <v>90.57</v>
      </c>
      <c r="J151" s="218">
        <v>0</v>
      </c>
      <c r="K151" s="218">
        <v>592.14</v>
      </c>
      <c r="L151" s="218"/>
      <c r="M151" s="218">
        <v>0</v>
      </c>
      <c r="N151" s="218">
        <v>0</v>
      </c>
      <c r="O151" s="218">
        <v>0</v>
      </c>
      <c r="P151" s="218">
        <v>0</v>
      </c>
      <c r="Q151" s="218">
        <v>0</v>
      </c>
      <c r="R151" s="218">
        <v>0</v>
      </c>
      <c r="S151" s="218">
        <v>0</v>
      </c>
      <c r="T151" s="218">
        <v>0</v>
      </c>
      <c r="U151" s="218">
        <v>0</v>
      </c>
      <c r="V151" s="218">
        <v>0</v>
      </c>
      <c r="W151" s="203"/>
      <c r="X151" s="154"/>
    </row>
    <row r="152" spans="1:24" s="152" customFormat="1" ht="12.75" x14ac:dyDescent="0.25">
      <c r="A152" s="202" t="s">
        <v>40</v>
      </c>
      <c r="B152" s="218">
        <v>298</v>
      </c>
      <c r="C152" s="218">
        <v>290</v>
      </c>
      <c r="D152" s="218">
        <v>330</v>
      </c>
      <c r="E152" s="218">
        <v>360</v>
      </c>
      <c r="F152" s="218">
        <v>381</v>
      </c>
      <c r="G152" s="218">
        <v>1132.24</v>
      </c>
      <c r="H152" s="218">
        <v>1056.78</v>
      </c>
      <c r="I152" s="218">
        <v>1039.3499999999999</v>
      </c>
      <c r="J152" s="218">
        <v>1042.07</v>
      </c>
      <c r="K152" s="218">
        <v>1124.8599999999999</v>
      </c>
      <c r="L152" s="218"/>
      <c r="M152" s="218">
        <v>98</v>
      </c>
      <c r="N152" s="218">
        <v>0</v>
      </c>
      <c r="O152" s="218">
        <v>98</v>
      </c>
      <c r="P152" s="218">
        <v>1692</v>
      </c>
      <c r="Q152" s="218">
        <v>290</v>
      </c>
      <c r="R152" s="218">
        <v>636</v>
      </c>
      <c r="S152" s="218">
        <v>0</v>
      </c>
      <c r="T152" s="218">
        <v>665.04</v>
      </c>
      <c r="U152" s="218">
        <v>1341.11</v>
      </c>
      <c r="V152" s="218">
        <v>1056.78</v>
      </c>
      <c r="W152" s="203"/>
      <c r="X152" s="154"/>
    </row>
    <row r="153" spans="1:24" s="152" customFormat="1" ht="12.75" x14ac:dyDescent="0.25">
      <c r="A153" s="202" t="s">
        <v>42</v>
      </c>
      <c r="B153" s="218">
        <v>8079</v>
      </c>
      <c r="C153" s="218">
        <v>7008</v>
      </c>
      <c r="D153" s="218">
        <v>5503</v>
      </c>
      <c r="E153" s="218">
        <v>6458</v>
      </c>
      <c r="F153" s="218">
        <v>8125</v>
      </c>
      <c r="G153" s="218">
        <v>700.03510582992942</v>
      </c>
      <c r="H153" s="218">
        <v>605.41361301369852</v>
      </c>
      <c r="I153" s="218">
        <v>561.03304561148457</v>
      </c>
      <c r="J153" s="218">
        <v>535.2759832765563</v>
      </c>
      <c r="K153" s="218">
        <v>617.30474953846146</v>
      </c>
      <c r="L153" s="218"/>
      <c r="M153" s="218">
        <v>7130</v>
      </c>
      <c r="N153" s="218">
        <v>6443</v>
      </c>
      <c r="O153" s="218">
        <v>8711</v>
      </c>
      <c r="P153" s="218">
        <v>7394</v>
      </c>
      <c r="Q153" s="218">
        <v>7008</v>
      </c>
      <c r="R153" s="218">
        <v>677.9570827489481</v>
      </c>
      <c r="S153" s="218">
        <v>698.3316669253453</v>
      </c>
      <c r="T153" s="218">
        <v>514.30899552290202</v>
      </c>
      <c r="U153" s="218">
        <v>513.02431971869078</v>
      </c>
      <c r="V153" s="218">
        <v>605.41361301369852</v>
      </c>
      <c r="X153" s="154"/>
    </row>
    <row r="154" spans="1:24" s="152" customFormat="1" ht="12.75" x14ac:dyDescent="0.25">
      <c r="A154" s="202" t="s">
        <v>45</v>
      </c>
      <c r="B154" s="218">
        <v>0</v>
      </c>
      <c r="C154" s="218">
        <v>0</v>
      </c>
      <c r="D154" s="218">
        <v>1</v>
      </c>
      <c r="E154" s="218">
        <v>1</v>
      </c>
      <c r="F154" s="218">
        <v>2</v>
      </c>
      <c r="G154" s="218">
        <v>0</v>
      </c>
      <c r="H154" s="218">
        <v>0</v>
      </c>
      <c r="I154" s="218">
        <v>420</v>
      </c>
      <c r="J154" s="218">
        <v>423</v>
      </c>
      <c r="K154" s="218">
        <v>140.5</v>
      </c>
      <c r="L154" s="218"/>
      <c r="M154" s="218">
        <v>0</v>
      </c>
      <c r="N154" s="218">
        <v>0</v>
      </c>
      <c r="O154" s="218">
        <v>0</v>
      </c>
      <c r="P154" s="218">
        <v>0</v>
      </c>
      <c r="Q154" s="218">
        <v>0</v>
      </c>
      <c r="R154" s="218">
        <v>0</v>
      </c>
      <c r="S154" s="218">
        <v>0</v>
      </c>
      <c r="T154" s="218">
        <v>0</v>
      </c>
      <c r="U154" s="218">
        <v>0</v>
      </c>
      <c r="V154" s="218">
        <v>0</v>
      </c>
      <c r="W154" s="203"/>
      <c r="X154" s="154"/>
    </row>
    <row r="155" spans="1:24" s="152" customFormat="1" ht="12.75" x14ac:dyDescent="0.25">
      <c r="A155" s="202" t="s">
        <v>46</v>
      </c>
      <c r="B155" s="218">
        <v>506</v>
      </c>
      <c r="C155" s="218">
        <v>490</v>
      </c>
      <c r="D155" s="218">
        <v>420</v>
      </c>
      <c r="E155" s="218">
        <v>354</v>
      </c>
      <c r="F155" s="218">
        <v>353</v>
      </c>
      <c r="G155" s="218">
        <v>2155.35</v>
      </c>
      <c r="H155" s="218">
        <v>2078.91</v>
      </c>
      <c r="I155" s="218">
        <v>2149.65</v>
      </c>
      <c r="J155" s="218">
        <v>2245.33</v>
      </c>
      <c r="K155" s="218">
        <v>2433.67</v>
      </c>
      <c r="L155" s="218"/>
      <c r="M155" s="218">
        <v>943</v>
      </c>
      <c r="N155" s="218">
        <v>1105</v>
      </c>
      <c r="O155" s="218">
        <v>3</v>
      </c>
      <c r="P155" s="218">
        <v>528</v>
      </c>
      <c r="Q155" s="218">
        <v>490</v>
      </c>
      <c r="R155" s="218">
        <v>894</v>
      </c>
      <c r="S155" s="218">
        <v>1010</v>
      </c>
      <c r="T155" s="218">
        <v>1786.63</v>
      </c>
      <c r="U155" s="218">
        <v>2113.8200000000002</v>
      </c>
      <c r="V155" s="218">
        <v>2078.91</v>
      </c>
      <c r="W155" s="203"/>
      <c r="X155" s="154"/>
    </row>
    <row r="156" spans="1:24" s="152" customFormat="1" ht="12.75" x14ac:dyDescent="0.25">
      <c r="A156" s="202" t="s">
        <v>47</v>
      </c>
      <c r="B156" s="218">
        <v>0</v>
      </c>
      <c r="C156" s="218">
        <v>1</v>
      </c>
      <c r="D156" s="218">
        <v>21</v>
      </c>
      <c r="E156" s="218">
        <v>37</v>
      </c>
      <c r="F156" s="218">
        <v>60</v>
      </c>
      <c r="G156" s="218">
        <v>0</v>
      </c>
      <c r="H156" s="218">
        <v>180.32</v>
      </c>
      <c r="I156" s="218">
        <v>955.01999999999987</v>
      </c>
      <c r="J156" s="218">
        <v>939.53</v>
      </c>
      <c r="K156" s="218">
        <v>884.87</v>
      </c>
      <c r="L156" s="218"/>
      <c r="M156" s="218">
        <v>0</v>
      </c>
      <c r="N156" s="218">
        <v>0</v>
      </c>
      <c r="O156" s="218">
        <v>0</v>
      </c>
      <c r="P156" s="218">
        <v>0</v>
      </c>
      <c r="Q156" s="218">
        <v>1</v>
      </c>
      <c r="R156" s="218">
        <v>0</v>
      </c>
      <c r="S156" s="218">
        <v>0</v>
      </c>
      <c r="T156" s="218">
        <v>0</v>
      </c>
      <c r="U156" s="218">
        <v>0</v>
      </c>
      <c r="V156" s="218">
        <v>180.32</v>
      </c>
      <c r="W156" s="218"/>
      <c r="X156" s="154"/>
    </row>
    <row r="157" spans="1:24" s="152" customFormat="1" ht="12.75" x14ac:dyDescent="0.25">
      <c r="A157" s="152" t="s">
        <v>48</v>
      </c>
      <c r="B157" s="218">
        <v>2</v>
      </c>
      <c r="C157" s="218">
        <v>3</v>
      </c>
      <c r="D157" s="218">
        <v>7</v>
      </c>
      <c r="E157" s="218">
        <v>2</v>
      </c>
      <c r="F157" s="218">
        <v>2</v>
      </c>
      <c r="G157" s="218">
        <v>1000</v>
      </c>
      <c r="H157" s="218">
        <v>1000</v>
      </c>
      <c r="I157" s="218">
        <v>1000</v>
      </c>
      <c r="J157" s="218">
        <v>1000</v>
      </c>
      <c r="K157" s="218">
        <v>800</v>
      </c>
      <c r="L157" s="218"/>
      <c r="M157" s="218">
        <v>0</v>
      </c>
      <c r="N157" s="218">
        <v>0</v>
      </c>
      <c r="O157" s="218">
        <v>0</v>
      </c>
      <c r="P157" s="218">
        <v>5</v>
      </c>
      <c r="Q157" s="218">
        <v>3</v>
      </c>
      <c r="R157" s="218">
        <v>0</v>
      </c>
      <c r="S157" s="218">
        <v>0</v>
      </c>
      <c r="T157" s="218">
        <v>0</v>
      </c>
      <c r="U157" s="218">
        <v>750</v>
      </c>
      <c r="V157" s="218">
        <v>1000</v>
      </c>
    </row>
    <row r="158" spans="1:24" s="152" customFormat="1" ht="12.75" x14ac:dyDescent="0.25">
      <c r="A158" s="152" t="s">
        <v>49</v>
      </c>
      <c r="B158" s="218">
        <v>162</v>
      </c>
      <c r="C158" s="218">
        <v>148</v>
      </c>
      <c r="D158" s="218">
        <v>117</v>
      </c>
      <c r="E158" s="218">
        <v>121</v>
      </c>
      <c r="F158" s="218">
        <v>147</v>
      </c>
      <c r="G158" s="218">
        <v>522</v>
      </c>
      <c r="H158" s="218">
        <v>520.04999999999995</v>
      </c>
      <c r="I158" s="218">
        <v>458.58</v>
      </c>
      <c r="J158" s="218">
        <v>489.02</v>
      </c>
      <c r="K158" s="218">
        <v>630.69000000000005</v>
      </c>
      <c r="L158" s="218"/>
      <c r="M158" s="218">
        <v>63</v>
      </c>
      <c r="N158" s="218">
        <v>67</v>
      </c>
      <c r="O158" s="218">
        <v>53</v>
      </c>
      <c r="P158" s="218">
        <v>134</v>
      </c>
      <c r="Q158" s="218">
        <v>148</v>
      </c>
      <c r="R158" s="218">
        <v>191.89</v>
      </c>
      <c r="S158" s="218">
        <v>381.87</v>
      </c>
      <c r="T158" s="218">
        <v>406.14</v>
      </c>
      <c r="U158" s="218">
        <v>304.4132835820896</v>
      </c>
      <c r="V158" s="218">
        <v>520.04999999999995</v>
      </c>
    </row>
    <row r="159" spans="1:24" s="152" customFormat="1" ht="12.75" x14ac:dyDescent="0.25">
      <c r="A159" s="152" t="s">
        <v>50</v>
      </c>
      <c r="B159" s="218">
        <v>10</v>
      </c>
      <c r="C159" s="218">
        <v>10</v>
      </c>
      <c r="D159" s="218">
        <v>7</v>
      </c>
      <c r="E159" s="218">
        <v>5</v>
      </c>
      <c r="F159" s="218">
        <v>0</v>
      </c>
      <c r="G159" s="218">
        <v>534.73</v>
      </c>
      <c r="H159" s="218">
        <v>500.98</v>
      </c>
      <c r="I159" s="218">
        <v>475.48</v>
      </c>
      <c r="J159" s="218">
        <v>411.97000000000008</v>
      </c>
      <c r="K159" s="218">
        <v>0</v>
      </c>
      <c r="L159" s="218"/>
      <c r="M159" s="218">
        <v>1</v>
      </c>
      <c r="N159" s="218">
        <v>8</v>
      </c>
      <c r="O159" s="218">
        <v>5</v>
      </c>
      <c r="P159" s="218">
        <v>12</v>
      </c>
      <c r="Q159" s="218">
        <v>10</v>
      </c>
      <c r="R159" s="218">
        <v>16.79</v>
      </c>
      <c r="S159" s="218">
        <v>56.96</v>
      </c>
      <c r="T159" s="218">
        <v>969.99</v>
      </c>
      <c r="U159" s="218">
        <v>483.77</v>
      </c>
      <c r="V159" s="218">
        <v>500.98</v>
      </c>
    </row>
    <row r="160" spans="1:24" s="152" customFormat="1" ht="12.75" x14ac:dyDescent="0.25">
      <c r="A160" s="152" t="s">
        <v>51</v>
      </c>
      <c r="B160" s="218">
        <v>4</v>
      </c>
      <c r="C160" s="218">
        <v>16</v>
      </c>
      <c r="D160" s="218">
        <v>4</v>
      </c>
      <c r="E160" s="218">
        <v>6</v>
      </c>
      <c r="F160" s="218">
        <v>16</v>
      </c>
      <c r="G160" s="218">
        <v>303</v>
      </c>
      <c r="H160" s="218">
        <v>331</v>
      </c>
      <c r="I160" s="218">
        <v>352</v>
      </c>
      <c r="J160" s="218">
        <v>375</v>
      </c>
      <c r="K160" s="218">
        <v>712</v>
      </c>
      <c r="L160" s="218"/>
      <c r="M160" s="218">
        <v>0</v>
      </c>
      <c r="N160" s="218">
        <v>1</v>
      </c>
      <c r="O160" s="218">
        <v>6</v>
      </c>
      <c r="P160" s="218">
        <v>3</v>
      </c>
      <c r="Q160" s="218">
        <v>16</v>
      </c>
      <c r="R160" s="218">
        <v>0</v>
      </c>
      <c r="S160" s="218">
        <v>0</v>
      </c>
      <c r="T160" s="218">
        <v>416.66666666666669</v>
      </c>
      <c r="U160" s="218">
        <v>340</v>
      </c>
      <c r="V160" s="218">
        <v>331</v>
      </c>
    </row>
    <row r="161" spans="1:22" s="152" customFormat="1" ht="12.75" x14ac:dyDescent="0.25">
      <c r="A161" s="152" t="s">
        <v>52</v>
      </c>
      <c r="B161" s="218">
        <v>2520</v>
      </c>
      <c r="C161" s="218">
        <v>2655</v>
      </c>
      <c r="D161" s="218">
        <v>2662</v>
      </c>
      <c r="E161" s="218">
        <v>3212</v>
      </c>
      <c r="F161" s="218">
        <v>3447</v>
      </c>
      <c r="G161" s="218">
        <v>463.45</v>
      </c>
      <c r="H161" s="218">
        <v>741.44</v>
      </c>
      <c r="I161" s="218">
        <v>515.54</v>
      </c>
      <c r="J161" s="218">
        <v>552.65</v>
      </c>
      <c r="K161" s="218">
        <v>585.20000000000005</v>
      </c>
      <c r="L161" s="218"/>
      <c r="M161" s="218">
        <v>2901</v>
      </c>
      <c r="N161" s="218">
        <v>2768</v>
      </c>
      <c r="O161" s="218">
        <v>2125</v>
      </c>
      <c r="P161" s="218">
        <v>2139</v>
      </c>
      <c r="Q161" s="218">
        <v>2655</v>
      </c>
      <c r="R161" s="218">
        <v>387.96337125129264</v>
      </c>
      <c r="S161" s="218">
        <v>490.06613439306352</v>
      </c>
      <c r="T161" s="218">
        <v>438.45216470588235</v>
      </c>
      <c r="U161" s="218">
        <v>545.20270219728843</v>
      </c>
      <c r="V161" s="218">
        <v>741.44</v>
      </c>
    </row>
    <row r="162" spans="1:22" s="152" customFormat="1" ht="12.75" x14ac:dyDescent="0.25">
      <c r="A162" s="152" t="s">
        <v>54</v>
      </c>
      <c r="B162" s="218">
        <v>0</v>
      </c>
      <c r="C162" s="218">
        <v>1</v>
      </c>
      <c r="D162" s="218">
        <v>0</v>
      </c>
      <c r="E162" s="218">
        <v>0</v>
      </c>
      <c r="F162" s="218">
        <v>16</v>
      </c>
      <c r="G162" s="218">
        <v>0</v>
      </c>
      <c r="H162" s="218">
        <v>169.21</v>
      </c>
      <c r="I162" s="218">
        <v>0</v>
      </c>
      <c r="J162" s="218">
        <v>0</v>
      </c>
      <c r="K162" s="218">
        <v>377</v>
      </c>
      <c r="L162" s="218"/>
      <c r="M162" s="218">
        <v>11</v>
      </c>
      <c r="N162" s="218">
        <v>9</v>
      </c>
      <c r="O162" s="218">
        <v>7</v>
      </c>
      <c r="P162" s="218">
        <v>5</v>
      </c>
      <c r="Q162" s="218">
        <v>1</v>
      </c>
      <c r="R162" s="218">
        <v>630</v>
      </c>
      <c r="S162" s="218">
        <v>1017.5899999999999</v>
      </c>
      <c r="T162" s="218">
        <v>791.62</v>
      </c>
      <c r="U162" s="218">
        <v>2860.44</v>
      </c>
      <c r="V162" s="218">
        <v>169.21</v>
      </c>
    </row>
    <row r="163" spans="1:22" s="152" customFormat="1" ht="12.75" x14ac:dyDescent="0.25">
      <c r="A163" s="152" t="s">
        <v>67</v>
      </c>
      <c r="B163" s="218">
        <v>0</v>
      </c>
      <c r="C163" s="218">
        <v>11</v>
      </c>
      <c r="D163" s="218">
        <v>11</v>
      </c>
      <c r="E163" s="218">
        <v>12</v>
      </c>
      <c r="F163" s="218">
        <v>31</v>
      </c>
      <c r="G163" s="218">
        <v>0</v>
      </c>
      <c r="H163" s="218">
        <v>104.49</v>
      </c>
      <c r="I163" s="218">
        <v>229.6</v>
      </c>
      <c r="J163" s="218">
        <v>222.17</v>
      </c>
      <c r="K163" s="218">
        <v>153</v>
      </c>
      <c r="L163" s="218"/>
      <c r="M163" s="218">
        <v>0</v>
      </c>
      <c r="N163" s="218">
        <v>0</v>
      </c>
      <c r="O163" s="218">
        <v>0</v>
      </c>
      <c r="P163" s="218">
        <v>0</v>
      </c>
      <c r="Q163" s="218">
        <v>11</v>
      </c>
      <c r="R163" s="218">
        <v>0</v>
      </c>
      <c r="S163" s="218">
        <v>0</v>
      </c>
      <c r="T163" s="218">
        <v>0</v>
      </c>
      <c r="U163" s="218">
        <v>0</v>
      </c>
      <c r="V163" s="218">
        <v>104.49</v>
      </c>
    </row>
    <row r="164" spans="1:22" s="36" customFormat="1" ht="12.75" x14ac:dyDescent="0.25">
      <c r="A164" s="36" t="s">
        <v>64</v>
      </c>
      <c r="B164" s="57">
        <v>25843</v>
      </c>
      <c r="C164" s="57">
        <v>23433</v>
      </c>
      <c r="D164" s="57">
        <v>19868</v>
      </c>
      <c r="E164" s="57">
        <v>22220</v>
      </c>
      <c r="F164" s="57">
        <v>23352</v>
      </c>
      <c r="G164" s="57">
        <v>1058.237253027899</v>
      </c>
      <c r="H164" s="57">
        <v>1043.0020501002859</v>
      </c>
      <c r="I164" s="57">
        <v>1017.8764812764243</v>
      </c>
      <c r="J164" s="57">
        <v>971.55490234023421</v>
      </c>
      <c r="K164" s="57">
        <v>1049.5327213943131</v>
      </c>
      <c r="L164" s="57"/>
      <c r="M164" s="57">
        <v>45029</v>
      </c>
      <c r="N164" s="57">
        <v>40445</v>
      </c>
      <c r="O164" s="57">
        <v>38541</v>
      </c>
      <c r="P164" s="57">
        <v>31242</v>
      </c>
      <c r="Q164" s="57">
        <v>23433</v>
      </c>
      <c r="R164" s="57">
        <v>632.87702880365998</v>
      </c>
      <c r="S164" s="57">
        <v>622.36798417604166</v>
      </c>
      <c r="T164" s="57">
        <v>760.57689577333224</v>
      </c>
      <c r="U164" s="57">
        <v>1211.6691460213815</v>
      </c>
      <c r="V164" s="57">
        <v>1043.0020501002859</v>
      </c>
    </row>
    <row r="165" spans="1:22" s="152" customFormat="1" ht="12.75" x14ac:dyDescent="0.25">
      <c r="B165" s="218"/>
      <c r="C165" s="218"/>
      <c r="D165" s="218"/>
      <c r="E165" s="218"/>
      <c r="F165" s="218"/>
      <c r="G165" s="218"/>
      <c r="H165" s="218"/>
      <c r="I165" s="218"/>
      <c r="J165" s="218"/>
      <c r="K165" s="218"/>
      <c r="L165" s="218"/>
      <c r="M165" s="218"/>
      <c r="N165" s="218"/>
      <c r="O165" s="218"/>
      <c r="P165" s="218"/>
      <c r="Q165" s="218"/>
      <c r="R165" s="218"/>
      <c r="S165" s="218"/>
      <c r="T165" s="218"/>
      <c r="U165" s="218"/>
      <c r="V165" s="218"/>
    </row>
    <row r="166" spans="1:22" s="36" customFormat="1" ht="12.75" x14ac:dyDescent="0.25">
      <c r="A166" s="40" t="s">
        <v>65</v>
      </c>
      <c r="B166" s="57"/>
      <c r="C166" s="57"/>
      <c r="D166" s="57"/>
      <c r="E166" s="57"/>
      <c r="F166" s="57"/>
      <c r="G166" s="57"/>
      <c r="H166" s="57"/>
      <c r="I166" s="57"/>
      <c r="J166" s="57"/>
      <c r="K166" s="57"/>
      <c r="L166" s="57"/>
      <c r="M166" s="57"/>
      <c r="N166" s="57"/>
      <c r="O166" s="57"/>
      <c r="P166" s="57"/>
      <c r="Q166" s="57"/>
      <c r="R166" s="57"/>
      <c r="S166" s="57"/>
      <c r="T166" s="57"/>
      <c r="U166" s="57"/>
      <c r="V166" s="57"/>
    </row>
    <row r="167" spans="1:22" s="152" customFormat="1" ht="12.75" x14ac:dyDescent="0.25">
      <c r="A167" s="152" t="s">
        <v>19</v>
      </c>
      <c r="B167" s="218">
        <v>0</v>
      </c>
      <c r="C167" s="218">
        <v>0</v>
      </c>
      <c r="D167" s="218">
        <v>14</v>
      </c>
      <c r="E167" s="218">
        <v>44</v>
      </c>
      <c r="F167" s="218">
        <v>62</v>
      </c>
      <c r="G167" s="218">
        <v>0</v>
      </c>
      <c r="H167" s="218">
        <v>0</v>
      </c>
      <c r="I167" s="218">
        <v>184.51</v>
      </c>
      <c r="J167" s="218">
        <v>592.1</v>
      </c>
      <c r="K167" s="218">
        <v>364.88</v>
      </c>
      <c r="L167" s="218"/>
      <c r="M167" s="218">
        <v>0</v>
      </c>
      <c r="N167" s="218">
        <v>0</v>
      </c>
      <c r="O167" s="218">
        <v>0</v>
      </c>
      <c r="P167" s="218">
        <v>0</v>
      </c>
      <c r="Q167" s="218">
        <v>0</v>
      </c>
      <c r="R167" s="218">
        <v>0</v>
      </c>
      <c r="S167" s="218">
        <v>0</v>
      </c>
      <c r="T167" s="218">
        <v>0</v>
      </c>
      <c r="U167" s="218">
        <v>0</v>
      </c>
      <c r="V167" s="218">
        <v>0</v>
      </c>
    </row>
    <row r="168" spans="1:22" s="152" customFormat="1" ht="12.75" x14ac:dyDescent="0.25">
      <c r="A168" s="152" t="s">
        <v>24</v>
      </c>
      <c r="B168" s="218">
        <v>5277</v>
      </c>
      <c r="C168" s="218">
        <v>4292</v>
      </c>
      <c r="D168" s="218">
        <v>3853</v>
      </c>
      <c r="E168" s="218">
        <v>5794</v>
      </c>
      <c r="F168" s="218">
        <v>6392</v>
      </c>
      <c r="G168" s="218">
        <v>844</v>
      </c>
      <c r="H168" s="218">
        <v>892</v>
      </c>
      <c r="I168" s="218">
        <v>939</v>
      </c>
      <c r="J168" s="218">
        <v>895</v>
      </c>
      <c r="K168" s="218">
        <v>919</v>
      </c>
      <c r="L168" s="218"/>
      <c r="M168" s="218">
        <v>4229</v>
      </c>
      <c r="N168" s="218">
        <v>3676</v>
      </c>
      <c r="O168" s="218">
        <v>3562</v>
      </c>
      <c r="P168" s="218">
        <v>3710</v>
      </c>
      <c r="Q168" s="218">
        <v>4292</v>
      </c>
      <c r="R168" s="218">
        <v>706</v>
      </c>
      <c r="S168" s="218">
        <v>739</v>
      </c>
      <c r="T168" s="218">
        <v>756</v>
      </c>
      <c r="U168" s="218">
        <v>776</v>
      </c>
      <c r="V168" s="218">
        <v>892</v>
      </c>
    </row>
    <row r="169" spans="1:22" s="36" customFormat="1" ht="12.75" x14ac:dyDescent="0.25">
      <c r="A169" s="36" t="s">
        <v>66</v>
      </c>
      <c r="B169" s="57">
        <v>5277</v>
      </c>
      <c r="C169" s="57">
        <v>4292</v>
      </c>
      <c r="D169" s="57">
        <v>3867</v>
      </c>
      <c r="E169" s="57">
        <v>5838</v>
      </c>
      <c r="F169" s="57">
        <v>6454</v>
      </c>
      <c r="G169" s="57">
        <v>844</v>
      </c>
      <c r="H169" s="57">
        <v>892</v>
      </c>
      <c r="I169" s="57">
        <v>936.26846133953973</v>
      </c>
      <c r="J169" s="57">
        <v>892.71709489551222</v>
      </c>
      <c r="K169" s="57">
        <v>913.67687635574828</v>
      </c>
      <c r="L169" s="57"/>
      <c r="M169" s="57">
        <v>4229</v>
      </c>
      <c r="N169" s="57">
        <v>3676</v>
      </c>
      <c r="O169" s="57">
        <v>3562</v>
      </c>
      <c r="P169" s="57">
        <v>3710</v>
      </c>
      <c r="Q169" s="57">
        <v>4292</v>
      </c>
      <c r="R169" s="57">
        <v>706</v>
      </c>
      <c r="S169" s="57">
        <v>739</v>
      </c>
      <c r="T169" s="57">
        <v>756</v>
      </c>
      <c r="U169" s="57">
        <v>776</v>
      </c>
      <c r="V169" s="57">
        <v>892</v>
      </c>
    </row>
  </sheetData>
  <mergeCells count="4">
    <mergeCell ref="B5:F5"/>
    <mergeCell ref="G5:K5"/>
    <mergeCell ref="M5:Q5"/>
    <mergeCell ref="R5:V5"/>
  </mergeCells>
  <conditionalFormatting sqref="A6">
    <cfRule type="duplicateValues" dxfId="23" priority="1"/>
  </conditionalFormatting>
  <hyperlinks>
    <hyperlink ref="B1" location="Contents!A1" display="Back to Contents"/>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165"/>
  <sheetViews>
    <sheetView workbookViewId="0">
      <pane xSplit="1" ySplit="6" topLeftCell="B7" activePane="bottomRight" state="frozen"/>
      <selection pane="topRight" activeCell="B1" sqref="B1"/>
      <selection pane="bottomLeft" activeCell="A8" sqref="A8"/>
      <selection pane="bottomRight" activeCell="A7" sqref="A7"/>
    </sheetView>
  </sheetViews>
  <sheetFormatPr defaultColWidth="8.7109375" defaultRowHeight="15" x14ac:dyDescent="0.25"/>
  <cols>
    <col min="1" max="1" width="25.140625" style="104" customWidth="1"/>
    <col min="2" max="2" width="14.7109375" style="104" customWidth="1"/>
    <col min="3" max="6" width="12.85546875" style="104" customWidth="1"/>
    <col min="7" max="11" width="12.85546875" style="159" customWidth="1"/>
    <col min="12" max="22" width="12.85546875" style="104" customWidth="1"/>
    <col min="23" max="16384" width="8.7109375" style="104"/>
  </cols>
  <sheetData>
    <row r="1" spans="1:62" s="34" customFormat="1" ht="15.95" customHeight="1" x14ac:dyDescent="0.25">
      <c r="A1" s="34" t="s">
        <v>0</v>
      </c>
      <c r="B1" s="139" t="s">
        <v>182</v>
      </c>
      <c r="C1" s="160"/>
      <c r="D1" s="148"/>
      <c r="E1" s="52"/>
      <c r="F1" s="52"/>
      <c r="G1" s="61"/>
      <c r="H1" s="52"/>
      <c r="I1" s="52"/>
      <c r="J1" s="61"/>
      <c r="K1" s="52"/>
      <c r="L1" s="52"/>
      <c r="M1" s="57" t="s">
        <v>1</v>
      </c>
      <c r="N1" s="52"/>
      <c r="O1" s="61"/>
      <c r="S1" s="51"/>
      <c r="V1" s="51"/>
      <c r="Y1" s="51"/>
      <c r="AB1" s="51"/>
      <c r="AD1" s="51"/>
      <c r="AF1" s="52"/>
      <c r="AG1" s="52"/>
      <c r="AH1" s="61"/>
      <c r="AI1" s="52"/>
      <c r="AJ1" s="52"/>
      <c r="AK1" s="61"/>
      <c r="AL1" s="52"/>
      <c r="AM1" s="52"/>
      <c r="AN1" s="61"/>
      <c r="AO1" s="52"/>
      <c r="AP1" s="52"/>
      <c r="AQ1" s="61"/>
      <c r="AR1" s="52"/>
      <c r="AS1" s="52"/>
      <c r="AT1" s="51"/>
      <c r="AX1" s="51"/>
      <c r="BA1" s="51"/>
      <c r="BD1" s="51"/>
      <c r="BG1" s="51"/>
      <c r="BJ1" s="149"/>
    </row>
    <row r="2" spans="1:62" s="34" customFormat="1" ht="15.95" customHeight="1" x14ac:dyDescent="0.25">
      <c r="A2" s="34" t="s">
        <v>89</v>
      </c>
      <c r="B2" s="52"/>
      <c r="C2" s="52"/>
      <c r="D2" s="61"/>
      <c r="E2" s="52"/>
      <c r="F2" s="52"/>
      <c r="G2" s="61"/>
      <c r="H2" s="52"/>
      <c r="I2" s="52"/>
      <c r="J2" s="61"/>
      <c r="K2" s="52"/>
      <c r="L2" s="52"/>
      <c r="M2" s="61"/>
      <c r="N2" s="52"/>
      <c r="O2" s="61"/>
      <c r="S2" s="51"/>
      <c r="V2" s="51"/>
      <c r="Y2" s="51"/>
      <c r="AB2" s="51"/>
      <c r="AD2" s="51"/>
      <c r="AF2" s="52"/>
      <c r="AG2" s="52"/>
      <c r="AH2" s="61"/>
      <c r="AI2" s="52"/>
      <c r="AJ2" s="52"/>
      <c r="AK2" s="61"/>
      <c r="AL2" s="52"/>
      <c r="AM2" s="52"/>
      <c r="AN2" s="61"/>
      <c r="AO2" s="52"/>
      <c r="AP2" s="52"/>
      <c r="AQ2" s="61"/>
      <c r="AR2" s="52"/>
      <c r="AS2" s="52"/>
      <c r="AT2" s="51"/>
      <c r="AX2" s="51"/>
      <c r="BA2" s="51"/>
      <c r="BD2" s="51"/>
      <c r="BG2" s="51"/>
      <c r="BJ2" s="149"/>
    </row>
    <row r="3" spans="1:62" s="34" customFormat="1" ht="15.95" customHeight="1" x14ac:dyDescent="0.25">
      <c r="A3" s="68" t="s">
        <v>90</v>
      </c>
      <c r="B3" s="68"/>
      <c r="C3" s="68"/>
      <c r="D3" s="68"/>
      <c r="E3" s="68"/>
      <c r="F3" s="68"/>
      <c r="G3" s="68"/>
      <c r="H3" s="68"/>
      <c r="I3" s="68"/>
      <c r="J3" s="68"/>
      <c r="K3" s="68"/>
      <c r="L3" s="68"/>
      <c r="M3" s="61"/>
      <c r="N3" s="52"/>
      <c r="O3" s="61"/>
      <c r="S3" s="51"/>
      <c r="V3" s="51"/>
      <c r="Y3" s="51"/>
      <c r="AB3" s="51"/>
      <c r="AD3" s="51"/>
      <c r="AF3" s="52"/>
      <c r="AG3" s="52"/>
      <c r="AH3" s="61"/>
      <c r="AI3" s="52"/>
      <c r="AJ3" s="52"/>
      <c r="AK3" s="61"/>
      <c r="AL3" s="52"/>
      <c r="AM3" s="52"/>
      <c r="AN3" s="61"/>
      <c r="AO3" s="52"/>
      <c r="AP3" s="52"/>
      <c r="AQ3" s="61"/>
      <c r="AR3" s="52"/>
      <c r="AS3" s="52"/>
      <c r="AT3" s="51"/>
      <c r="AX3" s="51"/>
      <c r="BA3" s="51"/>
      <c r="BD3" s="51"/>
      <c r="BG3" s="51"/>
      <c r="BJ3" s="149"/>
    </row>
    <row r="4" spans="1:62" s="34" customFormat="1" ht="15.95" customHeight="1" x14ac:dyDescent="0.25">
      <c r="A4" s="25" t="s">
        <v>188</v>
      </c>
      <c r="B4" s="40" t="s">
        <v>68</v>
      </c>
      <c r="C4" s="40" t="s">
        <v>91</v>
      </c>
      <c r="D4" s="51"/>
      <c r="G4" s="61"/>
      <c r="H4" s="52"/>
      <c r="I4" s="52"/>
      <c r="J4" s="61"/>
      <c r="K4" s="52"/>
      <c r="M4" s="51"/>
      <c r="O4" s="51"/>
      <c r="S4" s="51"/>
      <c r="V4" s="51"/>
      <c r="Y4" s="51"/>
      <c r="AB4" s="51"/>
      <c r="AD4" s="51"/>
      <c r="AF4" s="40"/>
      <c r="AG4" s="40"/>
      <c r="AH4" s="51"/>
      <c r="AK4" s="51"/>
      <c r="AN4" s="51"/>
      <c r="AQ4" s="51"/>
      <c r="AT4" s="51"/>
      <c r="AX4" s="51"/>
      <c r="BA4" s="51"/>
      <c r="BD4" s="51"/>
      <c r="BG4" s="51"/>
      <c r="BJ4" s="149"/>
    </row>
    <row r="5" spans="1:62" s="68" customFormat="1" ht="15.95" customHeight="1" x14ac:dyDescent="0.25">
      <c r="A5" s="109" t="s">
        <v>6</v>
      </c>
      <c r="B5" s="274" t="s">
        <v>92</v>
      </c>
      <c r="C5" s="274"/>
      <c r="D5" s="274"/>
      <c r="E5" s="274"/>
      <c r="F5" s="274"/>
      <c r="G5" s="279" t="s">
        <v>93</v>
      </c>
      <c r="H5" s="279"/>
      <c r="I5" s="279"/>
      <c r="J5" s="279"/>
      <c r="K5" s="279"/>
      <c r="L5" s="144"/>
      <c r="M5" s="274" t="s">
        <v>92</v>
      </c>
      <c r="N5" s="274"/>
      <c r="O5" s="274"/>
      <c r="P5" s="274"/>
      <c r="Q5" s="274"/>
      <c r="R5" s="274" t="s">
        <v>93</v>
      </c>
      <c r="S5" s="274"/>
      <c r="T5" s="274"/>
      <c r="U5" s="274"/>
      <c r="V5" s="274"/>
      <c r="W5" s="150"/>
      <c r="X5" s="151"/>
      <c r="Y5" s="88"/>
      <c r="Z5" s="88"/>
      <c r="AA5" s="88"/>
      <c r="AB5" s="88"/>
      <c r="AC5" s="88"/>
      <c r="AD5" s="88"/>
      <c r="AE5" s="88"/>
      <c r="AF5" s="88"/>
      <c r="AG5" s="152"/>
      <c r="AH5" s="152"/>
      <c r="AI5" s="152"/>
      <c r="AJ5" s="152"/>
      <c r="AK5" s="152"/>
      <c r="AL5" s="152"/>
      <c r="AM5" s="152"/>
      <c r="AN5" s="152"/>
      <c r="AO5" s="152"/>
      <c r="AP5" s="152"/>
      <c r="AQ5" s="152"/>
      <c r="AR5" s="152"/>
      <c r="AS5" s="152"/>
    </row>
    <row r="6" spans="1:62" s="40" customFormat="1" ht="12.75" x14ac:dyDescent="0.25">
      <c r="A6" s="25" t="s">
        <v>9</v>
      </c>
      <c r="B6" s="105" t="s">
        <v>10</v>
      </c>
      <c r="C6" s="105" t="s">
        <v>11</v>
      </c>
      <c r="D6" s="105" t="s">
        <v>12</v>
      </c>
      <c r="E6" s="105" t="s">
        <v>13</v>
      </c>
      <c r="F6" s="105" t="s">
        <v>184</v>
      </c>
      <c r="G6" s="105" t="s">
        <v>10</v>
      </c>
      <c r="H6" s="105" t="s">
        <v>11</v>
      </c>
      <c r="I6" s="105" t="s">
        <v>12</v>
      </c>
      <c r="J6" s="105" t="s">
        <v>13</v>
      </c>
      <c r="K6" s="105" t="s">
        <v>184</v>
      </c>
      <c r="L6" s="105"/>
      <c r="M6" s="118" t="s">
        <v>14</v>
      </c>
      <c r="N6" s="118" t="s">
        <v>15</v>
      </c>
      <c r="O6" s="118" t="s">
        <v>16</v>
      </c>
      <c r="P6" s="118" t="s">
        <v>17</v>
      </c>
      <c r="Q6" s="118" t="s">
        <v>18</v>
      </c>
      <c r="R6" s="118" t="s">
        <v>14</v>
      </c>
      <c r="S6" s="118" t="s">
        <v>15</v>
      </c>
      <c r="T6" s="118" t="s">
        <v>16</v>
      </c>
      <c r="U6" s="118" t="s">
        <v>17</v>
      </c>
      <c r="V6" s="118" t="s">
        <v>18</v>
      </c>
      <c r="W6" s="118"/>
      <c r="X6" s="62"/>
    </row>
    <row r="7" spans="1:62" s="152" customFormat="1" ht="12.75" x14ac:dyDescent="0.25">
      <c r="A7" s="202" t="s">
        <v>19</v>
      </c>
      <c r="B7" s="218">
        <v>15</v>
      </c>
      <c r="C7" s="218">
        <v>14</v>
      </c>
      <c r="D7" s="218">
        <v>33</v>
      </c>
      <c r="E7" s="218">
        <v>29</v>
      </c>
      <c r="F7" s="218">
        <v>30</v>
      </c>
      <c r="G7" s="218">
        <v>1769.0799999999997</v>
      </c>
      <c r="H7" s="218">
        <v>1767.2571428571425</v>
      </c>
      <c r="I7" s="218">
        <v>1864.0690909090911</v>
      </c>
      <c r="J7" s="218">
        <v>2141.9355172413793</v>
      </c>
      <c r="K7" s="218">
        <v>2175.4276666666665</v>
      </c>
      <c r="L7" s="218"/>
      <c r="M7" s="218">
        <v>0</v>
      </c>
      <c r="N7" s="218">
        <v>1</v>
      </c>
      <c r="O7" s="218">
        <v>92</v>
      </c>
      <c r="P7" s="218">
        <v>28</v>
      </c>
      <c r="Q7" s="218">
        <v>14</v>
      </c>
      <c r="R7" s="218">
        <v>0</v>
      </c>
      <c r="S7" s="218">
        <v>200</v>
      </c>
      <c r="T7" s="218">
        <v>1154.6300000000001</v>
      </c>
      <c r="U7" s="218">
        <v>2540.5700000000002</v>
      </c>
      <c r="V7" s="218">
        <v>1767.2571428571425</v>
      </c>
      <c r="W7" s="203"/>
      <c r="X7" s="154"/>
    </row>
    <row r="8" spans="1:62" s="152" customFormat="1" ht="12.75" x14ac:dyDescent="0.25">
      <c r="A8" s="202" t="s">
        <v>20</v>
      </c>
      <c r="B8" s="218">
        <v>434</v>
      </c>
      <c r="C8" s="218">
        <v>394</v>
      </c>
      <c r="D8" s="218">
        <v>357</v>
      </c>
      <c r="E8" s="218">
        <v>346</v>
      </c>
      <c r="F8" s="218">
        <v>329</v>
      </c>
      <c r="G8" s="218">
        <v>1113.3271889400921</v>
      </c>
      <c r="H8" s="218">
        <v>880.81218274111677</v>
      </c>
      <c r="I8" s="218">
        <v>923.54901960784309</v>
      </c>
      <c r="J8" s="218">
        <v>751.18497109826592</v>
      </c>
      <c r="K8" s="218">
        <v>805.38297872340422</v>
      </c>
      <c r="L8" s="218"/>
      <c r="M8" s="218">
        <v>751</v>
      </c>
      <c r="N8" s="218">
        <v>537</v>
      </c>
      <c r="O8" s="218">
        <v>686</v>
      </c>
      <c r="P8" s="218">
        <v>500</v>
      </c>
      <c r="Q8" s="218">
        <v>394</v>
      </c>
      <c r="R8" s="218">
        <v>1107.3541944074568</v>
      </c>
      <c r="S8" s="218">
        <v>1894.0148975791433</v>
      </c>
      <c r="T8" s="218">
        <v>2143.5218658892127</v>
      </c>
      <c r="U8" s="218">
        <v>1747.6799999999998</v>
      </c>
      <c r="V8" s="218">
        <v>880.81218274111677</v>
      </c>
      <c r="W8" s="203"/>
      <c r="X8" s="154"/>
    </row>
    <row r="9" spans="1:62" s="152" customFormat="1" ht="12.75" x14ac:dyDescent="0.25">
      <c r="A9" s="202" t="s">
        <v>21</v>
      </c>
      <c r="B9" s="218">
        <v>5657</v>
      </c>
      <c r="C9" s="218">
        <v>5330</v>
      </c>
      <c r="D9" s="218">
        <v>5245</v>
      </c>
      <c r="E9" s="218">
        <v>5136</v>
      </c>
      <c r="F9" s="218">
        <v>5347</v>
      </c>
      <c r="G9" s="218">
        <v>2880.5273979140884</v>
      </c>
      <c r="H9" s="218">
        <v>2164.9743039399623</v>
      </c>
      <c r="I9" s="218">
        <v>2560.7831611058155</v>
      </c>
      <c r="J9" s="218">
        <v>2642.2526343457939</v>
      </c>
      <c r="K9" s="218">
        <v>2531.3734149990651</v>
      </c>
      <c r="L9" s="218"/>
      <c r="M9" s="218">
        <v>6885</v>
      </c>
      <c r="N9" s="218">
        <v>7333</v>
      </c>
      <c r="O9" s="218">
        <v>8251</v>
      </c>
      <c r="P9" s="218">
        <v>5931</v>
      </c>
      <c r="Q9" s="218">
        <v>5330</v>
      </c>
      <c r="R9" s="218">
        <v>1947.635889615105</v>
      </c>
      <c r="S9" s="218">
        <v>1815.366628937679</v>
      </c>
      <c r="T9" s="218">
        <v>2152.8021306508303</v>
      </c>
      <c r="U9" s="218">
        <v>2270.4742859551507</v>
      </c>
      <c r="V9" s="218">
        <v>2164.9743039399623</v>
      </c>
      <c r="W9" s="203"/>
      <c r="X9" s="154"/>
    </row>
    <row r="10" spans="1:62" s="152" customFormat="1" ht="12.75" x14ac:dyDescent="0.25">
      <c r="A10" s="202" t="s">
        <v>22</v>
      </c>
      <c r="B10" s="218">
        <v>700</v>
      </c>
      <c r="C10" s="218">
        <v>385</v>
      </c>
      <c r="D10" s="218">
        <v>151</v>
      </c>
      <c r="E10" s="218">
        <v>146</v>
      </c>
      <c r="F10" s="218">
        <v>157</v>
      </c>
      <c r="G10" s="218">
        <v>3180.4368714285715</v>
      </c>
      <c r="H10" s="218">
        <v>3115.0319480519483</v>
      </c>
      <c r="I10" s="218">
        <v>2989.1474172185431</v>
      </c>
      <c r="J10" s="218">
        <v>2384.5353424657533</v>
      </c>
      <c r="K10" s="218">
        <v>2137.9348407643315</v>
      </c>
      <c r="L10" s="218"/>
      <c r="M10" s="218">
        <v>16</v>
      </c>
      <c r="N10" s="218">
        <v>0</v>
      </c>
      <c r="O10" s="218">
        <v>345</v>
      </c>
      <c r="P10" s="218">
        <v>356</v>
      </c>
      <c r="Q10" s="218">
        <v>385</v>
      </c>
      <c r="R10" s="218">
        <v>1420</v>
      </c>
      <c r="S10" s="218">
        <v>0</v>
      </c>
      <c r="T10" s="218">
        <v>1338.5811594202899</v>
      </c>
      <c r="U10" s="218">
        <v>2128.3595505617977</v>
      </c>
      <c r="V10" s="218">
        <v>3115.0319480519483</v>
      </c>
      <c r="W10" s="203"/>
      <c r="X10" s="154"/>
    </row>
    <row r="11" spans="1:62" s="152" customFormat="1" ht="12.75" x14ac:dyDescent="0.25">
      <c r="A11" s="202" t="s">
        <v>23</v>
      </c>
      <c r="B11" s="218">
        <v>147</v>
      </c>
      <c r="C11" s="218">
        <v>191</v>
      </c>
      <c r="D11" s="218">
        <v>181</v>
      </c>
      <c r="E11" s="218">
        <v>283</v>
      </c>
      <c r="F11" s="218">
        <v>314</v>
      </c>
      <c r="G11" s="218">
        <v>959.93360544217705</v>
      </c>
      <c r="H11" s="218">
        <v>872.06528795811516</v>
      </c>
      <c r="I11" s="218">
        <v>963.70303867403311</v>
      </c>
      <c r="J11" s="218">
        <v>893.72466431095404</v>
      </c>
      <c r="K11" s="218">
        <v>959.97605095541405</v>
      </c>
      <c r="L11" s="218"/>
      <c r="M11" s="218">
        <v>7</v>
      </c>
      <c r="N11" s="218">
        <v>72</v>
      </c>
      <c r="O11" s="218">
        <v>113</v>
      </c>
      <c r="P11" s="218">
        <v>166</v>
      </c>
      <c r="Q11" s="218">
        <v>191</v>
      </c>
      <c r="R11" s="218">
        <v>2912.22</v>
      </c>
      <c r="S11" s="218">
        <v>566.1538888888889</v>
      </c>
      <c r="T11" s="218">
        <v>842.48035398230093</v>
      </c>
      <c r="U11" s="218">
        <v>1080.593795180723</v>
      </c>
      <c r="V11" s="218">
        <v>872.06528795811516</v>
      </c>
      <c r="W11" s="203"/>
      <c r="X11" s="154"/>
    </row>
    <row r="12" spans="1:62" s="152" customFormat="1" ht="12.75" x14ac:dyDescent="0.25">
      <c r="A12" s="202" t="s">
        <v>81</v>
      </c>
      <c r="B12" s="218">
        <v>0</v>
      </c>
      <c r="C12" s="218">
        <v>0</v>
      </c>
      <c r="D12" s="218">
        <v>71</v>
      </c>
      <c r="E12" s="218">
        <v>41</v>
      </c>
      <c r="F12" s="218">
        <v>17</v>
      </c>
      <c r="G12" s="218">
        <v>0</v>
      </c>
      <c r="H12" s="218">
        <v>0</v>
      </c>
      <c r="I12" s="218">
        <v>628</v>
      </c>
      <c r="J12" s="218">
        <v>1346</v>
      </c>
      <c r="K12" s="218">
        <v>967</v>
      </c>
      <c r="L12" s="218"/>
      <c r="M12" s="218">
        <v>0</v>
      </c>
      <c r="N12" s="218">
        <v>0</v>
      </c>
      <c r="O12" s="218">
        <v>0</v>
      </c>
      <c r="P12" s="218">
        <v>0</v>
      </c>
      <c r="Q12" s="218">
        <v>0</v>
      </c>
      <c r="R12" s="218">
        <v>0</v>
      </c>
      <c r="S12" s="218">
        <v>0</v>
      </c>
      <c r="T12" s="218">
        <v>0</v>
      </c>
      <c r="U12" s="218">
        <v>0</v>
      </c>
      <c r="V12" s="218">
        <v>0</v>
      </c>
      <c r="W12" s="203"/>
      <c r="X12" s="154"/>
    </row>
    <row r="13" spans="1:62" s="152" customFormat="1" ht="12.75" x14ac:dyDescent="0.25">
      <c r="A13" s="202" t="s">
        <v>24</v>
      </c>
      <c r="B13" s="218">
        <v>161</v>
      </c>
      <c r="C13" s="218">
        <v>172</v>
      </c>
      <c r="D13" s="218">
        <v>172</v>
      </c>
      <c r="E13" s="218">
        <v>222</v>
      </c>
      <c r="F13" s="218">
        <v>211</v>
      </c>
      <c r="G13" s="218">
        <v>608</v>
      </c>
      <c r="H13" s="218">
        <v>1014</v>
      </c>
      <c r="I13" s="218">
        <v>1199</v>
      </c>
      <c r="J13" s="218">
        <v>1530</v>
      </c>
      <c r="K13" s="218">
        <v>1873</v>
      </c>
      <c r="L13" s="218"/>
      <c r="M13" s="218">
        <v>274</v>
      </c>
      <c r="N13" s="218">
        <v>188</v>
      </c>
      <c r="O13" s="218">
        <v>167</v>
      </c>
      <c r="P13" s="218">
        <v>162</v>
      </c>
      <c r="Q13" s="218">
        <v>172</v>
      </c>
      <c r="R13" s="218">
        <v>1138</v>
      </c>
      <c r="S13" s="218">
        <v>885</v>
      </c>
      <c r="T13" s="218">
        <v>871</v>
      </c>
      <c r="U13" s="218">
        <v>386</v>
      </c>
      <c r="V13" s="218">
        <v>1014</v>
      </c>
      <c r="W13" s="203"/>
      <c r="X13" s="154"/>
    </row>
    <row r="14" spans="1:62" s="152" customFormat="1" ht="12.75" x14ac:dyDescent="0.25">
      <c r="A14" s="202" t="s">
        <v>25</v>
      </c>
      <c r="B14" s="218">
        <v>70</v>
      </c>
      <c r="C14" s="218">
        <v>47</v>
      </c>
      <c r="D14" s="218">
        <v>19</v>
      </c>
      <c r="E14" s="218">
        <v>29</v>
      </c>
      <c r="F14" s="218">
        <v>55</v>
      </c>
      <c r="G14" s="218">
        <v>1084.1600000000001</v>
      </c>
      <c r="H14" s="218">
        <v>2037.0499999999997</v>
      </c>
      <c r="I14" s="218">
        <v>1639.7178947368423</v>
      </c>
      <c r="J14" s="218">
        <v>1507.9641379310347</v>
      </c>
      <c r="K14" s="218">
        <v>1835.513090909091</v>
      </c>
      <c r="L14" s="218"/>
      <c r="M14" s="218">
        <v>86</v>
      </c>
      <c r="N14" s="218">
        <v>390</v>
      </c>
      <c r="O14" s="218">
        <v>532</v>
      </c>
      <c r="P14" s="218">
        <v>1017</v>
      </c>
      <c r="Q14" s="218">
        <v>47</v>
      </c>
      <c r="R14" s="218">
        <v>1119</v>
      </c>
      <c r="S14" s="218">
        <v>453.32461538461541</v>
      </c>
      <c r="T14" s="218">
        <v>1258.7082894736843</v>
      </c>
      <c r="U14" s="218">
        <v>972.8534906588003</v>
      </c>
      <c r="V14" s="218">
        <v>2037.0499999999997</v>
      </c>
      <c r="W14" s="203"/>
      <c r="X14" s="154"/>
    </row>
    <row r="15" spans="1:62" s="152" customFormat="1" ht="12.75" x14ac:dyDescent="0.25">
      <c r="A15" s="202" t="s">
        <v>26</v>
      </c>
      <c r="B15" s="218">
        <v>107</v>
      </c>
      <c r="C15" s="218">
        <v>102</v>
      </c>
      <c r="D15" s="218">
        <v>108</v>
      </c>
      <c r="E15" s="218">
        <v>89</v>
      </c>
      <c r="F15" s="218">
        <v>119</v>
      </c>
      <c r="G15" s="218">
        <v>4092.7100000000005</v>
      </c>
      <c r="H15" s="218">
        <v>3633.37</v>
      </c>
      <c r="I15" s="218">
        <v>3693</v>
      </c>
      <c r="J15" s="218">
        <v>2773.2</v>
      </c>
      <c r="K15" s="218">
        <v>3593.84</v>
      </c>
      <c r="L15" s="218"/>
      <c r="M15" s="218">
        <v>284</v>
      </c>
      <c r="N15" s="218">
        <v>115</v>
      </c>
      <c r="O15" s="218">
        <v>171</v>
      </c>
      <c r="P15" s="218">
        <v>235</v>
      </c>
      <c r="Q15" s="218">
        <v>102</v>
      </c>
      <c r="R15" s="218">
        <v>1160.394366197183</v>
      </c>
      <c r="S15" s="218">
        <v>3198.0139999999997</v>
      </c>
      <c r="T15" s="218">
        <v>4015.4214035087721</v>
      </c>
      <c r="U15" s="218">
        <v>4421.4399999999996</v>
      </c>
      <c r="V15" s="218">
        <v>3633.37</v>
      </c>
      <c r="W15" s="203"/>
      <c r="X15" s="154"/>
    </row>
    <row r="16" spans="1:62" s="152" customFormat="1" ht="12.75" x14ac:dyDescent="0.25">
      <c r="A16" s="202" t="s">
        <v>27</v>
      </c>
      <c r="B16" s="218">
        <v>7</v>
      </c>
      <c r="C16" s="218">
        <v>10</v>
      </c>
      <c r="D16" s="218">
        <v>14</v>
      </c>
      <c r="E16" s="218">
        <v>12</v>
      </c>
      <c r="F16" s="218">
        <v>15</v>
      </c>
      <c r="G16" s="218">
        <v>3088.7014285714281</v>
      </c>
      <c r="H16" s="218">
        <v>2922.15</v>
      </c>
      <c r="I16" s="218">
        <v>2303.3257142857142</v>
      </c>
      <c r="J16" s="218">
        <v>1365.6575</v>
      </c>
      <c r="K16" s="218">
        <v>1699.3580000000002</v>
      </c>
      <c r="L16" s="218"/>
      <c r="M16" s="218">
        <v>0</v>
      </c>
      <c r="N16" s="218">
        <v>0</v>
      </c>
      <c r="O16" s="218">
        <v>4</v>
      </c>
      <c r="P16" s="218">
        <v>0</v>
      </c>
      <c r="Q16" s="218">
        <v>10</v>
      </c>
      <c r="R16" s="218">
        <v>0</v>
      </c>
      <c r="S16" s="218">
        <v>0</v>
      </c>
      <c r="T16" s="218">
        <v>1400.93</v>
      </c>
      <c r="U16" s="218">
        <v>0</v>
      </c>
      <c r="V16" s="218">
        <v>2922.15</v>
      </c>
      <c r="W16" s="203"/>
      <c r="X16" s="154"/>
    </row>
    <row r="17" spans="1:24" s="152" customFormat="1" ht="12.75" x14ac:dyDescent="0.25">
      <c r="A17" s="202" t="s">
        <v>28</v>
      </c>
      <c r="B17" s="218">
        <v>20</v>
      </c>
      <c r="C17" s="218">
        <v>17</v>
      </c>
      <c r="D17" s="218">
        <v>0</v>
      </c>
      <c r="E17" s="218">
        <v>0</v>
      </c>
      <c r="F17" s="218">
        <v>0</v>
      </c>
      <c r="G17" s="218">
        <v>2783.0680000000002</v>
      </c>
      <c r="H17" s="218">
        <v>2832.0211764705882</v>
      </c>
      <c r="I17" s="218">
        <v>0</v>
      </c>
      <c r="J17" s="218">
        <v>0</v>
      </c>
      <c r="K17" s="218">
        <v>0</v>
      </c>
      <c r="L17" s="218"/>
      <c r="M17" s="218">
        <v>4</v>
      </c>
      <c r="N17" s="218">
        <v>10</v>
      </c>
      <c r="O17" s="218">
        <v>23</v>
      </c>
      <c r="P17" s="218">
        <v>56</v>
      </c>
      <c r="Q17" s="218">
        <v>17</v>
      </c>
      <c r="R17" s="218">
        <v>2748.2574999999997</v>
      </c>
      <c r="S17" s="218">
        <v>5840.06</v>
      </c>
      <c r="T17" s="218">
        <v>3396.6695652173912</v>
      </c>
      <c r="U17" s="218">
        <v>6299.4478571428572</v>
      </c>
      <c r="V17" s="218">
        <v>2832.0211764705882</v>
      </c>
      <c r="W17" s="203"/>
      <c r="X17" s="154"/>
    </row>
    <row r="18" spans="1:24" s="152" customFormat="1" ht="12.75" x14ac:dyDescent="0.25">
      <c r="A18" s="202" t="s">
        <v>29</v>
      </c>
      <c r="B18" s="218">
        <v>29</v>
      </c>
      <c r="C18" s="218">
        <v>35</v>
      </c>
      <c r="D18" s="218">
        <v>41</v>
      </c>
      <c r="E18" s="218">
        <v>48</v>
      </c>
      <c r="F18" s="218">
        <v>10</v>
      </c>
      <c r="G18" s="218">
        <v>927.66793103448276</v>
      </c>
      <c r="H18" s="218">
        <v>3225.4391428571435</v>
      </c>
      <c r="I18" s="218">
        <v>1190.8704878048779</v>
      </c>
      <c r="J18" s="218">
        <v>1425.2479166666667</v>
      </c>
      <c r="K18" s="218">
        <v>6598.982</v>
      </c>
      <c r="L18" s="218"/>
      <c r="M18" s="218">
        <v>0</v>
      </c>
      <c r="N18" s="218">
        <v>0</v>
      </c>
      <c r="O18" s="218">
        <v>0</v>
      </c>
      <c r="P18" s="218">
        <v>15</v>
      </c>
      <c r="Q18" s="218">
        <v>35</v>
      </c>
      <c r="R18" s="218">
        <v>0</v>
      </c>
      <c r="S18" s="218">
        <v>0</v>
      </c>
      <c r="T18" s="218">
        <v>0</v>
      </c>
      <c r="U18" s="218">
        <v>1433.8286666666668</v>
      </c>
      <c r="V18" s="218">
        <v>3225.4391428571435</v>
      </c>
      <c r="W18" s="203"/>
      <c r="X18" s="154"/>
    </row>
    <row r="19" spans="1:24" s="152" customFormat="1" ht="12.75" x14ac:dyDescent="0.25">
      <c r="A19" s="202" t="s">
        <v>30</v>
      </c>
      <c r="B19" s="218">
        <v>841</v>
      </c>
      <c r="C19" s="218">
        <v>878</v>
      </c>
      <c r="D19" s="218">
        <v>868</v>
      </c>
      <c r="E19" s="218">
        <v>963</v>
      </c>
      <c r="F19" s="218">
        <v>942</v>
      </c>
      <c r="G19" s="218">
        <v>1650.1165517241379</v>
      </c>
      <c r="H19" s="218">
        <v>1430.9854555808656</v>
      </c>
      <c r="I19" s="218">
        <v>1367.0028341013824</v>
      </c>
      <c r="J19" s="218">
        <v>1612.9152128764276</v>
      </c>
      <c r="K19" s="218">
        <v>1727.1689065817409</v>
      </c>
      <c r="L19" s="218"/>
      <c r="M19" s="218">
        <v>3325</v>
      </c>
      <c r="N19" s="218">
        <v>4199</v>
      </c>
      <c r="O19" s="218">
        <v>2831</v>
      </c>
      <c r="P19" s="218">
        <v>3222</v>
      </c>
      <c r="Q19" s="218">
        <v>878</v>
      </c>
      <c r="R19" s="218">
        <v>2113.6865684210525</v>
      </c>
      <c r="S19" s="218">
        <v>1310.0172302929268</v>
      </c>
      <c r="T19" s="218">
        <v>2249.0986965736488</v>
      </c>
      <c r="U19" s="218">
        <v>2469.5193668528864</v>
      </c>
      <c r="V19" s="218">
        <v>1430.9854555808656</v>
      </c>
      <c r="W19" s="203"/>
      <c r="X19" s="154"/>
    </row>
    <row r="20" spans="1:24" s="152" customFormat="1" ht="12.75" x14ac:dyDescent="0.25">
      <c r="A20" s="202" t="s">
        <v>31</v>
      </c>
      <c r="B20" s="218">
        <v>10</v>
      </c>
      <c r="C20" s="218">
        <v>13</v>
      </c>
      <c r="D20" s="218">
        <v>3</v>
      </c>
      <c r="E20" s="218">
        <v>27</v>
      </c>
      <c r="F20" s="218">
        <v>31</v>
      </c>
      <c r="G20" s="218">
        <v>483.65</v>
      </c>
      <c r="H20" s="218">
        <v>1287.4199999999998</v>
      </c>
      <c r="I20" s="218">
        <v>1649.3</v>
      </c>
      <c r="J20" s="218">
        <v>1089</v>
      </c>
      <c r="K20" s="218">
        <v>599.33000000000004</v>
      </c>
      <c r="L20" s="218"/>
      <c r="M20" s="218">
        <v>0</v>
      </c>
      <c r="N20" s="218">
        <v>0</v>
      </c>
      <c r="O20" s="218">
        <v>1</v>
      </c>
      <c r="P20" s="218">
        <v>4</v>
      </c>
      <c r="Q20" s="218">
        <v>13</v>
      </c>
      <c r="R20" s="218">
        <v>0</v>
      </c>
      <c r="S20" s="218">
        <v>0</v>
      </c>
      <c r="T20" s="218">
        <v>1019.52</v>
      </c>
      <c r="U20" s="218">
        <v>356</v>
      </c>
      <c r="V20" s="218">
        <v>1287.4199999999998</v>
      </c>
      <c r="W20" s="203"/>
      <c r="X20" s="154"/>
    </row>
    <row r="21" spans="1:24" s="152" customFormat="1" ht="12.75" x14ac:dyDescent="0.25">
      <c r="A21" s="202" t="s">
        <v>32</v>
      </c>
      <c r="B21" s="218">
        <v>5</v>
      </c>
      <c r="C21" s="218">
        <v>10</v>
      </c>
      <c r="D21" s="218">
        <v>21</v>
      </c>
      <c r="E21" s="218">
        <v>12</v>
      </c>
      <c r="F21" s="218">
        <v>48</v>
      </c>
      <c r="G21" s="218">
        <v>239</v>
      </c>
      <c r="H21" s="218">
        <v>2749.4610000000002</v>
      </c>
      <c r="I21" s="218">
        <v>360.35619047619048</v>
      </c>
      <c r="J21" s="218">
        <v>579.88333333333333</v>
      </c>
      <c r="K21" s="218">
        <v>1471.7083333333335</v>
      </c>
      <c r="L21" s="218"/>
      <c r="M21" s="218">
        <v>0</v>
      </c>
      <c r="N21" s="218">
        <v>0</v>
      </c>
      <c r="O21" s="218">
        <v>0</v>
      </c>
      <c r="P21" s="218">
        <v>0</v>
      </c>
      <c r="Q21" s="218">
        <v>10</v>
      </c>
      <c r="R21" s="218">
        <v>0</v>
      </c>
      <c r="S21" s="218">
        <v>0</v>
      </c>
      <c r="T21" s="218">
        <v>0</v>
      </c>
      <c r="U21" s="218">
        <v>0</v>
      </c>
      <c r="V21" s="218">
        <v>2749.4610000000002</v>
      </c>
      <c r="W21" s="203"/>
      <c r="X21" s="154"/>
    </row>
    <row r="22" spans="1:24" s="152" customFormat="1" ht="12.75" x14ac:dyDescent="0.25">
      <c r="A22" s="202" t="s">
        <v>33</v>
      </c>
      <c r="B22" s="218">
        <v>748</v>
      </c>
      <c r="C22" s="218">
        <v>780</v>
      </c>
      <c r="D22" s="218">
        <v>681</v>
      </c>
      <c r="E22" s="218">
        <v>734</v>
      </c>
      <c r="F22" s="218">
        <v>830</v>
      </c>
      <c r="G22" s="218">
        <v>3947.0299999999997</v>
      </c>
      <c r="H22" s="218">
        <v>4473.0600000000004</v>
      </c>
      <c r="I22" s="218">
        <v>5152.72</v>
      </c>
      <c r="J22" s="218">
        <v>5236.18</v>
      </c>
      <c r="K22" s="218">
        <v>5243.46</v>
      </c>
      <c r="L22" s="218"/>
      <c r="M22" s="218">
        <v>0</v>
      </c>
      <c r="N22" s="218">
        <v>1124</v>
      </c>
      <c r="O22" s="218">
        <v>920</v>
      </c>
      <c r="P22" s="218">
        <v>857</v>
      </c>
      <c r="Q22" s="218">
        <v>780</v>
      </c>
      <c r="R22" s="218">
        <v>0</v>
      </c>
      <c r="S22" s="218">
        <v>2849</v>
      </c>
      <c r="T22" s="218">
        <v>2073</v>
      </c>
      <c r="U22" s="218">
        <v>2888</v>
      </c>
      <c r="V22" s="218">
        <v>4473.0600000000004</v>
      </c>
      <c r="W22" s="203"/>
      <c r="X22" s="154"/>
    </row>
    <row r="23" spans="1:24" s="152" customFormat="1" ht="12.75" x14ac:dyDescent="0.25">
      <c r="A23" s="202" t="s">
        <v>34</v>
      </c>
      <c r="B23" s="218">
        <v>89</v>
      </c>
      <c r="C23" s="218">
        <v>52</v>
      </c>
      <c r="D23" s="218">
        <v>20</v>
      </c>
      <c r="E23" s="218">
        <v>69</v>
      </c>
      <c r="F23" s="218">
        <v>25</v>
      </c>
      <c r="G23" s="218">
        <v>1685.1747191011234</v>
      </c>
      <c r="H23" s="218">
        <v>1721.5582692307694</v>
      </c>
      <c r="I23" s="218">
        <v>1034.3920000000001</v>
      </c>
      <c r="J23" s="218">
        <v>822.42086956521734</v>
      </c>
      <c r="K23" s="218">
        <v>886.28</v>
      </c>
      <c r="L23" s="218"/>
      <c r="M23" s="218">
        <v>14</v>
      </c>
      <c r="N23" s="218">
        <v>75</v>
      </c>
      <c r="O23" s="218">
        <v>120</v>
      </c>
      <c r="P23" s="218">
        <v>106</v>
      </c>
      <c r="Q23" s="218">
        <v>52</v>
      </c>
      <c r="R23" s="218">
        <v>766.66</v>
      </c>
      <c r="S23" s="218">
        <v>932.35373333333348</v>
      </c>
      <c r="T23" s="218">
        <v>2433.15</v>
      </c>
      <c r="U23" s="218">
        <v>1787.6711320754719</v>
      </c>
      <c r="V23" s="218">
        <v>1721.5582692307694</v>
      </c>
      <c r="W23" s="203"/>
      <c r="X23" s="154"/>
    </row>
    <row r="24" spans="1:24" s="152" customFormat="1" ht="12.75" x14ac:dyDescent="0.25">
      <c r="A24" s="202" t="s">
        <v>35</v>
      </c>
      <c r="B24" s="218">
        <v>65</v>
      </c>
      <c r="C24" s="218">
        <v>45</v>
      </c>
      <c r="D24" s="218">
        <v>7</v>
      </c>
      <c r="E24" s="218">
        <v>39</v>
      </c>
      <c r="F24" s="218">
        <v>76</v>
      </c>
      <c r="G24" s="218">
        <v>406.81</v>
      </c>
      <c r="H24" s="218">
        <v>317.38200000000001</v>
      </c>
      <c r="I24" s="218">
        <v>705.51999999999987</v>
      </c>
      <c r="J24" s="218">
        <v>1710.3269230769231</v>
      </c>
      <c r="K24" s="218">
        <v>1940.7255263157895</v>
      </c>
      <c r="L24" s="218"/>
      <c r="M24" s="218">
        <v>0</v>
      </c>
      <c r="N24" s="218">
        <v>0</v>
      </c>
      <c r="O24" s="218">
        <v>0</v>
      </c>
      <c r="P24" s="218">
        <v>0</v>
      </c>
      <c r="Q24" s="218">
        <v>45</v>
      </c>
      <c r="R24" s="218">
        <v>0</v>
      </c>
      <c r="S24" s="218">
        <v>0</v>
      </c>
      <c r="T24" s="218">
        <v>0</v>
      </c>
      <c r="U24" s="218">
        <v>0</v>
      </c>
      <c r="V24" s="218">
        <v>317.38200000000001</v>
      </c>
      <c r="W24" s="203"/>
      <c r="X24" s="154"/>
    </row>
    <row r="25" spans="1:24" s="152" customFormat="1" ht="12.75" x14ac:dyDescent="0.25">
      <c r="A25" s="202" t="s">
        <v>36</v>
      </c>
      <c r="B25" s="218">
        <v>0</v>
      </c>
      <c r="C25" s="218">
        <v>0</v>
      </c>
      <c r="D25" s="218">
        <v>2</v>
      </c>
      <c r="E25" s="218">
        <v>0</v>
      </c>
      <c r="F25" s="218">
        <v>0</v>
      </c>
      <c r="G25" s="218">
        <v>0</v>
      </c>
      <c r="H25" s="218">
        <v>0</v>
      </c>
      <c r="I25" s="218">
        <v>177.95</v>
      </c>
      <c r="J25" s="218">
        <v>0</v>
      </c>
      <c r="K25" s="218">
        <v>0</v>
      </c>
      <c r="L25" s="218"/>
      <c r="M25" s="218">
        <v>0</v>
      </c>
      <c r="N25" s="218">
        <v>0</v>
      </c>
      <c r="O25" s="218">
        <v>0</v>
      </c>
      <c r="P25" s="218">
        <v>0</v>
      </c>
      <c r="Q25" s="218">
        <v>0</v>
      </c>
      <c r="R25" s="218">
        <v>0</v>
      </c>
      <c r="S25" s="218">
        <v>0</v>
      </c>
      <c r="T25" s="218">
        <v>0</v>
      </c>
      <c r="U25" s="218">
        <v>0</v>
      </c>
      <c r="V25" s="218">
        <v>0</v>
      </c>
      <c r="W25" s="203"/>
      <c r="X25" s="154"/>
    </row>
    <row r="26" spans="1:24" s="152" customFormat="1" ht="12.75" x14ac:dyDescent="0.25">
      <c r="A26" s="202" t="s">
        <v>37</v>
      </c>
      <c r="B26" s="218">
        <v>3</v>
      </c>
      <c r="C26" s="218">
        <v>5</v>
      </c>
      <c r="D26" s="218">
        <v>18</v>
      </c>
      <c r="E26" s="218">
        <v>22</v>
      </c>
      <c r="F26" s="218">
        <v>166</v>
      </c>
      <c r="G26" s="218">
        <v>7246</v>
      </c>
      <c r="H26" s="218">
        <v>6947.5399999999991</v>
      </c>
      <c r="I26" s="218">
        <v>2743</v>
      </c>
      <c r="J26" s="218">
        <v>3246</v>
      </c>
      <c r="K26" s="218">
        <v>1222.9879518072289</v>
      </c>
      <c r="L26" s="218"/>
      <c r="M26" s="218">
        <v>0</v>
      </c>
      <c r="N26" s="218">
        <v>1</v>
      </c>
      <c r="O26" s="218">
        <v>1</v>
      </c>
      <c r="P26" s="218">
        <v>3</v>
      </c>
      <c r="Q26" s="218">
        <v>5</v>
      </c>
      <c r="R26" s="218">
        <v>0</v>
      </c>
      <c r="S26" s="218">
        <v>8000</v>
      </c>
      <c r="T26" s="218">
        <v>13542</v>
      </c>
      <c r="U26" s="218">
        <v>5942</v>
      </c>
      <c r="V26" s="218">
        <v>6947.5399999999991</v>
      </c>
      <c r="W26" s="203"/>
      <c r="X26" s="154"/>
    </row>
    <row r="27" spans="1:24" s="152" customFormat="1" ht="12.75" x14ac:dyDescent="0.25">
      <c r="A27" s="202" t="s">
        <v>38</v>
      </c>
      <c r="B27" s="218">
        <v>53</v>
      </c>
      <c r="C27" s="218">
        <v>44</v>
      </c>
      <c r="D27" s="218">
        <v>58</v>
      </c>
      <c r="E27" s="218">
        <v>47</v>
      </c>
      <c r="F27" s="218">
        <v>53</v>
      </c>
      <c r="G27" s="218">
        <v>1375.5243396226417</v>
      </c>
      <c r="H27" s="218">
        <v>1689.56</v>
      </c>
      <c r="I27" s="218">
        <v>1531.0300000000002</v>
      </c>
      <c r="J27" s="218">
        <v>1397.67</v>
      </c>
      <c r="K27" s="218">
        <v>1323.3600000000001</v>
      </c>
      <c r="L27" s="218"/>
      <c r="M27" s="218">
        <v>48</v>
      </c>
      <c r="N27" s="218">
        <v>61</v>
      </c>
      <c r="O27" s="218">
        <v>58</v>
      </c>
      <c r="P27" s="218">
        <v>77</v>
      </c>
      <c r="Q27" s="218">
        <v>44</v>
      </c>
      <c r="R27" s="218">
        <v>1046.3499999999999</v>
      </c>
      <c r="S27" s="218">
        <v>855.25885245901634</v>
      </c>
      <c r="T27" s="218">
        <v>649.83586206896553</v>
      </c>
      <c r="U27" s="218">
        <v>1807.5670129870127</v>
      </c>
      <c r="V27" s="218">
        <v>1689.56</v>
      </c>
      <c r="W27" s="203"/>
      <c r="X27" s="154"/>
    </row>
    <row r="28" spans="1:24" s="152" customFormat="1" ht="12.75" x14ac:dyDescent="0.25">
      <c r="A28" s="202" t="s">
        <v>39</v>
      </c>
      <c r="B28" s="218">
        <v>0</v>
      </c>
      <c r="C28" s="218">
        <v>0</v>
      </c>
      <c r="D28" s="218">
        <v>0</v>
      </c>
      <c r="E28" s="218">
        <v>0</v>
      </c>
      <c r="F28" s="218">
        <v>0</v>
      </c>
      <c r="G28" s="218">
        <v>0</v>
      </c>
      <c r="H28" s="218">
        <v>0</v>
      </c>
      <c r="I28" s="218">
        <v>0</v>
      </c>
      <c r="J28" s="218">
        <v>0</v>
      </c>
      <c r="K28" s="218">
        <v>0</v>
      </c>
      <c r="L28" s="218"/>
      <c r="M28" s="218">
        <v>0</v>
      </c>
      <c r="N28" s="218">
        <v>1</v>
      </c>
      <c r="O28" s="218">
        <v>0</v>
      </c>
      <c r="P28" s="218">
        <v>0</v>
      </c>
      <c r="Q28" s="218">
        <v>0</v>
      </c>
      <c r="R28" s="218">
        <v>0</v>
      </c>
      <c r="S28" s="218">
        <v>2978.21</v>
      </c>
      <c r="T28" s="218">
        <v>0</v>
      </c>
      <c r="U28" s="218">
        <v>0</v>
      </c>
      <c r="V28" s="218">
        <v>0</v>
      </c>
      <c r="W28" s="203"/>
      <c r="X28" s="154"/>
    </row>
    <row r="29" spans="1:24" s="152" customFormat="1" ht="12.75" x14ac:dyDescent="0.25">
      <c r="A29" s="202" t="s">
        <v>84</v>
      </c>
      <c r="B29" s="218">
        <v>3</v>
      </c>
      <c r="C29" s="218">
        <v>0</v>
      </c>
      <c r="D29" s="218">
        <v>1</v>
      </c>
      <c r="E29" s="218">
        <v>0</v>
      </c>
      <c r="F29" s="218">
        <v>1</v>
      </c>
      <c r="G29" s="218">
        <v>1626</v>
      </c>
      <c r="H29" s="218">
        <v>0</v>
      </c>
      <c r="I29" s="218">
        <v>708.87</v>
      </c>
      <c r="J29" s="218">
        <v>0</v>
      </c>
      <c r="K29" s="218">
        <v>224.07</v>
      </c>
      <c r="L29" s="218"/>
      <c r="M29" s="218">
        <v>0</v>
      </c>
      <c r="N29" s="218">
        <v>0</v>
      </c>
      <c r="O29" s="218">
        <v>0</v>
      </c>
      <c r="P29" s="218">
        <v>1</v>
      </c>
      <c r="Q29" s="218">
        <v>0</v>
      </c>
      <c r="R29" s="218">
        <v>0</v>
      </c>
      <c r="S29" s="218">
        <v>0</v>
      </c>
      <c r="T29" s="218">
        <v>0</v>
      </c>
      <c r="U29" s="218">
        <v>72.790000000000006</v>
      </c>
      <c r="V29" s="218">
        <v>0</v>
      </c>
      <c r="W29" s="203"/>
      <c r="X29" s="154"/>
    </row>
    <row r="30" spans="1:24" s="152" customFormat="1" ht="12.75" x14ac:dyDescent="0.25">
      <c r="A30" s="202" t="s">
        <v>40</v>
      </c>
      <c r="B30" s="218">
        <v>189</v>
      </c>
      <c r="C30" s="218">
        <v>198</v>
      </c>
      <c r="D30" s="218">
        <v>216</v>
      </c>
      <c r="E30" s="218">
        <v>221</v>
      </c>
      <c r="F30" s="218">
        <v>178</v>
      </c>
      <c r="G30" s="218">
        <v>1382.3890476190477</v>
      </c>
      <c r="H30" s="218">
        <v>1669.8828787878788</v>
      </c>
      <c r="I30" s="218">
        <v>1549.8785185185184</v>
      </c>
      <c r="J30" s="218">
        <v>1301.3698190045247</v>
      </c>
      <c r="K30" s="218">
        <v>1340.4876404494382</v>
      </c>
      <c r="L30" s="218"/>
      <c r="M30" s="218">
        <v>719</v>
      </c>
      <c r="N30" s="218">
        <v>92</v>
      </c>
      <c r="O30" s="218">
        <v>347</v>
      </c>
      <c r="P30" s="218">
        <v>3129</v>
      </c>
      <c r="Q30" s="218">
        <v>198</v>
      </c>
      <c r="R30" s="218">
        <v>1357.4506258692629</v>
      </c>
      <c r="S30" s="218">
        <v>2645.7929347826084</v>
      </c>
      <c r="T30" s="218">
        <v>2533.2603746397695</v>
      </c>
      <c r="U30" s="218">
        <v>1106.7775455417066</v>
      </c>
      <c r="V30" s="218">
        <v>1669.8828787878788</v>
      </c>
      <c r="W30" s="203"/>
      <c r="X30" s="154"/>
    </row>
    <row r="31" spans="1:24" s="152" customFormat="1" ht="12.75" x14ac:dyDescent="0.25">
      <c r="A31" s="202" t="s">
        <v>41</v>
      </c>
      <c r="B31" s="218">
        <v>191</v>
      </c>
      <c r="C31" s="218">
        <v>198</v>
      </c>
      <c r="D31" s="218">
        <v>211</v>
      </c>
      <c r="E31" s="218">
        <v>211</v>
      </c>
      <c r="F31" s="218">
        <v>219</v>
      </c>
      <c r="G31" s="218">
        <v>2782.4515183246076</v>
      </c>
      <c r="H31" s="218">
        <v>1742.4728787878785</v>
      </c>
      <c r="I31" s="218">
        <v>1815.530663507109</v>
      </c>
      <c r="J31" s="218">
        <v>1815.530663507109</v>
      </c>
      <c r="K31" s="218">
        <v>2352.4794977168949</v>
      </c>
      <c r="L31" s="218"/>
      <c r="M31" s="218">
        <v>1</v>
      </c>
      <c r="N31" s="218">
        <v>128</v>
      </c>
      <c r="O31" s="218">
        <v>9</v>
      </c>
      <c r="P31" s="218">
        <v>0</v>
      </c>
      <c r="Q31" s="218">
        <v>198</v>
      </c>
      <c r="R31" s="218">
        <v>625</v>
      </c>
      <c r="S31" s="218">
        <v>942.4453125</v>
      </c>
      <c r="T31" s="218">
        <v>3346.1</v>
      </c>
      <c r="U31" s="218">
        <v>0</v>
      </c>
      <c r="V31" s="218">
        <v>1742.4728787878785</v>
      </c>
      <c r="W31" s="203"/>
      <c r="X31" s="154"/>
    </row>
    <row r="32" spans="1:24" s="152" customFormat="1" ht="12.75" x14ac:dyDescent="0.25">
      <c r="A32" s="202" t="s">
        <v>85</v>
      </c>
      <c r="B32" s="218">
        <v>27</v>
      </c>
      <c r="C32" s="218">
        <v>58</v>
      </c>
      <c r="D32" s="218">
        <v>0</v>
      </c>
      <c r="E32" s="218">
        <v>0</v>
      </c>
      <c r="F32" s="218">
        <v>49</v>
      </c>
      <c r="G32" s="218">
        <v>2469.1111111111113</v>
      </c>
      <c r="H32" s="218">
        <v>92.919999999999987</v>
      </c>
      <c r="I32" s="218">
        <v>0</v>
      </c>
      <c r="J32" s="218">
        <v>0</v>
      </c>
      <c r="K32" s="218">
        <v>6289.4497959183664</v>
      </c>
      <c r="L32" s="218"/>
      <c r="M32" s="218">
        <v>0</v>
      </c>
      <c r="N32" s="218">
        <v>0</v>
      </c>
      <c r="O32" s="218">
        <v>0</v>
      </c>
      <c r="P32" s="218">
        <v>3</v>
      </c>
      <c r="Q32" s="218">
        <v>58</v>
      </c>
      <c r="R32" s="218">
        <v>0</v>
      </c>
      <c r="S32" s="218">
        <v>0</v>
      </c>
      <c r="T32" s="218">
        <v>0</v>
      </c>
      <c r="U32" s="218">
        <v>7594</v>
      </c>
      <c r="V32" s="218">
        <v>92.919999999999987</v>
      </c>
      <c r="W32" s="203"/>
      <c r="X32" s="154"/>
    </row>
    <row r="33" spans="1:24" s="152" customFormat="1" ht="12.75" x14ac:dyDescent="0.25">
      <c r="A33" s="202" t="s">
        <v>42</v>
      </c>
      <c r="B33" s="218">
        <v>6232</v>
      </c>
      <c r="C33" s="218">
        <v>4841</v>
      </c>
      <c r="D33" s="218">
        <v>5066</v>
      </c>
      <c r="E33" s="218">
        <v>9123</v>
      </c>
      <c r="F33" s="218">
        <v>6057</v>
      </c>
      <c r="G33" s="218">
        <v>1183.2089232991013</v>
      </c>
      <c r="H33" s="218">
        <v>1285.782625490601</v>
      </c>
      <c r="I33" s="218">
        <v>1664.9934346624555</v>
      </c>
      <c r="J33" s="218">
        <v>967.89243450619324</v>
      </c>
      <c r="K33" s="218">
        <v>1396.8975796598972</v>
      </c>
      <c r="L33" s="218"/>
      <c r="M33" s="218">
        <v>2566</v>
      </c>
      <c r="N33" s="218">
        <v>3475</v>
      </c>
      <c r="O33" s="218">
        <v>4661</v>
      </c>
      <c r="P33" s="218">
        <v>4821</v>
      </c>
      <c r="Q33" s="218">
        <v>4841</v>
      </c>
      <c r="R33" s="218">
        <v>1723.28604832424</v>
      </c>
      <c r="S33" s="218">
        <v>1358.5544402877697</v>
      </c>
      <c r="T33" s="218">
        <v>986.46403346921272</v>
      </c>
      <c r="U33" s="218">
        <v>1114.6391931134619</v>
      </c>
      <c r="V33" s="218">
        <v>1285.782625490601</v>
      </c>
      <c r="W33" s="203"/>
      <c r="X33" s="154"/>
    </row>
    <row r="34" spans="1:24" s="152" customFormat="1" ht="12.75" x14ac:dyDescent="0.25">
      <c r="A34" s="202" t="s">
        <v>43</v>
      </c>
      <c r="B34" s="218">
        <v>1</v>
      </c>
      <c r="C34" s="218">
        <v>0</v>
      </c>
      <c r="D34" s="218">
        <v>4</v>
      </c>
      <c r="E34" s="218">
        <v>6</v>
      </c>
      <c r="F34" s="218">
        <v>11</v>
      </c>
      <c r="G34" s="218">
        <v>4273.38</v>
      </c>
      <c r="H34" s="218">
        <v>0</v>
      </c>
      <c r="I34" s="218">
        <v>7374</v>
      </c>
      <c r="J34" s="218">
        <v>10154.603333333333</v>
      </c>
      <c r="K34" s="218">
        <v>8183.4690909090914</v>
      </c>
      <c r="L34" s="218"/>
      <c r="M34" s="218">
        <v>0</v>
      </c>
      <c r="N34" s="218">
        <v>0</v>
      </c>
      <c r="O34" s="218">
        <v>0</v>
      </c>
      <c r="P34" s="218">
        <v>7</v>
      </c>
      <c r="Q34" s="218">
        <v>0</v>
      </c>
      <c r="R34" s="218">
        <v>0</v>
      </c>
      <c r="S34" s="218">
        <v>0</v>
      </c>
      <c r="T34" s="218">
        <v>0</v>
      </c>
      <c r="U34" s="218">
        <v>9956.4685714285697</v>
      </c>
      <c r="V34" s="218">
        <v>0</v>
      </c>
      <c r="W34" s="203"/>
      <c r="X34" s="154"/>
    </row>
    <row r="35" spans="1:24" s="152" customFormat="1" ht="12.75" x14ac:dyDescent="0.25">
      <c r="A35" s="202" t="s">
        <v>44</v>
      </c>
      <c r="B35" s="218">
        <v>0</v>
      </c>
      <c r="C35" s="218">
        <v>0</v>
      </c>
      <c r="D35" s="218">
        <v>1</v>
      </c>
      <c r="E35" s="218">
        <v>0</v>
      </c>
      <c r="F35" s="218">
        <v>0</v>
      </c>
      <c r="G35" s="218">
        <v>0</v>
      </c>
      <c r="H35" s="218">
        <v>0</v>
      </c>
      <c r="I35" s="218">
        <v>1300.1300000000001</v>
      </c>
      <c r="J35" s="218">
        <v>0</v>
      </c>
      <c r="K35" s="218">
        <v>0</v>
      </c>
      <c r="L35" s="218"/>
      <c r="M35" s="218">
        <v>0</v>
      </c>
      <c r="N35" s="218">
        <v>0</v>
      </c>
      <c r="O35" s="218">
        <v>0</v>
      </c>
      <c r="P35" s="218">
        <v>0</v>
      </c>
      <c r="Q35" s="218">
        <v>0</v>
      </c>
      <c r="R35" s="218">
        <v>0</v>
      </c>
      <c r="S35" s="218">
        <v>0</v>
      </c>
      <c r="T35" s="218">
        <v>0</v>
      </c>
      <c r="U35" s="218">
        <v>0</v>
      </c>
      <c r="V35" s="218">
        <v>0</v>
      </c>
      <c r="W35" s="203"/>
      <c r="X35" s="154"/>
    </row>
    <row r="36" spans="1:24" s="152" customFormat="1" ht="12.75" x14ac:dyDescent="0.25">
      <c r="A36" s="202" t="s">
        <v>46</v>
      </c>
      <c r="B36" s="218">
        <v>483</v>
      </c>
      <c r="C36" s="218">
        <v>445</v>
      </c>
      <c r="D36" s="218">
        <v>415</v>
      </c>
      <c r="E36" s="218">
        <v>358</v>
      </c>
      <c r="F36" s="218">
        <v>380</v>
      </c>
      <c r="G36" s="218">
        <v>3600.404265010352</v>
      </c>
      <c r="H36" s="218">
        <v>2451.1999101123597</v>
      </c>
      <c r="I36" s="218">
        <v>3089.0104578313249</v>
      </c>
      <c r="J36" s="218">
        <v>2845.1370670391061</v>
      </c>
      <c r="K36" s="218">
        <v>2496.8331578947368</v>
      </c>
      <c r="L36" s="218"/>
      <c r="M36" s="218">
        <v>1484</v>
      </c>
      <c r="N36" s="218">
        <v>2395</v>
      </c>
      <c r="O36" s="218">
        <v>978</v>
      </c>
      <c r="P36" s="218">
        <v>966</v>
      </c>
      <c r="Q36" s="218">
        <v>445</v>
      </c>
      <c r="R36" s="218">
        <v>2196.1388140161725</v>
      </c>
      <c r="S36" s="218">
        <v>1876.7657620041753</v>
      </c>
      <c r="T36" s="218">
        <v>3297.9801533742329</v>
      </c>
      <c r="U36" s="218">
        <v>2716.923768115942</v>
      </c>
      <c r="V36" s="218">
        <v>2451.1999101123597</v>
      </c>
      <c r="W36" s="203"/>
      <c r="X36" s="154"/>
    </row>
    <row r="37" spans="1:24" s="152" customFormat="1" ht="12.75" x14ac:dyDescent="0.25">
      <c r="A37" s="202" t="s">
        <v>47</v>
      </c>
      <c r="B37" s="218">
        <v>84</v>
      </c>
      <c r="C37" s="218">
        <v>62</v>
      </c>
      <c r="D37" s="218">
        <v>79</v>
      </c>
      <c r="E37" s="218">
        <v>80</v>
      </c>
      <c r="F37" s="218">
        <v>96</v>
      </c>
      <c r="G37" s="218">
        <v>8000.6279761904761</v>
      </c>
      <c r="H37" s="218">
        <v>3936.7658064516131</v>
      </c>
      <c r="I37" s="218">
        <v>6826.8463291139242</v>
      </c>
      <c r="J37" s="218">
        <v>5182.461875</v>
      </c>
      <c r="K37" s="218">
        <v>8193.0889583333337</v>
      </c>
      <c r="L37" s="218"/>
      <c r="M37" s="218">
        <v>0</v>
      </c>
      <c r="N37" s="218">
        <v>6</v>
      </c>
      <c r="O37" s="218">
        <v>24</v>
      </c>
      <c r="P37" s="218">
        <v>32</v>
      </c>
      <c r="Q37" s="218">
        <v>62</v>
      </c>
      <c r="R37" s="218">
        <v>0</v>
      </c>
      <c r="S37" s="218">
        <v>750</v>
      </c>
      <c r="T37" s="218">
        <v>2898</v>
      </c>
      <c r="U37" s="218">
        <v>3190.2228125000001</v>
      </c>
      <c r="V37" s="218">
        <v>3936.7658064516131</v>
      </c>
      <c r="W37" s="203"/>
      <c r="X37" s="154"/>
    </row>
    <row r="38" spans="1:24" s="152" customFormat="1" ht="12.75" x14ac:dyDescent="0.25">
      <c r="A38" s="202" t="s">
        <v>48</v>
      </c>
      <c r="B38" s="218">
        <v>81</v>
      </c>
      <c r="C38" s="218">
        <v>129</v>
      </c>
      <c r="D38" s="218">
        <v>136</v>
      </c>
      <c r="E38" s="218">
        <v>131</v>
      </c>
      <c r="F38" s="218">
        <v>128</v>
      </c>
      <c r="G38" s="218">
        <v>1230.8641975308642</v>
      </c>
      <c r="H38" s="218">
        <v>1676.7441860465115</v>
      </c>
      <c r="I38" s="218">
        <v>1669.1176470588234</v>
      </c>
      <c r="J38" s="218">
        <v>2758.0152671755727</v>
      </c>
      <c r="K38" s="218">
        <v>2359.375</v>
      </c>
      <c r="L38" s="218"/>
      <c r="M38" s="218">
        <v>97</v>
      </c>
      <c r="N38" s="218">
        <v>193</v>
      </c>
      <c r="O38" s="218">
        <v>209</v>
      </c>
      <c r="P38" s="218">
        <v>157</v>
      </c>
      <c r="Q38" s="218">
        <v>129</v>
      </c>
      <c r="R38" s="218">
        <v>1100</v>
      </c>
      <c r="S38" s="218">
        <v>1363.2124352331607</v>
      </c>
      <c r="T38" s="218">
        <v>1083.9712918660287</v>
      </c>
      <c r="U38" s="218">
        <v>1200</v>
      </c>
      <c r="V38" s="218">
        <v>1676.7441860465115</v>
      </c>
      <c r="W38" s="203"/>
      <c r="X38" s="154"/>
    </row>
    <row r="39" spans="1:24" s="152" customFormat="1" ht="12.75" x14ac:dyDescent="0.25">
      <c r="A39" s="202" t="s">
        <v>87</v>
      </c>
      <c r="B39" s="218">
        <v>0</v>
      </c>
      <c r="C39" s="218">
        <v>0</v>
      </c>
      <c r="D39" s="218">
        <v>0</v>
      </c>
      <c r="E39" s="218">
        <v>0</v>
      </c>
      <c r="F39" s="218">
        <v>0</v>
      </c>
      <c r="G39" s="218">
        <v>0</v>
      </c>
      <c r="H39" s="218">
        <v>0</v>
      </c>
      <c r="I39" s="218">
        <v>0</v>
      </c>
      <c r="J39" s="218">
        <v>0</v>
      </c>
      <c r="K39" s="218">
        <v>0</v>
      </c>
      <c r="L39" s="218"/>
      <c r="M39" s="218">
        <v>0</v>
      </c>
      <c r="N39" s="218">
        <v>0</v>
      </c>
      <c r="O39" s="218">
        <v>0</v>
      </c>
      <c r="P39" s="218">
        <v>2</v>
      </c>
      <c r="Q39" s="218">
        <v>0</v>
      </c>
      <c r="R39" s="218">
        <v>0</v>
      </c>
      <c r="S39" s="218">
        <v>0</v>
      </c>
      <c r="T39" s="218">
        <v>0</v>
      </c>
      <c r="U39" s="218">
        <v>6905.22</v>
      </c>
      <c r="V39" s="218">
        <v>0</v>
      </c>
      <c r="W39" s="203"/>
      <c r="X39" s="154"/>
    </row>
    <row r="40" spans="1:24" s="152" customFormat="1" ht="12.75" x14ac:dyDescent="0.25">
      <c r="A40" s="202" t="s">
        <v>49</v>
      </c>
      <c r="B40" s="218">
        <v>132</v>
      </c>
      <c r="C40" s="218">
        <v>131</v>
      </c>
      <c r="D40" s="218">
        <v>169</v>
      </c>
      <c r="E40" s="218">
        <v>221</v>
      </c>
      <c r="F40" s="218">
        <v>244</v>
      </c>
      <c r="G40" s="218">
        <v>1154.037878787879</v>
      </c>
      <c r="H40" s="218">
        <v>733.97129770992365</v>
      </c>
      <c r="I40" s="218">
        <v>920.00313609467469</v>
      </c>
      <c r="J40" s="218">
        <v>999.51954751131234</v>
      </c>
      <c r="K40" s="218">
        <v>1220.571475409836</v>
      </c>
      <c r="L40" s="218"/>
      <c r="M40" s="218">
        <v>54</v>
      </c>
      <c r="N40" s="218">
        <v>1053</v>
      </c>
      <c r="O40" s="218">
        <v>139</v>
      </c>
      <c r="P40" s="218">
        <v>166</v>
      </c>
      <c r="Q40" s="218">
        <v>131</v>
      </c>
      <c r="R40" s="218">
        <v>413.58537037037041</v>
      </c>
      <c r="S40" s="218">
        <v>1888.5887654320989</v>
      </c>
      <c r="T40" s="218">
        <v>1173.5157553956833</v>
      </c>
      <c r="U40" s="218">
        <v>1115.1180120481929</v>
      </c>
      <c r="V40" s="218">
        <v>733.97129770992365</v>
      </c>
      <c r="W40" s="203"/>
      <c r="X40" s="154"/>
    </row>
    <row r="41" spans="1:24" s="152" customFormat="1" ht="12.75" x14ac:dyDescent="0.25">
      <c r="A41" s="202" t="s">
        <v>187</v>
      </c>
      <c r="B41" s="218">
        <v>0</v>
      </c>
      <c r="C41" s="218">
        <v>0</v>
      </c>
      <c r="D41" s="218">
        <v>0</v>
      </c>
      <c r="E41" s="218">
        <v>1</v>
      </c>
      <c r="F41" s="218">
        <v>2</v>
      </c>
      <c r="G41" s="218">
        <v>0</v>
      </c>
      <c r="H41" s="218">
        <v>0</v>
      </c>
      <c r="I41" s="218">
        <v>0</v>
      </c>
      <c r="J41" s="218">
        <v>18</v>
      </c>
      <c r="K41" s="218">
        <v>2500</v>
      </c>
      <c r="L41" s="218"/>
      <c r="M41" s="218">
        <v>0</v>
      </c>
      <c r="N41" s="218">
        <v>0</v>
      </c>
      <c r="O41" s="218">
        <v>0</v>
      </c>
      <c r="P41" s="218">
        <v>0</v>
      </c>
      <c r="Q41" s="218">
        <v>0</v>
      </c>
      <c r="R41" s="218">
        <v>0</v>
      </c>
      <c r="S41" s="218">
        <v>0</v>
      </c>
      <c r="T41" s="218">
        <v>0</v>
      </c>
      <c r="U41" s="218">
        <v>0</v>
      </c>
      <c r="V41" s="218">
        <v>0</v>
      </c>
      <c r="W41" s="203"/>
      <c r="X41" s="154"/>
    </row>
    <row r="42" spans="1:24" s="152" customFormat="1" ht="12.75" x14ac:dyDescent="0.25">
      <c r="A42" s="202" t="s">
        <v>50</v>
      </c>
      <c r="B42" s="218">
        <v>0</v>
      </c>
      <c r="C42" s="218">
        <v>0</v>
      </c>
      <c r="D42" s="218">
        <v>0</v>
      </c>
      <c r="E42" s="218">
        <v>0</v>
      </c>
      <c r="F42" s="218">
        <v>0</v>
      </c>
      <c r="G42" s="218">
        <v>0</v>
      </c>
      <c r="H42" s="218">
        <v>0</v>
      </c>
      <c r="I42" s="218">
        <v>0</v>
      </c>
      <c r="J42" s="218">
        <v>0</v>
      </c>
      <c r="K42" s="218">
        <v>0</v>
      </c>
      <c r="L42" s="218"/>
      <c r="M42" s="218">
        <v>0</v>
      </c>
      <c r="N42" s="218">
        <v>2</v>
      </c>
      <c r="O42" s="218">
        <v>0</v>
      </c>
      <c r="P42" s="218">
        <v>0</v>
      </c>
      <c r="Q42" s="218">
        <v>0</v>
      </c>
      <c r="R42" s="218">
        <v>0</v>
      </c>
      <c r="S42" s="218">
        <v>387.85500000000002</v>
      </c>
      <c r="T42" s="218">
        <v>0</v>
      </c>
      <c r="U42" s="218">
        <v>0</v>
      </c>
      <c r="V42" s="218">
        <v>0</v>
      </c>
      <c r="W42" s="203"/>
      <c r="X42" s="154"/>
    </row>
    <row r="43" spans="1:24" s="152" customFormat="1" ht="12.75" x14ac:dyDescent="0.25">
      <c r="A43" s="202" t="s">
        <v>51</v>
      </c>
      <c r="B43" s="218">
        <v>0</v>
      </c>
      <c r="C43" s="218">
        <v>2</v>
      </c>
      <c r="D43" s="218">
        <v>0</v>
      </c>
      <c r="E43" s="218">
        <v>0</v>
      </c>
      <c r="F43" s="218">
        <v>2</v>
      </c>
      <c r="G43" s="218">
        <v>0</v>
      </c>
      <c r="H43" s="218">
        <v>260</v>
      </c>
      <c r="I43" s="218">
        <v>0</v>
      </c>
      <c r="J43" s="218">
        <v>0</v>
      </c>
      <c r="K43" s="218">
        <v>11834</v>
      </c>
      <c r="L43" s="218"/>
      <c r="M43" s="218">
        <v>0</v>
      </c>
      <c r="N43" s="218">
        <v>0</v>
      </c>
      <c r="O43" s="218">
        <v>0</v>
      </c>
      <c r="P43" s="218">
        <v>0</v>
      </c>
      <c r="Q43" s="218">
        <v>2</v>
      </c>
      <c r="R43" s="218">
        <v>0</v>
      </c>
      <c r="S43" s="218">
        <v>0</v>
      </c>
      <c r="T43" s="218">
        <v>0</v>
      </c>
      <c r="U43" s="218">
        <v>0</v>
      </c>
      <c r="V43" s="218">
        <v>260</v>
      </c>
      <c r="W43" s="203"/>
      <c r="X43" s="154"/>
    </row>
    <row r="44" spans="1:24" s="152" customFormat="1" ht="12.75" x14ac:dyDescent="0.25">
      <c r="A44" s="202" t="s">
        <v>52</v>
      </c>
      <c r="B44" s="218">
        <v>250</v>
      </c>
      <c r="C44" s="218">
        <v>244</v>
      </c>
      <c r="D44" s="218">
        <v>278</v>
      </c>
      <c r="E44" s="218">
        <v>315</v>
      </c>
      <c r="F44" s="218">
        <v>325</v>
      </c>
      <c r="G44" s="218">
        <v>2602.9674399999999</v>
      </c>
      <c r="H44" s="218">
        <v>2617.936680327869</v>
      </c>
      <c r="I44" s="218">
        <v>2713.9628057553959</v>
      </c>
      <c r="J44" s="218">
        <v>2677.1335873015873</v>
      </c>
      <c r="K44" s="218">
        <v>2872.5099692307695</v>
      </c>
      <c r="L44" s="218"/>
      <c r="M44" s="218">
        <v>267</v>
      </c>
      <c r="N44" s="218">
        <v>398</v>
      </c>
      <c r="O44" s="218">
        <v>214</v>
      </c>
      <c r="P44" s="218">
        <v>225</v>
      </c>
      <c r="Q44" s="218">
        <v>244</v>
      </c>
      <c r="R44" s="218">
        <v>428.65340823970041</v>
      </c>
      <c r="S44" s="218">
        <v>856.59899497487436</v>
      </c>
      <c r="T44" s="218">
        <v>1676.3178504672896</v>
      </c>
      <c r="U44" s="218">
        <v>1919.2131111111112</v>
      </c>
      <c r="V44" s="218">
        <v>2617.936680327869</v>
      </c>
      <c r="W44" s="203"/>
      <c r="X44" s="154"/>
    </row>
    <row r="45" spans="1:24" s="152" customFormat="1" ht="12.75" x14ac:dyDescent="0.25">
      <c r="A45" s="202" t="s">
        <v>53</v>
      </c>
      <c r="B45" s="218">
        <v>0</v>
      </c>
      <c r="C45" s="218">
        <v>0</v>
      </c>
      <c r="D45" s="218">
        <v>0</v>
      </c>
      <c r="E45" s="218">
        <v>0</v>
      </c>
      <c r="F45" s="218">
        <v>9</v>
      </c>
      <c r="G45" s="218">
        <v>0</v>
      </c>
      <c r="H45" s="218">
        <v>0</v>
      </c>
      <c r="I45" s="218">
        <v>0</v>
      </c>
      <c r="J45" s="218">
        <v>0</v>
      </c>
      <c r="K45" s="218">
        <v>1339.92</v>
      </c>
      <c r="L45" s="218"/>
      <c r="M45" s="218">
        <v>0</v>
      </c>
      <c r="N45" s="218">
        <v>0</v>
      </c>
      <c r="O45" s="218">
        <v>0</v>
      </c>
      <c r="P45" s="218">
        <v>0</v>
      </c>
      <c r="Q45" s="218">
        <v>0</v>
      </c>
      <c r="R45" s="218">
        <v>0</v>
      </c>
      <c r="S45" s="218">
        <v>0</v>
      </c>
      <c r="T45" s="218">
        <v>0</v>
      </c>
      <c r="U45" s="218">
        <v>0</v>
      </c>
      <c r="V45" s="218">
        <v>0</v>
      </c>
      <c r="W45" s="203"/>
      <c r="X45" s="154"/>
    </row>
    <row r="46" spans="1:24" s="152" customFormat="1" ht="12.75" x14ac:dyDescent="0.25">
      <c r="A46" s="202" t="s">
        <v>54</v>
      </c>
      <c r="B46" s="218">
        <v>1</v>
      </c>
      <c r="C46" s="218">
        <v>7</v>
      </c>
      <c r="D46" s="218">
        <v>11</v>
      </c>
      <c r="E46" s="218">
        <v>11</v>
      </c>
      <c r="F46" s="218">
        <v>51</v>
      </c>
      <c r="G46" s="218">
        <v>1756</v>
      </c>
      <c r="H46" s="218">
        <v>875.76999999999987</v>
      </c>
      <c r="I46" s="218">
        <v>629.92999999999995</v>
      </c>
      <c r="J46" s="218">
        <v>1617.8299999999997</v>
      </c>
      <c r="K46" s="218">
        <v>2096</v>
      </c>
      <c r="L46" s="218"/>
      <c r="M46" s="218">
        <v>14</v>
      </c>
      <c r="N46" s="218">
        <v>17</v>
      </c>
      <c r="O46" s="218">
        <v>11</v>
      </c>
      <c r="P46" s="218">
        <v>10</v>
      </c>
      <c r="Q46" s="218">
        <v>7</v>
      </c>
      <c r="R46" s="218">
        <v>3125</v>
      </c>
      <c r="S46" s="218">
        <v>9251.1</v>
      </c>
      <c r="T46" s="218">
        <v>1291.48</v>
      </c>
      <c r="U46" s="218">
        <v>2508.0700000000002</v>
      </c>
      <c r="V46" s="218">
        <v>875.76999999999987</v>
      </c>
      <c r="W46" s="203"/>
      <c r="X46" s="154"/>
    </row>
    <row r="47" spans="1:24" s="152" customFormat="1" ht="12.75" x14ac:dyDescent="0.25">
      <c r="A47" s="202" t="s">
        <v>67</v>
      </c>
      <c r="B47" s="218">
        <v>4</v>
      </c>
      <c r="C47" s="218">
        <v>2</v>
      </c>
      <c r="D47" s="218">
        <v>1</v>
      </c>
      <c r="E47" s="218">
        <v>2</v>
      </c>
      <c r="F47" s="218">
        <v>18</v>
      </c>
      <c r="G47" s="218">
        <v>1262.67</v>
      </c>
      <c r="H47" s="218">
        <v>792.61</v>
      </c>
      <c r="I47" s="218">
        <v>1064.82</v>
      </c>
      <c r="J47" s="218">
        <v>1656.85</v>
      </c>
      <c r="K47" s="218">
        <v>1391.1666666666667</v>
      </c>
      <c r="L47" s="218"/>
      <c r="M47" s="218">
        <v>0</v>
      </c>
      <c r="N47" s="218">
        <v>0</v>
      </c>
      <c r="O47" s="218">
        <v>0</v>
      </c>
      <c r="P47" s="218">
        <v>1</v>
      </c>
      <c r="Q47" s="218">
        <v>2</v>
      </c>
      <c r="R47" s="218">
        <v>0</v>
      </c>
      <c r="S47" s="218">
        <v>0</v>
      </c>
      <c r="T47" s="218">
        <v>0</v>
      </c>
      <c r="U47" s="218">
        <v>6009.4</v>
      </c>
      <c r="V47" s="218">
        <v>792.61</v>
      </c>
      <c r="W47" s="203"/>
      <c r="X47" s="154"/>
    </row>
    <row r="48" spans="1:24" s="36" customFormat="1" ht="12.75" x14ac:dyDescent="0.25">
      <c r="A48" s="156" t="s">
        <v>55</v>
      </c>
      <c r="B48" s="57">
        <v>16839</v>
      </c>
      <c r="C48" s="57">
        <v>14841</v>
      </c>
      <c r="D48" s="57">
        <v>14658</v>
      </c>
      <c r="E48" s="57">
        <v>18974</v>
      </c>
      <c r="F48" s="57">
        <v>16545</v>
      </c>
      <c r="G48" s="57">
        <v>2141.9508409050418</v>
      </c>
      <c r="H48" s="57">
        <v>1907.5733252476243</v>
      </c>
      <c r="I48" s="57">
        <v>2198.9949890844587</v>
      </c>
      <c r="J48" s="57">
        <v>1760.2437835986084</v>
      </c>
      <c r="K48" s="57">
        <v>2121.4884726503483</v>
      </c>
      <c r="L48" s="57"/>
      <c r="M48" s="57">
        <v>16896</v>
      </c>
      <c r="N48" s="57">
        <v>21866</v>
      </c>
      <c r="O48" s="57">
        <v>20907</v>
      </c>
      <c r="P48" s="57">
        <v>22255</v>
      </c>
      <c r="Q48" s="57">
        <v>14841</v>
      </c>
      <c r="R48" s="57">
        <v>1838.6582210912534</v>
      </c>
      <c r="S48" s="57">
        <v>1660.6021526570933</v>
      </c>
      <c r="T48" s="57">
        <v>1897.2188362749325</v>
      </c>
      <c r="U48" s="57">
        <v>1846.7493489103574</v>
      </c>
      <c r="V48" s="57">
        <v>1907.5733252476243</v>
      </c>
      <c r="W48" s="204"/>
      <c r="X48" s="205"/>
    </row>
    <row r="49" spans="1:24" s="152" customFormat="1" ht="12.75" x14ac:dyDescent="0.25">
      <c r="A49" s="187"/>
      <c r="B49" s="218"/>
      <c r="C49" s="218"/>
      <c r="D49" s="218"/>
      <c r="E49" s="218"/>
      <c r="F49" s="218"/>
      <c r="G49" s="218"/>
      <c r="H49" s="218"/>
      <c r="I49" s="218"/>
      <c r="J49" s="218"/>
      <c r="K49" s="218"/>
      <c r="L49" s="218"/>
      <c r="M49" s="218"/>
      <c r="N49" s="218"/>
      <c r="O49" s="218"/>
      <c r="P49" s="218"/>
      <c r="Q49" s="218"/>
      <c r="R49" s="218"/>
      <c r="S49" s="218"/>
      <c r="T49" s="218"/>
      <c r="U49" s="218"/>
      <c r="V49" s="218"/>
      <c r="W49" s="203"/>
      <c r="X49" s="154"/>
    </row>
    <row r="50" spans="1:24" s="36" customFormat="1" ht="12.75" x14ac:dyDescent="0.25">
      <c r="A50" s="37" t="s">
        <v>56</v>
      </c>
      <c r="B50" s="57"/>
      <c r="C50" s="57"/>
      <c r="D50" s="57"/>
      <c r="E50" s="57"/>
      <c r="F50" s="57"/>
      <c r="G50" s="57"/>
      <c r="H50" s="57"/>
      <c r="I50" s="57"/>
      <c r="J50" s="57"/>
      <c r="K50" s="57"/>
      <c r="L50" s="57"/>
      <c r="M50" s="57"/>
      <c r="N50" s="57"/>
      <c r="O50" s="57"/>
      <c r="P50" s="57"/>
      <c r="Q50" s="57"/>
      <c r="R50" s="57"/>
      <c r="S50" s="57"/>
      <c r="T50" s="57"/>
      <c r="U50" s="57"/>
      <c r="V50" s="57"/>
      <c r="X50" s="205"/>
    </row>
    <row r="51" spans="1:24" s="36" customFormat="1" ht="12.75" x14ac:dyDescent="0.25">
      <c r="A51" s="25" t="s">
        <v>57</v>
      </c>
      <c r="B51" s="57"/>
      <c r="C51" s="57"/>
      <c r="D51" s="57"/>
      <c r="E51" s="57"/>
      <c r="F51" s="57"/>
      <c r="G51" s="57"/>
      <c r="H51" s="57"/>
      <c r="I51" s="57"/>
      <c r="J51" s="57"/>
      <c r="K51" s="57"/>
      <c r="L51" s="57"/>
      <c r="M51" s="57"/>
      <c r="N51" s="57"/>
      <c r="O51" s="57"/>
      <c r="P51" s="57"/>
      <c r="Q51" s="57"/>
      <c r="R51" s="57"/>
      <c r="S51" s="57"/>
      <c r="T51" s="57"/>
      <c r="U51" s="57"/>
      <c r="V51" s="57"/>
      <c r="X51" s="205"/>
    </row>
    <row r="52" spans="1:24" s="152" customFormat="1" ht="12.75" x14ac:dyDescent="0.25">
      <c r="A52" s="187" t="s">
        <v>20</v>
      </c>
      <c r="B52" s="218">
        <v>362</v>
      </c>
      <c r="C52" s="218">
        <v>326</v>
      </c>
      <c r="D52" s="218">
        <v>308</v>
      </c>
      <c r="E52" s="218">
        <v>302</v>
      </c>
      <c r="F52" s="218">
        <v>249</v>
      </c>
      <c r="G52" s="218">
        <v>860</v>
      </c>
      <c r="H52" s="218">
        <v>760</v>
      </c>
      <c r="I52" s="218">
        <v>853</v>
      </c>
      <c r="J52" s="218">
        <v>733</v>
      </c>
      <c r="K52" s="218">
        <v>819</v>
      </c>
      <c r="L52" s="218"/>
      <c r="M52" s="218">
        <v>639</v>
      </c>
      <c r="N52" s="218">
        <v>430</v>
      </c>
      <c r="O52" s="218">
        <v>536</v>
      </c>
      <c r="P52" s="218">
        <v>416</v>
      </c>
      <c r="Q52" s="218">
        <v>326</v>
      </c>
      <c r="R52" s="218">
        <v>1044.4929577464789</v>
      </c>
      <c r="S52" s="218">
        <v>1849.6930232558138</v>
      </c>
      <c r="T52" s="218">
        <v>1931</v>
      </c>
      <c r="U52" s="218">
        <v>1643.4230769230769</v>
      </c>
      <c r="V52" s="218">
        <v>760</v>
      </c>
      <c r="X52" s="154"/>
    </row>
    <row r="53" spans="1:24" s="152" customFormat="1" ht="12.75" x14ac:dyDescent="0.25">
      <c r="A53" s="202" t="s">
        <v>29</v>
      </c>
      <c r="B53" s="218">
        <v>0</v>
      </c>
      <c r="C53" s="218">
        <v>1</v>
      </c>
      <c r="D53" s="218">
        <v>0</v>
      </c>
      <c r="E53" s="218">
        <v>2</v>
      </c>
      <c r="F53" s="218">
        <v>0</v>
      </c>
      <c r="G53" s="218">
        <v>0</v>
      </c>
      <c r="H53" s="218">
        <v>104</v>
      </c>
      <c r="I53" s="218">
        <v>0</v>
      </c>
      <c r="J53" s="218">
        <v>587.02</v>
      </c>
      <c r="K53" s="218">
        <v>0</v>
      </c>
      <c r="L53" s="218"/>
      <c r="M53" s="218">
        <v>0</v>
      </c>
      <c r="N53" s="218">
        <v>0</v>
      </c>
      <c r="O53" s="218">
        <v>0</v>
      </c>
      <c r="P53" s="218">
        <v>0</v>
      </c>
      <c r="Q53" s="218">
        <v>1</v>
      </c>
      <c r="R53" s="218">
        <v>0</v>
      </c>
      <c r="S53" s="218">
        <v>0</v>
      </c>
      <c r="T53" s="218">
        <v>0</v>
      </c>
      <c r="U53" s="218">
        <v>0</v>
      </c>
      <c r="V53" s="218">
        <v>104</v>
      </c>
      <c r="W53" s="203"/>
      <c r="X53" s="154"/>
    </row>
    <row r="54" spans="1:24" s="152" customFormat="1" ht="12.75" x14ac:dyDescent="0.25">
      <c r="A54" s="202" t="s">
        <v>30</v>
      </c>
      <c r="B54" s="218">
        <v>7</v>
      </c>
      <c r="C54" s="218">
        <v>5</v>
      </c>
      <c r="D54" s="218">
        <v>4</v>
      </c>
      <c r="E54" s="218">
        <v>2</v>
      </c>
      <c r="F54" s="218">
        <v>5</v>
      </c>
      <c r="G54" s="218">
        <v>609.66</v>
      </c>
      <c r="H54" s="218">
        <v>666.69</v>
      </c>
      <c r="I54" s="218">
        <v>971.77</v>
      </c>
      <c r="J54" s="218">
        <v>1458.88</v>
      </c>
      <c r="K54" s="218">
        <v>1562.35</v>
      </c>
      <c r="L54" s="218"/>
      <c r="M54" s="218">
        <v>28</v>
      </c>
      <c r="N54" s="218">
        <v>43</v>
      </c>
      <c r="O54" s="218">
        <v>19</v>
      </c>
      <c r="P54" s="218">
        <v>14</v>
      </c>
      <c r="Q54" s="218">
        <v>5</v>
      </c>
      <c r="R54" s="218">
        <v>3263.4703571428572</v>
      </c>
      <c r="S54" s="218">
        <v>4019.1486046511632</v>
      </c>
      <c r="T54" s="218">
        <v>4320.9652631578947</v>
      </c>
      <c r="U54" s="218">
        <v>5335.6064285714292</v>
      </c>
      <c r="V54" s="218">
        <v>666.69</v>
      </c>
      <c r="W54" s="203"/>
      <c r="X54" s="154"/>
    </row>
    <row r="55" spans="1:24" s="152" customFormat="1" ht="12.75" x14ac:dyDescent="0.25">
      <c r="A55" s="202" t="s">
        <v>40</v>
      </c>
      <c r="B55" s="218">
        <v>0</v>
      </c>
      <c r="C55" s="218">
        <v>0</v>
      </c>
      <c r="D55" s="218">
        <v>0</v>
      </c>
      <c r="E55" s="218">
        <v>0</v>
      </c>
      <c r="F55" s="218">
        <v>0</v>
      </c>
      <c r="G55" s="218">
        <v>0</v>
      </c>
      <c r="H55" s="218">
        <v>0</v>
      </c>
      <c r="I55" s="218">
        <v>0</v>
      </c>
      <c r="J55" s="218">
        <v>0</v>
      </c>
      <c r="K55" s="218">
        <v>0</v>
      </c>
      <c r="L55" s="218"/>
      <c r="M55" s="218">
        <v>1</v>
      </c>
      <c r="N55" s="218">
        <v>0</v>
      </c>
      <c r="O55" s="218">
        <v>0</v>
      </c>
      <c r="P55" s="218">
        <v>0</v>
      </c>
      <c r="Q55" s="218">
        <v>0</v>
      </c>
      <c r="R55" s="218">
        <v>1529</v>
      </c>
      <c r="S55" s="218">
        <v>0</v>
      </c>
      <c r="T55" s="218">
        <v>0</v>
      </c>
      <c r="U55" s="218">
        <v>0</v>
      </c>
      <c r="V55" s="218">
        <v>0</v>
      </c>
      <c r="W55" s="203"/>
      <c r="X55" s="154"/>
    </row>
    <row r="56" spans="1:24" s="152" customFormat="1" ht="12.75" x14ac:dyDescent="0.25">
      <c r="A56" s="202" t="s">
        <v>41</v>
      </c>
      <c r="B56" s="218">
        <v>3</v>
      </c>
      <c r="C56" s="218">
        <v>3</v>
      </c>
      <c r="D56" s="218">
        <v>1</v>
      </c>
      <c r="E56" s="218">
        <v>1</v>
      </c>
      <c r="F56" s="218">
        <v>2</v>
      </c>
      <c r="G56" s="218">
        <v>2594.63</v>
      </c>
      <c r="H56" s="218">
        <v>1559.34</v>
      </c>
      <c r="I56" s="218">
        <v>135.66</v>
      </c>
      <c r="J56" s="218">
        <v>135.66</v>
      </c>
      <c r="K56" s="218">
        <v>11426.01</v>
      </c>
      <c r="L56" s="218"/>
      <c r="M56" s="218">
        <v>0</v>
      </c>
      <c r="N56" s="218">
        <v>1</v>
      </c>
      <c r="O56" s="218">
        <v>0</v>
      </c>
      <c r="P56" s="218">
        <v>0</v>
      </c>
      <c r="Q56" s="218">
        <v>3</v>
      </c>
      <c r="R56" s="218">
        <v>0</v>
      </c>
      <c r="S56" s="218">
        <v>513</v>
      </c>
      <c r="T56" s="218">
        <v>0</v>
      </c>
      <c r="U56" s="218">
        <v>0</v>
      </c>
      <c r="V56" s="218">
        <v>1559.34</v>
      </c>
      <c r="W56" s="203"/>
      <c r="X56" s="154"/>
    </row>
    <row r="57" spans="1:24" s="152" customFormat="1" ht="12.75" x14ac:dyDescent="0.25">
      <c r="A57" s="202" t="s">
        <v>42</v>
      </c>
      <c r="B57" s="218">
        <v>95</v>
      </c>
      <c r="C57" s="218">
        <v>103</v>
      </c>
      <c r="D57" s="218">
        <v>87</v>
      </c>
      <c r="E57" s="218">
        <v>104</v>
      </c>
      <c r="F57" s="218">
        <v>123</v>
      </c>
      <c r="G57" s="218">
        <v>802.28663157894744</v>
      </c>
      <c r="H57" s="218">
        <v>447.1799029126214</v>
      </c>
      <c r="I57" s="218">
        <v>743.51724137931024</v>
      </c>
      <c r="J57" s="218">
        <v>863.32500000000005</v>
      </c>
      <c r="K57" s="218">
        <v>1007.5652032520325</v>
      </c>
      <c r="L57" s="218"/>
      <c r="M57" s="218">
        <v>20</v>
      </c>
      <c r="N57" s="218">
        <v>59</v>
      </c>
      <c r="O57" s="218">
        <v>89</v>
      </c>
      <c r="P57" s="218">
        <v>61</v>
      </c>
      <c r="Q57" s="218">
        <v>103</v>
      </c>
      <c r="R57" s="218">
        <v>938</v>
      </c>
      <c r="S57" s="218">
        <v>1374.42406779661</v>
      </c>
      <c r="T57" s="218">
        <v>362.26752808988761</v>
      </c>
      <c r="U57" s="218">
        <v>649.54688524590154</v>
      </c>
      <c r="V57" s="218">
        <v>447.1799029126214</v>
      </c>
      <c r="W57" s="203"/>
      <c r="X57" s="154"/>
    </row>
    <row r="58" spans="1:24" s="152" customFormat="1" ht="12.75" x14ac:dyDescent="0.25">
      <c r="A58" s="202" t="s">
        <v>46</v>
      </c>
      <c r="B58" s="218">
        <v>1</v>
      </c>
      <c r="C58" s="218">
        <v>2</v>
      </c>
      <c r="D58" s="218">
        <v>1</v>
      </c>
      <c r="E58" s="218">
        <v>1</v>
      </c>
      <c r="F58" s="218">
        <v>3</v>
      </c>
      <c r="G58" s="218">
        <v>1149.69</v>
      </c>
      <c r="H58" s="218">
        <v>867.92</v>
      </c>
      <c r="I58" s="218">
        <v>1395.28</v>
      </c>
      <c r="J58" s="218">
        <v>1516.06</v>
      </c>
      <c r="K58" s="218">
        <v>1530.6899999999998</v>
      </c>
      <c r="L58" s="218"/>
      <c r="M58" s="218">
        <v>33</v>
      </c>
      <c r="N58" s="218">
        <v>13</v>
      </c>
      <c r="O58" s="218">
        <v>2</v>
      </c>
      <c r="P58" s="218">
        <v>1</v>
      </c>
      <c r="Q58" s="218">
        <v>2</v>
      </c>
      <c r="R58" s="218">
        <v>446</v>
      </c>
      <c r="S58" s="218">
        <v>192</v>
      </c>
      <c r="T58" s="218">
        <v>185</v>
      </c>
      <c r="U58" s="218">
        <v>776.62</v>
      </c>
      <c r="V58" s="218">
        <v>867.92</v>
      </c>
      <c r="W58" s="203"/>
      <c r="X58" s="154"/>
    </row>
    <row r="59" spans="1:24" s="152" customFormat="1" ht="12.75" x14ac:dyDescent="0.25">
      <c r="A59" s="202" t="s">
        <v>49</v>
      </c>
      <c r="B59" s="218">
        <v>0</v>
      </c>
      <c r="C59" s="218">
        <v>0</v>
      </c>
      <c r="D59" s="218">
        <v>0</v>
      </c>
      <c r="E59" s="218">
        <v>1</v>
      </c>
      <c r="F59" s="218">
        <v>0</v>
      </c>
      <c r="G59" s="218">
        <v>0</v>
      </c>
      <c r="H59" s="218">
        <v>0</v>
      </c>
      <c r="I59" s="218">
        <v>0</v>
      </c>
      <c r="J59" s="218">
        <v>0</v>
      </c>
      <c r="K59" s="218">
        <v>0</v>
      </c>
      <c r="L59" s="218"/>
      <c r="M59" s="218">
        <v>0</v>
      </c>
      <c r="N59" s="218">
        <v>1</v>
      </c>
      <c r="O59" s="218">
        <v>0</v>
      </c>
      <c r="P59" s="218">
        <v>1</v>
      </c>
      <c r="Q59" s="218">
        <v>0</v>
      </c>
      <c r="R59" s="218">
        <v>0</v>
      </c>
      <c r="S59" s="218">
        <v>9484.94</v>
      </c>
      <c r="T59" s="218">
        <v>0</v>
      </c>
      <c r="U59" s="218">
        <v>591.36</v>
      </c>
      <c r="V59" s="218">
        <v>0</v>
      </c>
      <c r="W59" s="203"/>
      <c r="X59" s="154"/>
    </row>
    <row r="60" spans="1:24" s="152" customFormat="1" ht="12.75" x14ac:dyDescent="0.25">
      <c r="A60" s="202" t="s">
        <v>52</v>
      </c>
      <c r="B60" s="218">
        <v>2</v>
      </c>
      <c r="C60" s="218">
        <v>0</v>
      </c>
      <c r="D60" s="218">
        <v>0</v>
      </c>
      <c r="E60" s="218">
        <v>0</v>
      </c>
      <c r="F60" s="218">
        <v>0</v>
      </c>
      <c r="G60" s="218">
        <v>4531.03</v>
      </c>
      <c r="H60" s="218">
        <v>0</v>
      </c>
      <c r="I60" s="218">
        <v>0</v>
      </c>
      <c r="J60" s="218">
        <v>0</v>
      </c>
      <c r="K60" s="218">
        <v>0</v>
      </c>
      <c r="L60" s="218"/>
      <c r="M60" s="218">
        <v>0</v>
      </c>
      <c r="N60" s="218">
        <v>0</v>
      </c>
      <c r="O60" s="218">
        <v>0</v>
      </c>
      <c r="P60" s="218">
        <v>0</v>
      </c>
      <c r="Q60" s="218">
        <v>0</v>
      </c>
      <c r="R60" s="218">
        <v>0</v>
      </c>
      <c r="S60" s="218">
        <v>0</v>
      </c>
      <c r="T60" s="218">
        <v>0</v>
      </c>
      <c r="U60" s="218">
        <v>0</v>
      </c>
      <c r="V60" s="218">
        <v>0</v>
      </c>
      <c r="W60" s="203"/>
      <c r="X60" s="154"/>
    </row>
    <row r="61" spans="1:24" s="36" customFormat="1" ht="12.75" x14ac:dyDescent="0.25">
      <c r="A61" s="156" t="s">
        <v>58</v>
      </c>
      <c r="B61" s="57">
        <v>470</v>
      </c>
      <c r="C61" s="57">
        <v>440</v>
      </c>
      <c r="D61" s="57">
        <v>401</v>
      </c>
      <c r="E61" s="57">
        <v>413</v>
      </c>
      <c r="F61" s="57">
        <v>382</v>
      </c>
      <c r="G61" s="57">
        <v>871.9159361702126</v>
      </c>
      <c r="H61" s="57">
        <v>690.16100000000006</v>
      </c>
      <c r="I61" s="57">
        <v>829.99506234413968</v>
      </c>
      <c r="J61" s="57">
        <v>767.30101694915265</v>
      </c>
      <c r="K61" s="57">
        <v>950.56900523560216</v>
      </c>
      <c r="L61" s="57"/>
      <c r="M61" s="57">
        <v>721</v>
      </c>
      <c r="N61" s="57">
        <v>547</v>
      </c>
      <c r="O61" s="57">
        <v>646</v>
      </c>
      <c r="P61" s="57">
        <v>493</v>
      </c>
      <c r="Q61" s="57">
        <v>440</v>
      </c>
      <c r="R61" s="57">
        <v>1100.9919140083218</v>
      </c>
      <c r="S61" s="57">
        <v>1941.0902193784277</v>
      </c>
      <c r="T61" s="57">
        <v>1779.7618421052632</v>
      </c>
      <c r="U61" s="57">
        <v>1621.4053346855985</v>
      </c>
      <c r="V61" s="57">
        <v>690.16100000000006</v>
      </c>
      <c r="W61" s="204"/>
      <c r="X61" s="205"/>
    </row>
    <row r="62" spans="1:24" s="152" customFormat="1" ht="12.75" x14ac:dyDescent="0.25">
      <c r="A62" s="202"/>
      <c r="B62" s="218"/>
      <c r="C62" s="218"/>
      <c r="D62" s="218"/>
      <c r="E62" s="218"/>
      <c r="F62" s="218"/>
      <c r="G62" s="218"/>
      <c r="H62" s="218"/>
      <c r="I62" s="218"/>
      <c r="J62" s="218"/>
      <c r="K62" s="218"/>
      <c r="L62" s="218"/>
      <c r="M62" s="218"/>
      <c r="N62" s="218"/>
      <c r="O62" s="218"/>
      <c r="P62" s="218"/>
      <c r="Q62" s="218"/>
      <c r="R62" s="218"/>
      <c r="S62" s="218"/>
      <c r="T62" s="218"/>
      <c r="U62" s="218"/>
      <c r="V62" s="218"/>
      <c r="W62" s="203"/>
      <c r="X62" s="154"/>
    </row>
    <row r="63" spans="1:24" s="36" customFormat="1" ht="12.75" x14ac:dyDescent="0.25">
      <c r="A63" s="157" t="s">
        <v>59</v>
      </c>
      <c r="B63" s="57"/>
      <c r="C63" s="57"/>
      <c r="D63" s="57"/>
      <c r="E63" s="57"/>
      <c r="F63" s="57"/>
      <c r="G63" s="57"/>
      <c r="H63" s="57"/>
      <c r="I63" s="57"/>
      <c r="J63" s="57"/>
      <c r="K63" s="57"/>
      <c r="L63" s="57"/>
      <c r="M63" s="57"/>
      <c r="N63" s="57"/>
      <c r="O63" s="57"/>
      <c r="P63" s="57"/>
      <c r="Q63" s="57"/>
      <c r="R63" s="57"/>
      <c r="S63" s="57"/>
      <c r="T63" s="57"/>
      <c r="U63" s="57"/>
      <c r="V63" s="57"/>
      <c r="W63" s="204"/>
      <c r="X63" s="205"/>
    </row>
    <row r="64" spans="1:24" s="152" customFormat="1" ht="12.75" x14ac:dyDescent="0.25">
      <c r="A64" s="202" t="s">
        <v>19</v>
      </c>
      <c r="B64" s="218">
        <v>15</v>
      </c>
      <c r="C64" s="218">
        <v>13</v>
      </c>
      <c r="D64" s="218">
        <v>28</v>
      </c>
      <c r="E64" s="218">
        <v>23</v>
      </c>
      <c r="F64" s="218">
        <v>26</v>
      </c>
      <c r="G64" s="218">
        <v>1769.0799999999997</v>
      </c>
      <c r="H64" s="218">
        <v>1877.37</v>
      </c>
      <c r="I64" s="218">
        <v>2004.31</v>
      </c>
      <c r="J64" s="218">
        <v>2293.1999999999998</v>
      </c>
      <c r="K64" s="218">
        <v>2160.98</v>
      </c>
      <c r="L64" s="218"/>
      <c r="M64" s="218">
        <v>0</v>
      </c>
      <c r="N64" s="218">
        <v>1</v>
      </c>
      <c r="O64" s="218">
        <v>92</v>
      </c>
      <c r="P64" s="218">
        <v>28</v>
      </c>
      <c r="Q64" s="218">
        <v>13</v>
      </c>
      <c r="R64" s="218">
        <v>0</v>
      </c>
      <c r="S64" s="218">
        <v>200</v>
      </c>
      <c r="T64" s="218">
        <v>1154.6300000000001</v>
      </c>
      <c r="U64" s="218">
        <v>2540.5700000000002</v>
      </c>
      <c r="V64" s="218">
        <v>1877.37</v>
      </c>
      <c r="X64" s="154"/>
    </row>
    <row r="65" spans="1:24" s="152" customFormat="1" ht="12.75" x14ac:dyDescent="0.25">
      <c r="A65" s="202" t="s">
        <v>20</v>
      </c>
      <c r="B65" s="218">
        <v>72</v>
      </c>
      <c r="C65" s="218">
        <v>68</v>
      </c>
      <c r="D65" s="218">
        <v>49</v>
      </c>
      <c r="E65" s="218">
        <v>44</v>
      </c>
      <c r="F65" s="218">
        <v>80</v>
      </c>
      <c r="G65" s="218">
        <v>2387</v>
      </c>
      <c r="H65" s="218">
        <v>1460</v>
      </c>
      <c r="I65" s="218">
        <v>1367</v>
      </c>
      <c r="J65" s="218">
        <v>876</v>
      </c>
      <c r="K65" s="218">
        <v>763</v>
      </c>
      <c r="L65" s="218"/>
      <c r="M65" s="218">
        <v>112</v>
      </c>
      <c r="N65" s="218">
        <v>107</v>
      </c>
      <c r="O65" s="218">
        <v>150</v>
      </c>
      <c r="P65" s="218">
        <v>84</v>
      </c>
      <c r="Q65" s="218">
        <v>68</v>
      </c>
      <c r="R65" s="218">
        <v>1466</v>
      </c>
      <c r="S65" s="218">
        <v>2072.1308411214955</v>
      </c>
      <c r="T65" s="218">
        <v>2902.9333333333334</v>
      </c>
      <c r="U65" s="218">
        <v>2264</v>
      </c>
      <c r="V65" s="218">
        <v>1460</v>
      </c>
      <c r="W65" s="203"/>
      <c r="X65" s="154"/>
    </row>
    <row r="66" spans="1:24" s="152" customFormat="1" ht="12.75" x14ac:dyDescent="0.25">
      <c r="A66" s="202" t="s">
        <v>21</v>
      </c>
      <c r="B66" s="218">
        <v>3843</v>
      </c>
      <c r="C66" s="218">
        <v>3576</v>
      </c>
      <c r="D66" s="218">
        <v>3545</v>
      </c>
      <c r="E66" s="218">
        <v>3532</v>
      </c>
      <c r="F66" s="218">
        <v>3691</v>
      </c>
      <c r="G66" s="218">
        <v>2986.4732240437161</v>
      </c>
      <c r="H66" s="218">
        <v>2306.353951342282</v>
      </c>
      <c r="I66" s="218">
        <v>2651.3596699576869</v>
      </c>
      <c r="J66" s="218">
        <v>2769.4617100792752</v>
      </c>
      <c r="K66" s="218">
        <v>2734.71803034408</v>
      </c>
      <c r="L66" s="218"/>
      <c r="M66" s="218">
        <v>4765</v>
      </c>
      <c r="N66" s="218">
        <v>4385</v>
      </c>
      <c r="O66" s="218">
        <v>5329</v>
      </c>
      <c r="P66" s="218">
        <v>4008</v>
      </c>
      <c r="Q66" s="218">
        <v>3576</v>
      </c>
      <c r="R66" s="218">
        <v>2198.9923567681008</v>
      </c>
      <c r="S66" s="218">
        <v>2154.220134549601</v>
      </c>
      <c r="T66" s="218">
        <v>2483.8879639707266</v>
      </c>
      <c r="U66" s="218">
        <v>2456.0247005988026</v>
      </c>
      <c r="V66" s="218">
        <v>2306.353951342282</v>
      </c>
      <c r="W66" s="203"/>
      <c r="X66" s="154"/>
    </row>
    <row r="67" spans="1:24" s="152" customFormat="1" ht="12.75" x14ac:dyDescent="0.25">
      <c r="A67" s="202" t="s">
        <v>22</v>
      </c>
      <c r="B67" s="218">
        <v>353</v>
      </c>
      <c r="C67" s="218">
        <v>178</v>
      </c>
      <c r="D67" s="218">
        <v>74</v>
      </c>
      <c r="E67" s="218">
        <v>64</v>
      </c>
      <c r="F67" s="218">
        <v>74</v>
      </c>
      <c r="G67" s="218">
        <v>3203.06</v>
      </c>
      <c r="H67" s="218">
        <v>3783.3600000000006</v>
      </c>
      <c r="I67" s="218">
        <v>2828.03</v>
      </c>
      <c r="J67" s="218">
        <v>2352.4699999999998</v>
      </c>
      <c r="K67" s="218">
        <v>1789</v>
      </c>
      <c r="L67" s="218"/>
      <c r="M67" s="218">
        <v>0</v>
      </c>
      <c r="N67" s="218">
        <v>0</v>
      </c>
      <c r="O67" s="218">
        <v>122</v>
      </c>
      <c r="P67" s="218">
        <v>211</v>
      </c>
      <c r="Q67" s="218">
        <v>178</v>
      </c>
      <c r="R67" s="218">
        <v>0</v>
      </c>
      <c r="S67" s="218">
        <v>0</v>
      </c>
      <c r="T67" s="218">
        <v>973.4</v>
      </c>
      <c r="U67" s="218">
        <v>1712</v>
      </c>
      <c r="V67" s="218">
        <v>3783.3600000000006</v>
      </c>
      <c r="W67" s="203"/>
      <c r="X67" s="154"/>
    </row>
    <row r="68" spans="1:24" s="152" customFormat="1" ht="12.75" x14ac:dyDescent="0.25">
      <c r="A68" s="202" t="s">
        <v>23</v>
      </c>
      <c r="B68" s="218">
        <v>78</v>
      </c>
      <c r="C68" s="218">
        <v>123</v>
      </c>
      <c r="D68" s="218">
        <v>124</v>
      </c>
      <c r="E68" s="218">
        <v>209</v>
      </c>
      <c r="F68" s="218">
        <v>221</v>
      </c>
      <c r="G68" s="218">
        <v>1028.26</v>
      </c>
      <c r="H68" s="218">
        <v>810.89</v>
      </c>
      <c r="I68" s="218">
        <v>986.14</v>
      </c>
      <c r="J68" s="218">
        <v>867.68</v>
      </c>
      <c r="K68" s="218">
        <v>984.72</v>
      </c>
      <c r="L68" s="218"/>
      <c r="M68" s="218">
        <v>7</v>
      </c>
      <c r="N68" s="218">
        <v>10</v>
      </c>
      <c r="O68" s="218">
        <v>33</v>
      </c>
      <c r="P68" s="218">
        <v>82</v>
      </c>
      <c r="Q68" s="218">
        <v>123</v>
      </c>
      <c r="R68" s="218">
        <v>2912.22</v>
      </c>
      <c r="S68" s="218">
        <v>978.85</v>
      </c>
      <c r="T68" s="218">
        <v>1000.8000000000001</v>
      </c>
      <c r="U68" s="218">
        <v>1258.8082926829268</v>
      </c>
      <c r="V68" s="218">
        <v>810.89</v>
      </c>
      <c r="W68" s="203"/>
      <c r="X68" s="154"/>
    </row>
    <row r="69" spans="1:24" s="152" customFormat="1" ht="12.75" x14ac:dyDescent="0.25">
      <c r="A69" s="202" t="s">
        <v>81</v>
      </c>
      <c r="B69" s="218">
        <v>0</v>
      </c>
      <c r="C69" s="218">
        <v>0</v>
      </c>
      <c r="D69" s="218">
        <v>71</v>
      </c>
      <c r="E69" s="218">
        <v>41</v>
      </c>
      <c r="F69" s="218">
        <v>17</v>
      </c>
      <c r="G69" s="218">
        <v>0</v>
      </c>
      <c r="H69" s="218">
        <v>0</v>
      </c>
      <c r="I69" s="218">
        <v>628</v>
      </c>
      <c r="J69" s="218">
        <v>1346</v>
      </c>
      <c r="K69" s="218">
        <v>967</v>
      </c>
      <c r="L69" s="218"/>
      <c r="M69" s="218">
        <v>0</v>
      </c>
      <c r="N69" s="218">
        <v>0</v>
      </c>
      <c r="O69" s="218">
        <v>0</v>
      </c>
      <c r="P69" s="218">
        <v>0</v>
      </c>
      <c r="Q69" s="218">
        <v>0</v>
      </c>
      <c r="R69" s="218">
        <v>0</v>
      </c>
      <c r="S69" s="218">
        <v>0</v>
      </c>
      <c r="T69" s="218">
        <v>0</v>
      </c>
      <c r="U69" s="218">
        <v>0</v>
      </c>
      <c r="V69" s="218">
        <v>0</v>
      </c>
      <c r="W69" s="203"/>
      <c r="X69" s="154"/>
    </row>
    <row r="70" spans="1:24" s="152" customFormat="1" ht="12.75" x14ac:dyDescent="0.25">
      <c r="A70" s="202" t="s">
        <v>25</v>
      </c>
      <c r="B70" s="218">
        <v>70</v>
      </c>
      <c r="C70" s="218">
        <v>47</v>
      </c>
      <c r="D70" s="218">
        <v>18</v>
      </c>
      <c r="E70" s="218">
        <v>28</v>
      </c>
      <c r="F70" s="218">
        <v>52</v>
      </c>
      <c r="G70" s="218">
        <v>1084.1600000000001</v>
      </c>
      <c r="H70" s="218">
        <v>2037.0499999999997</v>
      </c>
      <c r="I70" s="218">
        <v>1723.94</v>
      </c>
      <c r="J70" s="218">
        <v>1541.22</v>
      </c>
      <c r="K70" s="218">
        <v>1918.6</v>
      </c>
      <c r="L70" s="218"/>
      <c r="M70" s="218">
        <v>86</v>
      </c>
      <c r="N70" s="218">
        <v>376</v>
      </c>
      <c r="O70" s="218">
        <v>511</v>
      </c>
      <c r="P70" s="218">
        <v>1000</v>
      </c>
      <c r="Q70" s="218">
        <v>47</v>
      </c>
      <c r="R70" s="218">
        <v>1119</v>
      </c>
      <c r="S70" s="218">
        <v>452.42</v>
      </c>
      <c r="T70" s="218">
        <v>1278.02</v>
      </c>
      <c r="U70" s="218">
        <v>962.6</v>
      </c>
      <c r="V70" s="218">
        <v>2037.0499999999997</v>
      </c>
      <c r="W70" s="203"/>
      <c r="X70" s="154"/>
    </row>
    <row r="71" spans="1:24" s="152" customFormat="1" ht="12.75" x14ac:dyDescent="0.25">
      <c r="A71" s="202" t="s">
        <v>26</v>
      </c>
      <c r="B71" s="218">
        <v>107</v>
      </c>
      <c r="C71" s="218">
        <v>102</v>
      </c>
      <c r="D71" s="218">
        <v>108</v>
      </c>
      <c r="E71" s="218">
        <v>89</v>
      </c>
      <c r="F71" s="218">
        <v>119</v>
      </c>
      <c r="G71" s="218">
        <v>4092.7100000000005</v>
      </c>
      <c r="H71" s="218">
        <v>3633.37</v>
      </c>
      <c r="I71" s="218">
        <v>3693</v>
      </c>
      <c r="J71" s="218">
        <v>2773.2</v>
      </c>
      <c r="K71" s="218">
        <v>3593.84</v>
      </c>
      <c r="L71" s="218"/>
      <c r="M71" s="218">
        <v>284</v>
      </c>
      <c r="N71" s="218">
        <v>115</v>
      </c>
      <c r="O71" s="218">
        <v>171</v>
      </c>
      <c r="P71" s="218">
        <v>235</v>
      </c>
      <c r="Q71" s="218">
        <v>102</v>
      </c>
      <c r="R71" s="218">
        <v>1160.394366197183</v>
      </c>
      <c r="S71" s="218">
        <v>3198.0139999999997</v>
      </c>
      <c r="T71" s="218">
        <v>4015.4214035087721</v>
      </c>
      <c r="U71" s="218">
        <v>4421.4399999999996</v>
      </c>
      <c r="V71" s="218">
        <v>3633.37</v>
      </c>
      <c r="W71" s="203"/>
      <c r="X71" s="154"/>
    </row>
    <row r="72" spans="1:24" s="152" customFormat="1" ht="12.75" x14ac:dyDescent="0.25">
      <c r="A72" s="202" t="s">
        <v>27</v>
      </c>
      <c r="B72" s="218">
        <v>3</v>
      </c>
      <c r="C72" s="218">
        <v>4</v>
      </c>
      <c r="D72" s="218">
        <v>6</v>
      </c>
      <c r="E72" s="218">
        <v>6</v>
      </c>
      <c r="F72" s="218">
        <v>10</v>
      </c>
      <c r="G72" s="218">
        <v>1152.43</v>
      </c>
      <c r="H72" s="218">
        <v>1780.66</v>
      </c>
      <c r="I72" s="218">
        <v>1240.8</v>
      </c>
      <c r="J72" s="218">
        <v>1797.71</v>
      </c>
      <c r="K72" s="218">
        <v>2234.84</v>
      </c>
      <c r="L72" s="218"/>
      <c r="M72" s="218">
        <v>0</v>
      </c>
      <c r="N72" s="218">
        <v>0</v>
      </c>
      <c r="O72" s="218">
        <v>1</v>
      </c>
      <c r="P72" s="218">
        <v>0</v>
      </c>
      <c r="Q72" s="218">
        <v>4</v>
      </c>
      <c r="R72" s="218">
        <v>0</v>
      </c>
      <c r="S72" s="218">
        <v>0</v>
      </c>
      <c r="T72" s="218">
        <v>911.44</v>
      </c>
      <c r="U72" s="218">
        <v>0</v>
      </c>
      <c r="V72" s="218">
        <v>1780.66</v>
      </c>
      <c r="W72" s="203"/>
      <c r="X72" s="154"/>
    </row>
    <row r="73" spans="1:24" s="152" customFormat="1" ht="12.75" x14ac:dyDescent="0.25">
      <c r="A73" s="202" t="s">
        <v>28</v>
      </c>
      <c r="B73" s="218">
        <v>16</v>
      </c>
      <c r="C73" s="218">
        <v>12</v>
      </c>
      <c r="D73" s="218">
        <v>0</v>
      </c>
      <c r="E73" s="218">
        <v>0</v>
      </c>
      <c r="F73" s="218">
        <v>0</v>
      </c>
      <c r="G73" s="218">
        <v>2109.73</v>
      </c>
      <c r="H73" s="218">
        <v>1519.4800000000002</v>
      </c>
      <c r="I73" s="218">
        <v>0</v>
      </c>
      <c r="J73" s="218">
        <v>0</v>
      </c>
      <c r="K73" s="218">
        <v>0</v>
      </c>
      <c r="L73" s="218"/>
      <c r="M73" s="218">
        <v>3</v>
      </c>
      <c r="N73" s="218">
        <v>6</v>
      </c>
      <c r="O73" s="218">
        <v>20</v>
      </c>
      <c r="P73" s="218">
        <v>36</v>
      </c>
      <c r="Q73" s="218">
        <v>12</v>
      </c>
      <c r="R73" s="218">
        <v>3417.7899999999995</v>
      </c>
      <c r="S73" s="218">
        <v>2428.86</v>
      </c>
      <c r="T73" s="218">
        <v>2734.4</v>
      </c>
      <c r="U73" s="218">
        <v>5282.28</v>
      </c>
      <c r="V73" s="218">
        <v>1519.4800000000002</v>
      </c>
      <c r="W73" s="203"/>
      <c r="X73" s="154"/>
    </row>
    <row r="74" spans="1:24" s="152" customFormat="1" ht="12.75" x14ac:dyDescent="0.25">
      <c r="A74" s="202" t="s">
        <v>29</v>
      </c>
      <c r="B74" s="218">
        <v>25</v>
      </c>
      <c r="C74" s="218">
        <v>32</v>
      </c>
      <c r="D74" s="218">
        <v>32</v>
      </c>
      <c r="E74" s="218">
        <v>32</v>
      </c>
      <c r="F74" s="218">
        <v>5</v>
      </c>
      <c r="G74" s="218">
        <v>755.89</v>
      </c>
      <c r="H74" s="218">
        <v>3512.19</v>
      </c>
      <c r="I74" s="218">
        <v>1132.23</v>
      </c>
      <c r="J74" s="218">
        <v>1250.44</v>
      </c>
      <c r="K74" s="218">
        <v>11528.89</v>
      </c>
      <c r="L74" s="218"/>
      <c r="M74" s="218">
        <v>0</v>
      </c>
      <c r="N74" s="218">
        <v>0</v>
      </c>
      <c r="O74" s="218">
        <v>0</v>
      </c>
      <c r="P74" s="218">
        <v>13</v>
      </c>
      <c r="Q74" s="218">
        <v>32</v>
      </c>
      <c r="R74" s="218">
        <v>0</v>
      </c>
      <c r="S74" s="218">
        <v>0</v>
      </c>
      <c r="T74" s="218">
        <v>0</v>
      </c>
      <c r="U74" s="218">
        <v>671.37</v>
      </c>
      <c r="V74" s="218">
        <v>3512.19</v>
      </c>
      <c r="W74" s="203"/>
      <c r="X74" s="154"/>
    </row>
    <row r="75" spans="1:24" s="152" customFormat="1" ht="12.75" x14ac:dyDescent="0.25">
      <c r="A75" s="202" t="s">
        <v>30</v>
      </c>
      <c r="B75" s="218">
        <v>726</v>
      </c>
      <c r="C75" s="218">
        <v>774</v>
      </c>
      <c r="D75" s="218">
        <v>762</v>
      </c>
      <c r="E75" s="218">
        <v>854</v>
      </c>
      <c r="F75" s="218">
        <v>819</v>
      </c>
      <c r="G75" s="218">
        <v>1647.6899999999998</v>
      </c>
      <c r="H75" s="218">
        <v>1408.98</v>
      </c>
      <c r="I75" s="218">
        <v>1349.78</v>
      </c>
      <c r="J75" s="218">
        <v>1615.8299999999997</v>
      </c>
      <c r="K75" s="218">
        <v>1700.85</v>
      </c>
      <c r="L75" s="218"/>
      <c r="M75" s="218">
        <v>3052</v>
      </c>
      <c r="N75" s="218">
        <v>3407</v>
      </c>
      <c r="O75" s="218">
        <v>2391</v>
      </c>
      <c r="P75" s="218">
        <v>2819</v>
      </c>
      <c r="Q75" s="218">
        <v>774</v>
      </c>
      <c r="R75" s="218">
        <v>2037.9301965923985</v>
      </c>
      <c r="S75" s="218">
        <v>1339.25577340769</v>
      </c>
      <c r="T75" s="218">
        <v>2270.7481932245919</v>
      </c>
      <c r="U75" s="218">
        <v>2434.1890315714791</v>
      </c>
      <c r="V75" s="218">
        <v>1408.98</v>
      </c>
      <c r="W75" s="203"/>
      <c r="X75" s="154"/>
    </row>
    <row r="76" spans="1:24" s="152" customFormat="1" ht="12.75" x14ac:dyDescent="0.25">
      <c r="A76" s="202" t="s">
        <v>31</v>
      </c>
      <c r="B76" s="218">
        <v>10</v>
      </c>
      <c r="C76" s="218">
        <v>13</v>
      </c>
      <c r="D76" s="218">
        <v>3</v>
      </c>
      <c r="E76" s="218">
        <v>27</v>
      </c>
      <c r="F76" s="218">
        <v>31</v>
      </c>
      <c r="G76" s="218">
        <v>483.65</v>
      </c>
      <c r="H76" s="218">
        <v>1287.4199999999998</v>
      </c>
      <c r="I76" s="218">
        <v>1649.3</v>
      </c>
      <c r="J76" s="218">
        <v>1089</v>
      </c>
      <c r="K76" s="218">
        <v>599.33000000000004</v>
      </c>
      <c r="L76" s="218"/>
      <c r="M76" s="218">
        <v>0</v>
      </c>
      <c r="N76" s="218">
        <v>0</v>
      </c>
      <c r="O76" s="218">
        <v>1</v>
      </c>
      <c r="P76" s="218">
        <v>4</v>
      </c>
      <c r="Q76" s="218">
        <v>13</v>
      </c>
      <c r="R76" s="218">
        <v>0</v>
      </c>
      <c r="S76" s="218">
        <v>0</v>
      </c>
      <c r="T76" s="218">
        <v>1019.52</v>
      </c>
      <c r="U76" s="218">
        <v>356</v>
      </c>
      <c r="V76" s="218">
        <v>1287.4199999999998</v>
      </c>
      <c r="W76" s="203"/>
      <c r="X76" s="154"/>
    </row>
    <row r="77" spans="1:24" s="152" customFormat="1" ht="12.75" x14ac:dyDescent="0.25">
      <c r="A77" s="202" t="s">
        <v>32</v>
      </c>
      <c r="B77" s="218">
        <v>5</v>
      </c>
      <c r="C77" s="218">
        <v>7</v>
      </c>
      <c r="D77" s="218">
        <v>16</v>
      </c>
      <c r="E77" s="218">
        <v>4</v>
      </c>
      <c r="F77" s="218">
        <v>35</v>
      </c>
      <c r="G77" s="218">
        <v>239</v>
      </c>
      <c r="H77" s="218">
        <v>3628.9200000000005</v>
      </c>
      <c r="I77" s="218">
        <v>198.18</v>
      </c>
      <c r="J77" s="218">
        <v>217.05</v>
      </c>
      <c r="K77" s="218">
        <v>1495</v>
      </c>
      <c r="L77" s="218"/>
      <c r="M77" s="218">
        <v>0</v>
      </c>
      <c r="N77" s="218">
        <v>0</v>
      </c>
      <c r="O77" s="218">
        <v>0</v>
      </c>
      <c r="P77" s="218">
        <v>0</v>
      </c>
      <c r="Q77" s="218">
        <v>7</v>
      </c>
      <c r="R77" s="218">
        <v>0</v>
      </c>
      <c r="S77" s="218">
        <v>0</v>
      </c>
      <c r="T77" s="218">
        <v>0</v>
      </c>
      <c r="U77" s="218">
        <v>0</v>
      </c>
      <c r="V77" s="218">
        <v>3628.9200000000005</v>
      </c>
      <c r="W77" s="203"/>
      <c r="X77" s="154"/>
    </row>
    <row r="78" spans="1:24" s="152" customFormat="1" ht="12.75" x14ac:dyDescent="0.25">
      <c r="A78" s="202" t="s">
        <v>34</v>
      </c>
      <c r="B78" s="218">
        <v>69</v>
      </c>
      <c r="C78" s="218">
        <v>37</v>
      </c>
      <c r="D78" s="218">
        <v>16</v>
      </c>
      <c r="E78" s="218">
        <v>38</v>
      </c>
      <c r="F78" s="218">
        <v>22</v>
      </c>
      <c r="G78" s="218">
        <v>1599.6</v>
      </c>
      <c r="H78" s="218">
        <v>1620.01</v>
      </c>
      <c r="I78" s="218">
        <v>880</v>
      </c>
      <c r="J78" s="218">
        <v>833</v>
      </c>
      <c r="K78" s="218">
        <v>977</v>
      </c>
      <c r="L78" s="218"/>
      <c r="M78" s="218">
        <v>14</v>
      </c>
      <c r="N78" s="218">
        <v>71</v>
      </c>
      <c r="O78" s="218">
        <v>106</v>
      </c>
      <c r="P78" s="218">
        <v>83</v>
      </c>
      <c r="Q78" s="218">
        <v>37</v>
      </c>
      <c r="R78" s="218">
        <v>766.66</v>
      </c>
      <c r="S78" s="218">
        <v>980.35000000000014</v>
      </c>
      <c r="T78" s="218">
        <v>2457</v>
      </c>
      <c r="U78" s="218">
        <v>1708.63</v>
      </c>
      <c r="V78" s="218">
        <v>1620.01</v>
      </c>
      <c r="W78" s="203"/>
      <c r="X78" s="154"/>
    </row>
    <row r="79" spans="1:24" s="152" customFormat="1" ht="12.75" x14ac:dyDescent="0.25">
      <c r="A79" s="202" t="s">
        <v>35</v>
      </c>
      <c r="B79" s="218">
        <v>0</v>
      </c>
      <c r="C79" s="218">
        <v>3</v>
      </c>
      <c r="D79" s="218">
        <v>7</v>
      </c>
      <c r="E79" s="218">
        <v>5</v>
      </c>
      <c r="F79" s="218">
        <v>22</v>
      </c>
      <c r="G79" s="218">
        <v>0</v>
      </c>
      <c r="H79" s="218">
        <v>708.85</v>
      </c>
      <c r="I79" s="218">
        <v>705.51999999999987</v>
      </c>
      <c r="J79" s="218">
        <v>1187.5899999999999</v>
      </c>
      <c r="K79" s="218">
        <v>2715.59</v>
      </c>
      <c r="L79" s="218"/>
      <c r="M79" s="218">
        <v>0</v>
      </c>
      <c r="N79" s="218">
        <v>0</v>
      </c>
      <c r="O79" s="218">
        <v>0</v>
      </c>
      <c r="P79" s="218">
        <v>0</v>
      </c>
      <c r="Q79" s="218">
        <v>3</v>
      </c>
      <c r="R79" s="218">
        <v>0</v>
      </c>
      <c r="S79" s="218">
        <v>0</v>
      </c>
      <c r="T79" s="218">
        <v>0</v>
      </c>
      <c r="U79" s="218">
        <v>0</v>
      </c>
      <c r="V79" s="218">
        <v>708.85</v>
      </c>
      <c r="W79" s="203"/>
      <c r="X79" s="154"/>
    </row>
    <row r="80" spans="1:24" s="152" customFormat="1" ht="12.75" x14ac:dyDescent="0.25">
      <c r="A80" s="202" t="s">
        <v>37</v>
      </c>
      <c r="B80" s="218">
        <v>0</v>
      </c>
      <c r="C80" s="218">
        <v>0</v>
      </c>
      <c r="D80" s="218">
        <v>0</v>
      </c>
      <c r="E80" s="218">
        <v>0</v>
      </c>
      <c r="F80" s="218">
        <v>6</v>
      </c>
      <c r="G80" s="218">
        <v>0</v>
      </c>
      <c r="H80" s="218">
        <v>0</v>
      </c>
      <c r="I80" s="218">
        <v>0</v>
      </c>
      <c r="J80" s="218">
        <v>0</v>
      </c>
      <c r="K80" s="218">
        <v>1620</v>
      </c>
      <c r="L80" s="218"/>
      <c r="M80" s="218">
        <v>0</v>
      </c>
      <c r="N80" s="218">
        <v>0</v>
      </c>
      <c r="O80" s="218">
        <v>0</v>
      </c>
      <c r="P80" s="218">
        <v>0</v>
      </c>
      <c r="Q80" s="218">
        <v>0</v>
      </c>
      <c r="R80" s="218">
        <v>0</v>
      </c>
      <c r="S80" s="218">
        <v>0</v>
      </c>
      <c r="T80" s="218">
        <v>0</v>
      </c>
      <c r="U80" s="218">
        <v>0</v>
      </c>
      <c r="V80" s="218">
        <v>0</v>
      </c>
      <c r="W80" s="203"/>
      <c r="X80" s="154"/>
    </row>
    <row r="81" spans="1:24" s="152" customFormat="1" ht="12.75" x14ac:dyDescent="0.25">
      <c r="A81" s="202" t="s">
        <v>38</v>
      </c>
      <c r="B81" s="218">
        <v>6</v>
      </c>
      <c r="C81" s="218">
        <v>0</v>
      </c>
      <c r="D81" s="218">
        <v>0</v>
      </c>
      <c r="E81" s="218">
        <v>0</v>
      </c>
      <c r="F81" s="218">
        <v>0</v>
      </c>
      <c r="G81" s="218">
        <v>177.6</v>
      </c>
      <c r="H81" s="218">
        <v>0</v>
      </c>
      <c r="I81" s="218">
        <v>0</v>
      </c>
      <c r="J81" s="218">
        <v>0</v>
      </c>
      <c r="K81" s="218">
        <v>0</v>
      </c>
      <c r="L81" s="218"/>
      <c r="M81" s="218">
        <v>24</v>
      </c>
      <c r="N81" s="218">
        <v>23</v>
      </c>
      <c r="O81" s="218">
        <v>20</v>
      </c>
      <c r="P81" s="218">
        <v>16</v>
      </c>
      <c r="Q81" s="218">
        <v>0</v>
      </c>
      <c r="R81" s="218">
        <v>615.70000000000005</v>
      </c>
      <c r="S81" s="218">
        <v>528.75</v>
      </c>
      <c r="T81" s="218">
        <v>264.27</v>
      </c>
      <c r="U81" s="218">
        <v>2190.88</v>
      </c>
      <c r="V81" s="218">
        <v>0</v>
      </c>
      <c r="W81" s="203"/>
      <c r="X81" s="154"/>
    </row>
    <row r="82" spans="1:24" s="152" customFormat="1" ht="12.75" x14ac:dyDescent="0.25">
      <c r="A82" s="202" t="s">
        <v>84</v>
      </c>
      <c r="B82" s="218">
        <v>3</v>
      </c>
      <c r="C82" s="218">
        <v>0</v>
      </c>
      <c r="D82" s="218">
        <v>1</v>
      </c>
      <c r="E82" s="218">
        <v>0</v>
      </c>
      <c r="F82" s="218">
        <v>0</v>
      </c>
      <c r="G82" s="218">
        <v>1626</v>
      </c>
      <c r="H82" s="218">
        <v>0</v>
      </c>
      <c r="I82" s="218">
        <v>708.87</v>
      </c>
      <c r="J82" s="218">
        <v>0</v>
      </c>
      <c r="K82" s="218">
        <v>0</v>
      </c>
      <c r="L82" s="218"/>
      <c r="M82" s="218">
        <v>0</v>
      </c>
      <c r="N82" s="218">
        <v>0</v>
      </c>
      <c r="O82" s="218">
        <v>0</v>
      </c>
      <c r="P82" s="218">
        <v>1</v>
      </c>
      <c r="Q82" s="218">
        <v>0</v>
      </c>
      <c r="R82" s="218">
        <v>0</v>
      </c>
      <c r="S82" s="218">
        <v>0</v>
      </c>
      <c r="T82" s="218">
        <v>0</v>
      </c>
      <c r="U82" s="218">
        <v>72.790000000000006</v>
      </c>
      <c r="V82" s="218">
        <v>0</v>
      </c>
      <c r="W82" s="203"/>
      <c r="X82" s="154"/>
    </row>
    <row r="83" spans="1:24" s="152" customFormat="1" ht="12.75" x14ac:dyDescent="0.25">
      <c r="A83" s="202" t="s">
        <v>40</v>
      </c>
      <c r="B83" s="218">
        <v>111</v>
      </c>
      <c r="C83" s="218">
        <v>123</v>
      </c>
      <c r="D83" s="218">
        <v>136</v>
      </c>
      <c r="E83" s="218">
        <v>134</v>
      </c>
      <c r="F83" s="218">
        <v>111</v>
      </c>
      <c r="G83" s="218">
        <v>1235.3900000000001</v>
      </c>
      <c r="H83" s="218">
        <v>1507.72</v>
      </c>
      <c r="I83" s="218">
        <v>1651.36</v>
      </c>
      <c r="J83" s="218">
        <v>1335.04</v>
      </c>
      <c r="K83" s="218">
        <v>1321.02</v>
      </c>
      <c r="L83" s="218"/>
      <c r="M83" s="218">
        <v>611</v>
      </c>
      <c r="N83" s="218">
        <v>55</v>
      </c>
      <c r="O83" s="218">
        <v>277</v>
      </c>
      <c r="P83" s="218">
        <v>1895</v>
      </c>
      <c r="Q83" s="218">
        <v>123</v>
      </c>
      <c r="R83" s="218">
        <v>1359</v>
      </c>
      <c r="S83" s="218">
        <v>2966.41</v>
      </c>
      <c r="T83" s="218">
        <v>2456.87</v>
      </c>
      <c r="U83" s="218">
        <v>1158.3599999999999</v>
      </c>
      <c r="V83" s="218">
        <v>1507.72</v>
      </c>
      <c r="W83" s="203"/>
      <c r="X83" s="154"/>
    </row>
    <row r="84" spans="1:24" s="152" customFormat="1" ht="12.75" x14ac:dyDescent="0.25">
      <c r="A84" s="202" t="s">
        <v>41</v>
      </c>
      <c r="B84" s="218">
        <v>158</v>
      </c>
      <c r="C84" s="218">
        <v>156</v>
      </c>
      <c r="D84" s="218">
        <v>163</v>
      </c>
      <c r="E84" s="218">
        <v>163</v>
      </c>
      <c r="F84" s="218">
        <v>164</v>
      </c>
      <c r="G84" s="218">
        <v>2622.95</v>
      </c>
      <c r="H84" s="218">
        <v>1845.75</v>
      </c>
      <c r="I84" s="218">
        <v>1890.0599999999997</v>
      </c>
      <c r="J84" s="218">
        <v>1890.0599999999997</v>
      </c>
      <c r="K84" s="218">
        <v>2332.33</v>
      </c>
      <c r="L84" s="218"/>
      <c r="M84" s="218">
        <v>1</v>
      </c>
      <c r="N84" s="218">
        <v>126</v>
      </c>
      <c r="O84" s="218">
        <v>9</v>
      </c>
      <c r="P84" s="218">
        <v>0</v>
      </c>
      <c r="Q84" s="218">
        <v>156</v>
      </c>
      <c r="R84" s="218">
        <v>625</v>
      </c>
      <c r="S84" s="218">
        <v>952</v>
      </c>
      <c r="T84" s="218">
        <v>3346.1</v>
      </c>
      <c r="U84" s="218">
        <v>0</v>
      </c>
      <c r="V84" s="218">
        <v>1845.75</v>
      </c>
      <c r="W84" s="203"/>
      <c r="X84" s="154"/>
    </row>
    <row r="85" spans="1:24" s="152" customFormat="1" ht="12.75" x14ac:dyDescent="0.25">
      <c r="A85" s="202" t="s">
        <v>85</v>
      </c>
      <c r="B85" s="218">
        <v>24</v>
      </c>
      <c r="C85" s="218">
        <v>58</v>
      </c>
      <c r="D85" s="218">
        <v>0</v>
      </c>
      <c r="E85" s="218">
        <v>0</v>
      </c>
      <c r="F85" s="218">
        <v>46</v>
      </c>
      <c r="G85" s="218">
        <v>2700</v>
      </c>
      <c r="H85" s="218">
        <v>92.919999999999987</v>
      </c>
      <c r="I85" s="218">
        <v>0</v>
      </c>
      <c r="J85" s="218">
        <v>0</v>
      </c>
      <c r="K85" s="218">
        <v>6695.07</v>
      </c>
      <c r="L85" s="218"/>
      <c r="M85" s="218">
        <v>0</v>
      </c>
      <c r="N85" s="218">
        <v>0</v>
      </c>
      <c r="O85" s="218">
        <v>0</v>
      </c>
      <c r="P85" s="218">
        <v>3</v>
      </c>
      <c r="Q85" s="218">
        <v>58</v>
      </c>
      <c r="R85" s="218">
        <v>0</v>
      </c>
      <c r="S85" s="218">
        <v>0</v>
      </c>
      <c r="T85" s="218">
        <v>0</v>
      </c>
      <c r="U85" s="218">
        <v>7594</v>
      </c>
      <c r="V85" s="218">
        <v>92.919999999999987</v>
      </c>
      <c r="W85" s="203"/>
      <c r="X85" s="154"/>
    </row>
    <row r="86" spans="1:24" s="152" customFormat="1" ht="12.75" x14ac:dyDescent="0.25">
      <c r="A86" s="202" t="s">
        <v>42</v>
      </c>
      <c r="B86" s="218">
        <v>4545</v>
      </c>
      <c r="C86" s="218">
        <v>2959</v>
      </c>
      <c r="D86" s="218">
        <v>3402</v>
      </c>
      <c r="E86" s="218">
        <v>7288</v>
      </c>
      <c r="F86" s="218">
        <v>4015</v>
      </c>
      <c r="G86" s="218">
        <v>1188.2341034103408</v>
      </c>
      <c r="H86" s="218">
        <v>1508.410777289625</v>
      </c>
      <c r="I86" s="218">
        <v>1893.8978483245148</v>
      </c>
      <c r="J86" s="218">
        <v>863.70467069154779</v>
      </c>
      <c r="K86" s="218">
        <v>1479.4428119551681</v>
      </c>
      <c r="L86" s="218"/>
      <c r="M86" s="218">
        <v>2182</v>
      </c>
      <c r="N86" s="218">
        <v>1975</v>
      </c>
      <c r="O86" s="218">
        <v>2516</v>
      </c>
      <c r="P86" s="218">
        <v>3155</v>
      </c>
      <c r="Q86" s="218">
        <v>2959</v>
      </c>
      <c r="R86" s="218">
        <v>1848.6901924839597</v>
      </c>
      <c r="S86" s="218">
        <v>1631.2757569620251</v>
      </c>
      <c r="T86" s="218">
        <v>1085.9946224165342</v>
      </c>
      <c r="U86" s="218">
        <v>1087.4154738510301</v>
      </c>
      <c r="V86" s="218">
        <v>1508.410777289625</v>
      </c>
      <c r="W86" s="203"/>
      <c r="X86" s="154"/>
    </row>
    <row r="87" spans="1:24" s="152" customFormat="1" ht="12.75" x14ac:dyDescent="0.25">
      <c r="A87" s="202" t="s">
        <v>43</v>
      </c>
      <c r="B87" s="218">
        <v>1</v>
      </c>
      <c r="C87" s="218">
        <v>0</v>
      </c>
      <c r="D87" s="218">
        <v>1</v>
      </c>
      <c r="E87" s="218">
        <v>2</v>
      </c>
      <c r="F87" s="218">
        <v>3</v>
      </c>
      <c r="G87" s="218">
        <v>4273.38</v>
      </c>
      <c r="H87" s="218">
        <v>0</v>
      </c>
      <c r="I87" s="218">
        <v>8568</v>
      </c>
      <c r="J87" s="218">
        <v>20576.25</v>
      </c>
      <c r="K87" s="218">
        <v>14756</v>
      </c>
      <c r="L87" s="218"/>
      <c r="M87" s="218">
        <v>0</v>
      </c>
      <c r="N87" s="218">
        <v>0</v>
      </c>
      <c r="O87" s="218">
        <v>0</v>
      </c>
      <c r="P87" s="218">
        <v>3</v>
      </c>
      <c r="Q87" s="218">
        <v>0</v>
      </c>
      <c r="R87" s="218">
        <v>0</v>
      </c>
      <c r="S87" s="218">
        <v>0</v>
      </c>
      <c r="T87" s="218">
        <v>0</v>
      </c>
      <c r="U87" s="218">
        <v>11170</v>
      </c>
      <c r="V87" s="218">
        <v>0</v>
      </c>
      <c r="W87" s="203"/>
      <c r="X87" s="154"/>
    </row>
    <row r="88" spans="1:24" s="152" customFormat="1" ht="12.75" x14ac:dyDescent="0.25">
      <c r="A88" s="202" t="s">
        <v>44</v>
      </c>
      <c r="B88" s="218">
        <v>0</v>
      </c>
      <c r="C88" s="218">
        <v>0</v>
      </c>
      <c r="D88" s="218">
        <v>1</v>
      </c>
      <c r="E88" s="218">
        <v>0</v>
      </c>
      <c r="F88" s="218">
        <v>0</v>
      </c>
      <c r="G88" s="218">
        <v>0</v>
      </c>
      <c r="H88" s="218">
        <v>0</v>
      </c>
      <c r="I88" s="218">
        <v>1300.1300000000001</v>
      </c>
      <c r="J88" s="218">
        <v>0</v>
      </c>
      <c r="K88" s="218">
        <v>0</v>
      </c>
      <c r="L88" s="218"/>
      <c r="M88" s="218">
        <v>0</v>
      </c>
      <c r="N88" s="218">
        <v>0</v>
      </c>
      <c r="O88" s="218">
        <v>0</v>
      </c>
      <c r="P88" s="218">
        <v>0</v>
      </c>
      <c r="Q88" s="218">
        <v>0</v>
      </c>
      <c r="R88" s="218">
        <v>0</v>
      </c>
      <c r="S88" s="218">
        <v>0</v>
      </c>
      <c r="T88" s="218">
        <v>0</v>
      </c>
      <c r="U88" s="218">
        <v>0</v>
      </c>
      <c r="V88" s="218">
        <v>0</v>
      </c>
      <c r="W88" s="203"/>
      <c r="X88" s="154"/>
    </row>
    <row r="89" spans="1:24" s="152" customFormat="1" ht="12.75" x14ac:dyDescent="0.25">
      <c r="A89" s="202" t="s">
        <v>46</v>
      </c>
      <c r="B89" s="218">
        <v>243</v>
      </c>
      <c r="C89" s="218">
        <v>216</v>
      </c>
      <c r="D89" s="218">
        <v>202</v>
      </c>
      <c r="E89" s="218">
        <v>170</v>
      </c>
      <c r="F89" s="218">
        <v>159</v>
      </c>
      <c r="G89" s="218">
        <v>4210.97</v>
      </c>
      <c r="H89" s="218">
        <v>2554.59</v>
      </c>
      <c r="I89" s="218">
        <v>3567.72</v>
      </c>
      <c r="J89" s="218">
        <v>3287.48</v>
      </c>
      <c r="K89" s="218">
        <v>3045.59</v>
      </c>
      <c r="L89" s="218"/>
      <c r="M89" s="218">
        <v>846</v>
      </c>
      <c r="N89" s="218">
        <v>931</v>
      </c>
      <c r="O89" s="218">
        <v>354</v>
      </c>
      <c r="P89" s="218">
        <v>518</v>
      </c>
      <c r="Q89" s="218">
        <v>216</v>
      </c>
      <c r="R89" s="218">
        <v>2562</v>
      </c>
      <c r="S89" s="218">
        <v>2304</v>
      </c>
      <c r="T89" s="218">
        <v>3836.97</v>
      </c>
      <c r="U89" s="218">
        <v>3082.47</v>
      </c>
      <c r="V89" s="218">
        <v>2554.59</v>
      </c>
      <c r="W89" s="203"/>
      <c r="X89" s="154"/>
    </row>
    <row r="90" spans="1:24" s="152" customFormat="1" ht="12.75" x14ac:dyDescent="0.25">
      <c r="A90" s="202" t="s">
        <v>86</v>
      </c>
      <c r="B90" s="218">
        <v>0</v>
      </c>
      <c r="C90" s="218">
        <v>0</v>
      </c>
      <c r="D90" s="218">
        <v>0</v>
      </c>
      <c r="E90" s="218">
        <v>0</v>
      </c>
      <c r="F90" s="218">
        <v>0</v>
      </c>
      <c r="G90" s="218">
        <v>1262.67</v>
      </c>
      <c r="H90" s="218">
        <v>792.61</v>
      </c>
      <c r="I90" s="218">
        <v>1064.82</v>
      </c>
      <c r="J90" s="218">
        <v>1751.84</v>
      </c>
      <c r="K90" s="218">
        <v>1458</v>
      </c>
      <c r="L90" s="218"/>
      <c r="M90" s="218">
        <v>0</v>
      </c>
      <c r="N90" s="218">
        <v>0</v>
      </c>
      <c r="O90" s="218">
        <v>0</v>
      </c>
      <c r="P90" s="218">
        <v>0</v>
      </c>
      <c r="Q90" s="218">
        <v>0</v>
      </c>
      <c r="R90" s="218">
        <v>0</v>
      </c>
      <c r="S90" s="218">
        <v>0</v>
      </c>
      <c r="T90" s="218">
        <v>0</v>
      </c>
      <c r="U90" s="218">
        <v>6009.4</v>
      </c>
      <c r="V90" s="218">
        <v>792.61</v>
      </c>
      <c r="W90" s="203"/>
      <c r="X90" s="154"/>
    </row>
    <row r="91" spans="1:24" s="152" customFormat="1" ht="12.75" x14ac:dyDescent="0.25">
      <c r="A91" s="202" t="s">
        <v>47</v>
      </c>
      <c r="B91" s="218">
        <v>67</v>
      </c>
      <c r="C91" s="218">
        <v>55</v>
      </c>
      <c r="D91" s="218">
        <v>56</v>
      </c>
      <c r="E91" s="218">
        <v>52</v>
      </c>
      <c r="F91" s="218">
        <v>53</v>
      </c>
      <c r="G91" s="218">
        <v>9543.2099999999991</v>
      </c>
      <c r="H91" s="218">
        <v>3979.59</v>
      </c>
      <c r="I91" s="218">
        <v>8699.58</v>
      </c>
      <c r="J91" s="218">
        <v>6695.42</v>
      </c>
      <c r="K91" s="218">
        <v>12489.33</v>
      </c>
      <c r="L91" s="218"/>
      <c r="M91" s="218">
        <v>0</v>
      </c>
      <c r="N91" s="218">
        <v>6</v>
      </c>
      <c r="O91" s="218">
        <v>24</v>
      </c>
      <c r="P91" s="218">
        <v>27</v>
      </c>
      <c r="Q91" s="218">
        <v>55</v>
      </c>
      <c r="R91" s="218">
        <v>0</v>
      </c>
      <c r="S91" s="218">
        <v>750</v>
      </c>
      <c r="T91" s="218">
        <v>2898</v>
      </c>
      <c r="U91" s="218">
        <v>3461.19</v>
      </c>
      <c r="V91" s="218">
        <v>3979.59</v>
      </c>
      <c r="W91" s="203"/>
      <c r="X91" s="154"/>
    </row>
    <row r="92" spans="1:24" s="152" customFormat="1" ht="12.75" x14ac:dyDescent="0.25">
      <c r="A92" s="202" t="s">
        <v>48</v>
      </c>
      <c r="B92" s="218">
        <v>25</v>
      </c>
      <c r="C92" s="218">
        <v>10</v>
      </c>
      <c r="D92" s="218">
        <v>14</v>
      </c>
      <c r="E92" s="218">
        <v>11</v>
      </c>
      <c r="F92" s="218">
        <v>13</v>
      </c>
      <c r="G92" s="218">
        <v>1300</v>
      </c>
      <c r="H92" s="218">
        <v>1400</v>
      </c>
      <c r="I92" s="218">
        <v>1400</v>
      </c>
      <c r="J92" s="218">
        <v>2300</v>
      </c>
      <c r="K92" s="218">
        <v>2000</v>
      </c>
      <c r="L92" s="218"/>
      <c r="M92" s="218">
        <v>97</v>
      </c>
      <c r="N92" s="218">
        <v>82</v>
      </c>
      <c r="O92" s="218">
        <v>96</v>
      </c>
      <c r="P92" s="218">
        <v>47</v>
      </c>
      <c r="Q92" s="218">
        <v>10</v>
      </c>
      <c r="R92" s="218">
        <v>1100</v>
      </c>
      <c r="S92" s="218">
        <v>1200</v>
      </c>
      <c r="T92" s="218">
        <v>900</v>
      </c>
      <c r="U92" s="218">
        <v>1200</v>
      </c>
      <c r="V92" s="218">
        <v>1400</v>
      </c>
      <c r="W92" s="203"/>
      <c r="X92" s="154"/>
    </row>
    <row r="93" spans="1:24" s="152" customFormat="1" ht="12.75" x14ac:dyDescent="0.25">
      <c r="A93" s="202" t="s">
        <v>87</v>
      </c>
      <c r="B93" s="218">
        <v>0</v>
      </c>
      <c r="C93" s="218">
        <v>0</v>
      </c>
      <c r="D93" s="218">
        <v>0</v>
      </c>
      <c r="E93" s="218">
        <v>0</v>
      </c>
      <c r="F93" s="218">
        <v>0</v>
      </c>
      <c r="G93" s="218">
        <v>0</v>
      </c>
      <c r="H93" s="218">
        <v>0</v>
      </c>
      <c r="I93" s="218">
        <v>0</v>
      </c>
      <c r="J93" s="218">
        <v>0</v>
      </c>
      <c r="K93" s="218">
        <v>0</v>
      </c>
      <c r="L93" s="218"/>
      <c r="M93" s="218">
        <v>0</v>
      </c>
      <c r="N93" s="218">
        <v>0</v>
      </c>
      <c r="O93" s="218">
        <v>0</v>
      </c>
      <c r="P93" s="218">
        <v>2</v>
      </c>
      <c r="Q93" s="218">
        <v>0</v>
      </c>
      <c r="R93" s="218">
        <v>0</v>
      </c>
      <c r="S93" s="218">
        <v>0</v>
      </c>
      <c r="T93" s="218">
        <v>0</v>
      </c>
      <c r="U93" s="218">
        <v>6905.22</v>
      </c>
      <c r="V93" s="218">
        <v>0</v>
      </c>
      <c r="W93" s="203"/>
      <c r="X93" s="154"/>
    </row>
    <row r="94" spans="1:24" s="152" customFormat="1" ht="12.75" x14ac:dyDescent="0.25">
      <c r="A94" s="202" t="s">
        <v>49</v>
      </c>
      <c r="B94" s="218">
        <v>116</v>
      </c>
      <c r="C94" s="218">
        <v>109</v>
      </c>
      <c r="D94" s="218">
        <v>146</v>
      </c>
      <c r="E94" s="218">
        <v>186</v>
      </c>
      <c r="F94" s="218">
        <v>216</v>
      </c>
      <c r="G94" s="218">
        <v>1222</v>
      </c>
      <c r="H94" s="218">
        <v>655.7</v>
      </c>
      <c r="I94" s="218">
        <v>857.97</v>
      </c>
      <c r="J94" s="218">
        <v>1094.54</v>
      </c>
      <c r="K94" s="218">
        <v>1287.6400000000003</v>
      </c>
      <c r="L94" s="218"/>
      <c r="M94" s="218">
        <v>49</v>
      </c>
      <c r="N94" s="218">
        <v>909</v>
      </c>
      <c r="O94" s="218">
        <v>130</v>
      </c>
      <c r="P94" s="218">
        <v>146</v>
      </c>
      <c r="Q94" s="218">
        <v>109</v>
      </c>
      <c r="R94" s="218">
        <v>404.24000000000007</v>
      </c>
      <c r="S94" s="218">
        <v>1936.89</v>
      </c>
      <c r="T94" s="218">
        <v>1154.81</v>
      </c>
      <c r="U94" s="218">
        <v>1226.33</v>
      </c>
      <c r="V94" s="218">
        <v>655.7</v>
      </c>
      <c r="W94" s="203"/>
      <c r="X94" s="154"/>
    </row>
    <row r="95" spans="1:24" s="152" customFormat="1" ht="12.75" x14ac:dyDescent="0.25">
      <c r="A95" s="202" t="s">
        <v>187</v>
      </c>
      <c r="B95" s="218">
        <v>0</v>
      </c>
      <c r="C95" s="218">
        <v>0</v>
      </c>
      <c r="D95" s="218">
        <v>0</v>
      </c>
      <c r="E95" s="218">
        <v>1</v>
      </c>
      <c r="F95" s="218">
        <v>0</v>
      </c>
      <c r="G95" s="218">
        <v>0</v>
      </c>
      <c r="H95" s="218">
        <v>0</v>
      </c>
      <c r="I95" s="218">
        <v>0</v>
      </c>
      <c r="J95" s="218">
        <v>18</v>
      </c>
      <c r="K95" s="218">
        <v>0</v>
      </c>
      <c r="L95" s="218"/>
      <c r="M95" s="218">
        <v>0</v>
      </c>
      <c r="N95" s="218">
        <v>0</v>
      </c>
      <c r="O95" s="218">
        <v>0</v>
      </c>
      <c r="P95" s="218">
        <v>0</v>
      </c>
      <c r="Q95" s="218">
        <v>0</v>
      </c>
      <c r="R95" s="218">
        <v>0</v>
      </c>
      <c r="S95" s="218">
        <v>0</v>
      </c>
      <c r="T95" s="218">
        <v>0</v>
      </c>
      <c r="U95" s="218">
        <v>0</v>
      </c>
      <c r="V95" s="218">
        <v>0</v>
      </c>
      <c r="W95" s="203"/>
      <c r="X95" s="154"/>
    </row>
    <row r="96" spans="1:24" s="152" customFormat="1" ht="12.75" x14ac:dyDescent="0.25">
      <c r="A96" s="202" t="s">
        <v>50</v>
      </c>
      <c r="B96" s="218">
        <v>0</v>
      </c>
      <c r="C96" s="218">
        <v>0</v>
      </c>
      <c r="D96" s="218">
        <v>0</v>
      </c>
      <c r="E96" s="218">
        <v>0</v>
      </c>
      <c r="F96" s="218">
        <v>0</v>
      </c>
      <c r="G96" s="218">
        <v>0</v>
      </c>
      <c r="H96" s="218">
        <v>0</v>
      </c>
      <c r="I96" s="218">
        <v>0</v>
      </c>
      <c r="J96" s="218">
        <v>0</v>
      </c>
      <c r="K96" s="218">
        <v>0</v>
      </c>
      <c r="L96" s="218"/>
      <c r="M96" s="218">
        <v>0</v>
      </c>
      <c r="N96" s="218">
        <v>1</v>
      </c>
      <c r="O96" s="218">
        <v>0</v>
      </c>
      <c r="P96" s="218">
        <v>0</v>
      </c>
      <c r="Q96" s="218">
        <v>0</v>
      </c>
      <c r="R96" s="218">
        <v>0</v>
      </c>
      <c r="S96" s="218">
        <v>83.74</v>
      </c>
      <c r="T96" s="218">
        <v>0</v>
      </c>
      <c r="U96" s="218">
        <v>0</v>
      </c>
      <c r="V96" s="218">
        <v>0</v>
      </c>
      <c r="W96" s="203"/>
      <c r="X96" s="154"/>
    </row>
    <row r="97" spans="1:24" s="152" customFormat="1" ht="12.75" x14ac:dyDescent="0.25">
      <c r="A97" s="202" t="s">
        <v>52</v>
      </c>
      <c r="B97" s="218">
        <v>140</v>
      </c>
      <c r="C97" s="218">
        <v>147</v>
      </c>
      <c r="D97" s="218">
        <v>170</v>
      </c>
      <c r="E97" s="218">
        <v>190</v>
      </c>
      <c r="F97" s="218">
        <v>200</v>
      </c>
      <c r="G97" s="218">
        <v>2909.86</v>
      </c>
      <c r="H97" s="218">
        <v>3077.63</v>
      </c>
      <c r="I97" s="218">
        <v>3220.4</v>
      </c>
      <c r="J97" s="218">
        <v>3057.2700000000004</v>
      </c>
      <c r="K97" s="218">
        <v>3146.35</v>
      </c>
      <c r="L97" s="218"/>
      <c r="M97" s="218">
        <v>202</v>
      </c>
      <c r="N97" s="218">
        <v>337</v>
      </c>
      <c r="O97" s="218">
        <v>155</v>
      </c>
      <c r="P97" s="218">
        <v>141</v>
      </c>
      <c r="Q97" s="218">
        <v>147</v>
      </c>
      <c r="R97" s="218">
        <v>295.97000000000003</v>
      </c>
      <c r="S97" s="218">
        <v>837.34</v>
      </c>
      <c r="T97" s="218">
        <v>2076.6</v>
      </c>
      <c r="U97" s="218">
        <v>2596.4570921985814</v>
      </c>
      <c r="V97" s="218">
        <v>3077.63</v>
      </c>
      <c r="W97" s="203"/>
      <c r="X97" s="154"/>
    </row>
    <row r="98" spans="1:24" s="152" customFormat="1" ht="12.75" x14ac:dyDescent="0.25">
      <c r="A98" s="202" t="s">
        <v>53</v>
      </c>
      <c r="B98" s="218">
        <v>0</v>
      </c>
      <c r="C98" s="218">
        <v>0</v>
      </c>
      <c r="D98" s="218">
        <v>0</v>
      </c>
      <c r="E98" s="218">
        <v>0</v>
      </c>
      <c r="F98" s="218">
        <v>9</v>
      </c>
      <c r="G98" s="218">
        <v>0</v>
      </c>
      <c r="H98" s="218">
        <v>0</v>
      </c>
      <c r="I98" s="218">
        <v>0</v>
      </c>
      <c r="J98" s="218">
        <v>0</v>
      </c>
      <c r="K98" s="218">
        <v>1339.92</v>
      </c>
      <c r="L98" s="218"/>
      <c r="M98" s="218">
        <v>0</v>
      </c>
      <c r="N98" s="218">
        <v>0</v>
      </c>
      <c r="O98" s="218">
        <v>0</v>
      </c>
      <c r="P98" s="218">
        <v>0</v>
      </c>
      <c r="Q98" s="218">
        <v>0</v>
      </c>
      <c r="R98" s="218">
        <v>0</v>
      </c>
      <c r="S98" s="218">
        <v>0</v>
      </c>
      <c r="T98" s="218">
        <v>0</v>
      </c>
      <c r="U98" s="218">
        <v>0</v>
      </c>
      <c r="V98" s="218">
        <v>0</v>
      </c>
      <c r="W98" s="203"/>
      <c r="X98" s="154"/>
    </row>
    <row r="99" spans="1:24" s="152" customFormat="1" ht="12.75" x14ac:dyDescent="0.25">
      <c r="A99" s="202" t="s">
        <v>67</v>
      </c>
      <c r="B99" s="218">
        <v>4</v>
      </c>
      <c r="C99" s="218">
        <v>2</v>
      </c>
      <c r="D99" s="218">
        <v>1</v>
      </c>
      <c r="E99" s="218">
        <v>1</v>
      </c>
      <c r="F99" s="218">
        <v>17</v>
      </c>
      <c r="G99" s="218">
        <v>1262.67</v>
      </c>
      <c r="H99" s="218">
        <v>792.61</v>
      </c>
      <c r="I99" s="218">
        <v>1064.82</v>
      </c>
      <c r="J99" s="218">
        <v>1751.84</v>
      </c>
      <c r="K99" s="218">
        <v>1458</v>
      </c>
      <c r="L99" s="218"/>
      <c r="M99" s="218">
        <v>0</v>
      </c>
      <c r="N99" s="218">
        <v>0</v>
      </c>
      <c r="O99" s="218">
        <v>0</v>
      </c>
      <c r="P99" s="218">
        <v>1</v>
      </c>
      <c r="Q99" s="218">
        <v>2</v>
      </c>
      <c r="R99" s="218">
        <v>0</v>
      </c>
      <c r="S99" s="218">
        <v>0</v>
      </c>
      <c r="T99" s="218">
        <v>0</v>
      </c>
      <c r="U99" s="218">
        <v>6009.4</v>
      </c>
      <c r="V99" s="218">
        <v>792.61</v>
      </c>
      <c r="W99" s="203"/>
      <c r="X99" s="154"/>
    </row>
    <row r="100" spans="1:24" s="36" customFormat="1" ht="12.75" x14ac:dyDescent="0.25">
      <c r="A100" s="156" t="s">
        <v>60</v>
      </c>
      <c r="B100" s="57">
        <v>10835</v>
      </c>
      <c r="C100" s="57">
        <v>8824</v>
      </c>
      <c r="D100" s="57">
        <v>9152</v>
      </c>
      <c r="E100" s="57">
        <v>13194</v>
      </c>
      <c r="F100" s="57">
        <v>10236</v>
      </c>
      <c r="G100" s="57">
        <v>2126.93020027688</v>
      </c>
      <c r="H100" s="57">
        <v>1948.7231901631912</v>
      </c>
      <c r="I100" s="57">
        <v>2219.7413385052455</v>
      </c>
      <c r="J100" s="57">
        <v>1560.5610982264659</v>
      </c>
      <c r="K100" s="57">
        <v>2117.7774999999997</v>
      </c>
      <c r="L100" s="57"/>
      <c r="M100" s="57">
        <v>12335</v>
      </c>
      <c r="N100" s="57">
        <v>12923</v>
      </c>
      <c r="O100" s="57">
        <v>12508</v>
      </c>
      <c r="P100" s="57">
        <v>14558</v>
      </c>
      <c r="Q100" s="57">
        <v>8824</v>
      </c>
      <c r="R100" s="57">
        <v>1991.2174912863745</v>
      </c>
      <c r="S100" s="57">
        <v>1754.2927725760271</v>
      </c>
      <c r="T100" s="57">
        <v>2114.7077654301252</v>
      </c>
      <c r="U100" s="57">
        <v>1909.8848502541555</v>
      </c>
      <c r="V100" s="57">
        <v>1948.7231901631912</v>
      </c>
      <c r="W100" s="204"/>
      <c r="X100" s="205"/>
    </row>
    <row r="101" spans="1:24" s="152" customFormat="1" ht="12.75" x14ac:dyDescent="0.25">
      <c r="A101" s="202"/>
      <c r="B101" s="218"/>
      <c r="C101" s="218"/>
      <c r="D101" s="218"/>
      <c r="E101" s="218"/>
      <c r="F101" s="218"/>
      <c r="G101" s="218"/>
      <c r="H101" s="218"/>
      <c r="I101" s="218"/>
      <c r="J101" s="218"/>
      <c r="K101" s="218"/>
      <c r="L101" s="218"/>
      <c r="M101" s="218"/>
      <c r="N101" s="218"/>
      <c r="O101" s="218"/>
      <c r="P101" s="218"/>
      <c r="Q101" s="218"/>
      <c r="R101" s="218"/>
      <c r="S101" s="218"/>
      <c r="T101" s="218"/>
      <c r="U101" s="218"/>
      <c r="V101" s="218"/>
      <c r="X101" s="154"/>
    </row>
    <row r="102" spans="1:24" s="36" customFormat="1" ht="12.75" x14ac:dyDescent="0.25">
      <c r="A102" s="157" t="s">
        <v>61</v>
      </c>
      <c r="B102" s="57"/>
      <c r="C102" s="57"/>
      <c r="D102" s="57"/>
      <c r="E102" s="57"/>
      <c r="F102" s="57"/>
      <c r="G102" s="57"/>
      <c r="H102" s="57"/>
      <c r="I102" s="57"/>
      <c r="J102" s="57"/>
      <c r="K102" s="57"/>
      <c r="L102" s="57"/>
      <c r="M102" s="57"/>
      <c r="N102" s="57"/>
      <c r="O102" s="57"/>
      <c r="P102" s="57"/>
      <c r="Q102" s="57"/>
      <c r="R102" s="57"/>
      <c r="S102" s="57"/>
      <c r="T102" s="57"/>
      <c r="U102" s="57"/>
      <c r="V102" s="57"/>
      <c r="X102" s="205"/>
    </row>
    <row r="103" spans="1:24" s="152" customFormat="1" ht="12.75" x14ac:dyDescent="0.25">
      <c r="A103" s="202" t="s">
        <v>19</v>
      </c>
      <c r="B103" s="218">
        <v>0</v>
      </c>
      <c r="C103" s="218">
        <v>1</v>
      </c>
      <c r="D103" s="218">
        <v>5</v>
      </c>
      <c r="E103" s="218">
        <v>1</v>
      </c>
      <c r="F103" s="218">
        <v>1</v>
      </c>
      <c r="G103" s="218">
        <v>0</v>
      </c>
      <c r="H103" s="218">
        <v>335.79</v>
      </c>
      <c r="I103" s="218">
        <v>1078.72</v>
      </c>
      <c r="J103" s="218">
        <v>233.53</v>
      </c>
      <c r="K103" s="218">
        <v>5.8</v>
      </c>
      <c r="L103" s="218"/>
      <c r="M103" s="218">
        <v>0</v>
      </c>
      <c r="N103" s="218">
        <v>0</v>
      </c>
      <c r="O103" s="218">
        <v>0</v>
      </c>
      <c r="P103" s="218">
        <v>0</v>
      </c>
      <c r="Q103" s="218">
        <v>1</v>
      </c>
      <c r="R103" s="218">
        <v>0</v>
      </c>
      <c r="S103" s="218">
        <v>0</v>
      </c>
      <c r="T103" s="218">
        <v>0</v>
      </c>
      <c r="U103" s="218">
        <v>0</v>
      </c>
      <c r="V103" s="218">
        <v>335.79</v>
      </c>
      <c r="W103" s="203"/>
      <c r="X103" s="154"/>
    </row>
    <row r="104" spans="1:24" s="152" customFormat="1" ht="12.75" x14ac:dyDescent="0.25">
      <c r="A104" s="202" t="s">
        <v>21</v>
      </c>
      <c r="B104" s="218">
        <v>718</v>
      </c>
      <c r="C104" s="218">
        <v>725</v>
      </c>
      <c r="D104" s="218">
        <v>687</v>
      </c>
      <c r="E104" s="218">
        <v>666</v>
      </c>
      <c r="F104" s="218">
        <v>687</v>
      </c>
      <c r="G104" s="218">
        <v>1777.46</v>
      </c>
      <c r="H104" s="218">
        <v>1510.15</v>
      </c>
      <c r="I104" s="218">
        <v>1543.17</v>
      </c>
      <c r="J104" s="218">
        <v>1617.2599999999998</v>
      </c>
      <c r="K104" s="218">
        <v>1657.52</v>
      </c>
      <c r="L104" s="218"/>
      <c r="M104" s="218">
        <v>0</v>
      </c>
      <c r="N104" s="218">
        <v>962</v>
      </c>
      <c r="O104" s="218">
        <v>1079</v>
      </c>
      <c r="P104" s="218">
        <v>760</v>
      </c>
      <c r="Q104" s="218">
        <v>725</v>
      </c>
      <c r="R104" s="218">
        <v>0</v>
      </c>
      <c r="S104" s="218">
        <v>1309.4377338877339</v>
      </c>
      <c r="T104" s="218">
        <v>1657.6514087117703</v>
      </c>
      <c r="U104" s="218">
        <v>1659.7908684210527</v>
      </c>
      <c r="V104" s="218">
        <v>1510.15</v>
      </c>
      <c r="W104" s="203"/>
      <c r="X104" s="154"/>
    </row>
    <row r="105" spans="1:24" s="152" customFormat="1" ht="12.75" x14ac:dyDescent="0.25">
      <c r="A105" s="202" t="s">
        <v>22</v>
      </c>
      <c r="B105" s="218">
        <v>182</v>
      </c>
      <c r="C105" s="218">
        <v>118</v>
      </c>
      <c r="D105" s="218">
        <v>37</v>
      </c>
      <c r="E105" s="218">
        <v>38</v>
      </c>
      <c r="F105" s="218">
        <v>37</v>
      </c>
      <c r="G105" s="218">
        <v>2178.44</v>
      </c>
      <c r="H105" s="218">
        <v>1560.41</v>
      </c>
      <c r="I105" s="218">
        <v>1963.1200000000001</v>
      </c>
      <c r="J105" s="218">
        <v>1649.8</v>
      </c>
      <c r="K105" s="218">
        <v>1797.2299999999998</v>
      </c>
      <c r="L105" s="218"/>
      <c r="M105" s="218">
        <v>0</v>
      </c>
      <c r="N105" s="218">
        <v>0</v>
      </c>
      <c r="O105" s="218">
        <v>0</v>
      </c>
      <c r="P105" s="218">
        <v>62</v>
      </c>
      <c r="Q105" s="218">
        <v>118</v>
      </c>
      <c r="R105" s="218">
        <v>0</v>
      </c>
      <c r="S105" s="218">
        <v>0</v>
      </c>
      <c r="T105" s="218">
        <v>0</v>
      </c>
      <c r="U105" s="218">
        <v>1519</v>
      </c>
      <c r="V105" s="218">
        <v>1560.41</v>
      </c>
      <c r="W105" s="203"/>
      <c r="X105" s="154"/>
    </row>
    <row r="106" spans="1:24" s="152" customFormat="1" ht="12.75" x14ac:dyDescent="0.25">
      <c r="A106" s="202" t="s">
        <v>23</v>
      </c>
      <c r="B106" s="218">
        <v>61</v>
      </c>
      <c r="C106" s="218">
        <v>60</v>
      </c>
      <c r="D106" s="218">
        <v>50</v>
      </c>
      <c r="E106" s="218">
        <v>65</v>
      </c>
      <c r="F106" s="218">
        <v>83</v>
      </c>
      <c r="G106" s="218">
        <v>883.32</v>
      </c>
      <c r="H106" s="218">
        <v>998.99</v>
      </c>
      <c r="I106" s="218">
        <v>972.8</v>
      </c>
      <c r="J106" s="218">
        <v>1015.19</v>
      </c>
      <c r="K106" s="218">
        <v>935.72000000000014</v>
      </c>
      <c r="L106" s="218"/>
      <c r="M106" s="218">
        <v>0</v>
      </c>
      <c r="N106" s="218">
        <v>62</v>
      </c>
      <c r="O106" s="218">
        <v>78</v>
      </c>
      <c r="P106" s="218">
        <v>75</v>
      </c>
      <c r="Q106" s="218">
        <v>60</v>
      </c>
      <c r="R106" s="218">
        <v>0</v>
      </c>
      <c r="S106" s="218">
        <v>499.59</v>
      </c>
      <c r="T106" s="218">
        <v>788.03</v>
      </c>
      <c r="U106" s="218">
        <v>741.51</v>
      </c>
      <c r="V106" s="218">
        <v>998.99</v>
      </c>
      <c r="W106" s="203"/>
      <c r="X106" s="154"/>
    </row>
    <row r="107" spans="1:24" s="152" customFormat="1" ht="12.75" x14ac:dyDescent="0.25">
      <c r="A107" s="202" t="s">
        <v>27</v>
      </c>
      <c r="B107" s="218">
        <v>2</v>
      </c>
      <c r="C107" s="218">
        <v>2</v>
      </c>
      <c r="D107" s="218">
        <v>2</v>
      </c>
      <c r="E107" s="218">
        <v>3</v>
      </c>
      <c r="F107" s="218">
        <v>3</v>
      </c>
      <c r="G107" s="218">
        <v>8510.7199999999993</v>
      </c>
      <c r="H107" s="218">
        <v>9026.3700000000008</v>
      </c>
      <c r="I107" s="218">
        <v>9842.2099999999991</v>
      </c>
      <c r="J107" s="218">
        <v>465.87999999999994</v>
      </c>
      <c r="K107" s="218">
        <v>801.45000000000016</v>
      </c>
      <c r="L107" s="218"/>
      <c r="M107" s="218">
        <v>0</v>
      </c>
      <c r="N107" s="218">
        <v>0</v>
      </c>
      <c r="O107" s="218">
        <v>1</v>
      </c>
      <c r="P107" s="218">
        <v>0</v>
      </c>
      <c r="Q107" s="218">
        <v>2</v>
      </c>
      <c r="R107" s="218">
        <v>0</v>
      </c>
      <c r="S107" s="218">
        <v>0</v>
      </c>
      <c r="T107" s="218">
        <v>119.68</v>
      </c>
      <c r="U107" s="218">
        <v>0</v>
      </c>
      <c r="V107" s="218">
        <v>9026.3700000000008</v>
      </c>
      <c r="W107" s="203"/>
      <c r="X107" s="154"/>
    </row>
    <row r="108" spans="1:24" s="152" customFormat="1" ht="12.75" x14ac:dyDescent="0.25">
      <c r="A108" s="202" t="s">
        <v>29</v>
      </c>
      <c r="B108" s="218">
        <v>4</v>
      </c>
      <c r="C108" s="218">
        <v>1</v>
      </c>
      <c r="D108" s="218">
        <v>9</v>
      </c>
      <c r="E108" s="218">
        <v>13</v>
      </c>
      <c r="F108" s="218">
        <v>4</v>
      </c>
      <c r="G108" s="218">
        <v>2001.28</v>
      </c>
      <c r="H108" s="218">
        <v>287.29000000000002</v>
      </c>
      <c r="I108" s="218">
        <v>1399.37</v>
      </c>
      <c r="J108" s="218">
        <v>1492.69</v>
      </c>
      <c r="K108" s="218">
        <v>290.89</v>
      </c>
      <c r="L108" s="218"/>
      <c r="M108" s="218">
        <v>0</v>
      </c>
      <c r="N108" s="218">
        <v>0</v>
      </c>
      <c r="O108" s="218">
        <v>0</v>
      </c>
      <c r="P108" s="218">
        <v>2</v>
      </c>
      <c r="Q108" s="218">
        <v>1</v>
      </c>
      <c r="R108" s="218">
        <v>0</v>
      </c>
      <c r="S108" s="218">
        <v>0</v>
      </c>
      <c r="T108" s="218">
        <v>0</v>
      </c>
      <c r="U108" s="218">
        <v>6389.81</v>
      </c>
      <c r="V108" s="218">
        <v>287.29000000000002</v>
      </c>
      <c r="W108" s="203"/>
      <c r="X108" s="154"/>
    </row>
    <row r="109" spans="1:24" s="152" customFormat="1" ht="12.75" x14ac:dyDescent="0.25">
      <c r="A109" s="202" t="s">
        <v>30</v>
      </c>
      <c r="B109" s="218">
        <v>70</v>
      </c>
      <c r="C109" s="218">
        <v>58</v>
      </c>
      <c r="D109" s="218">
        <v>61</v>
      </c>
      <c r="E109" s="218">
        <v>72</v>
      </c>
      <c r="F109" s="218">
        <v>65</v>
      </c>
      <c r="G109" s="218">
        <v>1298.79</v>
      </c>
      <c r="H109" s="218">
        <v>1279.69</v>
      </c>
      <c r="I109" s="218">
        <v>1130.0999999999999</v>
      </c>
      <c r="J109" s="218">
        <v>1256.9100000000001</v>
      </c>
      <c r="K109" s="218">
        <v>1455.89</v>
      </c>
      <c r="L109" s="218"/>
      <c r="M109" s="218">
        <v>0</v>
      </c>
      <c r="N109" s="218">
        <v>485</v>
      </c>
      <c r="O109" s="218">
        <v>248</v>
      </c>
      <c r="P109" s="218">
        <v>232</v>
      </c>
      <c r="Q109" s="218">
        <v>58</v>
      </c>
      <c r="R109" s="218">
        <v>0</v>
      </c>
      <c r="S109" s="218">
        <v>824.06</v>
      </c>
      <c r="T109" s="218">
        <v>1791.9</v>
      </c>
      <c r="U109" s="218">
        <v>2169.5300000000002</v>
      </c>
      <c r="V109" s="218">
        <v>1279.69</v>
      </c>
      <c r="W109" s="203"/>
      <c r="X109" s="154"/>
    </row>
    <row r="110" spans="1:24" s="152" customFormat="1" ht="12.75" x14ac:dyDescent="0.25">
      <c r="A110" s="202" t="s">
        <v>33</v>
      </c>
      <c r="B110" s="218">
        <v>748</v>
      </c>
      <c r="C110" s="218">
        <v>780</v>
      </c>
      <c r="D110" s="218">
        <v>681</v>
      </c>
      <c r="E110" s="218">
        <v>734</v>
      </c>
      <c r="F110" s="218">
        <v>830</v>
      </c>
      <c r="G110" s="218">
        <v>3947.0299999999997</v>
      </c>
      <c r="H110" s="218">
        <v>4473.0600000000004</v>
      </c>
      <c r="I110" s="218">
        <v>5152.72</v>
      </c>
      <c r="J110" s="218">
        <v>5236.18</v>
      </c>
      <c r="K110" s="218">
        <v>5243.46</v>
      </c>
      <c r="L110" s="218"/>
      <c r="M110" s="218">
        <v>0</v>
      </c>
      <c r="N110" s="218">
        <v>1124</v>
      </c>
      <c r="O110" s="218">
        <v>920</v>
      </c>
      <c r="P110" s="218">
        <v>857</v>
      </c>
      <c r="Q110" s="218">
        <v>780</v>
      </c>
      <c r="R110" s="218">
        <v>0</v>
      </c>
      <c r="S110" s="218">
        <v>2849</v>
      </c>
      <c r="T110" s="218">
        <v>2073</v>
      </c>
      <c r="U110" s="218">
        <v>2888</v>
      </c>
      <c r="V110" s="218">
        <v>4473.0600000000004</v>
      </c>
      <c r="W110" s="203"/>
      <c r="X110" s="154"/>
    </row>
    <row r="111" spans="1:24" s="152" customFormat="1" ht="12.75" x14ac:dyDescent="0.25">
      <c r="A111" s="202" t="s">
        <v>34</v>
      </c>
      <c r="B111" s="218">
        <v>1</v>
      </c>
      <c r="C111" s="218">
        <v>2</v>
      </c>
      <c r="D111" s="218">
        <v>0</v>
      </c>
      <c r="E111" s="218">
        <v>15</v>
      </c>
      <c r="F111" s="218">
        <v>0</v>
      </c>
      <c r="G111" s="218">
        <v>635.15</v>
      </c>
      <c r="H111" s="218">
        <v>386.2</v>
      </c>
      <c r="I111" s="218">
        <v>0</v>
      </c>
      <c r="J111" s="218">
        <v>552</v>
      </c>
      <c r="K111" s="218">
        <v>0</v>
      </c>
      <c r="L111" s="218"/>
      <c r="M111" s="218">
        <v>0</v>
      </c>
      <c r="N111" s="218">
        <v>0</v>
      </c>
      <c r="O111" s="218">
        <v>2</v>
      </c>
      <c r="P111" s="218">
        <v>11</v>
      </c>
      <c r="Q111" s="218">
        <v>2</v>
      </c>
      <c r="R111" s="218">
        <v>0</v>
      </c>
      <c r="S111" s="218">
        <v>0</v>
      </c>
      <c r="T111" s="218">
        <v>2928</v>
      </c>
      <c r="U111" s="218">
        <v>1806.8299999999997</v>
      </c>
      <c r="V111" s="218">
        <v>386.2</v>
      </c>
      <c r="W111" s="203"/>
      <c r="X111" s="154"/>
    </row>
    <row r="112" spans="1:24" s="152" customFormat="1" ht="12.75" x14ac:dyDescent="0.25">
      <c r="A112" s="202" t="s">
        <v>35</v>
      </c>
      <c r="B112" s="218">
        <v>65</v>
      </c>
      <c r="C112" s="218">
        <v>42</v>
      </c>
      <c r="D112" s="218">
        <v>0</v>
      </c>
      <c r="E112" s="218">
        <v>34</v>
      </c>
      <c r="F112" s="218">
        <v>54</v>
      </c>
      <c r="G112" s="218">
        <v>406.81</v>
      </c>
      <c r="H112" s="218">
        <v>289.42</v>
      </c>
      <c r="I112" s="218">
        <v>0</v>
      </c>
      <c r="J112" s="218">
        <v>1787.2</v>
      </c>
      <c r="K112" s="218">
        <v>1625.04</v>
      </c>
      <c r="L112" s="218"/>
      <c r="M112" s="218">
        <v>0</v>
      </c>
      <c r="N112" s="218">
        <v>0</v>
      </c>
      <c r="O112" s="218">
        <v>0</v>
      </c>
      <c r="P112" s="218">
        <v>0</v>
      </c>
      <c r="Q112" s="218">
        <v>42</v>
      </c>
      <c r="R112" s="218">
        <v>0</v>
      </c>
      <c r="S112" s="218">
        <v>0</v>
      </c>
      <c r="T112" s="218">
        <v>0</v>
      </c>
      <c r="U112" s="218">
        <v>0</v>
      </c>
      <c r="V112" s="218">
        <v>289.42</v>
      </c>
      <c r="W112" s="203"/>
      <c r="X112" s="154"/>
    </row>
    <row r="113" spans="1:24" s="152" customFormat="1" ht="12.75" x14ac:dyDescent="0.25">
      <c r="A113" s="202" t="s">
        <v>36</v>
      </c>
      <c r="B113" s="218">
        <v>0</v>
      </c>
      <c r="C113" s="218">
        <v>0</v>
      </c>
      <c r="D113" s="218">
        <v>2</v>
      </c>
      <c r="E113" s="218">
        <v>0</v>
      </c>
      <c r="F113" s="218">
        <v>0</v>
      </c>
      <c r="G113" s="218">
        <v>0</v>
      </c>
      <c r="H113" s="218">
        <v>0</v>
      </c>
      <c r="I113" s="218">
        <v>177.95</v>
      </c>
      <c r="J113" s="218">
        <v>0</v>
      </c>
      <c r="K113" s="218">
        <v>0</v>
      </c>
      <c r="L113" s="218"/>
      <c r="M113" s="218">
        <v>0</v>
      </c>
      <c r="N113" s="218">
        <v>0</v>
      </c>
      <c r="O113" s="218">
        <v>0</v>
      </c>
      <c r="P113" s="218">
        <v>0</v>
      </c>
      <c r="Q113" s="218">
        <v>0</v>
      </c>
      <c r="R113" s="218">
        <v>0</v>
      </c>
      <c r="S113" s="218">
        <v>0</v>
      </c>
      <c r="T113" s="218">
        <v>0</v>
      </c>
      <c r="U113" s="218">
        <v>0</v>
      </c>
      <c r="V113" s="218">
        <v>0</v>
      </c>
      <c r="W113" s="203"/>
      <c r="X113" s="154"/>
    </row>
    <row r="114" spans="1:24" s="152" customFormat="1" ht="12.75" x14ac:dyDescent="0.25">
      <c r="A114" s="202" t="s">
        <v>37</v>
      </c>
      <c r="B114" s="218">
        <v>3</v>
      </c>
      <c r="C114" s="218">
        <v>5</v>
      </c>
      <c r="D114" s="218">
        <v>18</v>
      </c>
      <c r="E114" s="218">
        <v>22</v>
      </c>
      <c r="F114" s="218">
        <v>160</v>
      </c>
      <c r="G114" s="218">
        <v>7246</v>
      </c>
      <c r="H114" s="218">
        <v>6947.5399999999991</v>
      </c>
      <c r="I114" s="218">
        <v>2743</v>
      </c>
      <c r="J114" s="218">
        <v>3246</v>
      </c>
      <c r="K114" s="218">
        <v>1208.0999999999999</v>
      </c>
      <c r="L114" s="218"/>
      <c r="M114" s="218">
        <v>0</v>
      </c>
      <c r="N114" s="218">
        <v>1</v>
      </c>
      <c r="O114" s="218">
        <v>1</v>
      </c>
      <c r="P114" s="218">
        <v>3</v>
      </c>
      <c r="Q114" s="218">
        <v>5</v>
      </c>
      <c r="R114" s="218">
        <v>0</v>
      </c>
      <c r="S114" s="218">
        <v>8000</v>
      </c>
      <c r="T114" s="218">
        <v>13542</v>
      </c>
      <c r="U114" s="218">
        <v>5942</v>
      </c>
      <c r="V114" s="218">
        <v>6947.5399999999991</v>
      </c>
      <c r="W114" s="203"/>
      <c r="X114" s="154"/>
    </row>
    <row r="115" spans="1:24" s="152" customFormat="1" ht="12.75" x14ac:dyDescent="0.25">
      <c r="A115" s="202" t="s">
        <v>38</v>
      </c>
      <c r="B115" s="218">
        <v>4</v>
      </c>
      <c r="C115" s="218">
        <v>0</v>
      </c>
      <c r="D115" s="218">
        <v>0</v>
      </c>
      <c r="E115" s="218">
        <v>0</v>
      </c>
      <c r="F115" s="218">
        <v>0</v>
      </c>
      <c r="G115" s="218">
        <v>390.68</v>
      </c>
      <c r="H115" s="218">
        <v>0</v>
      </c>
      <c r="I115" s="218">
        <v>0</v>
      </c>
      <c r="J115" s="218">
        <v>0</v>
      </c>
      <c r="K115" s="218">
        <v>0</v>
      </c>
      <c r="L115" s="218"/>
      <c r="M115" s="218">
        <v>0</v>
      </c>
      <c r="N115" s="218">
        <v>20</v>
      </c>
      <c r="O115" s="218">
        <v>13</v>
      </c>
      <c r="P115" s="218">
        <v>23</v>
      </c>
      <c r="Q115" s="218">
        <v>0</v>
      </c>
      <c r="R115" s="218">
        <v>0</v>
      </c>
      <c r="S115" s="218">
        <v>1105.76</v>
      </c>
      <c r="T115" s="218">
        <v>1062.9100000000001</v>
      </c>
      <c r="U115" s="218">
        <v>1168.8399999999999</v>
      </c>
      <c r="V115" s="218">
        <v>0</v>
      </c>
      <c r="W115" s="203"/>
      <c r="X115" s="154"/>
    </row>
    <row r="116" spans="1:24" s="152" customFormat="1" ht="12.75" x14ac:dyDescent="0.25">
      <c r="A116" s="202" t="s">
        <v>39</v>
      </c>
      <c r="B116" s="218">
        <v>0</v>
      </c>
      <c r="C116" s="218">
        <v>0</v>
      </c>
      <c r="D116" s="218">
        <v>0</v>
      </c>
      <c r="E116" s="218">
        <v>0</v>
      </c>
      <c r="F116" s="218">
        <v>0</v>
      </c>
      <c r="G116" s="218">
        <v>0</v>
      </c>
      <c r="H116" s="218">
        <v>0</v>
      </c>
      <c r="I116" s="218">
        <v>0</v>
      </c>
      <c r="J116" s="218">
        <v>0</v>
      </c>
      <c r="K116" s="218">
        <v>0</v>
      </c>
      <c r="L116" s="218"/>
      <c r="M116" s="218">
        <v>0</v>
      </c>
      <c r="N116" s="218">
        <v>1</v>
      </c>
      <c r="O116" s="218">
        <v>0</v>
      </c>
      <c r="P116" s="218">
        <v>0</v>
      </c>
      <c r="Q116" s="218">
        <v>0</v>
      </c>
      <c r="R116" s="218">
        <v>0</v>
      </c>
      <c r="S116" s="218">
        <v>2978.21</v>
      </c>
      <c r="T116" s="218">
        <v>0</v>
      </c>
      <c r="U116" s="218">
        <v>0</v>
      </c>
      <c r="V116" s="218">
        <v>0</v>
      </c>
      <c r="W116" s="203"/>
      <c r="X116" s="154"/>
    </row>
    <row r="117" spans="1:24" s="152" customFormat="1" ht="12.75" x14ac:dyDescent="0.25">
      <c r="A117" s="202" t="s">
        <v>84</v>
      </c>
      <c r="B117" s="218">
        <v>0</v>
      </c>
      <c r="C117" s="218">
        <v>0</v>
      </c>
      <c r="D117" s="218">
        <v>0</v>
      </c>
      <c r="E117" s="218">
        <v>0</v>
      </c>
      <c r="F117" s="218">
        <v>1</v>
      </c>
      <c r="G117" s="218">
        <v>0</v>
      </c>
      <c r="H117" s="218">
        <v>0</v>
      </c>
      <c r="I117" s="218">
        <v>0</v>
      </c>
      <c r="J117" s="218">
        <v>0</v>
      </c>
      <c r="K117" s="218">
        <v>224.07</v>
      </c>
      <c r="L117" s="218"/>
      <c r="M117" s="218">
        <v>0</v>
      </c>
      <c r="N117" s="218">
        <v>0</v>
      </c>
      <c r="O117" s="218">
        <v>0</v>
      </c>
      <c r="P117" s="218">
        <v>0</v>
      </c>
      <c r="Q117" s="218">
        <v>0</v>
      </c>
      <c r="R117" s="218">
        <v>0</v>
      </c>
      <c r="S117" s="218">
        <v>0</v>
      </c>
      <c r="T117" s="218">
        <v>0</v>
      </c>
      <c r="U117" s="218">
        <v>0</v>
      </c>
      <c r="V117" s="218">
        <v>0</v>
      </c>
      <c r="W117" s="203"/>
      <c r="X117" s="154"/>
    </row>
    <row r="118" spans="1:24" s="152" customFormat="1" ht="12.75" x14ac:dyDescent="0.25">
      <c r="A118" s="202" t="s">
        <v>40</v>
      </c>
      <c r="B118" s="218">
        <v>0</v>
      </c>
      <c r="C118" s="218">
        <v>0</v>
      </c>
      <c r="D118" s="218">
        <v>0</v>
      </c>
      <c r="E118" s="218">
        <v>0</v>
      </c>
      <c r="F118" s="218">
        <v>0</v>
      </c>
      <c r="G118" s="218">
        <v>0</v>
      </c>
      <c r="H118" s="218">
        <v>0</v>
      </c>
      <c r="I118" s="218">
        <v>0</v>
      </c>
      <c r="J118" s="218">
        <v>0</v>
      </c>
      <c r="K118" s="218">
        <v>0</v>
      </c>
      <c r="L118" s="218"/>
      <c r="M118" s="218">
        <v>0</v>
      </c>
      <c r="N118" s="218">
        <v>37</v>
      </c>
      <c r="O118" s="218">
        <v>2</v>
      </c>
      <c r="P118" s="218">
        <v>8</v>
      </c>
      <c r="Q118" s="218">
        <v>0</v>
      </c>
      <c r="R118" s="218">
        <v>0</v>
      </c>
      <c r="S118" s="218">
        <v>2169.1999999999998</v>
      </c>
      <c r="T118" s="218">
        <v>363.68</v>
      </c>
      <c r="U118" s="218">
        <v>1155.47</v>
      </c>
      <c r="V118" s="218">
        <v>0</v>
      </c>
      <c r="W118" s="203"/>
      <c r="X118" s="154"/>
    </row>
    <row r="119" spans="1:24" s="152" customFormat="1" ht="12.75" x14ac:dyDescent="0.25">
      <c r="A119" s="202" t="s">
        <v>41</v>
      </c>
      <c r="B119" s="218">
        <v>15</v>
      </c>
      <c r="C119" s="218">
        <v>20</v>
      </c>
      <c r="D119" s="218">
        <v>34</v>
      </c>
      <c r="E119" s="218">
        <v>34</v>
      </c>
      <c r="F119" s="218">
        <v>38</v>
      </c>
      <c r="G119" s="218">
        <v>2271.0700000000002</v>
      </c>
      <c r="H119" s="218">
        <v>1297.1500000000001</v>
      </c>
      <c r="I119" s="218">
        <v>1731.29</v>
      </c>
      <c r="J119" s="218">
        <v>1731.29</v>
      </c>
      <c r="K119" s="218">
        <v>2029.2399999999998</v>
      </c>
      <c r="L119" s="218"/>
      <c r="M119" s="218">
        <v>0</v>
      </c>
      <c r="N119" s="218">
        <v>1</v>
      </c>
      <c r="O119" s="218">
        <v>0</v>
      </c>
      <c r="P119" s="218">
        <v>0</v>
      </c>
      <c r="Q119" s="218">
        <v>20</v>
      </c>
      <c r="R119" s="218">
        <v>0</v>
      </c>
      <c r="S119" s="218">
        <v>168</v>
      </c>
      <c r="T119" s="218">
        <v>0</v>
      </c>
      <c r="U119" s="218">
        <v>0</v>
      </c>
      <c r="V119" s="218">
        <v>1297.1500000000001</v>
      </c>
      <c r="W119" s="203"/>
      <c r="X119" s="154"/>
    </row>
    <row r="120" spans="1:24" s="152" customFormat="1" ht="12.75" x14ac:dyDescent="0.25">
      <c r="A120" s="202" t="s">
        <v>85</v>
      </c>
      <c r="B120" s="218">
        <v>3</v>
      </c>
      <c r="C120" s="218">
        <v>0</v>
      </c>
      <c r="D120" s="218">
        <v>0</v>
      </c>
      <c r="E120" s="218">
        <v>0</v>
      </c>
      <c r="F120" s="218">
        <v>3</v>
      </c>
      <c r="G120" s="218">
        <v>622</v>
      </c>
      <c r="H120" s="218">
        <v>0</v>
      </c>
      <c r="I120" s="218">
        <v>0</v>
      </c>
      <c r="J120" s="218">
        <v>0</v>
      </c>
      <c r="K120" s="218">
        <v>69.94</v>
      </c>
      <c r="L120" s="218"/>
      <c r="M120" s="218">
        <v>0</v>
      </c>
      <c r="N120" s="218">
        <v>0</v>
      </c>
      <c r="O120" s="218">
        <v>0</v>
      </c>
      <c r="P120" s="218">
        <v>0</v>
      </c>
      <c r="Q120" s="218">
        <v>0</v>
      </c>
      <c r="R120" s="218">
        <v>0</v>
      </c>
      <c r="S120" s="218">
        <v>0</v>
      </c>
      <c r="T120" s="218">
        <v>0</v>
      </c>
      <c r="U120" s="218">
        <v>0</v>
      </c>
      <c r="V120" s="218">
        <v>0</v>
      </c>
      <c r="W120" s="203"/>
      <c r="X120" s="154"/>
    </row>
    <row r="121" spans="1:24" s="152" customFormat="1" ht="12.75" x14ac:dyDescent="0.25">
      <c r="A121" s="202" t="s">
        <v>42</v>
      </c>
      <c r="B121" s="218">
        <v>1028</v>
      </c>
      <c r="C121" s="218">
        <v>1188</v>
      </c>
      <c r="D121" s="218">
        <v>1062</v>
      </c>
      <c r="E121" s="218">
        <v>1204</v>
      </c>
      <c r="F121" s="218">
        <v>1239</v>
      </c>
      <c r="G121" s="218">
        <v>1094.8424027237354</v>
      </c>
      <c r="H121" s="218">
        <v>893.76717171717166</v>
      </c>
      <c r="I121" s="218">
        <v>1141.8801318267419</v>
      </c>
      <c r="J121" s="218">
        <v>1321.0832724252489</v>
      </c>
      <c r="K121" s="218">
        <v>1277.0456093623889</v>
      </c>
      <c r="L121" s="218"/>
      <c r="M121" s="218">
        <v>0</v>
      </c>
      <c r="N121" s="218">
        <v>976</v>
      </c>
      <c r="O121" s="218">
        <v>1364</v>
      </c>
      <c r="P121" s="218">
        <v>1000</v>
      </c>
      <c r="Q121" s="218">
        <v>1188</v>
      </c>
      <c r="R121" s="218">
        <v>0</v>
      </c>
      <c r="S121" s="218">
        <v>943.19803278688528</v>
      </c>
      <c r="T121" s="218">
        <v>971.10303519061586</v>
      </c>
      <c r="U121" s="218">
        <v>1274.44379</v>
      </c>
      <c r="V121" s="218">
        <v>893.76717171717166</v>
      </c>
      <c r="W121" s="203"/>
      <c r="X121" s="154"/>
    </row>
    <row r="122" spans="1:24" s="152" customFormat="1" ht="12.75" x14ac:dyDescent="0.25">
      <c r="A122" s="202" t="s">
        <v>46</v>
      </c>
      <c r="B122" s="218">
        <v>119</v>
      </c>
      <c r="C122" s="218">
        <v>110</v>
      </c>
      <c r="D122" s="218">
        <v>110</v>
      </c>
      <c r="E122" s="218">
        <v>98</v>
      </c>
      <c r="F122" s="218">
        <v>106</v>
      </c>
      <c r="G122" s="218">
        <v>2531.7399999999998</v>
      </c>
      <c r="H122" s="218">
        <v>1875.72</v>
      </c>
      <c r="I122" s="218">
        <v>1941.81</v>
      </c>
      <c r="J122" s="218">
        <v>2304.54</v>
      </c>
      <c r="K122" s="218">
        <v>1988.42</v>
      </c>
      <c r="L122" s="218"/>
      <c r="M122" s="218">
        <v>0</v>
      </c>
      <c r="N122" s="218">
        <v>889</v>
      </c>
      <c r="O122" s="218">
        <v>363</v>
      </c>
      <c r="P122" s="218">
        <v>227</v>
      </c>
      <c r="Q122" s="218">
        <v>110</v>
      </c>
      <c r="R122" s="218">
        <v>0</v>
      </c>
      <c r="S122" s="218">
        <v>1292</v>
      </c>
      <c r="T122" s="218">
        <v>2603.86</v>
      </c>
      <c r="U122" s="218">
        <v>2320.04</v>
      </c>
      <c r="V122" s="218">
        <v>1875.72</v>
      </c>
      <c r="W122" s="203"/>
      <c r="X122" s="154"/>
    </row>
    <row r="123" spans="1:24" s="152" customFormat="1" ht="12.75" x14ac:dyDescent="0.25">
      <c r="A123" s="202" t="s">
        <v>47</v>
      </c>
      <c r="B123" s="218">
        <v>17</v>
      </c>
      <c r="C123" s="218">
        <v>7</v>
      </c>
      <c r="D123" s="218">
        <v>21</v>
      </c>
      <c r="E123" s="218">
        <v>27</v>
      </c>
      <c r="F123" s="218">
        <v>39</v>
      </c>
      <c r="G123" s="218">
        <v>1921.04</v>
      </c>
      <c r="H123" s="218">
        <v>3600.29</v>
      </c>
      <c r="I123" s="218">
        <v>2332.6</v>
      </c>
      <c r="J123" s="218">
        <v>2436.6</v>
      </c>
      <c r="K123" s="218">
        <v>3105.51</v>
      </c>
      <c r="L123" s="218"/>
      <c r="M123" s="218">
        <v>0</v>
      </c>
      <c r="N123" s="218">
        <v>0</v>
      </c>
      <c r="O123" s="218">
        <v>0</v>
      </c>
      <c r="P123" s="218">
        <v>5</v>
      </c>
      <c r="Q123" s="218">
        <v>7</v>
      </c>
      <c r="R123" s="218">
        <v>0</v>
      </c>
      <c r="S123" s="218">
        <v>0</v>
      </c>
      <c r="T123" s="218">
        <v>0</v>
      </c>
      <c r="U123" s="218">
        <v>1727</v>
      </c>
      <c r="V123" s="218">
        <v>3600.29</v>
      </c>
      <c r="W123" s="203"/>
      <c r="X123" s="154"/>
    </row>
    <row r="124" spans="1:24" s="152" customFormat="1" ht="12.75" x14ac:dyDescent="0.25">
      <c r="A124" s="202" t="s">
        <v>48</v>
      </c>
      <c r="B124" s="218">
        <v>56</v>
      </c>
      <c r="C124" s="218">
        <v>119</v>
      </c>
      <c r="D124" s="218">
        <v>122</v>
      </c>
      <c r="E124" s="218">
        <v>120</v>
      </c>
      <c r="F124" s="218">
        <v>115</v>
      </c>
      <c r="G124" s="218">
        <v>1200</v>
      </c>
      <c r="H124" s="218">
        <v>1700</v>
      </c>
      <c r="I124" s="218">
        <v>1700</v>
      </c>
      <c r="J124" s="218">
        <v>2800</v>
      </c>
      <c r="K124" s="218">
        <v>2400</v>
      </c>
      <c r="L124" s="218"/>
      <c r="M124" s="218">
        <v>0</v>
      </c>
      <c r="N124" s="218">
        <v>108</v>
      </c>
      <c r="O124" s="218">
        <v>111</v>
      </c>
      <c r="P124" s="218">
        <v>110</v>
      </c>
      <c r="Q124" s="218">
        <v>119</v>
      </c>
      <c r="R124" s="218">
        <v>0</v>
      </c>
      <c r="S124" s="218">
        <v>1500</v>
      </c>
      <c r="T124" s="218">
        <v>1250</v>
      </c>
      <c r="U124" s="218">
        <v>1200</v>
      </c>
      <c r="V124" s="218">
        <v>1700</v>
      </c>
      <c r="W124" s="203"/>
      <c r="X124" s="154"/>
    </row>
    <row r="125" spans="1:24" s="152" customFormat="1" ht="12.75" x14ac:dyDescent="0.25">
      <c r="A125" s="202" t="s">
        <v>49</v>
      </c>
      <c r="B125" s="218">
        <v>11</v>
      </c>
      <c r="C125" s="218">
        <v>16</v>
      </c>
      <c r="D125" s="218">
        <v>18</v>
      </c>
      <c r="E125" s="218">
        <v>24</v>
      </c>
      <c r="F125" s="218">
        <v>25</v>
      </c>
      <c r="G125" s="218">
        <v>776</v>
      </c>
      <c r="H125" s="218">
        <v>1391.23</v>
      </c>
      <c r="I125" s="218">
        <v>1663.72</v>
      </c>
      <c r="J125" s="218">
        <v>699.77</v>
      </c>
      <c r="K125" s="218">
        <v>747.23</v>
      </c>
      <c r="L125" s="218"/>
      <c r="M125" s="218">
        <v>0</v>
      </c>
      <c r="N125" s="218">
        <v>5</v>
      </c>
      <c r="O125" s="218">
        <v>4</v>
      </c>
      <c r="P125" s="218">
        <v>14</v>
      </c>
      <c r="Q125" s="218">
        <v>16</v>
      </c>
      <c r="R125" s="218">
        <v>0</v>
      </c>
      <c r="S125" s="218">
        <v>2601.9</v>
      </c>
      <c r="T125" s="218">
        <v>2355.36</v>
      </c>
      <c r="U125" s="218">
        <v>236.55</v>
      </c>
      <c r="V125" s="218">
        <v>1391.23</v>
      </c>
      <c r="W125" s="203"/>
      <c r="X125" s="154"/>
    </row>
    <row r="126" spans="1:24" s="152" customFormat="1" ht="12.75" x14ac:dyDescent="0.25">
      <c r="A126" s="202" t="s">
        <v>50</v>
      </c>
      <c r="B126" s="218">
        <v>0</v>
      </c>
      <c r="C126" s="218">
        <v>0</v>
      </c>
      <c r="D126" s="218">
        <v>0</v>
      </c>
      <c r="E126" s="218">
        <v>0</v>
      </c>
      <c r="F126" s="218">
        <v>0</v>
      </c>
      <c r="G126" s="218">
        <v>0</v>
      </c>
      <c r="H126" s="218">
        <v>0</v>
      </c>
      <c r="I126" s="218">
        <v>0</v>
      </c>
      <c r="J126" s="218">
        <v>0</v>
      </c>
      <c r="K126" s="218">
        <v>0</v>
      </c>
      <c r="L126" s="218"/>
      <c r="M126" s="218">
        <v>0</v>
      </c>
      <c r="N126" s="218">
        <v>1</v>
      </c>
      <c r="O126" s="218">
        <v>0</v>
      </c>
      <c r="P126" s="218">
        <v>0</v>
      </c>
      <c r="Q126" s="218">
        <v>0</v>
      </c>
      <c r="R126" s="218">
        <v>0</v>
      </c>
      <c r="S126" s="218">
        <v>691.97</v>
      </c>
      <c r="T126" s="218">
        <v>0</v>
      </c>
      <c r="U126" s="218">
        <v>0</v>
      </c>
      <c r="V126" s="218">
        <v>0</v>
      </c>
      <c r="W126" s="203"/>
      <c r="X126" s="154"/>
    </row>
    <row r="127" spans="1:24" s="152" customFormat="1" ht="12.75" x14ac:dyDescent="0.25">
      <c r="A127" s="202" t="s">
        <v>51</v>
      </c>
      <c r="B127" s="218">
        <v>0</v>
      </c>
      <c r="C127" s="218">
        <v>2</v>
      </c>
      <c r="D127" s="218">
        <v>0</v>
      </c>
      <c r="E127" s="218">
        <v>0</v>
      </c>
      <c r="F127" s="218">
        <v>0</v>
      </c>
      <c r="G127" s="218">
        <v>0</v>
      </c>
      <c r="H127" s="218">
        <v>260</v>
      </c>
      <c r="I127" s="218">
        <v>0</v>
      </c>
      <c r="J127" s="218">
        <v>0</v>
      </c>
      <c r="K127" s="218">
        <v>0</v>
      </c>
      <c r="L127" s="218"/>
      <c r="M127" s="218">
        <v>0</v>
      </c>
      <c r="N127" s="218">
        <v>0</v>
      </c>
      <c r="O127" s="218">
        <v>0</v>
      </c>
      <c r="P127" s="218">
        <v>0</v>
      </c>
      <c r="Q127" s="218">
        <v>2</v>
      </c>
      <c r="R127" s="218">
        <v>0</v>
      </c>
      <c r="S127" s="218">
        <v>0</v>
      </c>
      <c r="T127" s="218">
        <v>0</v>
      </c>
      <c r="U127" s="218">
        <v>0</v>
      </c>
      <c r="V127" s="218">
        <v>260</v>
      </c>
      <c r="W127" s="203"/>
      <c r="X127" s="154"/>
    </row>
    <row r="128" spans="1:24" s="152" customFormat="1" ht="12.75" x14ac:dyDescent="0.25">
      <c r="A128" s="202" t="s">
        <v>52</v>
      </c>
      <c r="B128" s="218">
        <v>3</v>
      </c>
      <c r="C128" s="218">
        <v>1</v>
      </c>
      <c r="D128" s="218">
        <v>1</v>
      </c>
      <c r="E128" s="218">
        <v>3</v>
      </c>
      <c r="F128" s="218">
        <v>4</v>
      </c>
      <c r="G128" s="218">
        <v>639.54999999999995</v>
      </c>
      <c r="H128" s="218">
        <v>1787.66</v>
      </c>
      <c r="I128" s="218">
        <v>1787.66</v>
      </c>
      <c r="J128" s="218">
        <v>856.4</v>
      </c>
      <c r="K128" s="218">
        <v>253.52</v>
      </c>
      <c r="L128" s="218"/>
      <c r="M128" s="218">
        <v>0</v>
      </c>
      <c r="N128" s="218">
        <v>0</v>
      </c>
      <c r="O128" s="218">
        <v>0</v>
      </c>
      <c r="P128" s="218">
        <v>3</v>
      </c>
      <c r="Q128" s="218">
        <v>1</v>
      </c>
      <c r="R128" s="218">
        <v>0</v>
      </c>
      <c r="S128" s="218">
        <v>0</v>
      </c>
      <c r="T128" s="218">
        <v>0</v>
      </c>
      <c r="U128" s="218">
        <v>248.85</v>
      </c>
      <c r="V128" s="218">
        <v>1787.66</v>
      </c>
      <c r="W128" s="203"/>
      <c r="X128" s="154"/>
    </row>
    <row r="129" spans="1:24" s="36" customFormat="1" ht="12.75" x14ac:dyDescent="0.25">
      <c r="A129" s="156" t="s">
        <v>62</v>
      </c>
      <c r="B129" s="57">
        <v>3110</v>
      </c>
      <c r="C129" s="57">
        <v>3257</v>
      </c>
      <c r="D129" s="57">
        <v>2920</v>
      </c>
      <c r="E129" s="57">
        <v>3173</v>
      </c>
      <c r="F129" s="57">
        <v>3494</v>
      </c>
      <c r="G129" s="57">
        <v>2063.759848874598</v>
      </c>
      <c r="H129" s="57">
        <v>2000.1884801964998</v>
      </c>
      <c r="I129" s="57">
        <v>2267.1345136986297</v>
      </c>
      <c r="J129" s="57">
        <v>2394.442612669397</v>
      </c>
      <c r="K129" s="57">
        <v>2375.9564367487114</v>
      </c>
      <c r="L129" s="57"/>
      <c r="M129" s="57">
        <v>0</v>
      </c>
      <c r="N129" s="57">
        <v>4672</v>
      </c>
      <c r="O129" s="57">
        <v>4186</v>
      </c>
      <c r="P129" s="57">
        <v>3392</v>
      </c>
      <c r="Q129" s="57">
        <v>3257</v>
      </c>
      <c r="R129" s="57">
        <v>0</v>
      </c>
      <c r="S129" s="57">
        <v>1552.0058518835617</v>
      </c>
      <c r="T129" s="57">
        <v>1589.4991495461061</v>
      </c>
      <c r="U129" s="57">
        <v>1893.2704068396222</v>
      </c>
      <c r="V129" s="57">
        <v>2000.1884801964998</v>
      </c>
      <c r="X129" s="205"/>
    </row>
    <row r="130" spans="1:24" s="152" customFormat="1" ht="12.75" x14ac:dyDescent="0.25">
      <c r="A130" s="202"/>
      <c r="B130" s="218"/>
      <c r="C130" s="218"/>
      <c r="D130" s="218"/>
      <c r="E130" s="218"/>
      <c r="F130" s="218"/>
      <c r="G130" s="218"/>
      <c r="H130" s="218"/>
      <c r="I130" s="218"/>
      <c r="J130" s="218"/>
      <c r="K130" s="218"/>
      <c r="L130" s="218"/>
      <c r="M130" s="218"/>
      <c r="N130" s="218"/>
      <c r="O130" s="218"/>
      <c r="P130" s="218"/>
      <c r="Q130" s="218"/>
      <c r="R130" s="218"/>
      <c r="S130" s="218"/>
      <c r="T130" s="218"/>
      <c r="U130" s="218"/>
      <c r="V130" s="218"/>
      <c r="X130" s="154"/>
    </row>
    <row r="131" spans="1:24" s="36" customFormat="1" ht="12.75" x14ac:dyDescent="0.25">
      <c r="A131" s="157" t="s">
        <v>63</v>
      </c>
      <c r="B131" s="57"/>
      <c r="C131" s="57"/>
      <c r="D131" s="57"/>
      <c r="E131" s="57"/>
      <c r="F131" s="57"/>
      <c r="G131" s="57"/>
      <c r="H131" s="57"/>
      <c r="I131" s="57"/>
      <c r="J131" s="57"/>
      <c r="K131" s="57"/>
      <c r="L131" s="57"/>
      <c r="M131" s="57"/>
      <c r="N131" s="57"/>
      <c r="O131" s="57"/>
      <c r="P131" s="57"/>
      <c r="Q131" s="57"/>
      <c r="R131" s="57"/>
      <c r="S131" s="57"/>
      <c r="T131" s="57"/>
      <c r="U131" s="57"/>
      <c r="V131" s="57"/>
      <c r="W131" s="204"/>
      <c r="X131" s="205"/>
    </row>
    <row r="132" spans="1:24" s="152" customFormat="1" ht="12.75" x14ac:dyDescent="0.25">
      <c r="A132" s="202" t="s">
        <v>21</v>
      </c>
      <c r="B132" s="218">
        <v>1096</v>
      </c>
      <c r="C132" s="218">
        <v>1029</v>
      </c>
      <c r="D132" s="218">
        <v>1013</v>
      </c>
      <c r="E132" s="218">
        <v>938</v>
      </c>
      <c r="F132" s="218">
        <v>969</v>
      </c>
      <c r="G132" s="218">
        <v>3231.6702645985401</v>
      </c>
      <c r="H132" s="218">
        <v>2135.0170651117592</v>
      </c>
      <c r="I132" s="218">
        <v>2933.938657453109</v>
      </c>
      <c r="J132" s="218">
        <v>2891.0187739872072</v>
      </c>
      <c r="K132" s="218">
        <v>2376.3603302373585</v>
      </c>
      <c r="L132" s="218"/>
      <c r="M132" s="218">
        <v>2120</v>
      </c>
      <c r="N132" s="218">
        <v>1986</v>
      </c>
      <c r="O132" s="218">
        <v>1843</v>
      </c>
      <c r="P132" s="218">
        <v>1163</v>
      </c>
      <c r="Q132" s="218">
        <v>1029</v>
      </c>
      <c r="R132" s="218">
        <v>1382.6766603773585</v>
      </c>
      <c r="S132" s="218">
        <v>1312.2603726082577</v>
      </c>
      <c r="T132" s="218">
        <v>1485.3638361367337</v>
      </c>
      <c r="U132" s="218">
        <v>2030.0902235597591</v>
      </c>
      <c r="V132" s="218">
        <v>2135.0170651117592</v>
      </c>
      <c r="W132" s="203"/>
      <c r="X132" s="154"/>
    </row>
    <row r="133" spans="1:24" s="152" customFormat="1" ht="12.75" x14ac:dyDescent="0.25">
      <c r="A133" s="202" t="s">
        <v>22</v>
      </c>
      <c r="B133" s="218">
        <v>165</v>
      </c>
      <c r="C133" s="218">
        <v>89</v>
      </c>
      <c r="D133" s="218">
        <v>40</v>
      </c>
      <c r="E133" s="218">
        <v>44</v>
      </c>
      <c r="F133" s="218">
        <v>46</v>
      </c>
      <c r="G133" s="218">
        <v>4237.2700000000004</v>
      </c>
      <c r="H133" s="218">
        <v>3839.5599999999995</v>
      </c>
      <c r="I133" s="218">
        <v>4236.29</v>
      </c>
      <c r="J133" s="218">
        <v>3065.72</v>
      </c>
      <c r="K133" s="218">
        <v>2973.3100000000004</v>
      </c>
      <c r="L133" s="218"/>
      <c r="M133" s="218">
        <v>16</v>
      </c>
      <c r="N133" s="218">
        <v>0</v>
      </c>
      <c r="O133" s="218">
        <v>223</v>
      </c>
      <c r="P133" s="218">
        <v>83</v>
      </c>
      <c r="Q133" s="218">
        <v>89</v>
      </c>
      <c r="R133" s="218">
        <v>1420</v>
      </c>
      <c r="S133" s="218">
        <v>0</v>
      </c>
      <c r="T133" s="218">
        <v>1538.3663677130046</v>
      </c>
      <c r="U133" s="218">
        <v>3642</v>
      </c>
      <c r="V133" s="218">
        <v>3839.5599999999995</v>
      </c>
      <c r="W133" s="203"/>
      <c r="X133" s="154"/>
    </row>
    <row r="134" spans="1:24" s="152" customFormat="1" ht="12.75" x14ac:dyDescent="0.25">
      <c r="A134" s="202" t="s">
        <v>23</v>
      </c>
      <c r="B134" s="218">
        <v>8</v>
      </c>
      <c r="C134" s="218">
        <v>8</v>
      </c>
      <c r="D134" s="218">
        <v>7</v>
      </c>
      <c r="E134" s="218">
        <v>9</v>
      </c>
      <c r="F134" s="218">
        <v>10</v>
      </c>
      <c r="G134" s="218">
        <v>877.93</v>
      </c>
      <c r="H134" s="218">
        <v>860.7</v>
      </c>
      <c r="I134" s="218">
        <v>501.27</v>
      </c>
      <c r="J134" s="218">
        <v>621.29</v>
      </c>
      <c r="K134" s="218">
        <v>614.46</v>
      </c>
      <c r="L134" s="218"/>
      <c r="M134" s="218">
        <v>0</v>
      </c>
      <c r="N134" s="218">
        <v>0</v>
      </c>
      <c r="O134" s="218">
        <v>2</v>
      </c>
      <c r="P134" s="218">
        <v>9</v>
      </c>
      <c r="Q134" s="218">
        <v>8</v>
      </c>
      <c r="R134" s="218">
        <v>0</v>
      </c>
      <c r="S134" s="218">
        <v>0</v>
      </c>
      <c r="T134" s="218">
        <v>353.77</v>
      </c>
      <c r="U134" s="218">
        <v>2282.56</v>
      </c>
      <c r="V134" s="218">
        <v>860.7</v>
      </c>
      <c r="W134" s="203"/>
      <c r="X134" s="154"/>
    </row>
    <row r="135" spans="1:24" s="152" customFormat="1" ht="12.75" x14ac:dyDescent="0.25">
      <c r="A135" s="202" t="s">
        <v>25</v>
      </c>
      <c r="B135" s="218">
        <v>0</v>
      </c>
      <c r="C135" s="218">
        <v>0</v>
      </c>
      <c r="D135" s="218">
        <v>1</v>
      </c>
      <c r="E135" s="218">
        <v>1</v>
      </c>
      <c r="F135" s="218">
        <v>3</v>
      </c>
      <c r="G135" s="218">
        <v>0</v>
      </c>
      <c r="H135" s="218">
        <v>0</v>
      </c>
      <c r="I135" s="218">
        <v>123.72</v>
      </c>
      <c r="J135" s="218">
        <v>576.79999999999995</v>
      </c>
      <c r="K135" s="218">
        <v>395.34</v>
      </c>
      <c r="L135" s="218"/>
      <c r="M135" s="218">
        <v>0</v>
      </c>
      <c r="N135" s="218">
        <v>14</v>
      </c>
      <c r="O135" s="218">
        <v>21</v>
      </c>
      <c r="P135" s="218">
        <v>17</v>
      </c>
      <c r="Q135" s="218">
        <v>0</v>
      </c>
      <c r="R135" s="218">
        <v>0</v>
      </c>
      <c r="S135" s="218">
        <v>477.62</v>
      </c>
      <c r="T135" s="218">
        <v>788.79</v>
      </c>
      <c r="U135" s="218">
        <v>1576</v>
      </c>
      <c r="V135" s="218">
        <v>0</v>
      </c>
      <c r="W135" s="203"/>
      <c r="X135" s="154"/>
    </row>
    <row r="136" spans="1:24" s="152" customFormat="1" ht="12.75" x14ac:dyDescent="0.25">
      <c r="A136" s="202" t="s">
        <v>27</v>
      </c>
      <c r="B136" s="218">
        <v>2</v>
      </c>
      <c r="C136" s="218">
        <v>4</v>
      </c>
      <c r="D136" s="218">
        <v>6</v>
      </c>
      <c r="E136" s="218">
        <v>3</v>
      </c>
      <c r="F136" s="218">
        <v>2</v>
      </c>
      <c r="G136" s="218">
        <v>571.09</v>
      </c>
      <c r="H136" s="218">
        <v>1011.53</v>
      </c>
      <c r="I136" s="218">
        <v>852.89</v>
      </c>
      <c r="J136" s="218">
        <v>1401.33</v>
      </c>
      <c r="K136" s="218">
        <v>368.81</v>
      </c>
      <c r="L136" s="218"/>
      <c r="M136" s="218">
        <v>0</v>
      </c>
      <c r="N136" s="218">
        <v>0</v>
      </c>
      <c r="O136" s="218">
        <v>2</v>
      </c>
      <c r="P136" s="218">
        <v>0</v>
      </c>
      <c r="Q136" s="218">
        <v>4</v>
      </c>
      <c r="R136" s="218">
        <v>0</v>
      </c>
      <c r="S136" s="218">
        <v>0</v>
      </c>
      <c r="T136" s="218">
        <v>2286.3000000000002</v>
      </c>
      <c r="U136" s="218">
        <v>0</v>
      </c>
      <c r="V136" s="218">
        <v>1011.53</v>
      </c>
      <c r="W136" s="203"/>
      <c r="X136" s="154"/>
    </row>
    <row r="137" spans="1:24" s="152" customFormat="1" ht="12.75" x14ac:dyDescent="0.25">
      <c r="A137" s="202" t="s">
        <v>28</v>
      </c>
      <c r="B137" s="218">
        <v>4</v>
      </c>
      <c r="C137" s="218">
        <v>5</v>
      </c>
      <c r="D137" s="218">
        <v>0</v>
      </c>
      <c r="E137" s="218">
        <v>0</v>
      </c>
      <c r="F137" s="218">
        <v>0</v>
      </c>
      <c r="G137" s="218">
        <v>5476.42</v>
      </c>
      <c r="H137" s="218">
        <v>5982.12</v>
      </c>
      <c r="I137" s="218">
        <v>0</v>
      </c>
      <c r="J137" s="218">
        <v>0</v>
      </c>
      <c r="K137" s="218">
        <v>0</v>
      </c>
      <c r="L137" s="218"/>
      <c r="M137" s="218">
        <v>1</v>
      </c>
      <c r="N137" s="218">
        <v>4</v>
      </c>
      <c r="O137" s="218">
        <v>3</v>
      </c>
      <c r="P137" s="218">
        <v>20</v>
      </c>
      <c r="Q137" s="218">
        <v>5</v>
      </c>
      <c r="R137" s="218">
        <v>739.66</v>
      </c>
      <c r="S137" s="218">
        <v>10956.86</v>
      </c>
      <c r="T137" s="218">
        <v>7811.8</v>
      </c>
      <c r="U137" s="218">
        <v>8130.35</v>
      </c>
      <c r="V137" s="218">
        <v>5982.12</v>
      </c>
      <c r="W137" s="203"/>
      <c r="X137" s="154"/>
    </row>
    <row r="138" spans="1:24" s="152" customFormat="1" ht="12.75" x14ac:dyDescent="0.25">
      <c r="A138" s="202" t="s">
        <v>29</v>
      </c>
      <c r="B138" s="218">
        <v>0</v>
      </c>
      <c r="C138" s="218">
        <v>1</v>
      </c>
      <c r="D138" s="218">
        <v>0</v>
      </c>
      <c r="E138" s="218">
        <v>0</v>
      </c>
      <c r="F138" s="218">
        <v>0</v>
      </c>
      <c r="G138" s="218">
        <v>0</v>
      </c>
      <c r="H138" s="218">
        <v>109</v>
      </c>
      <c r="I138" s="218">
        <v>0</v>
      </c>
      <c r="J138" s="218">
        <v>0</v>
      </c>
      <c r="K138" s="218">
        <v>0</v>
      </c>
      <c r="L138" s="218"/>
      <c r="M138" s="218">
        <v>0</v>
      </c>
      <c r="N138" s="218">
        <v>0</v>
      </c>
      <c r="O138" s="218">
        <v>0</v>
      </c>
      <c r="P138" s="218">
        <v>0</v>
      </c>
      <c r="Q138" s="218">
        <v>1</v>
      </c>
      <c r="R138" s="218">
        <v>0</v>
      </c>
      <c r="S138" s="218">
        <v>0</v>
      </c>
      <c r="T138" s="218">
        <v>0</v>
      </c>
      <c r="U138" s="218">
        <v>0</v>
      </c>
      <c r="V138" s="218">
        <v>109</v>
      </c>
      <c r="W138" s="203"/>
      <c r="X138" s="154"/>
    </row>
    <row r="139" spans="1:24" s="152" customFormat="1" ht="12.75" x14ac:dyDescent="0.25">
      <c r="A139" s="202" t="s">
        <v>30</v>
      </c>
      <c r="B139" s="218">
        <v>38</v>
      </c>
      <c r="C139" s="218">
        <v>41</v>
      </c>
      <c r="D139" s="218">
        <v>41</v>
      </c>
      <c r="E139" s="218">
        <v>35</v>
      </c>
      <c r="F139" s="218">
        <v>53</v>
      </c>
      <c r="G139" s="218">
        <v>2535.3200000000002</v>
      </c>
      <c r="H139" s="218">
        <v>2153.64</v>
      </c>
      <c r="I139" s="218">
        <v>2078.12</v>
      </c>
      <c r="J139" s="218">
        <v>2282.9499999999998</v>
      </c>
      <c r="K139" s="218">
        <v>2482.12</v>
      </c>
      <c r="L139" s="218"/>
      <c r="M139" s="218">
        <v>245</v>
      </c>
      <c r="N139" s="218">
        <v>264</v>
      </c>
      <c r="O139" s="218">
        <v>173</v>
      </c>
      <c r="P139" s="218">
        <v>157</v>
      </c>
      <c r="Q139" s="218">
        <v>41</v>
      </c>
      <c r="R139" s="218">
        <v>2925.9906530612243</v>
      </c>
      <c r="S139" s="218">
        <v>1384.1872727272728</v>
      </c>
      <c r="T139" s="218">
        <v>2377.7453179190757</v>
      </c>
      <c r="U139" s="218">
        <v>3291.6119108280259</v>
      </c>
      <c r="V139" s="218">
        <v>2153.64</v>
      </c>
      <c r="W139" s="203"/>
      <c r="X139" s="154"/>
    </row>
    <row r="140" spans="1:24" s="152" customFormat="1" ht="12.75" x14ac:dyDescent="0.25">
      <c r="A140" s="202" t="s">
        <v>32</v>
      </c>
      <c r="B140" s="218">
        <v>0</v>
      </c>
      <c r="C140" s="218">
        <v>3</v>
      </c>
      <c r="D140" s="218">
        <v>5</v>
      </c>
      <c r="E140" s="218">
        <v>8</v>
      </c>
      <c r="F140" s="218">
        <v>13</v>
      </c>
      <c r="G140" s="218">
        <v>0</v>
      </c>
      <c r="H140" s="218">
        <v>697.39</v>
      </c>
      <c r="I140" s="218">
        <v>879.32</v>
      </c>
      <c r="J140" s="218">
        <v>761.3</v>
      </c>
      <c r="K140" s="218">
        <v>1409</v>
      </c>
      <c r="L140" s="218"/>
      <c r="M140" s="218">
        <v>0</v>
      </c>
      <c r="N140" s="218">
        <v>0</v>
      </c>
      <c r="O140" s="218">
        <v>0</v>
      </c>
      <c r="P140" s="218">
        <v>0</v>
      </c>
      <c r="Q140" s="218">
        <v>3</v>
      </c>
      <c r="R140" s="218">
        <v>0</v>
      </c>
      <c r="S140" s="218">
        <v>0</v>
      </c>
      <c r="T140" s="218">
        <v>0</v>
      </c>
      <c r="U140" s="218">
        <v>0</v>
      </c>
      <c r="V140" s="218">
        <v>697.39</v>
      </c>
      <c r="W140" s="203"/>
      <c r="X140" s="154"/>
    </row>
    <row r="141" spans="1:24" s="152" customFormat="1" ht="12.75" x14ac:dyDescent="0.25">
      <c r="A141" s="202" t="s">
        <v>34</v>
      </c>
      <c r="B141" s="218">
        <v>1</v>
      </c>
      <c r="C141" s="218">
        <v>0</v>
      </c>
      <c r="D141" s="218">
        <v>0</v>
      </c>
      <c r="E141" s="218">
        <v>8</v>
      </c>
      <c r="F141" s="218">
        <v>0</v>
      </c>
      <c r="G141" s="218">
        <v>71.760000000000005</v>
      </c>
      <c r="H141" s="218">
        <v>0</v>
      </c>
      <c r="I141" s="218">
        <v>0</v>
      </c>
      <c r="J141" s="218">
        <v>533</v>
      </c>
      <c r="K141" s="218">
        <v>0</v>
      </c>
      <c r="L141" s="218"/>
      <c r="M141" s="218">
        <v>0</v>
      </c>
      <c r="N141" s="218">
        <v>4</v>
      </c>
      <c r="O141" s="218">
        <v>11</v>
      </c>
      <c r="P141" s="218">
        <v>9</v>
      </c>
      <c r="Q141" s="218">
        <v>0</v>
      </c>
      <c r="R141" s="218">
        <v>0</v>
      </c>
      <c r="S141" s="218">
        <v>80.42</v>
      </c>
      <c r="T141" s="218">
        <v>2311</v>
      </c>
      <c r="U141" s="218">
        <v>2402.6</v>
      </c>
      <c r="V141" s="218">
        <v>0</v>
      </c>
      <c r="W141" s="203"/>
      <c r="X141" s="154"/>
    </row>
    <row r="142" spans="1:24" s="152" customFormat="1" ht="12.75" x14ac:dyDescent="0.25">
      <c r="A142" s="202" t="s">
        <v>38</v>
      </c>
      <c r="B142" s="218">
        <v>43</v>
      </c>
      <c r="C142" s="218">
        <v>44</v>
      </c>
      <c r="D142" s="218">
        <v>58</v>
      </c>
      <c r="E142" s="218">
        <v>47</v>
      </c>
      <c r="F142" s="218">
        <v>53</v>
      </c>
      <c r="G142" s="218">
        <v>1634.29</v>
      </c>
      <c r="H142" s="218">
        <v>1689.56</v>
      </c>
      <c r="I142" s="218">
        <v>1531.0300000000002</v>
      </c>
      <c r="J142" s="218">
        <v>1397.67</v>
      </c>
      <c r="K142" s="218">
        <v>1323.3600000000001</v>
      </c>
      <c r="L142" s="218"/>
      <c r="M142" s="218">
        <v>24</v>
      </c>
      <c r="N142" s="218">
        <v>18</v>
      </c>
      <c r="O142" s="218">
        <v>25</v>
      </c>
      <c r="P142" s="218">
        <v>38</v>
      </c>
      <c r="Q142" s="218">
        <v>44</v>
      </c>
      <c r="R142" s="218">
        <v>1477</v>
      </c>
      <c r="S142" s="218">
        <v>994.13</v>
      </c>
      <c r="T142" s="218">
        <v>743.49</v>
      </c>
      <c r="U142" s="218">
        <v>2032.7699999999998</v>
      </c>
      <c r="V142" s="218">
        <v>1689.56</v>
      </c>
      <c r="W142" s="203"/>
      <c r="X142" s="154"/>
    </row>
    <row r="143" spans="1:24" s="152" customFormat="1" ht="12.75" x14ac:dyDescent="0.25">
      <c r="A143" s="202" t="s">
        <v>40</v>
      </c>
      <c r="B143" s="218">
        <v>78</v>
      </c>
      <c r="C143" s="218">
        <v>75</v>
      </c>
      <c r="D143" s="218">
        <v>80</v>
      </c>
      <c r="E143" s="218">
        <v>87</v>
      </c>
      <c r="F143" s="218">
        <v>67</v>
      </c>
      <c r="G143" s="218">
        <v>1591.58</v>
      </c>
      <c r="H143" s="218">
        <v>1935.83</v>
      </c>
      <c r="I143" s="218">
        <v>1377.36</v>
      </c>
      <c r="J143" s="218">
        <v>1249.51</v>
      </c>
      <c r="K143" s="218">
        <v>1372.74</v>
      </c>
      <c r="L143" s="218"/>
      <c r="M143" s="218">
        <v>107</v>
      </c>
      <c r="N143" s="218">
        <v>0</v>
      </c>
      <c r="O143" s="218">
        <v>68</v>
      </c>
      <c r="P143" s="218">
        <v>1226</v>
      </c>
      <c r="Q143" s="218">
        <v>75</v>
      </c>
      <c r="R143" s="218">
        <v>1347</v>
      </c>
      <c r="S143" s="218">
        <v>0</v>
      </c>
      <c r="T143" s="218">
        <v>2908.25</v>
      </c>
      <c r="U143" s="218">
        <v>1026.73</v>
      </c>
      <c r="V143" s="218">
        <v>1935.83</v>
      </c>
      <c r="W143" s="203"/>
      <c r="X143" s="154"/>
    </row>
    <row r="144" spans="1:24" s="152" customFormat="1" ht="12.75" x14ac:dyDescent="0.25">
      <c r="A144" s="202" t="s">
        <v>41</v>
      </c>
      <c r="B144" s="218">
        <v>15</v>
      </c>
      <c r="C144" s="218">
        <v>19</v>
      </c>
      <c r="D144" s="218">
        <v>13</v>
      </c>
      <c r="E144" s="218">
        <v>13</v>
      </c>
      <c r="F144" s="218">
        <v>15</v>
      </c>
      <c r="G144" s="218">
        <v>5011.4799999999996</v>
      </c>
      <c r="H144" s="218">
        <v>1392.19</v>
      </c>
      <c r="I144" s="218">
        <v>1230.5899999999999</v>
      </c>
      <c r="J144" s="218">
        <v>1230.5899999999999</v>
      </c>
      <c r="K144" s="218">
        <v>2181.85</v>
      </c>
      <c r="L144" s="218"/>
      <c r="M144" s="218">
        <v>0</v>
      </c>
      <c r="N144" s="218">
        <v>0</v>
      </c>
      <c r="O144" s="218">
        <v>0</v>
      </c>
      <c r="P144" s="218">
        <v>0</v>
      </c>
      <c r="Q144" s="218">
        <v>19</v>
      </c>
      <c r="R144" s="218">
        <v>0</v>
      </c>
      <c r="S144" s="218">
        <v>0</v>
      </c>
      <c r="T144" s="218">
        <v>0</v>
      </c>
      <c r="U144" s="218">
        <v>0</v>
      </c>
      <c r="V144" s="218">
        <v>1392.19</v>
      </c>
      <c r="W144" s="203"/>
      <c r="X144" s="154"/>
    </row>
    <row r="145" spans="1:24" s="152" customFormat="1" ht="12.75" x14ac:dyDescent="0.25">
      <c r="A145" s="202" t="s">
        <v>42</v>
      </c>
      <c r="B145" s="218">
        <v>564</v>
      </c>
      <c r="C145" s="218">
        <v>591</v>
      </c>
      <c r="D145" s="218">
        <v>515</v>
      </c>
      <c r="E145" s="218">
        <v>527</v>
      </c>
      <c r="F145" s="218">
        <v>680</v>
      </c>
      <c r="G145" s="218">
        <v>1367.9411170212766</v>
      </c>
      <c r="H145" s="218">
        <v>1105.2982571912012</v>
      </c>
      <c r="I145" s="218">
        <v>1387.2884660194175</v>
      </c>
      <c r="J145" s="218">
        <v>1622.4534724857685</v>
      </c>
      <c r="K145" s="218">
        <v>1198.3172352941176</v>
      </c>
      <c r="L145" s="218"/>
      <c r="M145" s="218">
        <v>364</v>
      </c>
      <c r="N145" s="218">
        <v>465</v>
      </c>
      <c r="O145" s="218">
        <v>692</v>
      </c>
      <c r="P145" s="218">
        <v>605</v>
      </c>
      <c r="Q145" s="218">
        <v>591</v>
      </c>
      <c r="R145" s="218">
        <v>1014.6978021978023</v>
      </c>
      <c r="S145" s="218">
        <v>1070.0102365591397</v>
      </c>
      <c r="T145" s="218">
        <v>735.14456647398845</v>
      </c>
      <c r="U145" s="218">
        <v>1039.3612892561982</v>
      </c>
      <c r="V145" s="218">
        <v>1105.2982571912012</v>
      </c>
      <c r="W145" s="203"/>
      <c r="X145" s="154"/>
    </row>
    <row r="146" spans="1:24" s="152" customFormat="1" ht="12.75" x14ac:dyDescent="0.25">
      <c r="A146" s="202" t="s">
        <v>43</v>
      </c>
      <c r="B146" s="218">
        <v>0</v>
      </c>
      <c r="C146" s="218">
        <v>0</v>
      </c>
      <c r="D146" s="218">
        <v>3</v>
      </c>
      <c r="E146" s="218">
        <v>4</v>
      </c>
      <c r="F146" s="218">
        <v>8</v>
      </c>
      <c r="G146" s="218">
        <v>0</v>
      </c>
      <c r="H146" s="218">
        <v>0</v>
      </c>
      <c r="I146" s="218">
        <v>6976</v>
      </c>
      <c r="J146" s="218">
        <v>4943.78</v>
      </c>
      <c r="K146" s="218">
        <v>5718.77</v>
      </c>
      <c r="L146" s="218"/>
      <c r="M146" s="218">
        <v>0</v>
      </c>
      <c r="N146" s="218">
        <v>0</v>
      </c>
      <c r="O146" s="218">
        <v>0</v>
      </c>
      <c r="P146" s="218">
        <v>4</v>
      </c>
      <c r="Q146" s="218">
        <v>0</v>
      </c>
      <c r="R146" s="218">
        <v>0</v>
      </c>
      <c r="S146" s="218">
        <v>0</v>
      </c>
      <c r="T146" s="218">
        <v>0</v>
      </c>
      <c r="U146" s="218">
        <v>9046.32</v>
      </c>
      <c r="V146" s="218">
        <v>0</v>
      </c>
      <c r="W146" s="203"/>
      <c r="X146" s="154"/>
    </row>
    <row r="147" spans="1:24" s="152" customFormat="1" ht="12.75" x14ac:dyDescent="0.25">
      <c r="A147" s="202" t="s">
        <v>46</v>
      </c>
      <c r="B147" s="218">
        <v>120</v>
      </c>
      <c r="C147" s="218">
        <v>117</v>
      </c>
      <c r="D147" s="218">
        <v>102</v>
      </c>
      <c r="E147" s="218">
        <v>89</v>
      </c>
      <c r="F147" s="218">
        <v>112</v>
      </c>
      <c r="G147" s="218">
        <v>3444.19</v>
      </c>
      <c r="H147" s="218">
        <v>2828.44</v>
      </c>
      <c r="I147" s="218">
        <v>3394.76</v>
      </c>
      <c r="J147" s="218">
        <v>2610.41</v>
      </c>
      <c r="K147" s="218">
        <v>2224.85</v>
      </c>
      <c r="L147" s="218"/>
      <c r="M147" s="218">
        <v>605</v>
      </c>
      <c r="N147" s="218">
        <v>562</v>
      </c>
      <c r="O147" s="218">
        <v>259</v>
      </c>
      <c r="P147" s="218">
        <v>220</v>
      </c>
      <c r="Q147" s="218">
        <v>117</v>
      </c>
      <c r="R147" s="218">
        <v>1780</v>
      </c>
      <c r="S147" s="218">
        <v>2133</v>
      </c>
      <c r="T147" s="218">
        <v>3558.17</v>
      </c>
      <c r="U147" s="218">
        <v>2274.56</v>
      </c>
      <c r="V147" s="218">
        <v>2828.44</v>
      </c>
      <c r="W147" s="203"/>
      <c r="X147" s="154"/>
    </row>
    <row r="148" spans="1:24" s="152" customFormat="1" ht="12.75" x14ac:dyDescent="0.25">
      <c r="A148" s="202" t="s">
        <v>47</v>
      </c>
      <c r="B148" s="218">
        <v>0</v>
      </c>
      <c r="C148" s="218">
        <v>0</v>
      </c>
      <c r="D148" s="218">
        <v>2</v>
      </c>
      <c r="E148" s="218">
        <v>1</v>
      </c>
      <c r="F148" s="218">
        <v>4</v>
      </c>
      <c r="G148" s="218">
        <v>0</v>
      </c>
      <c r="H148" s="218">
        <v>0</v>
      </c>
      <c r="I148" s="218">
        <v>1579.89</v>
      </c>
      <c r="J148" s="218">
        <v>646.91</v>
      </c>
      <c r="K148" s="218">
        <v>871.79</v>
      </c>
      <c r="L148" s="218"/>
      <c r="M148" s="218">
        <v>0</v>
      </c>
      <c r="N148" s="218">
        <v>0</v>
      </c>
      <c r="O148" s="218">
        <v>0</v>
      </c>
      <c r="P148" s="218">
        <v>0</v>
      </c>
      <c r="Q148" s="218">
        <v>0</v>
      </c>
      <c r="R148" s="218">
        <v>0</v>
      </c>
      <c r="S148" s="218">
        <v>0</v>
      </c>
      <c r="T148" s="218">
        <v>0</v>
      </c>
      <c r="U148" s="218">
        <v>0</v>
      </c>
      <c r="V148" s="218">
        <v>0</v>
      </c>
      <c r="W148" s="203"/>
      <c r="X148" s="154"/>
    </row>
    <row r="149" spans="1:24" s="152" customFormat="1" ht="12.75" x14ac:dyDescent="0.25">
      <c r="A149" s="202" t="s">
        <v>48</v>
      </c>
      <c r="B149" s="218">
        <v>0</v>
      </c>
      <c r="C149" s="218">
        <v>0</v>
      </c>
      <c r="D149" s="218">
        <v>0</v>
      </c>
      <c r="E149" s="218">
        <v>0</v>
      </c>
      <c r="F149" s="218">
        <v>0</v>
      </c>
      <c r="G149" s="218">
        <v>0</v>
      </c>
      <c r="H149" s="218">
        <v>0</v>
      </c>
      <c r="I149" s="218">
        <v>0</v>
      </c>
      <c r="J149" s="218">
        <v>0</v>
      </c>
      <c r="K149" s="218">
        <v>0</v>
      </c>
      <c r="L149" s="218"/>
      <c r="M149" s="218">
        <v>0</v>
      </c>
      <c r="N149" s="218">
        <v>3</v>
      </c>
      <c r="O149" s="218">
        <v>2</v>
      </c>
      <c r="P149" s="218">
        <v>0</v>
      </c>
      <c r="Q149" s="218">
        <v>0</v>
      </c>
      <c r="R149" s="218">
        <v>0</v>
      </c>
      <c r="S149" s="218">
        <v>900</v>
      </c>
      <c r="T149" s="218">
        <v>700</v>
      </c>
      <c r="U149" s="218">
        <v>0</v>
      </c>
      <c r="V149" s="218">
        <v>0</v>
      </c>
      <c r="W149" s="203"/>
      <c r="X149" s="154"/>
    </row>
    <row r="150" spans="1:24" s="152" customFormat="1" ht="12.75" x14ac:dyDescent="0.25">
      <c r="A150" s="202" t="s">
        <v>49</v>
      </c>
      <c r="B150" s="218">
        <v>5</v>
      </c>
      <c r="C150" s="218">
        <v>6</v>
      </c>
      <c r="D150" s="218">
        <v>5</v>
      </c>
      <c r="E150" s="218">
        <v>10</v>
      </c>
      <c r="F150" s="218">
        <v>3</v>
      </c>
      <c r="G150" s="218">
        <v>409</v>
      </c>
      <c r="H150" s="218">
        <v>403.21</v>
      </c>
      <c r="I150" s="218">
        <v>53.989999999999995</v>
      </c>
      <c r="J150" s="218">
        <v>51.489999999999995</v>
      </c>
      <c r="K150" s="218">
        <v>336.15</v>
      </c>
      <c r="L150" s="218"/>
      <c r="M150" s="218">
        <v>5</v>
      </c>
      <c r="N150" s="218">
        <v>138</v>
      </c>
      <c r="O150" s="218">
        <v>5</v>
      </c>
      <c r="P150" s="218">
        <v>5</v>
      </c>
      <c r="Q150" s="218">
        <v>6</v>
      </c>
      <c r="R150" s="218">
        <v>505.16999999999996</v>
      </c>
      <c r="S150" s="218">
        <v>1489.54</v>
      </c>
      <c r="T150" s="218">
        <v>714.39</v>
      </c>
      <c r="U150" s="218">
        <v>432.47000000000008</v>
      </c>
      <c r="V150" s="218">
        <v>403.21</v>
      </c>
      <c r="W150" s="203"/>
      <c r="X150" s="154"/>
    </row>
    <row r="151" spans="1:24" s="152" customFormat="1" ht="12.75" x14ac:dyDescent="0.25">
      <c r="A151" s="202" t="s">
        <v>187</v>
      </c>
      <c r="B151" s="218">
        <v>0</v>
      </c>
      <c r="C151" s="218">
        <v>0</v>
      </c>
      <c r="D151" s="218">
        <v>0</v>
      </c>
      <c r="E151" s="218">
        <v>0</v>
      </c>
      <c r="F151" s="218">
        <v>2</v>
      </c>
      <c r="G151" s="218">
        <v>0</v>
      </c>
      <c r="H151" s="218">
        <v>0</v>
      </c>
      <c r="I151" s="218">
        <v>0</v>
      </c>
      <c r="J151" s="218">
        <v>0</v>
      </c>
      <c r="K151" s="218">
        <v>2500</v>
      </c>
      <c r="L151" s="218"/>
      <c r="M151" s="218">
        <v>0</v>
      </c>
      <c r="N151" s="218">
        <v>0</v>
      </c>
      <c r="O151" s="218">
        <v>0</v>
      </c>
      <c r="P151" s="218">
        <v>0</v>
      </c>
      <c r="Q151" s="218">
        <v>0</v>
      </c>
      <c r="R151" s="218">
        <v>0</v>
      </c>
      <c r="S151" s="218">
        <v>0</v>
      </c>
      <c r="T151" s="218">
        <v>0</v>
      </c>
      <c r="U151" s="218">
        <v>0</v>
      </c>
      <c r="V151" s="218">
        <v>0</v>
      </c>
      <c r="W151" s="203"/>
      <c r="X151" s="154"/>
    </row>
    <row r="152" spans="1:24" s="152" customFormat="1" ht="12.75" x14ac:dyDescent="0.25">
      <c r="A152" s="202" t="s">
        <v>51</v>
      </c>
      <c r="B152" s="218">
        <v>0</v>
      </c>
      <c r="C152" s="218">
        <v>0</v>
      </c>
      <c r="D152" s="218">
        <v>0</v>
      </c>
      <c r="E152" s="218">
        <v>0</v>
      </c>
      <c r="F152" s="218">
        <v>2</v>
      </c>
      <c r="G152" s="218">
        <v>0</v>
      </c>
      <c r="H152" s="218">
        <v>0</v>
      </c>
      <c r="I152" s="218">
        <v>0</v>
      </c>
      <c r="J152" s="218">
        <v>0</v>
      </c>
      <c r="K152" s="218">
        <v>11834</v>
      </c>
      <c r="L152" s="218"/>
      <c r="M152" s="218">
        <v>0</v>
      </c>
      <c r="N152" s="218">
        <v>0</v>
      </c>
      <c r="O152" s="218">
        <v>0</v>
      </c>
      <c r="P152" s="218">
        <v>0</v>
      </c>
      <c r="Q152" s="218">
        <v>0</v>
      </c>
      <c r="R152" s="218">
        <v>0</v>
      </c>
      <c r="S152" s="218">
        <v>0</v>
      </c>
      <c r="T152" s="218">
        <v>0</v>
      </c>
      <c r="U152" s="218">
        <v>0</v>
      </c>
      <c r="V152" s="218">
        <v>0</v>
      </c>
      <c r="W152" s="203"/>
      <c r="X152" s="154"/>
    </row>
    <row r="153" spans="1:24" s="152" customFormat="1" ht="12.75" x14ac:dyDescent="0.25">
      <c r="A153" s="202" t="s">
        <v>52</v>
      </c>
      <c r="B153" s="218">
        <v>105</v>
      </c>
      <c r="C153" s="218">
        <v>96</v>
      </c>
      <c r="D153" s="218">
        <v>107</v>
      </c>
      <c r="E153" s="218">
        <v>122</v>
      </c>
      <c r="F153" s="218">
        <v>121</v>
      </c>
      <c r="G153" s="218">
        <v>2213.15</v>
      </c>
      <c r="H153" s="218">
        <v>1922.68</v>
      </c>
      <c r="I153" s="218">
        <v>1918</v>
      </c>
      <c r="J153" s="218">
        <v>2129.89</v>
      </c>
      <c r="K153" s="218">
        <v>2506.4600000000005</v>
      </c>
      <c r="L153" s="218"/>
      <c r="M153" s="218">
        <v>65</v>
      </c>
      <c r="N153" s="218">
        <v>61</v>
      </c>
      <c r="O153" s="218">
        <v>59</v>
      </c>
      <c r="P153" s="218">
        <v>81</v>
      </c>
      <c r="Q153" s="218">
        <v>96</v>
      </c>
      <c r="R153" s="218">
        <v>840.99261538461531</v>
      </c>
      <c r="S153" s="218">
        <v>962.99704918032785</v>
      </c>
      <c r="T153" s="218">
        <v>624.72915254237296</v>
      </c>
      <c r="U153" s="218">
        <v>802.17222222222222</v>
      </c>
      <c r="V153" s="218">
        <v>1922.68</v>
      </c>
      <c r="W153" s="203"/>
      <c r="X153" s="154"/>
    </row>
    <row r="154" spans="1:24" s="152" customFormat="1" ht="12.75" x14ac:dyDescent="0.25">
      <c r="A154" s="202" t="s">
        <v>54</v>
      </c>
      <c r="B154" s="218">
        <v>1</v>
      </c>
      <c r="C154" s="218">
        <v>7</v>
      </c>
      <c r="D154" s="218">
        <v>11</v>
      </c>
      <c r="E154" s="218">
        <v>11</v>
      </c>
      <c r="F154" s="218">
        <v>51</v>
      </c>
      <c r="G154" s="218">
        <v>1756</v>
      </c>
      <c r="H154" s="218">
        <v>875.76999999999987</v>
      </c>
      <c r="I154" s="218">
        <v>629.92999999999995</v>
      </c>
      <c r="J154" s="218">
        <v>1617.8299999999997</v>
      </c>
      <c r="K154" s="218">
        <v>2096</v>
      </c>
      <c r="L154" s="218"/>
      <c r="M154" s="218">
        <v>14</v>
      </c>
      <c r="N154" s="218">
        <v>17</v>
      </c>
      <c r="O154" s="218">
        <v>11</v>
      </c>
      <c r="P154" s="218">
        <v>10</v>
      </c>
      <c r="Q154" s="218">
        <v>7</v>
      </c>
      <c r="R154" s="218">
        <v>3125</v>
      </c>
      <c r="S154" s="218">
        <v>9251.1</v>
      </c>
      <c r="T154" s="218">
        <v>1291.48</v>
      </c>
      <c r="U154" s="218">
        <v>2508.0700000000002</v>
      </c>
      <c r="V154" s="218">
        <v>875.76999999999987</v>
      </c>
      <c r="W154" s="203"/>
      <c r="X154" s="154"/>
    </row>
    <row r="155" spans="1:24" s="152" customFormat="1" ht="12.75" x14ac:dyDescent="0.25">
      <c r="A155" s="202" t="s">
        <v>67</v>
      </c>
      <c r="B155" s="218">
        <v>0</v>
      </c>
      <c r="C155" s="218">
        <v>0</v>
      </c>
      <c r="D155" s="218">
        <v>0</v>
      </c>
      <c r="E155" s="218">
        <v>1</v>
      </c>
      <c r="F155" s="218">
        <v>1</v>
      </c>
      <c r="G155" s="218">
        <v>0</v>
      </c>
      <c r="H155" s="218">
        <v>0</v>
      </c>
      <c r="I155" s="218">
        <v>0</v>
      </c>
      <c r="J155" s="218">
        <v>1561.86</v>
      </c>
      <c r="K155" s="218">
        <v>255</v>
      </c>
      <c r="L155" s="218"/>
      <c r="M155" s="218">
        <v>0</v>
      </c>
      <c r="N155" s="218">
        <v>0</v>
      </c>
      <c r="O155" s="218">
        <v>0</v>
      </c>
      <c r="P155" s="218">
        <v>0</v>
      </c>
      <c r="Q155" s="218">
        <v>0</v>
      </c>
      <c r="R155" s="218">
        <v>0</v>
      </c>
      <c r="S155" s="218">
        <v>0</v>
      </c>
      <c r="T155" s="218">
        <v>0</v>
      </c>
      <c r="U155" s="218">
        <v>0</v>
      </c>
      <c r="V155" s="218">
        <v>0</v>
      </c>
      <c r="X155" s="154"/>
    </row>
    <row r="156" spans="1:24" s="36" customFormat="1" ht="12.75" x14ac:dyDescent="0.25">
      <c r="A156" s="156" t="s">
        <v>64</v>
      </c>
      <c r="B156" s="57">
        <v>2245</v>
      </c>
      <c r="C156" s="57">
        <v>2135</v>
      </c>
      <c r="D156" s="57">
        <v>2009</v>
      </c>
      <c r="E156" s="57">
        <v>1958</v>
      </c>
      <c r="F156" s="57">
        <v>2215</v>
      </c>
      <c r="G156" s="57">
        <v>2698.5027305122494</v>
      </c>
      <c r="H156" s="57">
        <v>1917.2184121779858</v>
      </c>
      <c r="I156" s="57">
        <v>2365.4052663016428</v>
      </c>
      <c r="J156" s="57">
        <v>2311.1306639427985</v>
      </c>
      <c r="K156" s="57">
        <v>1961.9087042889398</v>
      </c>
      <c r="L156" s="57"/>
      <c r="M156" s="57">
        <v>3566</v>
      </c>
      <c r="N156" s="57">
        <v>3536</v>
      </c>
      <c r="O156" s="57">
        <v>3399</v>
      </c>
      <c r="P156" s="57">
        <v>3647</v>
      </c>
      <c r="Q156" s="57">
        <v>2135</v>
      </c>
      <c r="R156" s="57">
        <v>1513.8444363432416</v>
      </c>
      <c r="S156" s="57">
        <v>1459.5230429864257</v>
      </c>
      <c r="T156" s="57">
        <v>1549.0744012944986</v>
      </c>
      <c r="U156" s="57">
        <v>1646.6319550315329</v>
      </c>
      <c r="V156" s="57">
        <v>1917.2184121779858</v>
      </c>
      <c r="W156" s="204"/>
      <c r="X156" s="205"/>
    </row>
    <row r="157" spans="1:24" s="152" customFormat="1" ht="12.75" x14ac:dyDescent="0.25">
      <c r="A157" s="202"/>
      <c r="B157" s="218"/>
      <c r="C157" s="218"/>
      <c r="D157" s="218"/>
      <c r="E157" s="218"/>
      <c r="F157" s="218"/>
      <c r="G157" s="218"/>
      <c r="H157" s="218"/>
      <c r="I157" s="218"/>
      <c r="J157" s="218"/>
      <c r="K157" s="218"/>
      <c r="L157" s="218"/>
      <c r="M157" s="218"/>
      <c r="N157" s="218"/>
      <c r="O157" s="218"/>
      <c r="P157" s="218"/>
      <c r="Q157" s="218"/>
      <c r="R157" s="218"/>
      <c r="S157" s="218"/>
      <c r="T157" s="218"/>
      <c r="U157" s="218"/>
      <c r="V157" s="218"/>
      <c r="W157" s="203"/>
      <c r="X157" s="154"/>
    </row>
    <row r="158" spans="1:24" s="36" customFormat="1" ht="12.75" x14ac:dyDescent="0.25">
      <c r="A158" s="157" t="s">
        <v>65</v>
      </c>
      <c r="B158" s="57"/>
      <c r="C158" s="57"/>
      <c r="D158" s="57"/>
      <c r="E158" s="57"/>
      <c r="F158" s="57"/>
      <c r="G158" s="57"/>
      <c r="H158" s="57"/>
      <c r="I158" s="57"/>
      <c r="J158" s="57"/>
      <c r="K158" s="57"/>
      <c r="L158" s="57"/>
      <c r="M158" s="57"/>
      <c r="N158" s="57"/>
      <c r="O158" s="57"/>
      <c r="P158" s="57"/>
      <c r="Q158" s="57"/>
      <c r="R158" s="57"/>
      <c r="S158" s="57"/>
      <c r="T158" s="57"/>
      <c r="U158" s="57"/>
      <c r="V158" s="57"/>
      <c r="W158" s="204"/>
      <c r="X158" s="205"/>
    </row>
    <row r="159" spans="1:24" s="152" customFormat="1" ht="12.75" x14ac:dyDescent="0.25">
      <c r="A159" s="202" t="s">
        <v>19</v>
      </c>
      <c r="B159" s="218">
        <v>0</v>
      </c>
      <c r="C159" s="218">
        <v>0</v>
      </c>
      <c r="D159" s="218">
        <v>0</v>
      </c>
      <c r="E159" s="218">
        <v>5</v>
      </c>
      <c r="F159" s="218">
        <v>3</v>
      </c>
      <c r="G159" s="218">
        <v>0</v>
      </c>
      <c r="H159" s="218">
        <v>0</v>
      </c>
      <c r="I159" s="218">
        <v>0</v>
      </c>
      <c r="J159" s="218">
        <v>1827.8</v>
      </c>
      <c r="K159" s="218">
        <v>3023.85</v>
      </c>
      <c r="L159" s="218"/>
      <c r="M159" s="218">
        <v>0</v>
      </c>
      <c r="N159" s="218">
        <v>0</v>
      </c>
      <c r="O159" s="218">
        <v>0</v>
      </c>
      <c r="P159" s="218">
        <v>0</v>
      </c>
      <c r="Q159" s="218">
        <v>0</v>
      </c>
      <c r="R159" s="218">
        <v>0</v>
      </c>
      <c r="S159" s="218">
        <v>0</v>
      </c>
      <c r="T159" s="218">
        <v>0</v>
      </c>
      <c r="U159" s="218">
        <v>0</v>
      </c>
      <c r="V159" s="218">
        <v>0</v>
      </c>
      <c r="W159" s="203"/>
      <c r="X159" s="154"/>
    </row>
    <row r="160" spans="1:24" s="152" customFormat="1" ht="12.75" x14ac:dyDescent="0.25">
      <c r="A160" s="202" t="s">
        <v>24</v>
      </c>
      <c r="B160" s="218">
        <v>161</v>
      </c>
      <c r="C160" s="218">
        <v>172</v>
      </c>
      <c r="D160" s="218">
        <v>172</v>
      </c>
      <c r="E160" s="218">
        <v>222</v>
      </c>
      <c r="F160" s="218">
        <v>211</v>
      </c>
      <c r="G160" s="218">
        <v>608</v>
      </c>
      <c r="H160" s="218">
        <v>1014</v>
      </c>
      <c r="I160" s="218">
        <v>1199</v>
      </c>
      <c r="J160" s="218">
        <v>1530</v>
      </c>
      <c r="K160" s="218">
        <v>1873</v>
      </c>
      <c r="L160" s="218"/>
      <c r="M160" s="218">
        <v>274</v>
      </c>
      <c r="N160" s="218">
        <v>188</v>
      </c>
      <c r="O160" s="218">
        <v>167</v>
      </c>
      <c r="P160" s="218">
        <v>162</v>
      </c>
      <c r="Q160" s="218">
        <v>172</v>
      </c>
      <c r="R160" s="218">
        <v>1138</v>
      </c>
      <c r="S160" s="218">
        <v>885</v>
      </c>
      <c r="T160" s="218">
        <v>871</v>
      </c>
      <c r="U160" s="218">
        <v>386</v>
      </c>
      <c r="V160" s="218">
        <v>1014</v>
      </c>
      <c r="W160" s="218"/>
      <c r="X160" s="154"/>
    </row>
    <row r="161" spans="1:22" s="152" customFormat="1" ht="12.75" x14ac:dyDescent="0.25">
      <c r="A161" s="152" t="s">
        <v>29</v>
      </c>
      <c r="B161" s="218">
        <v>0</v>
      </c>
      <c r="C161" s="218">
        <v>0</v>
      </c>
      <c r="D161" s="218">
        <v>0</v>
      </c>
      <c r="E161" s="218">
        <v>1</v>
      </c>
      <c r="F161" s="218">
        <v>1</v>
      </c>
      <c r="G161" s="218">
        <v>0</v>
      </c>
      <c r="H161" s="218">
        <v>0</v>
      </c>
      <c r="I161" s="218">
        <v>0</v>
      </c>
      <c r="J161" s="218">
        <v>7818.81</v>
      </c>
      <c r="K161" s="218">
        <v>7181.81</v>
      </c>
      <c r="L161" s="218"/>
      <c r="M161" s="218">
        <v>0</v>
      </c>
      <c r="N161" s="218">
        <v>0</v>
      </c>
      <c r="O161" s="218">
        <v>0</v>
      </c>
      <c r="P161" s="218">
        <v>0</v>
      </c>
      <c r="Q161" s="218">
        <v>0</v>
      </c>
      <c r="R161" s="218">
        <v>0</v>
      </c>
      <c r="S161" s="218">
        <v>0</v>
      </c>
      <c r="T161" s="218">
        <v>0</v>
      </c>
      <c r="U161" s="218">
        <v>0</v>
      </c>
      <c r="V161" s="218">
        <v>0</v>
      </c>
    </row>
    <row r="162" spans="1:22" s="152" customFormat="1" ht="12.75" x14ac:dyDescent="0.25">
      <c r="A162" s="152" t="s">
        <v>34</v>
      </c>
      <c r="B162" s="218">
        <v>18</v>
      </c>
      <c r="C162" s="218">
        <v>13</v>
      </c>
      <c r="D162" s="218">
        <v>4</v>
      </c>
      <c r="E162" s="218">
        <v>8</v>
      </c>
      <c r="F162" s="218">
        <v>3</v>
      </c>
      <c r="G162" s="218">
        <v>2161.1799999999998</v>
      </c>
      <c r="H162" s="218">
        <v>2216.02</v>
      </c>
      <c r="I162" s="218">
        <v>1651.96</v>
      </c>
      <c r="J162" s="218">
        <v>1568.63</v>
      </c>
      <c r="K162" s="218">
        <v>221</v>
      </c>
      <c r="L162" s="218"/>
      <c r="M162" s="218">
        <v>0</v>
      </c>
      <c r="N162" s="218">
        <v>0</v>
      </c>
      <c r="O162" s="218">
        <v>1</v>
      </c>
      <c r="P162" s="218">
        <v>3</v>
      </c>
      <c r="Q162" s="218">
        <v>13</v>
      </c>
      <c r="R162" s="218">
        <v>0</v>
      </c>
      <c r="S162" s="218">
        <v>0</v>
      </c>
      <c r="T162" s="218">
        <v>259</v>
      </c>
      <c r="U162" s="218">
        <v>2059.44</v>
      </c>
      <c r="V162" s="218">
        <v>2216.02</v>
      </c>
    </row>
    <row r="163" spans="1:22" s="152" customFormat="1" ht="12.75" x14ac:dyDescent="0.25">
      <c r="A163" s="152" t="s">
        <v>66</v>
      </c>
      <c r="B163" s="218">
        <v>179</v>
      </c>
      <c r="C163" s="218">
        <v>185</v>
      </c>
      <c r="D163" s="218">
        <v>176</v>
      </c>
      <c r="E163" s="218">
        <v>236</v>
      </c>
      <c r="F163" s="218">
        <v>218</v>
      </c>
      <c r="G163" s="218">
        <v>764.18569832402238</v>
      </c>
      <c r="H163" s="218">
        <v>1098.4662702702701</v>
      </c>
      <c r="I163" s="218">
        <v>1209.2945454545454</v>
      </c>
      <c r="J163" s="218">
        <v>1564.266313559322</v>
      </c>
      <c r="K163" s="218">
        <v>1890.4557798165138</v>
      </c>
      <c r="L163" s="218"/>
      <c r="M163" s="218">
        <v>274</v>
      </c>
      <c r="N163" s="218">
        <v>188</v>
      </c>
      <c r="O163" s="218">
        <v>168</v>
      </c>
      <c r="P163" s="218">
        <v>165</v>
      </c>
      <c r="Q163" s="218">
        <v>185</v>
      </c>
      <c r="R163" s="218">
        <v>1138</v>
      </c>
      <c r="S163" s="218">
        <v>885</v>
      </c>
      <c r="T163" s="218">
        <v>867.35714285714278</v>
      </c>
      <c r="U163" s="218">
        <v>416.42618181818182</v>
      </c>
      <c r="V163" s="218">
        <v>1098.4662702702701</v>
      </c>
    </row>
    <row r="164" spans="1:22" s="152" customFormat="1" ht="12.75" x14ac:dyDescent="0.25">
      <c r="A164" s="152" t="s">
        <v>34</v>
      </c>
      <c r="B164" s="218">
        <v>18</v>
      </c>
      <c r="C164" s="218">
        <v>13</v>
      </c>
      <c r="D164" s="218">
        <v>4</v>
      </c>
      <c r="E164" s="218">
        <v>8</v>
      </c>
      <c r="F164" s="218">
        <v>3</v>
      </c>
      <c r="G164" s="218">
        <v>2161.1799999999998</v>
      </c>
      <c r="H164" s="218">
        <v>2216.02</v>
      </c>
      <c r="I164" s="218">
        <v>1651.96</v>
      </c>
      <c r="J164" s="218">
        <v>1568.63</v>
      </c>
      <c r="K164" s="218">
        <v>221</v>
      </c>
      <c r="L164" s="218"/>
      <c r="M164" s="218">
        <v>0</v>
      </c>
      <c r="N164" s="218">
        <v>0</v>
      </c>
      <c r="O164" s="218">
        <v>1</v>
      </c>
      <c r="P164" s="218">
        <v>3</v>
      </c>
      <c r="Q164" s="218">
        <v>13</v>
      </c>
      <c r="R164" s="218">
        <v>0</v>
      </c>
      <c r="S164" s="218">
        <v>0</v>
      </c>
      <c r="T164" s="218">
        <v>259</v>
      </c>
      <c r="U164" s="218">
        <v>2059.44</v>
      </c>
      <c r="V164" s="218">
        <v>2216.02</v>
      </c>
    </row>
    <row r="165" spans="1:22" s="36" customFormat="1" ht="12.75" x14ac:dyDescent="0.25">
      <c r="A165" s="36" t="s">
        <v>66</v>
      </c>
      <c r="B165" s="57">
        <v>179</v>
      </c>
      <c r="C165" s="57">
        <v>185</v>
      </c>
      <c r="D165" s="57">
        <v>176</v>
      </c>
      <c r="E165" s="57">
        <v>236</v>
      </c>
      <c r="F165" s="57">
        <v>218</v>
      </c>
      <c r="G165" s="57">
        <v>764.18569832402238</v>
      </c>
      <c r="H165" s="57">
        <v>1098.4662702702701</v>
      </c>
      <c r="I165" s="57">
        <v>1209.2945454545454</v>
      </c>
      <c r="J165" s="57">
        <v>1564.266313559322</v>
      </c>
      <c r="K165" s="57">
        <v>1890.4557798165138</v>
      </c>
      <c r="L165" s="57"/>
      <c r="M165" s="57">
        <v>274</v>
      </c>
      <c r="N165" s="57">
        <v>188</v>
      </c>
      <c r="O165" s="57">
        <v>168</v>
      </c>
      <c r="P165" s="57">
        <v>165</v>
      </c>
      <c r="Q165" s="57">
        <v>185</v>
      </c>
      <c r="R165" s="57">
        <v>1138</v>
      </c>
      <c r="S165" s="57">
        <v>885</v>
      </c>
      <c r="T165" s="57">
        <v>867.35714285714278</v>
      </c>
      <c r="U165" s="57">
        <v>416.42618181818182</v>
      </c>
      <c r="V165" s="57">
        <v>1098.4662702702701</v>
      </c>
    </row>
  </sheetData>
  <mergeCells count="4">
    <mergeCell ref="B5:F5"/>
    <mergeCell ref="G5:K5"/>
    <mergeCell ref="M5:Q5"/>
    <mergeCell ref="R5:V5"/>
  </mergeCells>
  <conditionalFormatting sqref="A6">
    <cfRule type="duplicateValues" dxfId="22" priority="1"/>
  </conditionalFormatting>
  <hyperlinks>
    <hyperlink ref="B1" location="Contents!A1" display="Back to Contents"/>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M154"/>
  <sheetViews>
    <sheetView workbookViewId="0">
      <pane xSplit="1" ySplit="7" topLeftCell="B8" activePane="bottomRight" state="frozen"/>
      <selection pane="topRight" activeCell="B1" sqref="B1"/>
      <selection pane="bottomLeft" activeCell="A7" sqref="A7"/>
      <selection pane="bottomRight" activeCell="AV154" activeCellId="4" sqref="AV57 AV94 AV125 AV149 AV154"/>
    </sheetView>
  </sheetViews>
  <sheetFormatPr defaultColWidth="8.7109375" defaultRowHeight="12.75" x14ac:dyDescent="0.25"/>
  <cols>
    <col min="1" max="1" width="22.5703125" style="68" customWidth="1"/>
    <col min="2" max="2" width="14.42578125" style="68" customWidth="1"/>
    <col min="3" max="12" width="13.140625" style="68" customWidth="1"/>
    <col min="13" max="20" width="13.140625" style="69" customWidth="1"/>
    <col min="21" max="22" width="13.140625" style="68" customWidth="1"/>
    <col min="23" max="28" width="13.140625" style="70" customWidth="1"/>
    <col min="29" max="30" width="13.140625" style="69" customWidth="1"/>
    <col min="31" max="32" width="13.140625" style="68" customWidth="1"/>
    <col min="33" max="38" width="13.140625" style="70" customWidth="1"/>
    <col min="39" max="40" width="13.140625" style="69" customWidth="1"/>
    <col min="41" max="44" width="13.140625" style="68" customWidth="1"/>
    <col min="45" max="50" width="13.140625" style="69" customWidth="1"/>
    <col min="51" max="54" width="13.140625" style="68" customWidth="1"/>
    <col min="55" max="55" width="1.7109375" style="70" customWidth="1"/>
    <col min="56" max="58" width="13.140625" style="70" customWidth="1"/>
    <col min="59" max="59" width="1.7109375" style="68" customWidth="1"/>
    <col min="60" max="62" width="13.140625" style="68" customWidth="1"/>
    <col min="63" max="63" width="1.7109375" style="69" customWidth="1"/>
    <col min="64" max="65" width="13.140625" style="69" customWidth="1"/>
    <col min="66" max="66" width="13.140625" style="68" customWidth="1"/>
    <col min="67" max="67" width="1.7109375" style="70" customWidth="1"/>
    <col min="68" max="69" width="13.140625" style="70" customWidth="1"/>
    <col min="70" max="70" width="13.140625" style="71" customWidth="1"/>
    <col min="71" max="73" width="13.140625" style="69" customWidth="1"/>
    <col min="74" max="79" width="13.140625" style="70" customWidth="1"/>
    <col min="80" max="91" width="13.140625" style="68" customWidth="1"/>
    <col min="92" max="97" width="13.140625" style="69" customWidth="1"/>
    <col min="98" max="99" width="13.140625" style="68" customWidth="1"/>
    <col min="100" max="100" width="13.140625" style="69" customWidth="1"/>
    <col min="101" max="105" width="13.140625" style="70" customWidth="1"/>
    <col min="106" max="107" width="13.140625" style="69" customWidth="1"/>
    <col min="108" max="111" width="13.140625" style="68" customWidth="1"/>
    <col min="112" max="117" width="13.140625" style="69" customWidth="1"/>
    <col min="118" max="121" width="13.140625" style="68" customWidth="1"/>
    <col min="122" max="127" width="13.140625" style="69" customWidth="1"/>
    <col min="128" max="131" width="13.140625" style="68" customWidth="1"/>
    <col min="132" max="132" width="2.28515625" style="68" customWidth="1"/>
    <col min="133" max="135" width="13.140625" style="68" customWidth="1"/>
    <col min="136" max="136" width="2.28515625" style="68" customWidth="1"/>
    <col min="137" max="139" width="13.140625" style="68" customWidth="1"/>
    <col min="140" max="140" width="2.28515625" style="68" customWidth="1"/>
    <col min="141" max="143" width="13.140625" style="68" customWidth="1"/>
    <col min="144" max="144" width="2.28515625" style="68" customWidth="1"/>
    <col min="145" max="147" width="13.140625" style="68" customWidth="1"/>
    <col min="148" max="153" width="13.140625" style="69" customWidth="1"/>
    <col min="154" max="16384" width="8.7109375" style="68"/>
  </cols>
  <sheetData>
    <row r="1" spans="1:169" s="66" customFormat="1" ht="17.100000000000001" customHeight="1" x14ac:dyDescent="0.25">
      <c r="A1" s="66" t="s">
        <v>0</v>
      </c>
      <c r="B1" s="139" t="s">
        <v>182</v>
      </c>
      <c r="C1" s="110"/>
      <c r="M1" s="41"/>
      <c r="N1" s="41"/>
      <c r="O1" s="41"/>
      <c r="P1" s="41"/>
      <c r="Q1" s="41"/>
      <c r="R1" s="41"/>
      <c r="S1" s="41"/>
      <c r="T1" s="41"/>
      <c r="W1" s="39"/>
      <c r="X1" s="39"/>
      <c r="Y1" s="39"/>
      <c r="Z1" s="39"/>
      <c r="AA1" s="39"/>
      <c r="AB1" s="39"/>
      <c r="AC1" s="41"/>
      <c r="AD1" s="41"/>
      <c r="AG1" s="39"/>
      <c r="AH1" s="39"/>
      <c r="AI1" s="39"/>
      <c r="AJ1" s="39"/>
      <c r="AK1" s="39"/>
      <c r="AL1" s="39"/>
      <c r="AM1" s="41"/>
      <c r="AN1" s="41"/>
      <c r="AS1" s="41"/>
      <c r="AT1" s="41"/>
      <c r="AU1" s="41"/>
      <c r="AV1" s="41"/>
      <c r="AW1" s="41"/>
      <c r="AX1" s="41"/>
      <c r="AZ1" s="66" t="s">
        <v>1</v>
      </c>
      <c r="BC1" s="39"/>
      <c r="BD1" s="39"/>
      <c r="BE1" s="39"/>
      <c r="BF1" s="39"/>
      <c r="BK1" s="41"/>
      <c r="BL1" s="41"/>
      <c r="BM1" s="41"/>
      <c r="BO1" s="39"/>
      <c r="BP1" s="39"/>
      <c r="BQ1" s="39"/>
      <c r="BR1" s="67"/>
      <c r="BS1" s="41"/>
      <c r="BT1" s="41"/>
      <c r="BU1" s="41"/>
      <c r="BV1" s="39"/>
      <c r="BW1" s="39"/>
      <c r="BX1" s="39"/>
      <c r="BY1" s="39"/>
      <c r="BZ1" s="39"/>
      <c r="CA1" s="66" t="s">
        <v>95</v>
      </c>
      <c r="CN1" s="41"/>
      <c r="CO1" s="41"/>
      <c r="CP1" s="41"/>
      <c r="CQ1" s="41"/>
      <c r="CR1" s="41"/>
      <c r="CS1" s="41"/>
      <c r="CV1" s="41"/>
      <c r="CW1" s="39"/>
      <c r="CX1" s="39"/>
      <c r="CY1" s="39"/>
      <c r="CZ1" s="39"/>
      <c r="DA1" s="39"/>
      <c r="DB1" s="41"/>
      <c r="DC1" s="41"/>
      <c r="DH1" s="41"/>
      <c r="DI1" s="41"/>
      <c r="DJ1" s="41"/>
      <c r="DK1" s="41"/>
      <c r="DL1" s="41"/>
      <c r="DM1" s="41"/>
      <c r="DR1" s="41"/>
      <c r="DS1" s="41"/>
      <c r="DT1" s="41"/>
      <c r="DU1" s="41"/>
      <c r="DV1" s="41"/>
      <c r="DW1" s="41"/>
      <c r="DY1" s="66" t="s">
        <v>1</v>
      </c>
      <c r="ER1" s="41"/>
      <c r="ES1" s="41"/>
      <c r="ET1" s="41"/>
      <c r="EU1" s="41"/>
      <c r="EV1" s="41"/>
      <c r="EW1" s="41"/>
    </row>
    <row r="2" spans="1:169" ht="17.100000000000001" customHeight="1" x14ac:dyDescent="0.25">
      <c r="A2" s="34" t="s">
        <v>96</v>
      </c>
      <c r="AZ2" s="34" t="s">
        <v>96</v>
      </c>
      <c r="CA2" s="34" t="s">
        <v>96</v>
      </c>
      <c r="DY2" s="34" t="s">
        <v>96</v>
      </c>
    </row>
    <row r="3" spans="1:169" ht="17.100000000000001" customHeight="1" x14ac:dyDescent="0.25">
      <c r="A3" s="25" t="s">
        <v>188</v>
      </c>
      <c r="B3" s="105" t="s">
        <v>97</v>
      </c>
      <c r="C3" s="100"/>
      <c r="D3" s="100"/>
      <c r="E3" s="100"/>
      <c r="F3" s="100"/>
      <c r="G3" s="100"/>
      <c r="H3" s="100"/>
      <c r="I3" s="100"/>
      <c r="J3" s="100"/>
      <c r="K3" s="100"/>
      <c r="L3" s="100"/>
      <c r="M3" s="100"/>
      <c r="N3" s="115"/>
      <c r="O3" s="162"/>
      <c r="P3" s="162"/>
      <c r="Q3" s="162"/>
      <c r="R3" s="163"/>
      <c r="S3" s="163"/>
      <c r="T3" s="163"/>
      <c r="U3" s="103"/>
      <c r="V3" s="103"/>
      <c r="W3" s="115"/>
      <c r="X3" s="115"/>
      <c r="Y3" s="164"/>
      <c r="Z3" s="162"/>
      <c r="AA3" s="162"/>
      <c r="AB3" s="162"/>
      <c r="AC3" s="162"/>
      <c r="AD3" s="162"/>
      <c r="AE3" s="115"/>
      <c r="AF3" s="115"/>
      <c r="AG3" s="115"/>
      <c r="AH3" s="115"/>
      <c r="AI3" s="162"/>
      <c r="AJ3" s="162"/>
      <c r="AK3" s="164"/>
      <c r="AL3" s="162"/>
      <c r="AM3" s="162"/>
      <c r="AN3" s="162"/>
      <c r="AO3" s="115"/>
      <c r="AP3" s="115"/>
      <c r="AQ3" s="115"/>
      <c r="AR3" s="115"/>
      <c r="AS3" s="162"/>
      <c r="AT3" s="162"/>
      <c r="AU3" s="162"/>
      <c r="AV3" s="162"/>
      <c r="AW3" s="164"/>
      <c r="AX3" s="162"/>
      <c r="AY3" s="115"/>
      <c r="AZ3" s="25" t="s">
        <v>98</v>
      </c>
      <c r="BA3" s="115"/>
      <c r="BB3" s="115"/>
      <c r="BC3" s="113"/>
      <c r="BD3" s="113"/>
      <c r="BE3" s="113"/>
      <c r="BF3" s="113"/>
      <c r="BG3" s="113"/>
      <c r="BH3" s="113"/>
      <c r="BI3" s="113"/>
      <c r="BJ3" s="113"/>
      <c r="BK3" s="113"/>
      <c r="BL3" s="113"/>
      <c r="BM3" s="113"/>
      <c r="BN3" s="113"/>
      <c r="BO3" s="113"/>
      <c r="BP3" s="113"/>
      <c r="BQ3" s="113"/>
      <c r="BR3" s="113"/>
      <c r="BS3" s="164"/>
      <c r="BT3" s="164"/>
      <c r="BU3" s="164"/>
      <c r="BV3" s="164"/>
      <c r="BW3" s="164"/>
      <c r="BX3" s="164"/>
      <c r="BY3" s="113"/>
      <c r="BZ3" s="113"/>
      <c r="CA3" s="25" t="s">
        <v>188</v>
      </c>
      <c r="CB3" s="100"/>
      <c r="CC3" s="100"/>
      <c r="CD3" s="100"/>
      <c r="CE3" s="100"/>
      <c r="CF3" s="100"/>
      <c r="CG3" s="100"/>
      <c r="CH3" s="100"/>
      <c r="CI3" s="100"/>
      <c r="CJ3" s="100"/>
      <c r="CK3" s="100"/>
      <c r="CL3" s="100"/>
      <c r="CM3" s="115"/>
      <c r="CN3" s="162"/>
      <c r="CO3" s="162"/>
      <c r="CP3" s="162"/>
      <c r="CQ3" s="163"/>
      <c r="CR3" s="163"/>
      <c r="CS3" s="163"/>
      <c r="CT3" s="103"/>
      <c r="CU3" s="103"/>
      <c r="CV3" s="115"/>
      <c r="CW3" s="115"/>
      <c r="CX3" s="164"/>
      <c r="CY3" s="162"/>
      <c r="CZ3" s="162"/>
      <c r="DA3" s="162"/>
      <c r="DB3" s="162"/>
      <c r="DC3" s="162"/>
      <c r="DD3" s="115"/>
      <c r="DE3" s="115"/>
      <c r="DF3" s="115"/>
      <c r="DG3" s="115"/>
      <c r="DH3" s="162"/>
      <c r="DI3" s="162"/>
      <c r="DJ3" s="164"/>
      <c r="DK3" s="162"/>
      <c r="DL3" s="162"/>
      <c r="DM3" s="162"/>
      <c r="DN3" s="115"/>
      <c r="DO3" s="115"/>
      <c r="DP3" s="115"/>
      <c r="DQ3" s="115"/>
      <c r="DR3" s="162"/>
      <c r="DS3" s="162"/>
      <c r="DT3" s="162"/>
      <c r="DU3" s="162"/>
      <c r="DV3" s="164"/>
      <c r="DW3" s="162"/>
      <c r="DX3" s="115"/>
      <c r="DY3" s="25" t="s">
        <v>98</v>
      </c>
      <c r="DZ3" s="115"/>
      <c r="EA3" s="115"/>
      <c r="EB3" s="113"/>
      <c r="EC3" s="113"/>
      <c r="ED3" s="113"/>
      <c r="EE3" s="113"/>
      <c r="EF3" s="113"/>
      <c r="EG3" s="113"/>
      <c r="EH3" s="113"/>
      <c r="EI3" s="113"/>
      <c r="EJ3" s="113"/>
      <c r="EK3" s="113"/>
      <c r="EL3" s="113"/>
      <c r="EM3" s="113"/>
      <c r="EN3" s="113"/>
      <c r="EO3" s="113"/>
      <c r="EP3" s="113"/>
      <c r="EQ3" s="113"/>
      <c r="ER3" s="164"/>
      <c r="ES3" s="164"/>
      <c r="ET3" s="164"/>
      <c r="EU3" s="164"/>
      <c r="EV3" s="164"/>
      <c r="EW3" s="164"/>
      <c r="EX3" s="113"/>
      <c r="EY3" s="36"/>
      <c r="EZ3" s="113"/>
      <c r="FA3" s="152"/>
      <c r="FB3" s="152"/>
      <c r="FC3" s="152"/>
      <c r="FD3" s="152"/>
      <c r="FE3" s="152"/>
      <c r="FF3" s="152"/>
      <c r="FG3" s="152"/>
      <c r="FH3" s="152"/>
      <c r="FI3" s="152"/>
      <c r="FJ3" s="152"/>
      <c r="FK3" s="152"/>
      <c r="FL3" s="152"/>
      <c r="FM3" s="152"/>
    </row>
    <row r="4" spans="1:169" s="76" customFormat="1" ht="15" customHeight="1" x14ac:dyDescent="0.25">
      <c r="A4" s="44" t="s">
        <v>6</v>
      </c>
      <c r="B4" s="72"/>
      <c r="C4" s="72"/>
      <c r="D4" s="72"/>
      <c r="E4" s="72"/>
      <c r="F4" s="72"/>
      <c r="G4" s="72"/>
      <c r="H4" s="72"/>
      <c r="I4" s="72"/>
      <c r="J4" s="72"/>
      <c r="K4" s="72"/>
      <c r="L4" s="72"/>
      <c r="M4" s="137"/>
      <c r="N4" s="72"/>
      <c r="O4" s="74"/>
      <c r="P4" s="74"/>
      <c r="Q4" s="74"/>
      <c r="R4" s="74"/>
      <c r="S4" s="74"/>
      <c r="T4" s="74"/>
      <c r="U4" s="72"/>
      <c r="V4" s="72"/>
      <c r="W4" s="72"/>
      <c r="X4" s="72"/>
      <c r="Y4" s="75"/>
      <c r="Z4" s="74"/>
      <c r="AA4" s="74"/>
      <c r="AB4" s="74"/>
      <c r="AC4" s="74"/>
      <c r="AD4" s="74"/>
      <c r="AE4" s="72"/>
      <c r="AF4" s="72"/>
      <c r="AG4" s="72"/>
      <c r="AH4" s="72"/>
      <c r="AI4" s="74"/>
      <c r="AJ4" s="74"/>
      <c r="AK4" s="75"/>
      <c r="AL4" s="74"/>
      <c r="AM4" s="74"/>
      <c r="AN4" s="74"/>
      <c r="AO4" s="72"/>
      <c r="AP4" s="72"/>
      <c r="AQ4" s="72"/>
      <c r="AR4" s="72"/>
      <c r="AS4" s="74"/>
      <c r="AT4" s="74"/>
      <c r="AU4" s="74"/>
      <c r="AV4" s="74"/>
      <c r="AW4" s="75"/>
      <c r="AX4" s="74"/>
      <c r="AY4" s="72"/>
      <c r="AZ4" s="72" t="s">
        <v>97</v>
      </c>
      <c r="BA4" s="72"/>
      <c r="BB4" s="72"/>
      <c r="BC4" s="72"/>
      <c r="BD4" s="72"/>
      <c r="BE4" s="72"/>
      <c r="BF4" s="72"/>
      <c r="BG4" s="72"/>
      <c r="BH4" s="72"/>
      <c r="BI4" s="72"/>
      <c r="BJ4" s="72"/>
      <c r="BK4" s="72"/>
      <c r="BL4" s="72"/>
      <c r="BM4" s="72"/>
      <c r="BN4" s="72"/>
      <c r="BO4" s="72"/>
      <c r="BP4" s="72"/>
      <c r="BQ4" s="72"/>
      <c r="BR4" s="72"/>
      <c r="BS4" s="74"/>
      <c r="BT4" s="74"/>
      <c r="BU4" s="74"/>
      <c r="BV4" s="74"/>
      <c r="BW4" s="75"/>
      <c r="BX4" s="74"/>
      <c r="BY4" s="72"/>
      <c r="BZ4" s="72"/>
      <c r="CA4" s="72" t="s">
        <v>99</v>
      </c>
      <c r="CB4" s="72"/>
      <c r="CC4" s="72"/>
      <c r="CD4" s="72"/>
      <c r="CE4" s="72"/>
      <c r="CF4" s="72"/>
      <c r="CG4" s="72"/>
      <c r="CH4" s="72"/>
      <c r="CI4" s="72"/>
      <c r="CJ4" s="72"/>
      <c r="CK4" s="72"/>
      <c r="CL4" s="137"/>
      <c r="CM4" s="72"/>
      <c r="CN4" s="74"/>
      <c r="CO4" s="74"/>
      <c r="CP4" s="74"/>
      <c r="CQ4" s="74"/>
      <c r="CR4" s="74"/>
      <c r="CS4" s="74"/>
      <c r="CT4" s="72"/>
      <c r="CU4" s="72"/>
      <c r="CV4" s="72"/>
      <c r="CW4" s="72"/>
      <c r="CX4" s="75"/>
      <c r="CY4" s="74"/>
      <c r="CZ4" s="74"/>
      <c r="DA4" s="74"/>
      <c r="DB4" s="74"/>
      <c r="DC4" s="74"/>
      <c r="DD4" s="72"/>
      <c r="DE4" s="72"/>
      <c r="DF4" s="72"/>
      <c r="DG4" s="72"/>
      <c r="DH4" s="74"/>
      <c r="DI4" s="74"/>
      <c r="DJ4" s="75"/>
      <c r="DK4" s="74"/>
      <c r="DL4" s="74"/>
      <c r="DM4" s="74"/>
      <c r="DN4" s="72"/>
      <c r="DO4" s="72"/>
      <c r="DP4" s="72"/>
      <c r="DQ4" s="72"/>
      <c r="DR4" s="74"/>
      <c r="DS4" s="74"/>
      <c r="DT4" s="74"/>
      <c r="DU4" s="74"/>
      <c r="DV4" s="75"/>
      <c r="DW4" s="74"/>
      <c r="DX4" s="72"/>
      <c r="DY4" s="72" t="s">
        <v>99</v>
      </c>
      <c r="DZ4" s="72"/>
      <c r="EA4" s="72"/>
      <c r="EB4" s="72"/>
      <c r="EC4" s="72"/>
      <c r="ED4" s="72"/>
      <c r="EE4" s="72"/>
      <c r="EF4" s="72"/>
      <c r="EG4" s="72"/>
      <c r="EH4" s="72"/>
      <c r="EI4" s="72"/>
      <c r="EJ4" s="72"/>
      <c r="EK4" s="72"/>
      <c r="EL4" s="72"/>
      <c r="EM4" s="72"/>
      <c r="EN4" s="72"/>
      <c r="EO4" s="72"/>
      <c r="EP4" s="72"/>
      <c r="EQ4" s="72"/>
      <c r="ER4" s="74"/>
      <c r="ES4" s="74"/>
      <c r="ET4" s="74"/>
      <c r="EU4" s="74"/>
      <c r="EV4" s="75"/>
      <c r="EW4" s="74"/>
      <c r="EX4" s="72"/>
      <c r="EY4" s="36"/>
      <c r="EZ4" s="72"/>
    </row>
    <row r="5" spans="1:169" s="88" customFormat="1" x14ac:dyDescent="0.25">
      <c r="A5" s="25"/>
      <c r="B5" s="282" t="s">
        <v>10</v>
      </c>
      <c r="C5" s="282"/>
      <c r="D5" s="282"/>
      <c r="E5" s="282"/>
      <c r="F5" s="282"/>
      <c r="G5" s="282"/>
      <c r="H5" s="282"/>
      <c r="I5" s="282"/>
      <c r="J5" s="282"/>
      <c r="K5" s="105"/>
      <c r="L5" s="282" t="s">
        <v>11</v>
      </c>
      <c r="M5" s="282"/>
      <c r="N5" s="282"/>
      <c r="O5" s="282"/>
      <c r="P5" s="282"/>
      <c r="Q5" s="282"/>
      <c r="R5" s="282"/>
      <c r="S5" s="282"/>
      <c r="T5" s="282"/>
      <c r="U5" s="105"/>
      <c r="V5" s="282" t="s">
        <v>12</v>
      </c>
      <c r="W5" s="282"/>
      <c r="X5" s="282"/>
      <c r="Y5" s="282"/>
      <c r="Z5" s="282"/>
      <c r="AA5" s="282"/>
      <c r="AB5" s="282"/>
      <c r="AC5" s="282"/>
      <c r="AD5" s="282"/>
      <c r="AE5" s="105"/>
      <c r="AF5" s="282" t="s">
        <v>13</v>
      </c>
      <c r="AG5" s="282"/>
      <c r="AH5" s="282"/>
      <c r="AI5" s="282"/>
      <c r="AJ5" s="282"/>
      <c r="AK5" s="282"/>
      <c r="AL5" s="282"/>
      <c r="AM5" s="282"/>
      <c r="AN5" s="282"/>
      <c r="AO5" s="105"/>
      <c r="AP5" s="282" t="s">
        <v>184</v>
      </c>
      <c r="AQ5" s="282"/>
      <c r="AR5" s="282"/>
      <c r="AS5" s="282"/>
      <c r="AT5" s="282"/>
      <c r="AU5" s="282"/>
      <c r="AV5" s="282"/>
      <c r="AW5" s="282"/>
      <c r="AX5" s="282"/>
      <c r="AY5" s="165"/>
      <c r="AZ5" s="281" t="s">
        <v>14</v>
      </c>
      <c r="BA5" s="281"/>
      <c r="BB5" s="281"/>
      <c r="BC5" s="118"/>
      <c r="BD5" s="281" t="s">
        <v>15</v>
      </c>
      <c r="BE5" s="281"/>
      <c r="BF5" s="281"/>
      <c r="BG5" s="118"/>
      <c r="BH5" s="281" t="s">
        <v>16</v>
      </c>
      <c r="BI5" s="281"/>
      <c r="BJ5" s="281"/>
      <c r="BK5" s="118"/>
      <c r="BL5" s="281" t="s">
        <v>17</v>
      </c>
      <c r="BM5" s="281"/>
      <c r="BN5" s="281"/>
      <c r="BO5" s="118"/>
      <c r="BP5" s="281" t="s">
        <v>18</v>
      </c>
      <c r="BQ5" s="281"/>
      <c r="BR5" s="281"/>
      <c r="BS5" s="281"/>
      <c r="BT5" s="281"/>
      <c r="BU5" s="281"/>
      <c r="BV5" s="281"/>
      <c r="BW5" s="281"/>
      <c r="BX5" s="281"/>
      <c r="BY5" s="105"/>
      <c r="BZ5" s="105"/>
      <c r="CA5" s="282" t="s">
        <v>10</v>
      </c>
      <c r="CB5" s="282"/>
      <c r="CC5" s="282"/>
      <c r="CD5" s="282"/>
      <c r="CE5" s="282"/>
      <c r="CF5" s="282"/>
      <c r="CG5" s="282"/>
      <c r="CH5" s="282"/>
      <c r="CI5" s="282"/>
      <c r="CJ5" s="105"/>
      <c r="CK5" s="282" t="s">
        <v>11</v>
      </c>
      <c r="CL5" s="282"/>
      <c r="CM5" s="282"/>
      <c r="CN5" s="282"/>
      <c r="CO5" s="282"/>
      <c r="CP5" s="282"/>
      <c r="CQ5" s="282"/>
      <c r="CR5" s="282"/>
      <c r="CS5" s="282"/>
      <c r="CT5" s="105"/>
      <c r="CU5" s="282" t="s">
        <v>12</v>
      </c>
      <c r="CV5" s="282"/>
      <c r="CW5" s="282"/>
      <c r="CX5" s="282"/>
      <c r="CY5" s="282"/>
      <c r="CZ5" s="282"/>
      <c r="DA5" s="282"/>
      <c r="DB5" s="282"/>
      <c r="DC5" s="282"/>
      <c r="DD5" s="105"/>
      <c r="DE5" s="282" t="s">
        <v>13</v>
      </c>
      <c r="DF5" s="282"/>
      <c r="DG5" s="282"/>
      <c r="DH5" s="282"/>
      <c r="DI5" s="282"/>
      <c r="DJ5" s="282"/>
      <c r="DK5" s="282"/>
      <c r="DL5" s="282"/>
      <c r="DM5" s="282"/>
      <c r="DN5" s="105"/>
      <c r="DO5" s="282" t="s">
        <v>184</v>
      </c>
      <c r="DP5" s="282"/>
      <c r="DQ5" s="282"/>
      <c r="DR5" s="282"/>
      <c r="DS5" s="282"/>
      <c r="DT5" s="282"/>
      <c r="DU5" s="282"/>
      <c r="DV5" s="282"/>
      <c r="DW5" s="282"/>
      <c r="DX5" s="180"/>
      <c r="DY5" s="281" t="s">
        <v>14</v>
      </c>
      <c r="DZ5" s="281"/>
      <c r="EA5" s="281"/>
      <c r="EB5" s="118"/>
      <c r="EC5" s="281" t="s">
        <v>15</v>
      </c>
      <c r="ED5" s="281"/>
      <c r="EE5" s="281"/>
      <c r="EF5" s="118"/>
      <c r="EG5" s="281" t="s">
        <v>16</v>
      </c>
      <c r="EH5" s="281"/>
      <c r="EI5" s="281"/>
      <c r="EJ5" s="118"/>
      <c r="EK5" s="281" t="s">
        <v>17</v>
      </c>
      <c r="EL5" s="281"/>
      <c r="EM5" s="281"/>
      <c r="EN5" s="118"/>
      <c r="EO5" s="281" t="s">
        <v>18</v>
      </c>
      <c r="EP5" s="281"/>
      <c r="EQ5" s="281"/>
      <c r="ER5" s="281"/>
      <c r="ES5" s="281"/>
      <c r="ET5" s="281"/>
      <c r="EU5" s="281"/>
      <c r="EV5" s="281"/>
      <c r="EW5" s="281"/>
      <c r="EX5" s="105"/>
      <c r="EY5" s="36"/>
      <c r="EZ5" s="152"/>
    </row>
    <row r="6" spans="1:169" s="152" customFormat="1" x14ac:dyDescent="0.25">
      <c r="A6" s="37"/>
      <c r="B6" s="280" t="s">
        <v>189</v>
      </c>
      <c r="C6" s="280"/>
      <c r="D6" s="280"/>
      <c r="E6" s="280" t="s">
        <v>193</v>
      </c>
      <c r="F6" s="280"/>
      <c r="G6" s="280" t="s">
        <v>196</v>
      </c>
      <c r="H6" s="280"/>
      <c r="I6" s="280" t="s">
        <v>122</v>
      </c>
      <c r="J6" s="280"/>
      <c r="K6" s="112"/>
      <c r="L6" s="280" t="s">
        <v>189</v>
      </c>
      <c r="M6" s="280"/>
      <c r="N6" s="280"/>
      <c r="O6" s="280" t="s">
        <v>193</v>
      </c>
      <c r="P6" s="280"/>
      <c r="Q6" s="280" t="s">
        <v>196</v>
      </c>
      <c r="R6" s="280"/>
      <c r="S6" s="280" t="s">
        <v>122</v>
      </c>
      <c r="T6" s="280"/>
      <c r="U6" s="112"/>
      <c r="V6" s="280" t="s">
        <v>189</v>
      </c>
      <c r="W6" s="280"/>
      <c r="X6" s="280"/>
      <c r="Y6" s="280" t="s">
        <v>193</v>
      </c>
      <c r="Z6" s="280"/>
      <c r="AA6" s="280" t="s">
        <v>196</v>
      </c>
      <c r="AB6" s="280"/>
      <c r="AC6" s="280" t="s">
        <v>122</v>
      </c>
      <c r="AD6" s="280"/>
      <c r="AE6" s="112"/>
      <c r="AF6" s="280" t="s">
        <v>189</v>
      </c>
      <c r="AG6" s="280"/>
      <c r="AH6" s="280"/>
      <c r="AI6" s="280" t="s">
        <v>193</v>
      </c>
      <c r="AJ6" s="280"/>
      <c r="AK6" s="280" t="s">
        <v>196</v>
      </c>
      <c r="AL6" s="280"/>
      <c r="AM6" s="280" t="s">
        <v>122</v>
      </c>
      <c r="AN6" s="280"/>
      <c r="AO6" s="112"/>
      <c r="AP6" s="280" t="s">
        <v>189</v>
      </c>
      <c r="AQ6" s="280"/>
      <c r="AR6" s="280"/>
      <c r="AS6" s="280" t="s">
        <v>193</v>
      </c>
      <c r="AT6" s="280"/>
      <c r="AU6" s="280" t="s">
        <v>196</v>
      </c>
      <c r="AV6" s="280"/>
      <c r="AW6" s="280" t="s">
        <v>122</v>
      </c>
      <c r="AX6" s="280"/>
      <c r="AY6" s="182"/>
      <c r="AZ6" s="280" t="s">
        <v>189</v>
      </c>
      <c r="BA6" s="280"/>
      <c r="BB6" s="280"/>
      <c r="BC6" s="113"/>
      <c r="BD6" s="280" t="s">
        <v>189</v>
      </c>
      <c r="BE6" s="280"/>
      <c r="BF6" s="280"/>
      <c r="BG6" s="113"/>
      <c r="BH6" s="280" t="s">
        <v>189</v>
      </c>
      <c r="BI6" s="280"/>
      <c r="BJ6" s="280"/>
      <c r="BK6" s="113"/>
      <c r="BL6" s="280" t="s">
        <v>189</v>
      </c>
      <c r="BM6" s="280"/>
      <c r="BN6" s="280"/>
      <c r="BO6" s="113"/>
      <c r="BP6" s="280" t="s">
        <v>189</v>
      </c>
      <c r="BQ6" s="280"/>
      <c r="BR6" s="280"/>
      <c r="BS6" s="280" t="s">
        <v>193</v>
      </c>
      <c r="BT6" s="280"/>
      <c r="BU6" s="280" t="s">
        <v>196</v>
      </c>
      <c r="BV6" s="280"/>
      <c r="BW6" s="280" t="s">
        <v>122</v>
      </c>
      <c r="BX6" s="280"/>
      <c r="BY6" s="112"/>
      <c r="BZ6" s="112"/>
      <c r="CA6" s="280" t="s">
        <v>189</v>
      </c>
      <c r="CB6" s="280"/>
      <c r="CC6" s="280"/>
      <c r="CD6" s="280" t="s">
        <v>193</v>
      </c>
      <c r="CE6" s="280"/>
      <c r="CF6" s="280" t="s">
        <v>196</v>
      </c>
      <c r="CG6" s="280"/>
      <c r="CH6" s="280" t="s">
        <v>122</v>
      </c>
      <c r="CI6" s="280"/>
      <c r="CJ6" s="112"/>
      <c r="CK6" s="280" t="s">
        <v>189</v>
      </c>
      <c r="CL6" s="280"/>
      <c r="CM6" s="280"/>
      <c r="CN6" s="280" t="s">
        <v>193</v>
      </c>
      <c r="CO6" s="280"/>
      <c r="CP6" s="280" t="s">
        <v>196</v>
      </c>
      <c r="CQ6" s="280"/>
      <c r="CR6" s="280" t="s">
        <v>122</v>
      </c>
      <c r="CS6" s="280"/>
      <c r="CT6" s="112"/>
      <c r="CU6" s="280" t="s">
        <v>189</v>
      </c>
      <c r="CV6" s="280"/>
      <c r="CW6" s="280"/>
      <c r="CX6" s="280" t="s">
        <v>193</v>
      </c>
      <c r="CY6" s="280"/>
      <c r="CZ6" s="280" t="s">
        <v>196</v>
      </c>
      <c r="DA6" s="280"/>
      <c r="DB6" s="280" t="s">
        <v>122</v>
      </c>
      <c r="DC6" s="280"/>
      <c r="DD6" s="112"/>
      <c r="DE6" s="280" t="s">
        <v>189</v>
      </c>
      <c r="DF6" s="280"/>
      <c r="DG6" s="280"/>
      <c r="DH6" s="280" t="s">
        <v>193</v>
      </c>
      <c r="DI6" s="280"/>
      <c r="DJ6" s="280" t="s">
        <v>196</v>
      </c>
      <c r="DK6" s="280"/>
      <c r="DL6" s="280" t="s">
        <v>122</v>
      </c>
      <c r="DM6" s="280"/>
      <c r="DN6" s="112"/>
      <c r="DO6" s="280" t="s">
        <v>189</v>
      </c>
      <c r="DP6" s="280"/>
      <c r="DQ6" s="280"/>
      <c r="DR6" s="280" t="s">
        <v>193</v>
      </c>
      <c r="DS6" s="280"/>
      <c r="DT6" s="280" t="s">
        <v>196</v>
      </c>
      <c r="DU6" s="280"/>
      <c r="DV6" s="280" t="s">
        <v>122</v>
      </c>
      <c r="DW6" s="280"/>
      <c r="DX6" s="182"/>
      <c r="DY6" s="280" t="s">
        <v>189</v>
      </c>
      <c r="DZ6" s="280"/>
      <c r="EA6" s="280"/>
      <c r="EB6" s="113"/>
      <c r="EC6" s="280" t="s">
        <v>189</v>
      </c>
      <c r="ED6" s="280"/>
      <c r="EE6" s="280"/>
      <c r="EF6" s="113"/>
      <c r="EG6" s="280" t="s">
        <v>189</v>
      </c>
      <c r="EH6" s="280"/>
      <c r="EI6" s="280"/>
      <c r="EJ6" s="113"/>
      <c r="EK6" s="280" t="s">
        <v>189</v>
      </c>
      <c r="EL6" s="280"/>
      <c r="EM6" s="280"/>
      <c r="EN6" s="113"/>
      <c r="EO6" s="280" t="s">
        <v>189</v>
      </c>
      <c r="EP6" s="280"/>
      <c r="EQ6" s="280"/>
      <c r="ER6" s="280" t="s">
        <v>193</v>
      </c>
      <c r="ES6" s="280"/>
      <c r="ET6" s="280" t="s">
        <v>196</v>
      </c>
      <c r="EU6" s="280"/>
      <c r="EV6" s="280" t="s">
        <v>122</v>
      </c>
      <c r="EW6" s="280"/>
      <c r="EX6" s="112"/>
      <c r="EY6" s="36"/>
    </row>
    <row r="7" spans="1:169" s="167" customFormat="1" ht="48.6" customHeight="1" x14ac:dyDescent="0.25">
      <c r="A7" s="136" t="s">
        <v>9</v>
      </c>
      <c r="B7" s="47" t="s">
        <v>190</v>
      </c>
      <c r="C7" s="47" t="s">
        <v>191</v>
      </c>
      <c r="D7" s="47" t="s">
        <v>192</v>
      </c>
      <c r="E7" s="47" t="s">
        <v>194</v>
      </c>
      <c r="F7" s="47" t="s">
        <v>195</v>
      </c>
      <c r="G7" s="47" t="s">
        <v>194</v>
      </c>
      <c r="H7" s="47" t="s">
        <v>195</v>
      </c>
      <c r="I7" s="47" t="s">
        <v>194</v>
      </c>
      <c r="J7" s="47" t="s">
        <v>195</v>
      </c>
      <c r="K7" s="47"/>
      <c r="L7" s="47" t="s">
        <v>190</v>
      </c>
      <c r="M7" s="47" t="s">
        <v>191</v>
      </c>
      <c r="N7" s="47" t="s">
        <v>192</v>
      </c>
      <c r="O7" s="47" t="s">
        <v>194</v>
      </c>
      <c r="P7" s="47" t="s">
        <v>195</v>
      </c>
      <c r="Q7" s="47" t="s">
        <v>194</v>
      </c>
      <c r="R7" s="47" t="s">
        <v>195</v>
      </c>
      <c r="S7" s="47" t="s">
        <v>194</v>
      </c>
      <c r="T7" s="47" t="s">
        <v>195</v>
      </c>
      <c r="U7" s="47"/>
      <c r="V7" s="47" t="s">
        <v>190</v>
      </c>
      <c r="W7" s="47" t="s">
        <v>191</v>
      </c>
      <c r="X7" s="47" t="s">
        <v>192</v>
      </c>
      <c r="Y7" s="47" t="s">
        <v>194</v>
      </c>
      <c r="Z7" s="47" t="s">
        <v>195</v>
      </c>
      <c r="AA7" s="47" t="s">
        <v>194</v>
      </c>
      <c r="AB7" s="47" t="s">
        <v>195</v>
      </c>
      <c r="AC7" s="47" t="s">
        <v>194</v>
      </c>
      <c r="AD7" s="47" t="s">
        <v>195</v>
      </c>
      <c r="AE7" s="47"/>
      <c r="AF7" s="47" t="s">
        <v>190</v>
      </c>
      <c r="AG7" s="47" t="s">
        <v>191</v>
      </c>
      <c r="AH7" s="47" t="s">
        <v>192</v>
      </c>
      <c r="AI7" s="47" t="s">
        <v>194</v>
      </c>
      <c r="AJ7" s="47" t="s">
        <v>195</v>
      </c>
      <c r="AK7" s="47" t="s">
        <v>194</v>
      </c>
      <c r="AL7" s="47" t="s">
        <v>195</v>
      </c>
      <c r="AM7" s="47" t="s">
        <v>194</v>
      </c>
      <c r="AN7" s="47" t="s">
        <v>195</v>
      </c>
      <c r="AO7" s="47"/>
      <c r="AP7" s="47" t="s">
        <v>190</v>
      </c>
      <c r="AQ7" s="47" t="s">
        <v>191</v>
      </c>
      <c r="AR7" s="47" t="s">
        <v>192</v>
      </c>
      <c r="AS7" s="47" t="s">
        <v>194</v>
      </c>
      <c r="AT7" s="47" t="s">
        <v>195</v>
      </c>
      <c r="AU7" s="47" t="s">
        <v>194</v>
      </c>
      <c r="AV7" s="47" t="s">
        <v>195</v>
      </c>
      <c r="AW7" s="47" t="s">
        <v>194</v>
      </c>
      <c r="AX7" s="47" t="s">
        <v>195</v>
      </c>
      <c r="AY7" s="47"/>
      <c r="AZ7" s="47" t="s">
        <v>190</v>
      </c>
      <c r="BA7" s="47" t="s">
        <v>191</v>
      </c>
      <c r="BB7" s="47" t="s">
        <v>192</v>
      </c>
      <c r="BC7" s="47"/>
      <c r="BD7" s="47" t="s">
        <v>190</v>
      </c>
      <c r="BE7" s="47" t="s">
        <v>191</v>
      </c>
      <c r="BF7" s="47" t="s">
        <v>192</v>
      </c>
      <c r="BG7" s="47"/>
      <c r="BH7" s="47" t="s">
        <v>190</v>
      </c>
      <c r="BI7" s="47" t="s">
        <v>191</v>
      </c>
      <c r="BJ7" s="47" t="s">
        <v>192</v>
      </c>
      <c r="BK7" s="47"/>
      <c r="BL7" s="47" t="s">
        <v>190</v>
      </c>
      <c r="BM7" s="47" t="s">
        <v>191</v>
      </c>
      <c r="BN7" s="47" t="s">
        <v>192</v>
      </c>
      <c r="BO7" s="47"/>
      <c r="BP7" s="47" t="s">
        <v>190</v>
      </c>
      <c r="BQ7" s="47" t="s">
        <v>191</v>
      </c>
      <c r="BR7" s="47" t="s">
        <v>192</v>
      </c>
      <c r="BS7" s="47" t="s">
        <v>194</v>
      </c>
      <c r="BT7" s="47" t="s">
        <v>195</v>
      </c>
      <c r="BU7" s="47" t="s">
        <v>194</v>
      </c>
      <c r="BV7" s="47" t="s">
        <v>195</v>
      </c>
      <c r="BW7" s="47" t="s">
        <v>194</v>
      </c>
      <c r="BX7" s="47" t="s">
        <v>195</v>
      </c>
      <c r="BY7" s="47"/>
      <c r="BZ7" s="47"/>
      <c r="CA7" s="47" t="s">
        <v>190</v>
      </c>
      <c r="CB7" s="47" t="s">
        <v>191</v>
      </c>
      <c r="CC7" s="47" t="s">
        <v>192</v>
      </c>
      <c r="CD7" s="47" t="s">
        <v>194</v>
      </c>
      <c r="CE7" s="47" t="s">
        <v>195</v>
      </c>
      <c r="CF7" s="47" t="s">
        <v>194</v>
      </c>
      <c r="CG7" s="47" t="s">
        <v>195</v>
      </c>
      <c r="CH7" s="47" t="s">
        <v>194</v>
      </c>
      <c r="CI7" s="47" t="s">
        <v>195</v>
      </c>
      <c r="CJ7" s="47"/>
      <c r="CK7" s="47" t="s">
        <v>190</v>
      </c>
      <c r="CL7" s="47" t="s">
        <v>191</v>
      </c>
      <c r="CM7" s="47" t="s">
        <v>192</v>
      </c>
      <c r="CN7" s="47" t="s">
        <v>194</v>
      </c>
      <c r="CO7" s="47" t="s">
        <v>195</v>
      </c>
      <c r="CP7" s="47" t="s">
        <v>194</v>
      </c>
      <c r="CQ7" s="47" t="s">
        <v>195</v>
      </c>
      <c r="CR7" s="47" t="s">
        <v>194</v>
      </c>
      <c r="CS7" s="47" t="s">
        <v>195</v>
      </c>
      <c r="CT7" s="47"/>
      <c r="CU7" s="47" t="s">
        <v>190</v>
      </c>
      <c r="CV7" s="47" t="s">
        <v>191</v>
      </c>
      <c r="CW7" s="47" t="s">
        <v>192</v>
      </c>
      <c r="CX7" s="47" t="s">
        <v>194</v>
      </c>
      <c r="CY7" s="47" t="s">
        <v>195</v>
      </c>
      <c r="CZ7" s="47" t="s">
        <v>194</v>
      </c>
      <c r="DA7" s="47" t="s">
        <v>195</v>
      </c>
      <c r="DB7" s="47" t="s">
        <v>194</v>
      </c>
      <c r="DC7" s="47" t="s">
        <v>195</v>
      </c>
      <c r="DD7" s="47"/>
      <c r="DE7" s="47" t="s">
        <v>190</v>
      </c>
      <c r="DF7" s="47" t="s">
        <v>191</v>
      </c>
      <c r="DG7" s="47" t="s">
        <v>192</v>
      </c>
      <c r="DH7" s="47" t="s">
        <v>194</v>
      </c>
      <c r="DI7" s="47" t="s">
        <v>195</v>
      </c>
      <c r="DJ7" s="47" t="s">
        <v>194</v>
      </c>
      <c r="DK7" s="47" t="s">
        <v>195</v>
      </c>
      <c r="DL7" s="47" t="s">
        <v>194</v>
      </c>
      <c r="DM7" s="47" t="s">
        <v>195</v>
      </c>
      <c r="DN7" s="47"/>
      <c r="DO7" s="47" t="s">
        <v>190</v>
      </c>
      <c r="DP7" s="47" t="s">
        <v>191</v>
      </c>
      <c r="DQ7" s="47" t="s">
        <v>192</v>
      </c>
      <c r="DR7" s="47" t="s">
        <v>194</v>
      </c>
      <c r="DS7" s="47" t="s">
        <v>195</v>
      </c>
      <c r="DT7" s="47" t="s">
        <v>194</v>
      </c>
      <c r="DU7" s="47" t="s">
        <v>195</v>
      </c>
      <c r="DV7" s="47" t="s">
        <v>194</v>
      </c>
      <c r="DW7" s="47" t="s">
        <v>195</v>
      </c>
      <c r="DX7" s="47"/>
      <c r="DY7" s="47" t="s">
        <v>190</v>
      </c>
      <c r="DZ7" s="47" t="s">
        <v>191</v>
      </c>
      <c r="EA7" s="47" t="s">
        <v>192</v>
      </c>
      <c r="EB7" s="47"/>
      <c r="EC7" s="47" t="s">
        <v>190</v>
      </c>
      <c r="ED7" s="47" t="s">
        <v>191</v>
      </c>
      <c r="EE7" s="47" t="s">
        <v>192</v>
      </c>
      <c r="EF7" s="47"/>
      <c r="EG7" s="47" t="s">
        <v>190</v>
      </c>
      <c r="EH7" s="47" t="s">
        <v>191</v>
      </c>
      <c r="EI7" s="47" t="s">
        <v>192</v>
      </c>
      <c r="EJ7" s="47"/>
      <c r="EK7" s="47" t="s">
        <v>190</v>
      </c>
      <c r="EL7" s="47" t="s">
        <v>191</v>
      </c>
      <c r="EM7" s="47" t="s">
        <v>192</v>
      </c>
      <c r="EN7" s="47"/>
      <c r="EO7" s="47" t="s">
        <v>190</v>
      </c>
      <c r="EP7" s="47" t="s">
        <v>191</v>
      </c>
      <c r="EQ7" s="47" t="s">
        <v>192</v>
      </c>
      <c r="ER7" s="47" t="s">
        <v>194</v>
      </c>
      <c r="ES7" s="47" t="s">
        <v>195</v>
      </c>
      <c r="ET7" s="47" t="s">
        <v>194</v>
      </c>
      <c r="EU7" s="47" t="s">
        <v>195</v>
      </c>
      <c r="EV7" s="47" t="s">
        <v>194</v>
      </c>
      <c r="EW7" s="47" t="s">
        <v>195</v>
      </c>
      <c r="EX7" s="47"/>
      <c r="EY7" s="166"/>
    </row>
    <row r="8" spans="1:169" s="152" customFormat="1" x14ac:dyDescent="0.25">
      <c r="A8" s="202" t="s">
        <v>19</v>
      </c>
      <c r="B8" s="152">
        <v>171</v>
      </c>
      <c r="C8" s="152">
        <v>52</v>
      </c>
      <c r="D8" s="152">
        <v>35</v>
      </c>
      <c r="E8" s="152">
        <v>4</v>
      </c>
      <c r="F8" s="152">
        <v>0</v>
      </c>
      <c r="G8" s="152">
        <v>5</v>
      </c>
      <c r="H8" s="152">
        <v>0</v>
      </c>
      <c r="I8" s="152">
        <v>19</v>
      </c>
      <c r="J8" s="152">
        <v>0</v>
      </c>
      <c r="L8" s="152">
        <v>148</v>
      </c>
      <c r="M8" s="152">
        <v>37</v>
      </c>
      <c r="N8" s="152">
        <v>38</v>
      </c>
      <c r="O8" s="152">
        <v>18</v>
      </c>
      <c r="P8" s="152">
        <v>1</v>
      </c>
      <c r="Q8" s="152">
        <v>17</v>
      </c>
      <c r="R8" s="152">
        <v>3</v>
      </c>
      <c r="S8" s="152">
        <v>25</v>
      </c>
      <c r="T8" s="152">
        <v>6</v>
      </c>
      <c r="V8" s="152">
        <v>205</v>
      </c>
      <c r="W8" s="152">
        <v>78</v>
      </c>
      <c r="X8" s="152">
        <v>67</v>
      </c>
      <c r="Y8" s="152">
        <v>61</v>
      </c>
      <c r="Z8" s="152">
        <v>4</v>
      </c>
      <c r="AA8" s="152">
        <v>73</v>
      </c>
      <c r="AB8" s="152">
        <v>5</v>
      </c>
      <c r="AC8" s="152">
        <v>32</v>
      </c>
      <c r="AD8" s="152">
        <v>35</v>
      </c>
      <c r="AF8" s="152">
        <v>222</v>
      </c>
      <c r="AG8" s="152">
        <v>59</v>
      </c>
      <c r="AH8" s="152">
        <v>67</v>
      </c>
      <c r="AI8" s="152">
        <v>4</v>
      </c>
      <c r="AJ8" s="152">
        <v>0</v>
      </c>
      <c r="AK8" s="152">
        <v>15</v>
      </c>
      <c r="AL8" s="152">
        <v>1</v>
      </c>
      <c r="AM8" s="152">
        <v>33</v>
      </c>
      <c r="AN8" s="152">
        <v>10</v>
      </c>
      <c r="AP8" s="152">
        <v>150</v>
      </c>
      <c r="AQ8" s="152">
        <v>44</v>
      </c>
      <c r="AR8" s="152">
        <v>53</v>
      </c>
      <c r="AS8" s="152">
        <v>3</v>
      </c>
      <c r="AT8" s="152">
        <v>0</v>
      </c>
      <c r="AU8" s="152">
        <v>9</v>
      </c>
      <c r="AV8" s="152">
        <v>0</v>
      </c>
      <c r="AW8" s="152">
        <v>30</v>
      </c>
      <c r="AX8" s="152">
        <v>12</v>
      </c>
      <c r="AZ8" s="152">
        <v>0</v>
      </c>
      <c r="BA8" s="152">
        <v>0</v>
      </c>
      <c r="BB8" s="152">
        <v>0</v>
      </c>
      <c r="BD8" s="152">
        <v>0</v>
      </c>
      <c r="BE8" s="152">
        <v>0</v>
      </c>
      <c r="BF8" s="152">
        <v>0</v>
      </c>
      <c r="BH8" s="152">
        <v>61</v>
      </c>
      <c r="BI8" s="152">
        <v>1</v>
      </c>
      <c r="BJ8" s="152">
        <v>1</v>
      </c>
      <c r="BL8" s="152">
        <v>85</v>
      </c>
      <c r="BM8" s="152">
        <v>29</v>
      </c>
      <c r="BN8" s="152">
        <v>17</v>
      </c>
      <c r="BP8" s="152">
        <v>148</v>
      </c>
      <c r="BQ8" s="152">
        <v>37</v>
      </c>
      <c r="BR8" s="152">
        <v>38</v>
      </c>
      <c r="BS8" s="152">
        <v>18</v>
      </c>
      <c r="BT8" s="152">
        <v>1</v>
      </c>
      <c r="BU8" s="152">
        <v>17</v>
      </c>
      <c r="BV8" s="152">
        <v>3</v>
      </c>
      <c r="BW8" s="152">
        <v>25</v>
      </c>
      <c r="BX8" s="152">
        <v>6</v>
      </c>
      <c r="CA8" s="152">
        <v>0</v>
      </c>
      <c r="CB8" s="152">
        <v>0</v>
      </c>
      <c r="CC8" s="152">
        <v>0</v>
      </c>
      <c r="CD8" s="152">
        <v>0</v>
      </c>
      <c r="CE8" s="152">
        <v>0</v>
      </c>
      <c r="CF8" s="152">
        <v>0</v>
      </c>
      <c r="CG8" s="152">
        <v>0</v>
      </c>
      <c r="CH8" s="152">
        <v>0</v>
      </c>
      <c r="CI8" s="152">
        <v>0</v>
      </c>
      <c r="CK8" s="152">
        <v>0</v>
      </c>
      <c r="CL8" s="152">
        <v>0</v>
      </c>
      <c r="CM8" s="152">
        <v>0</v>
      </c>
      <c r="CN8" s="152">
        <v>0</v>
      </c>
      <c r="CO8" s="152">
        <v>0</v>
      </c>
      <c r="CP8" s="152">
        <v>0</v>
      </c>
      <c r="CQ8" s="152">
        <v>0</v>
      </c>
      <c r="CR8" s="152">
        <v>0</v>
      </c>
      <c r="CS8" s="152">
        <v>0</v>
      </c>
      <c r="CU8" s="152">
        <v>0</v>
      </c>
      <c r="CV8" s="152">
        <v>0</v>
      </c>
      <c r="CW8" s="152">
        <v>0</v>
      </c>
      <c r="CX8" s="152">
        <v>0</v>
      </c>
      <c r="CY8" s="152">
        <v>0</v>
      </c>
      <c r="CZ8" s="152">
        <v>0</v>
      </c>
      <c r="DA8" s="152">
        <v>0</v>
      </c>
      <c r="DB8" s="152">
        <v>0</v>
      </c>
      <c r="DC8" s="152">
        <v>0</v>
      </c>
      <c r="DE8" s="152">
        <v>0</v>
      </c>
      <c r="DF8" s="152">
        <v>0</v>
      </c>
      <c r="DG8" s="152">
        <v>0</v>
      </c>
      <c r="DH8" s="152">
        <v>0</v>
      </c>
      <c r="DI8" s="152">
        <v>0</v>
      </c>
      <c r="DJ8" s="152">
        <v>0</v>
      </c>
      <c r="DK8" s="152">
        <v>0</v>
      </c>
      <c r="DL8" s="152">
        <v>0</v>
      </c>
      <c r="DM8" s="152">
        <v>0</v>
      </c>
      <c r="DO8" s="152">
        <v>0</v>
      </c>
      <c r="DP8" s="152">
        <v>0</v>
      </c>
      <c r="DQ8" s="152">
        <v>0</v>
      </c>
      <c r="DR8" s="152">
        <v>0</v>
      </c>
      <c r="DS8" s="152">
        <v>0</v>
      </c>
      <c r="DT8" s="152">
        <v>0</v>
      </c>
      <c r="DU8" s="152">
        <v>0</v>
      </c>
      <c r="DV8" s="152">
        <v>0</v>
      </c>
      <c r="DW8" s="152">
        <v>0</v>
      </c>
      <c r="DY8" s="152">
        <v>0</v>
      </c>
      <c r="DZ8" s="152">
        <v>0</v>
      </c>
      <c r="EA8" s="152">
        <v>0</v>
      </c>
      <c r="EC8" s="152">
        <v>0</v>
      </c>
      <c r="ED8" s="152">
        <v>0</v>
      </c>
      <c r="EE8" s="152">
        <v>0</v>
      </c>
      <c r="EG8" s="152">
        <v>0</v>
      </c>
      <c r="EH8" s="152">
        <v>0</v>
      </c>
      <c r="EI8" s="152">
        <v>0</v>
      </c>
      <c r="EK8" s="152">
        <v>0</v>
      </c>
      <c r="EL8" s="152">
        <v>0</v>
      </c>
      <c r="EM8" s="152">
        <v>0</v>
      </c>
      <c r="EO8" s="152">
        <v>0</v>
      </c>
      <c r="EP8" s="152">
        <v>0</v>
      </c>
      <c r="EQ8" s="152">
        <v>0</v>
      </c>
      <c r="ER8" s="152">
        <v>0</v>
      </c>
      <c r="ES8" s="152">
        <v>0</v>
      </c>
      <c r="ET8" s="152">
        <v>0</v>
      </c>
      <c r="EU8" s="152">
        <v>0</v>
      </c>
      <c r="EV8" s="152">
        <v>0</v>
      </c>
      <c r="EW8" s="152">
        <v>0</v>
      </c>
      <c r="EX8" s="222"/>
      <c r="EY8" s="154"/>
    </row>
    <row r="9" spans="1:169" s="152" customFormat="1" x14ac:dyDescent="0.25">
      <c r="A9" s="202" t="s">
        <v>20</v>
      </c>
      <c r="B9" s="152">
        <v>1896</v>
      </c>
      <c r="C9" s="152">
        <v>580</v>
      </c>
      <c r="D9" s="152">
        <v>551</v>
      </c>
      <c r="E9" s="152">
        <v>85</v>
      </c>
      <c r="F9" s="152">
        <v>63</v>
      </c>
      <c r="G9" s="152">
        <v>84</v>
      </c>
      <c r="H9" s="152">
        <v>86</v>
      </c>
      <c r="I9" s="152">
        <v>45</v>
      </c>
      <c r="J9" s="152">
        <v>122</v>
      </c>
      <c r="L9" s="152">
        <v>1562</v>
      </c>
      <c r="M9" s="152">
        <v>473</v>
      </c>
      <c r="N9" s="152">
        <v>439</v>
      </c>
      <c r="O9" s="152">
        <v>64</v>
      </c>
      <c r="P9" s="152">
        <v>48</v>
      </c>
      <c r="Q9" s="152">
        <v>62</v>
      </c>
      <c r="R9" s="152">
        <v>73</v>
      </c>
      <c r="S9" s="152">
        <v>33</v>
      </c>
      <c r="T9" s="152">
        <v>94</v>
      </c>
      <c r="V9" s="152">
        <v>1249</v>
      </c>
      <c r="W9" s="152">
        <v>326</v>
      </c>
      <c r="X9" s="152">
        <v>287</v>
      </c>
      <c r="Y9" s="152">
        <v>83</v>
      </c>
      <c r="Z9" s="152">
        <v>33</v>
      </c>
      <c r="AA9" s="152">
        <v>63</v>
      </c>
      <c r="AB9" s="152">
        <v>66</v>
      </c>
      <c r="AC9" s="152">
        <v>48</v>
      </c>
      <c r="AD9" s="152">
        <v>97</v>
      </c>
      <c r="AF9" s="152">
        <v>1323</v>
      </c>
      <c r="AG9" s="152">
        <v>336</v>
      </c>
      <c r="AH9" s="152">
        <v>279</v>
      </c>
      <c r="AI9" s="152">
        <v>87</v>
      </c>
      <c r="AJ9" s="152">
        <v>46</v>
      </c>
      <c r="AK9" s="152">
        <v>64</v>
      </c>
      <c r="AL9" s="152">
        <v>62</v>
      </c>
      <c r="AM9" s="152">
        <v>63</v>
      </c>
      <c r="AN9" s="152">
        <v>112</v>
      </c>
      <c r="AP9" s="152">
        <v>1405</v>
      </c>
      <c r="AQ9" s="152">
        <v>375</v>
      </c>
      <c r="AR9" s="152">
        <v>291</v>
      </c>
      <c r="AS9" s="152">
        <v>75</v>
      </c>
      <c r="AT9" s="152">
        <v>36</v>
      </c>
      <c r="AU9" s="152">
        <v>78</v>
      </c>
      <c r="AV9" s="152">
        <v>62</v>
      </c>
      <c r="AW9" s="152">
        <v>67</v>
      </c>
      <c r="AX9" s="152">
        <v>107</v>
      </c>
      <c r="AZ9" s="152">
        <v>1520</v>
      </c>
      <c r="BA9" s="152">
        <v>440</v>
      </c>
      <c r="BB9" s="152">
        <v>337</v>
      </c>
      <c r="BD9" s="152">
        <v>1485</v>
      </c>
      <c r="BE9" s="152">
        <v>444</v>
      </c>
      <c r="BF9" s="152">
        <v>367</v>
      </c>
      <c r="BH9" s="152">
        <v>2037</v>
      </c>
      <c r="BI9" s="152">
        <v>705</v>
      </c>
      <c r="BJ9" s="152">
        <v>570</v>
      </c>
      <c r="BL9" s="152">
        <v>1901</v>
      </c>
      <c r="BM9" s="152">
        <v>639</v>
      </c>
      <c r="BN9" s="152">
        <v>531</v>
      </c>
      <c r="BP9" s="152">
        <v>1562</v>
      </c>
      <c r="BQ9" s="152">
        <v>473</v>
      </c>
      <c r="BR9" s="152">
        <v>439</v>
      </c>
      <c r="BS9" s="152">
        <v>64</v>
      </c>
      <c r="BT9" s="152">
        <v>48</v>
      </c>
      <c r="BU9" s="152">
        <v>62</v>
      </c>
      <c r="BV9" s="152">
        <v>73</v>
      </c>
      <c r="BW9" s="152">
        <v>33</v>
      </c>
      <c r="BX9" s="152">
        <v>94</v>
      </c>
      <c r="CA9" s="152">
        <v>1455</v>
      </c>
      <c r="CB9" s="152">
        <v>304</v>
      </c>
      <c r="CC9" s="152">
        <v>238</v>
      </c>
      <c r="CD9" s="152">
        <v>38</v>
      </c>
      <c r="CE9" s="152">
        <v>28</v>
      </c>
      <c r="CF9" s="152">
        <v>34</v>
      </c>
      <c r="CG9" s="152">
        <v>37</v>
      </c>
      <c r="CH9" s="152">
        <v>20</v>
      </c>
      <c r="CI9" s="152">
        <v>84</v>
      </c>
      <c r="CK9" s="152">
        <v>915</v>
      </c>
      <c r="CL9" s="152">
        <v>199</v>
      </c>
      <c r="CM9" s="152">
        <v>192</v>
      </c>
      <c r="CN9" s="152">
        <v>26</v>
      </c>
      <c r="CO9" s="152">
        <v>18</v>
      </c>
      <c r="CP9" s="152">
        <v>26</v>
      </c>
      <c r="CQ9" s="152">
        <v>33</v>
      </c>
      <c r="CR9" s="152">
        <v>14</v>
      </c>
      <c r="CS9" s="152">
        <v>63</v>
      </c>
      <c r="CU9" s="152">
        <v>627</v>
      </c>
      <c r="CV9" s="152">
        <v>157</v>
      </c>
      <c r="CW9" s="152">
        <v>136</v>
      </c>
      <c r="CX9" s="152">
        <v>31</v>
      </c>
      <c r="CY9" s="152">
        <v>18</v>
      </c>
      <c r="CZ9" s="152">
        <v>25</v>
      </c>
      <c r="DA9" s="152">
        <v>34</v>
      </c>
      <c r="DB9" s="152">
        <v>11</v>
      </c>
      <c r="DC9" s="152">
        <v>69</v>
      </c>
      <c r="DE9" s="152">
        <v>916</v>
      </c>
      <c r="DF9" s="152">
        <v>201</v>
      </c>
      <c r="DG9" s="152">
        <v>171</v>
      </c>
      <c r="DH9" s="152">
        <v>29</v>
      </c>
      <c r="DI9" s="152">
        <v>23</v>
      </c>
      <c r="DJ9" s="152">
        <v>35</v>
      </c>
      <c r="DK9" s="152">
        <v>27</v>
      </c>
      <c r="DL9" s="152">
        <v>17</v>
      </c>
      <c r="DM9" s="152">
        <v>77</v>
      </c>
      <c r="DO9" s="152">
        <v>1003</v>
      </c>
      <c r="DP9" s="152">
        <v>238</v>
      </c>
      <c r="DQ9" s="152">
        <v>198</v>
      </c>
      <c r="DR9" s="152">
        <v>25</v>
      </c>
      <c r="DS9" s="152">
        <v>23</v>
      </c>
      <c r="DT9" s="152">
        <v>28</v>
      </c>
      <c r="DU9" s="152">
        <v>35</v>
      </c>
      <c r="DV9" s="152">
        <v>17</v>
      </c>
      <c r="DW9" s="152">
        <v>61</v>
      </c>
      <c r="DY9" s="152">
        <v>1639</v>
      </c>
      <c r="DZ9" s="152">
        <v>362</v>
      </c>
      <c r="EA9" s="152">
        <v>306</v>
      </c>
      <c r="EC9" s="152">
        <v>1563</v>
      </c>
      <c r="ED9" s="152">
        <v>318</v>
      </c>
      <c r="EE9" s="152">
        <v>290</v>
      </c>
      <c r="EG9" s="152">
        <v>1703</v>
      </c>
      <c r="EH9" s="152">
        <v>362</v>
      </c>
      <c r="EI9" s="152">
        <v>277</v>
      </c>
      <c r="EK9" s="152">
        <v>1289</v>
      </c>
      <c r="EL9" s="152">
        <v>255</v>
      </c>
      <c r="EM9" s="152">
        <v>245</v>
      </c>
      <c r="EO9" s="152">
        <v>915</v>
      </c>
      <c r="EP9" s="152">
        <v>199</v>
      </c>
      <c r="EQ9" s="152">
        <v>192</v>
      </c>
      <c r="ER9" s="152">
        <v>26</v>
      </c>
      <c r="ES9" s="152">
        <v>18</v>
      </c>
      <c r="ET9" s="152">
        <v>26</v>
      </c>
      <c r="EU9" s="152">
        <v>33</v>
      </c>
      <c r="EV9" s="152">
        <v>14</v>
      </c>
      <c r="EW9" s="152">
        <v>63</v>
      </c>
      <c r="EX9" s="222"/>
      <c r="EY9" s="154"/>
    </row>
    <row r="10" spans="1:169" s="152" customFormat="1" x14ac:dyDescent="0.25">
      <c r="A10" s="202" t="s">
        <v>21</v>
      </c>
      <c r="B10" s="152">
        <v>7061</v>
      </c>
      <c r="C10" s="152">
        <v>2505</v>
      </c>
      <c r="D10" s="152">
        <v>3699</v>
      </c>
      <c r="E10" s="152">
        <v>435</v>
      </c>
      <c r="F10" s="152">
        <v>180</v>
      </c>
      <c r="G10" s="152">
        <v>825</v>
      </c>
      <c r="H10" s="152">
        <v>245</v>
      </c>
      <c r="I10" s="152">
        <v>1781</v>
      </c>
      <c r="J10" s="152">
        <v>1168</v>
      </c>
      <c r="L10" s="152">
        <v>7029</v>
      </c>
      <c r="M10" s="152">
        <v>2438</v>
      </c>
      <c r="N10" s="152">
        <v>3634</v>
      </c>
      <c r="O10" s="152">
        <v>343</v>
      </c>
      <c r="P10" s="152">
        <v>54</v>
      </c>
      <c r="Q10" s="152">
        <v>793</v>
      </c>
      <c r="R10" s="152">
        <v>140</v>
      </c>
      <c r="S10" s="152">
        <v>1791</v>
      </c>
      <c r="T10" s="152">
        <v>997</v>
      </c>
      <c r="V10" s="152">
        <v>6004</v>
      </c>
      <c r="W10" s="152">
        <v>2088</v>
      </c>
      <c r="X10" s="152">
        <v>3366</v>
      </c>
      <c r="Y10" s="152">
        <v>467</v>
      </c>
      <c r="Z10" s="152">
        <v>55</v>
      </c>
      <c r="AA10" s="152">
        <v>859</v>
      </c>
      <c r="AB10" s="152">
        <v>162</v>
      </c>
      <c r="AC10" s="152">
        <v>1740</v>
      </c>
      <c r="AD10" s="152">
        <v>1040</v>
      </c>
      <c r="AF10" s="152">
        <v>6523</v>
      </c>
      <c r="AG10" s="152">
        <v>2132</v>
      </c>
      <c r="AH10" s="152">
        <v>3386</v>
      </c>
      <c r="AI10" s="152">
        <v>444</v>
      </c>
      <c r="AJ10" s="152">
        <v>56</v>
      </c>
      <c r="AK10" s="152">
        <v>766</v>
      </c>
      <c r="AL10" s="152">
        <v>165</v>
      </c>
      <c r="AM10" s="152">
        <v>1665</v>
      </c>
      <c r="AN10" s="152">
        <v>1137</v>
      </c>
      <c r="AP10" s="152">
        <v>6376</v>
      </c>
      <c r="AQ10" s="152">
        <v>2171</v>
      </c>
      <c r="AR10" s="152">
        <v>3623</v>
      </c>
      <c r="AS10" s="152">
        <v>468</v>
      </c>
      <c r="AT10" s="152">
        <v>56</v>
      </c>
      <c r="AU10" s="152">
        <v>824</v>
      </c>
      <c r="AV10" s="152">
        <v>161</v>
      </c>
      <c r="AW10" s="152">
        <v>1692</v>
      </c>
      <c r="AX10" s="152">
        <v>1268</v>
      </c>
      <c r="AZ10" s="152">
        <v>10374</v>
      </c>
      <c r="BA10" s="152">
        <v>2242</v>
      </c>
      <c r="BB10" s="152">
        <v>2301</v>
      </c>
      <c r="BD10" s="152">
        <v>9360</v>
      </c>
      <c r="BE10" s="152">
        <v>2060</v>
      </c>
      <c r="BF10" s="152">
        <v>2104</v>
      </c>
      <c r="BH10" s="152">
        <v>9291</v>
      </c>
      <c r="BI10" s="152">
        <v>3032</v>
      </c>
      <c r="BJ10" s="152">
        <v>4034</v>
      </c>
      <c r="BL10" s="152">
        <v>8622</v>
      </c>
      <c r="BM10" s="152">
        <v>3188</v>
      </c>
      <c r="BN10" s="152">
        <v>5148</v>
      </c>
      <c r="BP10" s="152">
        <v>7029</v>
      </c>
      <c r="BQ10" s="152">
        <v>2438</v>
      </c>
      <c r="BR10" s="152">
        <v>3634</v>
      </c>
      <c r="BS10" s="152">
        <v>343</v>
      </c>
      <c r="BT10" s="152">
        <v>54</v>
      </c>
      <c r="BU10" s="152">
        <v>793</v>
      </c>
      <c r="BV10" s="152">
        <v>140</v>
      </c>
      <c r="BW10" s="152">
        <v>1791</v>
      </c>
      <c r="BX10" s="152">
        <v>997</v>
      </c>
      <c r="CA10" s="152">
        <v>5338</v>
      </c>
      <c r="CB10" s="152">
        <v>1701</v>
      </c>
      <c r="CC10" s="152">
        <v>1261</v>
      </c>
      <c r="CD10" s="152">
        <v>837</v>
      </c>
      <c r="CE10" s="152">
        <v>596</v>
      </c>
      <c r="CF10" s="152">
        <v>564</v>
      </c>
      <c r="CG10" s="152">
        <v>958</v>
      </c>
      <c r="CH10" s="152">
        <v>202</v>
      </c>
      <c r="CI10" s="152">
        <v>986</v>
      </c>
      <c r="CK10" s="152">
        <v>4754</v>
      </c>
      <c r="CL10" s="152">
        <v>945</v>
      </c>
      <c r="CM10" s="152">
        <v>797</v>
      </c>
      <c r="CN10" s="152">
        <v>496</v>
      </c>
      <c r="CO10" s="152">
        <v>199</v>
      </c>
      <c r="CP10" s="152">
        <v>348</v>
      </c>
      <c r="CQ10" s="152">
        <v>391</v>
      </c>
      <c r="CR10" s="152">
        <v>135</v>
      </c>
      <c r="CS10" s="152">
        <v>579</v>
      </c>
      <c r="CU10" s="152">
        <v>4902</v>
      </c>
      <c r="CV10" s="152">
        <v>985</v>
      </c>
      <c r="CW10" s="152">
        <v>806</v>
      </c>
      <c r="CX10" s="152">
        <v>952</v>
      </c>
      <c r="CY10" s="152">
        <v>216</v>
      </c>
      <c r="CZ10" s="152">
        <v>458</v>
      </c>
      <c r="DA10" s="152">
        <v>437</v>
      </c>
      <c r="DB10" s="152">
        <v>155</v>
      </c>
      <c r="DC10" s="152">
        <v>600</v>
      </c>
      <c r="DE10" s="152">
        <v>5276</v>
      </c>
      <c r="DF10" s="152">
        <v>1221</v>
      </c>
      <c r="DG10" s="152">
        <v>883</v>
      </c>
      <c r="DH10" s="152">
        <v>1149</v>
      </c>
      <c r="DI10" s="152">
        <v>227</v>
      </c>
      <c r="DJ10" s="152">
        <v>649</v>
      </c>
      <c r="DK10" s="152">
        <v>460</v>
      </c>
      <c r="DL10" s="152">
        <v>201</v>
      </c>
      <c r="DM10" s="152">
        <v>628</v>
      </c>
      <c r="DO10" s="152">
        <v>5019</v>
      </c>
      <c r="DP10" s="152">
        <v>1434</v>
      </c>
      <c r="DQ10" s="152">
        <v>960</v>
      </c>
      <c r="DR10" s="152">
        <v>1174</v>
      </c>
      <c r="DS10" s="152">
        <v>183</v>
      </c>
      <c r="DT10" s="152">
        <v>821</v>
      </c>
      <c r="DU10" s="152">
        <v>463</v>
      </c>
      <c r="DV10" s="152">
        <v>271</v>
      </c>
      <c r="DW10" s="152">
        <v>621</v>
      </c>
      <c r="DY10" s="152">
        <v>5466</v>
      </c>
      <c r="DZ10" s="152">
        <v>1498</v>
      </c>
      <c r="EA10" s="152">
        <v>1330</v>
      </c>
      <c r="EC10" s="152">
        <v>4640</v>
      </c>
      <c r="ED10" s="152">
        <v>1403</v>
      </c>
      <c r="EE10" s="152">
        <v>1439</v>
      </c>
      <c r="EG10" s="152">
        <v>5401</v>
      </c>
      <c r="EH10" s="152">
        <v>1550</v>
      </c>
      <c r="EI10" s="152">
        <v>1728</v>
      </c>
      <c r="EK10" s="152">
        <v>6180</v>
      </c>
      <c r="EL10" s="152">
        <v>1704</v>
      </c>
      <c r="EM10" s="152">
        <v>1254</v>
      </c>
      <c r="EO10" s="152">
        <v>4754</v>
      </c>
      <c r="EP10" s="152">
        <v>945</v>
      </c>
      <c r="EQ10" s="152">
        <v>797</v>
      </c>
      <c r="ER10" s="152">
        <v>496</v>
      </c>
      <c r="ES10" s="152">
        <v>199</v>
      </c>
      <c r="ET10" s="152">
        <v>348</v>
      </c>
      <c r="EU10" s="152">
        <v>391</v>
      </c>
      <c r="EV10" s="152">
        <v>135</v>
      </c>
      <c r="EW10" s="152">
        <v>579</v>
      </c>
      <c r="EX10" s="222"/>
      <c r="EY10" s="154"/>
    </row>
    <row r="11" spans="1:169" s="152" customFormat="1" x14ac:dyDescent="0.25">
      <c r="A11" s="202" t="s">
        <v>22</v>
      </c>
      <c r="B11" s="152">
        <v>2642</v>
      </c>
      <c r="C11" s="152">
        <v>942</v>
      </c>
      <c r="D11" s="152">
        <v>886</v>
      </c>
      <c r="E11" s="152">
        <v>372</v>
      </c>
      <c r="F11" s="152">
        <v>0</v>
      </c>
      <c r="G11" s="152">
        <v>1432</v>
      </c>
      <c r="H11" s="152">
        <v>0</v>
      </c>
      <c r="I11" s="152">
        <v>5643</v>
      </c>
      <c r="J11" s="152">
        <v>2223</v>
      </c>
      <c r="L11" s="152">
        <v>1184</v>
      </c>
      <c r="M11" s="152">
        <v>373</v>
      </c>
      <c r="N11" s="152">
        <v>486</v>
      </c>
      <c r="O11" s="152">
        <v>26</v>
      </c>
      <c r="P11" s="152">
        <v>0</v>
      </c>
      <c r="Q11" s="152">
        <v>45</v>
      </c>
      <c r="R11" s="152">
        <v>0</v>
      </c>
      <c r="S11" s="152">
        <v>125</v>
      </c>
      <c r="T11" s="152">
        <v>46</v>
      </c>
      <c r="V11" s="152">
        <v>933</v>
      </c>
      <c r="W11" s="152">
        <v>353</v>
      </c>
      <c r="X11" s="152">
        <v>433</v>
      </c>
      <c r="Y11" s="152">
        <v>35</v>
      </c>
      <c r="Z11" s="152">
        <v>0</v>
      </c>
      <c r="AA11" s="152">
        <v>86</v>
      </c>
      <c r="AB11" s="152">
        <v>2</v>
      </c>
      <c r="AC11" s="152">
        <v>188</v>
      </c>
      <c r="AD11" s="152">
        <v>53</v>
      </c>
      <c r="AF11" s="152">
        <v>1319</v>
      </c>
      <c r="AG11" s="152">
        <v>470</v>
      </c>
      <c r="AH11" s="152">
        <v>632</v>
      </c>
      <c r="AI11" s="152">
        <v>54</v>
      </c>
      <c r="AJ11" s="152">
        <v>0</v>
      </c>
      <c r="AK11" s="152">
        <v>109</v>
      </c>
      <c r="AL11" s="152">
        <v>4</v>
      </c>
      <c r="AM11" s="152">
        <v>250</v>
      </c>
      <c r="AN11" s="152">
        <v>50</v>
      </c>
      <c r="AP11" s="152">
        <v>1498</v>
      </c>
      <c r="AQ11" s="152">
        <v>502</v>
      </c>
      <c r="AR11" s="152">
        <v>707</v>
      </c>
      <c r="AS11" s="152">
        <v>52</v>
      </c>
      <c r="AT11" s="152">
        <v>1</v>
      </c>
      <c r="AU11" s="152">
        <v>106</v>
      </c>
      <c r="AV11" s="152">
        <v>3</v>
      </c>
      <c r="AW11" s="152">
        <v>277</v>
      </c>
      <c r="AX11" s="152">
        <v>50</v>
      </c>
      <c r="AZ11" s="152">
        <v>319</v>
      </c>
      <c r="BA11" s="152">
        <v>88</v>
      </c>
      <c r="BB11" s="152">
        <v>82</v>
      </c>
      <c r="BD11" s="152">
        <v>339</v>
      </c>
      <c r="BE11" s="152">
        <v>105</v>
      </c>
      <c r="BF11" s="152">
        <v>120</v>
      </c>
      <c r="BH11" s="152">
        <v>615</v>
      </c>
      <c r="BI11" s="152">
        <v>140</v>
      </c>
      <c r="BJ11" s="152">
        <v>77</v>
      </c>
      <c r="BL11" s="152">
        <v>1397</v>
      </c>
      <c r="BM11" s="152">
        <v>323</v>
      </c>
      <c r="BN11" s="152">
        <v>303</v>
      </c>
      <c r="BP11" s="152">
        <v>1184</v>
      </c>
      <c r="BQ11" s="152">
        <v>373</v>
      </c>
      <c r="BR11" s="152">
        <v>486</v>
      </c>
      <c r="BS11" s="152">
        <v>26</v>
      </c>
      <c r="BT11" s="152">
        <v>0</v>
      </c>
      <c r="BU11" s="152">
        <v>45</v>
      </c>
      <c r="BV11" s="152">
        <v>0</v>
      </c>
      <c r="BW11" s="152">
        <v>125</v>
      </c>
      <c r="BX11" s="152">
        <v>46</v>
      </c>
      <c r="CA11" s="152">
        <v>431</v>
      </c>
      <c r="CB11" s="152">
        <v>48</v>
      </c>
      <c r="CC11" s="152">
        <v>37</v>
      </c>
      <c r="CD11" s="152">
        <v>234</v>
      </c>
      <c r="CE11" s="152">
        <v>35</v>
      </c>
      <c r="CF11" s="152">
        <v>247</v>
      </c>
      <c r="CG11" s="152">
        <v>133</v>
      </c>
      <c r="CH11" s="152">
        <v>125</v>
      </c>
      <c r="CI11" s="152">
        <v>393</v>
      </c>
      <c r="CK11" s="152">
        <v>168</v>
      </c>
      <c r="CL11" s="152">
        <v>27</v>
      </c>
      <c r="CM11" s="152">
        <v>23</v>
      </c>
      <c r="CN11" s="152">
        <v>3</v>
      </c>
      <c r="CO11" s="152">
        <v>2</v>
      </c>
      <c r="CP11" s="152">
        <v>3</v>
      </c>
      <c r="CQ11" s="152">
        <v>2</v>
      </c>
      <c r="CR11" s="152">
        <v>2</v>
      </c>
      <c r="CS11" s="152">
        <v>8</v>
      </c>
      <c r="CU11" s="152">
        <v>200</v>
      </c>
      <c r="CV11" s="152">
        <v>35</v>
      </c>
      <c r="CW11" s="152">
        <v>22</v>
      </c>
      <c r="CX11" s="152">
        <v>12</v>
      </c>
      <c r="CY11" s="152">
        <v>2</v>
      </c>
      <c r="CZ11" s="152">
        <v>6</v>
      </c>
      <c r="DA11" s="152">
        <v>3</v>
      </c>
      <c r="DB11" s="152">
        <v>4</v>
      </c>
      <c r="DC11" s="152">
        <v>6</v>
      </c>
      <c r="DE11" s="152">
        <v>336</v>
      </c>
      <c r="DF11" s="152">
        <v>54</v>
      </c>
      <c r="DG11" s="152">
        <v>36</v>
      </c>
      <c r="DH11" s="152">
        <v>24</v>
      </c>
      <c r="DI11" s="152">
        <v>2</v>
      </c>
      <c r="DJ11" s="152">
        <v>15</v>
      </c>
      <c r="DK11" s="152">
        <v>4</v>
      </c>
      <c r="DL11" s="152">
        <v>9</v>
      </c>
      <c r="DM11" s="152">
        <v>2</v>
      </c>
      <c r="DO11" s="152">
        <v>268</v>
      </c>
      <c r="DP11" s="152">
        <v>52</v>
      </c>
      <c r="DQ11" s="152">
        <v>35</v>
      </c>
      <c r="DR11" s="152">
        <v>12</v>
      </c>
      <c r="DS11" s="152">
        <v>3</v>
      </c>
      <c r="DT11" s="152">
        <v>8</v>
      </c>
      <c r="DU11" s="152">
        <v>1</v>
      </c>
      <c r="DV11" s="152">
        <v>5</v>
      </c>
      <c r="DW11" s="152">
        <v>4</v>
      </c>
      <c r="DY11" s="152">
        <v>120</v>
      </c>
      <c r="DZ11" s="152">
        <v>9</v>
      </c>
      <c r="EA11" s="152">
        <v>1</v>
      </c>
      <c r="EC11" s="152">
        <v>114</v>
      </c>
      <c r="ED11" s="152">
        <v>29</v>
      </c>
      <c r="EE11" s="152">
        <v>6</v>
      </c>
      <c r="EG11" s="152">
        <v>177</v>
      </c>
      <c r="EH11" s="152">
        <v>19</v>
      </c>
      <c r="EI11" s="152">
        <v>4</v>
      </c>
      <c r="EK11" s="152">
        <v>98</v>
      </c>
      <c r="EL11" s="152">
        <v>18</v>
      </c>
      <c r="EM11" s="152">
        <v>17</v>
      </c>
      <c r="EO11" s="152">
        <v>168</v>
      </c>
      <c r="EP11" s="152">
        <v>27</v>
      </c>
      <c r="EQ11" s="152">
        <v>23</v>
      </c>
      <c r="ER11" s="152">
        <v>3</v>
      </c>
      <c r="ES11" s="152">
        <v>2</v>
      </c>
      <c r="ET11" s="152">
        <v>3</v>
      </c>
      <c r="EU11" s="152">
        <v>2</v>
      </c>
      <c r="EV11" s="152">
        <v>2</v>
      </c>
      <c r="EW11" s="152">
        <v>8</v>
      </c>
      <c r="EX11" s="222"/>
      <c r="EY11" s="154"/>
    </row>
    <row r="12" spans="1:169" s="152" customFormat="1" x14ac:dyDescent="0.25">
      <c r="A12" s="202" t="s">
        <v>23</v>
      </c>
      <c r="B12" s="152">
        <v>576</v>
      </c>
      <c r="C12" s="152">
        <v>217</v>
      </c>
      <c r="D12" s="152">
        <v>265</v>
      </c>
      <c r="E12" s="152">
        <v>14</v>
      </c>
      <c r="F12" s="152">
        <v>5</v>
      </c>
      <c r="G12" s="152">
        <v>46</v>
      </c>
      <c r="H12" s="152">
        <v>4</v>
      </c>
      <c r="I12" s="152">
        <v>120</v>
      </c>
      <c r="J12" s="152">
        <v>40</v>
      </c>
      <c r="L12" s="152">
        <v>587</v>
      </c>
      <c r="M12" s="152">
        <v>203</v>
      </c>
      <c r="N12" s="152">
        <v>252</v>
      </c>
      <c r="O12" s="152">
        <v>9</v>
      </c>
      <c r="P12" s="152">
        <v>6</v>
      </c>
      <c r="Q12" s="152">
        <v>51</v>
      </c>
      <c r="R12" s="152">
        <v>7</v>
      </c>
      <c r="S12" s="152">
        <v>108</v>
      </c>
      <c r="T12" s="152">
        <v>41</v>
      </c>
      <c r="V12" s="152">
        <v>502</v>
      </c>
      <c r="W12" s="152">
        <v>168</v>
      </c>
      <c r="X12" s="152">
        <v>253</v>
      </c>
      <c r="Y12" s="152">
        <v>18</v>
      </c>
      <c r="Z12" s="152">
        <v>4</v>
      </c>
      <c r="AA12" s="152">
        <v>40</v>
      </c>
      <c r="AB12" s="152">
        <v>14</v>
      </c>
      <c r="AC12" s="152">
        <v>127</v>
      </c>
      <c r="AD12" s="152">
        <v>39</v>
      </c>
      <c r="AF12" s="152">
        <v>579</v>
      </c>
      <c r="AG12" s="152">
        <v>216</v>
      </c>
      <c r="AH12" s="152">
        <v>242</v>
      </c>
      <c r="AI12" s="152">
        <v>13</v>
      </c>
      <c r="AJ12" s="152">
        <v>4</v>
      </c>
      <c r="AK12" s="152">
        <v>51</v>
      </c>
      <c r="AL12" s="152">
        <v>8</v>
      </c>
      <c r="AM12" s="152">
        <v>139</v>
      </c>
      <c r="AN12" s="152">
        <v>37</v>
      </c>
      <c r="AP12" s="152">
        <v>502</v>
      </c>
      <c r="AQ12" s="152">
        <v>190</v>
      </c>
      <c r="AR12" s="152">
        <v>257</v>
      </c>
      <c r="AS12" s="152">
        <v>16</v>
      </c>
      <c r="AT12" s="152">
        <v>2</v>
      </c>
      <c r="AU12" s="152">
        <v>52</v>
      </c>
      <c r="AV12" s="152">
        <v>7</v>
      </c>
      <c r="AW12" s="152">
        <v>158</v>
      </c>
      <c r="AX12" s="152">
        <v>37</v>
      </c>
      <c r="AZ12" s="152">
        <v>54</v>
      </c>
      <c r="BA12" s="152">
        <v>13</v>
      </c>
      <c r="BB12" s="152">
        <v>16</v>
      </c>
      <c r="BD12" s="152">
        <v>352</v>
      </c>
      <c r="BE12" s="152">
        <v>70</v>
      </c>
      <c r="BF12" s="152">
        <v>54</v>
      </c>
      <c r="BH12" s="152">
        <v>575</v>
      </c>
      <c r="BI12" s="152">
        <v>154</v>
      </c>
      <c r="BJ12" s="152">
        <v>126</v>
      </c>
      <c r="BL12" s="152">
        <v>621</v>
      </c>
      <c r="BM12" s="152">
        <v>190</v>
      </c>
      <c r="BN12" s="152">
        <v>156</v>
      </c>
      <c r="BP12" s="152">
        <v>587</v>
      </c>
      <c r="BQ12" s="152">
        <v>203</v>
      </c>
      <c r="BR12" s="152">
        <v>252</v>
      </c>
      <c r="BS12" s="152">
        <v>9</v>
      </c>
      <c r="BT12" s="152">
        <v>6</v>
      </c>
      <c r="BU12" s="152">
        <v>51</v>
      </c>
      <c r="BV12" s="152">
        <v>7</v>
      </c>
      <c r="BW12" s="152">
        <v>108</v>
      </c>
      <c r="BX12" s="152">
        <v>41</v>
      </c>
      <c r="CA12" s="152">
        <v>69</v>
      </c>
      <c r="CB12" s="152">
        <v>5</v>
      </c>
      <c r="CC12" s="152">
        <v>2</v>
      </c>
      <c r="CD12" s="152">
        <v>5</v>
      </c>
      <c r="CE12" s="152">
        <v>0</v>
      </c>
      <c r="CF12" s="152">
        <v>1</v>
      </c>
      <c r="CG12" s="152">
        <v>0</v>
      </c>
      <c r="CH12" s="152">
        <v>0</v>
      </c>
      <c r="CI12" s="152">
        <v>0</v>
      </c>
      <c r="CK12" s="152">
        <v>69</v>
      </c>
      <c r="CL12" s="152">
        <v>11</v>
      </c>
      <c r="CM12" s="152">
        <v>2</v>
      </c>
      <c r="CN12" s="152">
        <v>6</v>
      </c>
      <c r="CO12" s="152">
        <v>0</v>
      </c>
      <c r="CP12" s="152">
        <v>8</v>
      </c>
      <c r="CQ12" s="152">
        <v>0</v>
      </c>
      <c r="CR12" s="152">
        <v>0</v>
      </c>
      <c r="CS12" s="152">
        <v>0</v>
      </c>
      <c r="CU12" s="152">
        <v>82</v>
      </c>
      <c r="CV12" s="152">
        <v>14</v>
      </c>
      <c r="CW12" s="152">
        <v>2</v>
      </c>
      <c r="CX12" s="152">
        <v>13</v>
      </c>
      <c r="CY12" s="152">
        <v>0</v>
      </c>
      <c r="CZ12" s="152">
        <v>11</v>
      </c>
      <c r="DA12" s="152">
        <v>0</v>
      </c>
      <c r="DB12" s="152">
        <v>1</v>
      </c>
      <c r="DC12" s="152">
        <v>0</v>
      </c>
      <c r="DE12" s="152">
        <v>122</v>
      </c>
      <c r="DF12" s="152">
        <v>17</v>
      </c>
      <c r="DG12" s="152">
        <v>5</v>
      </c>
      <c r="DH12" s="152">
        <v>23</v>
      </c>
      <c r="DI12" s="152">
        <v>1</v>
      </c>
      <c r="DJ12" s="152">
        <v>12</v>
      </c>
      <c r="DK12" s="152">
        <v>0</v>
      </c>
      <c r="DL12" s="152">
        <v>3</v>
      </c>
      <c r="DM12" s="152">
        <v>0</v>
      </c>
      <c r="DO12" s="152">
        <v>131</v>
      </c>
      <c r="DP12" s="152">
        <v>24</v>
      </c>
      <c r="DQ12" s="152">
        <v>7</v>
      </c>
      <c r="DR12" s="152">
        <v>20</v>
      </c>
      <c r="DS12" s="152">
        <v>2</v>
      </c>
      <c r="DT12" s="152">
        <v>15</v>
      </c>
      <c r="DU12" s="152">
        <v>2</v>
      </c>
      <c r="DV12" s="152">
        <v>5</v>
      </c>
      <c r="DW12" s="152">
        <v>1</v>
      </c>
      <c r="DY12" s="152">
        <v>0</v>
      </c>
      <c r="DZ12" s="152">
        <v>0</v>
      </c>
      <c r="EA12" s="152">
        <v>0</v>
      </c>
      <c r="EC12" s="152">
        <v>0</v>
      </c>
      <c r="ED12" s="152">
        <v>0</v>
      </c>
      <c r="EE12" s="152">
        <v>0</v>
      </c>
      <c r="EG12" s="152">
        <v>0</v>
      </c>
      <c r="EH12" s="152">
        <v>0</v>
      </c>
      <c r="EI12" s="152">
        <v>0</v>
      </c>
      <c r="EK12" s="152">
        <v>7</v>
      </c>
      <c r="EL12" s="152">
        <v>3</v>
      </c>
      <c r="EM12" s="152">
        <v>0</v>
      </c>
      <c r="EO12" s="152">
        <v>69</v>
      </c>
      <c r="EP12" s="152">
        <v>11</v>
      </c>
      <c r="EQ12" s="152">
        <v>2</v>
      </c>
      <c r="ER12" s="152">
        <v>6</v>
      </c>
      <c r="ES12" s="152">
        <v>0</v>
      </c>
      <c r="ET12" s="152">
        <v>8</v>
      </c>
      <c r="EU12" s="152">
        <v>0</v>
      </c>
      <c r="EV12" s="152">
        <v>0</v>
      </c>
      <c r="EW12" s="152">
        <v>0</v>
      </c>
      <c r="EX12" s="222"/>
      <c r="EY12" s="154"/>
    </row>
    <row r="13" spans="1:169" s="152" customFormat="1" x14ac:dyDescent="0.25">
      <c r="A13" s="202" t="s">
        <v>81</v>
      </c>
      <c r="B13" s="152">
        <v>0</v>
      </c>
      <c r="C13" s="152">
        <v>0</v>
      </c>
      <c r="D13" s="152">
        <v>0</v>
      </c>
      <c r="E13" s="152">
        <v>0</v>
      </c>
      <c r="F13" s="152">
        <v>0</v>
      </c>
      <c r="G13" s="152">
        <v>0</v>
      </c>
      <c r="H13" s="152">
        <v>0</v>
      </c>
      <c r="I13" s="152">
        <v>0</v>
      </c>
      <c r="J13" s="152">
        <v>0</v>
      </c>
      <c r="L13" s="152">
        <v>0</v>
      </c>
      <c r="M13" s="152">
        <v>0</v>
      </c>
      <c r="N13" s="152">
        <v>0</v>
      </c>
      <c r="O13" s="152">
        <v>0</v>
      </c>
      <c r="P13" s="152">
        <v>0</v>
      </c>
      <c r="Q13" s="152">
        <v>0</v>
      </c>
      <c r="R13" s="152">
        <v>0</v>
      </c>
      <c r="S13" s="152">
        <v>0</v>
      </c>
      <c r="T13" s="152">
        <v>0</v>
      </c>
      <c r="V13" s="152">
        <v>47</v>
      </c>
      <c r="W13" s="152">
        <v>5</v>
      </c>
      <c r="X13" s="152">
        <v>2</v>
      </c>
      <c r="Y13" s="152">
        <v>6</v>
      </c>
      <c r="Z13" s="152">
        <v>5</v>
      </c>
      <c r="AA13" s="152">
        <v>2</v>
      </c>
      <c r="AB13" s="152">
        <v>6</v>
      </c>
      <c r="AC13" s="152">
        <v>1</v>
      </c>
      <c r="AD13" s="152">
        <v>4</v>
      </c>
      <c r="AF13" s="152">
        <v>49</v>
      </c>
      <c r="AG13" s="152">
        <v>6</v>
      </c>
      <c r="AH13" s="152">
        <v>0</v>
      </c>
      <c r="AI13" s="152">
        <v>2</v>
      </c>
      <c r="AJ13" s="152">
        <v>0</v>
      </c>
      <c r="AK13" s="152">
        <v>0</v>
      </c>
      <c r="AL13" s="152">
        <v>0</v>
      </c>
      <c r="AM13" s="152">
        <v>0</v>
      </c>
      <c r="AN13" s="152">
        <v>0</v>
      </c>
      <c r="AP13" s="152">
        <v>36</v>
      </c>
      <c r="AQ13" s="152">
        <v>4</v>
      </c>
      <c r="AR13" s="152">
        <v>0</v>
      </c>
      <c r="AS13" s="152">
        <v>4</v>
      </c>
      <c r="AT13" s="152">
        <v>0</v>
      </c>
      <c r="AU13" s="152">
        <v>0</v>
      </c>
      <c r="AV13" s="152">
        <v>0</v>
      </c>
      <c r="AW13" s="152">
        <v>0</v>
      </c>
      <c r="AX13" s="152">
        <v>0</v>
      </c>
      <c r="AZ13" s="152">
        <v>0</v>
      </c>
      <c r="BA13" s="152">
        <v>0</v>
      </c>
      <c r="BB13" s="152">
        <v>0</v>
      </c>
      <c r="BD13" s="152">
        <v>0</v>
      </c>
      <c r="BE13" s="152">
        <v>0</v>
      </c>
      <c r="BF13" s="152">
        <v>0</v>
      </c>
      <c r="BH13" s="152">
        <v>0</v>
      </c>
      <c r="BI13" s="152">
        <v>0</v>
      </c>
      <c r="BJ13" s="152">
        <v>0</v>
      </c>
      <c r="BL13" s="152">
        <v>0</v>
      </c>
      <c r="BM13" s="152">
        <v>0</v>
      </c>
      <c r="BN13" s="152">
        <v>0</v>
      </c>
      <c r="BP13" s="152">
        <v>0</v>
      </c>
      <c r="BQ13" s="152">
        <v>0</v>
      </c>
      <c r="BR13" s="152">
        <v>0</v>
      </c>
      <c r="BS13" s="152">
        <v>0</v>
      </c>
      <c r="BT13" s="152">
        <v>0</v>
      </c>
      <c r="BU13" s="152">
        <v>0</v>
      </c>
      <c r="BV13" s="152">
        <v>0</v>
      </c>
      <c r="BW13" s="152">
        <v>0</v>
      </c>
      <c r="BX13" s="152">
        <v>0</v>
      </c>
      <c r="CA13" s="152">
        <v>0</v>
      </c>
      <c r="CB13" s="152">
        <v>0</v>
      </c>
      <c r="CC13" s="152">
        <v>0</v>
      </c>
      <c r="CD13" s="152">
        <v>0</v>
      </c>
      <c r="CE13" s="152">
        <v>0</v>
      </c>
      <c r="CF13" s="152">
        <v>0</v>
      </c>
      <c r="CG13" s="152">
        <v>0</v>
      </c>
      <c r="CH13" s="152">
        <v>0</v>
      </c>
      <c r="CI13" s="152">
        <v>0</v>
      </c>
      <c r="CK13" s="152">
        <v>0</v>
      </c>
      <c r="CL13" s="152">
        <v>0</v>
      </c>
      <c r="CM13" s="152">
        <v>0</v>
      </c>
      <c r="CN13" s="152">
        <v>0</v>
      </c>
      <c r="CO13" s="152">
        <v>0</v>
      </c>
      <c r="CP13" s="152">
        <v>0</v>
      </c>
      <c r="CQ13" s="152">
        <v>0</v>
      </c>
      <c r="CR13" s="152">
        <v>0</v>
      </c>
      <c r="CS13" s="152">
        <v>0</v>
      </c>
      <c r="CU13" s="152">
        <v>0</v>
      </c>
      <c r="CV13" s="152">
        <v>0</v>
      </c>
      <c r="CW13" s="152">
        <v>0</v>
      </c>
      <c r="CX13" s="152">
        <v>0</v>
      </c>
      <c r="CY13" s="152">
        <v>0</v>
      </c>
      <c r="CZ13" s="152">
        <v>0</v>
      </c>
      <c r="DA13" s="152">
        <v>0</v>
      </c>
      <c r="DB13" s="152">
        <v>0</v>
      </c>
      <c r="DC13" s="152">
        <v>0</v>
      </c>
      <c r="DE13" s="152">
        <v>0</v>
      </c>
      <c r="DF13" s="152">
        <v>0</v>
      </c>
      <c r="DG13" s="152">
        <v>0</v>
      </c>
      <c r="DH13" s="152">
        <v>0</v>
      </c>
      <c r="DI13" s="152">
        <v>0</v>
      </c>
      <c r="DJ13" s="152">
        <v>0</v>
      </c>
      <c r="DK13" s="152">
        <v>0</v>
      </c>
      <c r="DL13" s="152">
        <v>0</v>
      </c>
      <c r="DM13" s="152">
        <v>0</v>
      </c>
      <c r="DO13" s="152">
        <v>0</v>
      </c>
      <c r="DP13" s="152">
        <v>0</v>
      </c>
      <c r="DQ13" s="152">
        <v>0</v>
      </c>
      <c r="DR13" s="152">
        <v>0</v>
      </c>
      <c r="DS13" s="152">
        <v>0</v>
      </c>
      <c r="DT13" s="152">
        <v>0</v>
      </c>
      <c r="DU13" s="152">
        <v>0</v>
      </c>
      <c r="DV13" s="152">
        <v>0</v>
      </c>
      <c r="DW13" s="152">
        <v>0</v>
      </c>
      <c r="DY13" s="152">
        <v>0</v>
      </c>
      <c r="DZ13" s="152">
        <v>0</v>
      </c>
      <c r="EA13" s="152">
        <v>0</v>
      </c>
      <c r="EC13" s="152">
        <v>0</v>
      </c>
      <c r="ED13" s="152">
        <v>0</v>
      </c>
      <c r="EE13" s="152">
        <v>0</v>
      </c>
      <c r="EG13" s="152">
        <v>0</v>
      </c>
      <c r="EH13" s="152">
        <v>0</v>
      </c>
      <c r="EI13" s="152">
        <v>0</v>
      </c>
      <c r="EK13" s="152">
        <v>0</v>
      </c>
      <c r="EL13" s="152">
        <v>0</v>
      </c>
      <c r="EM13" s="152">
        <v>0</v>
      </c>
      <c r="EO13" s="152">
        <v>0</v>
      </c>
      <c r="EP13" s="152">
        <v>0</v>
      </c>
      <c r="EQ13" s="152">
        <v>0</v>
      </c>
      <c r="ER13" s="152">
        <v>0</v>
      </c>
      <c r="ES13" s="152">
        <v>0</v>
      </c>
      <c r="ET13" s="152">
        <v>0</v>
      </c>
      <c r="EU13" s="152">
        <v>0</v>
      </c>
      <c r="EV13" s="152">
        <v>0</v>
      </c>
      <c r="EW13" s="152">
        <v>0</v>
      </c>
      <c r="EX13" s="222"/>
      <c r="EY13" s="154"/>
    </row>
    <row r="14" spans="1:169" s="152" customFormat="1" x14ac:dyDescent="0.25">
      <c r="A14" s="202" t="s">
        <v>24</v>
      </c>
      <c r="B14" s="152">
        <v>1577</v>
      </c>
      <c r="C14" s="152">
        <v>429</v>
      </c>
      <c r="D14" s="152">
        <v>370</v>
      </c>
      <c r="E14" s="152">
        <v>11</v>
      </c>
      <c r="F14" s="152">
        <v>3</v>
      </c>
      <c r="G14" s="152">
        <v>7</v>
      </c>
      <c r="H14" s="152">
        <v>0</v>
      </c>
      <c r="I14" s="152">
        <v>7</v>
      </c>
      <c r="J14" s="152">
        <v>1</v>
      </c>
      <c r="L14" s="152">
        <v>1217</v>
      </c>
      <c r="M14" s="152">
        <v>396</v>
      </c>
      <c r="N14" s="152">
        <v>333</v>
      </c>
      <c r="O14" s="152">
        <v>8</v>
      </c>
      <c r="P14" s="152">
        <v>1</v>
      </c>
      <c r="Q14" s="152">
        <v>10</v>
      </c>
      <c r="R14" s="152">
        <v>1</v>
      </c>
      <c r="S14" s="152">
        <v>11</v>
      </c>
      <c r="T14" s="152">
        <v>2</v>
      </c>
      <c r="V14" s="152">
        <v>1123</v>
      </c>
      <c r="W14" s="152">
        <v>340</v>
      </c>
      <c r="X14" s="152">
        <v>340</v>
      </c>
      <c r="Y14" s="152">
        <v>12</v>
      </c>
      <c r="Z14" s="152">
        <v>2</v>
      </c>
      <c r="AA14" s="152">
        <v>14</v>
      </c>
      <c r="AB14" s="152">
        <v>2</v>
      </c>
      <c r="AC14" s="152">
        <v>13</v>
      </c>
      <c r="AD14" s="152">
        <v>4</v>
      </c>
      <c r="AF14" s="152">
        <v>1690</v>
      </c>
      <c r="AG14" s="152">
        <v>521</v>
      </c>
      <c r="AH14" s="152">
        <v>445</v>
      </c>
      <c r="AI14" s="152">
        <v>13</v>
      </c>
      <c r="AJ14" s="152">
        <v>1</v>
      </c>
      <c r="AK14" s="152">
        <v>18</v>
      </c>
      <c r="AL14" s="152">
        <v>3</v>
      </c>
      <c r="AM14" s="152">
        <v>14</v>
      </c>
      <c r="AN14" s="152">
        <v>3</v>
      </c>
      <c r="AP14" s="152">
        <v>1894</v>
      </c>
      <c r="AQ14" s="152">
        <v>580</v>
      </c>
      <c r="AR14" s="152">
        <v>552</v>
      </c>
      <c r="AS14" s="152">
        <v>16</v>
      </c>
      <c r="AT14" s="152">
        <v>0</v>
      </c>
      <c r="AU14" s="152">
        <v>15</v>
      </c>
      <c r="AV14" s="152">
        <v>0</v>
      </c>
      <c r="AW14" s="152">
        <v>14</v>
      </c>
      <c r="AX14" s="152">
        <v>2</v>
      </c>
      <c r="AZ14" s="152">
        <v>1176</v>
      </c>
      <c r="BA14" s="152">
        <v>305</v>
      </c>
      <c r="BB14" s="152">
        <v>218</v>
      </c>
      <c r="BD14" s="152">
        <v>947</v>
      </c>
      <c r="BE14" s="152">
        <v>279</v>
      </c>
      <c r="BF14" s="152">
        <v>220</v>
      </c>
      <c r="BH14" s="152">
        <v>902</v>
      </c>
      <c r="BI14" s="152">
        <v>260</v>
      </c>
      <c r="BJ14" s="152">
        <v>230</v>
      </c>
      <c r="BL14" s="152">
        <v>965</v>
      </c>
      <c r="BM14" s="152">
        <v>263</v>
      </c>
      <c r="BN14" s="152">
        <v>240</v>
      </c>
      <c r="BP14" s="152">
        <v>1217</v>
      </c>
      <c r="BQ14" s="152">
        <v>396</v>
      </c>
      <c r="BR14" s="152">
        <v>333</v>
      </c>
      <c r="BS14" s="152">
        <v>8</v>
      </c>
      <c r="BT14" s="152">
        <v>1</v>
      </c>
      <c r="BU14" s="152">
        <v>10</v>
      </c>
      <c r="BV14" s="152">
        <v>1</v>
      </c>
      <c r="BW14" s="152">
        <v>11</v>
      </c>
      <c r="BX14" s="152">
        <v>2</v>
      </c>
      <c r="CA14" s="152">
        <v>0</v>
      </c>
      <c r="CB14" s="152">
        <v>0</v>
      </c>
      <c r="CC14" s="152">
        <v>0</v>
      </c>
      <c r="CD14" s="152">
        <v>0</v>
      </c>
      <c r="CE14" s="152">
        <v>0</v>
      </c>
      <c r="CF14" s="152">
        <v>0</v>
      </c>
      <c r="CG14" s="152">
        <v>0</v>
      </c>
      <c r="CH14" s="152">
        <v>0</v>
      </c>
      <c r="CI14" s="152">
        <v>0</v>
      </c>
      <c r="CK14" s="152">
        <v>0</v>
      </c>
      <c r="CL14" s="152">
        <v>0</v>
      </c>
      <c r="CM14" s="152">
        <v>0</v>
      </c>
      <c r="CN14" s="152">
        <v>0</v>
      </c>
      <c r="CO14" s="152">
        <v>0</v>
      </c>
      <c r="CP14" s="152">
        <v>0</v>
      </c>
      <c r="CQ14" s="152">
        <v>0</v>
      </c>
      <c r="CR14" s="152">
        <v>0</v>
      </c>
      <c r="CS14" s="152">
        <v>0</v>
      </c>
      <c r="CU14" s="152">
        <v>0</v>
      </c>
      <c r="CV14" s="152">
        <v>0</v>
      </c>
      <c r="CW14" s="152">
        <v>0</v>
      </c>
      <c r="CX14" s="152">
        <v>0</v>
      </c>
      <c r="CY14" s="152">
        <v>0</v>
      </c>
      <c r="CZ14" s="152">
        <v>0</v>
      </c>
      <c r="DA14" s="152">
        <v>0</v>
      </c>
      <c r="DB14" s="152">
        <v>0</v>
      </c>
      <c r="DC14" s="152">
        <v>0</v>
      </c>
      <c r="DE14" s="152">
        <v>0</v>
      </c>
      <c r="DF14" s="152">
        <v>0</v>
      </c>
      <c r="DG14" s="152">
        <v>0</v>
      </c>
      <c r="DH14" s="152">
        <v>0</v>
      </c>
      <c r="DI14" s="152">
        <v>0</v>
      </c>
      <c r="DJ14" s="152">
        <v>0</v>
      </c>
      <c r="DK14" s="152">
        <v>0</v>
      </c>
      <c r="DL14" s="152">
        <v>0</v>
      </c>
      <c r="DM14" s="152">
        <v>0</v>
      </c>
      <c r="DO14" s="152">
        <v>0</v>
      </c>
      <c r="DP14" s="152">
        <v>0</v>
      </c>
      <c r="DQ14" s="152">
        <v>0</v>
      </c>
      <c r="DR14" s="152">
        <v>0</v>
      </c>
      <c r="DS14" s="152">
        <v>0</v>
      </c>
      <c r="DT14" s="152">
        <v>0</v>
      </c>
      <c r="DU14" s="152">
        <v>0</v>
      </c>
      <c r="DV14" s="152">
        <v>0</v>
      </c>
      <c r="DW14" s="152">
        <v>0</v>
      </c>
      <c r="DY14" s="152">
        <v>0</v>
      </c>
      <c r="DZ14" s="152">
        <v>0</v>
      </c>
      <c r="EA14" s="152">
        <v>0</v>
      </c>
      <c r="EC14" s="152">
        <v>0</v>
      </c>
      <c r="ED14" s="152">
        <v>0</v>
      </c>
      <c r="EE14" s="152">
        <v>0</v>
      </c>
      <c r="EG14" s="152">
        <v>0</v>
      </c>
      <c r="EH14" s="152">
        <v>0</v>
      </c>
      <c r="EI14" s="152">
        <v>0</v>
      </c>
      <c r="EK14" s="152">
        <v>0</v>
      </c>
      <c r="EL14" s="152">
        <v>0</v>
      </c>
      <c r="EM14" s="152">
        <v>0</v>
      </c>
      <c r="EO14" s="152">
        <v>0</v>
      </c>
      <c r="EP14" s="152">
        <v>0</v>
      </c>
      <c r="EQ14" s="152">
        <v>0</v>
      </c>
      <c r="ER14" s="152">
        <v>0</v>
      </c>
      <c r="ES14" s="152">
        <v>0</v>
      </c>
      <c r="ET14" s="152">
        <v>0</v>
      </c>
      <c r="EU14" s="152">
        <v>0</v>
      </c>
      <c r="EV14" s="152">
        <v>0</v>
      </c>
      <c r="EW14" s="152">
        <v>0</v>
      </c>
      <c r="EX14" s="222"/>
      <c r="EY14" s="154"/>
    </row>
    <row r="15" spans="1:169" s="152" customFormat="1" x14ac:dyDescent="0.25">
      <c r="A15" s="202" t="s">
        <v>26</v>
      </c>
      <c r="B15" s="152">
        <v>24</v>
      </c>
      <c r="C15" s="152">
        <v>11</v>
      </c>
      <c r="D15" s="152">
        <v>4</v>
      </c>
      <c r="E15" s="152">
        <v>1</v>
      </c>
      <c r="F15" s="152">
        <v>0</v>
      </c>
      <c r="G15" s="152">
        <v>2</v>
      </c>
      <c r="H15" s="152">
        <v>0</v>
      </c>
      <c r="I15" s="152">
        <v>0</v>
      </c>
      <c r="J15" s="152">
        <v>2</v>
      </c>
      <c r="L15" s="152">
        <v>16</v>
      </c>
      <c r="M15" s="152">
        <v>11</v>
      </c>
      <c r="N15" s="152">
        <v>5</v>
      </c>
      <c r="O15" s="152">
        <v>8</v>
      </c>
      <c r="P15" s="152">
        <v>0</v>
      </c>
      <c r="Q15" s="152">
        <v>7</v>
      </c>
      <c r="R15" s="152">
        <v>4</v>
      </c>
      <c r="S15" s="152">
        <v>1</v>
      </c>
      <c r="T15" s="152">
        <v>4</v>
      </c>
      <c r="V15" s="152">
        <v>13</v>
      </c>
      <c r="W15" s="152">
        <v>6</v>
      </c>
      <c r="X15" s="152">
        <v>5</v>
      </c>
      <c r="Y15" s="152">
        <v>0</v>
      </c>
      <c r="Z15" s="152">
        <v>0</v>
      </c>
      <c r="AA15" s="152">
        <v>2</v>
      </c>
      <c r="AB15" s="152">
        <v>0</v>
      </c>
      <c r="AC15" s="152">
        <v>1</v>
      </c>
      <c r="AD15" s="152">
        <v>2</v>
      </c>
      <c r="AF15" s="152">
        <v>4</v>
      </c>
      <c r="AG15" s="152">
        <v>1</v>
      </c>
      <c r="AH15" s="152">
        <v>1</v>
      </c>
      <c r="AI15" s="152">
        <v>0</v>
      </c>
      <c r="AJ15" s="152">
        <v>0</v>
      </c>
      <c r="AK15" s="152">
        <v>1</v>
      </c>
      <c r="AL15" s="152">
        <v>0</v>
      </c>
      <c r="AM15" s="152">
        <v>1</v>
      </c>
      <c r="AN15" s="152">
        <v>0</v>
      </c>
      <c r="AP15" s="152">
        <v>8</v>
      </c>
      <c r="AQ15" s="152">
        <v>3</v>
      </c>
      <c r="AR15" s="152">
        <v>0</v>
      </c>
      <c r="AS15" s="152">
        <v>0</v>
      </c>
      <c r="AT15" s="152">
        <v>0</v>
      </c>
      <c r="AU15" s="152">
        <v>0</v>
      </c>
      <c r="AV15" s="152">
        <v>0</v>
      </c>
      <c r="AW15" s="152">
        <v>0</v>
      </c>
      <c r="AX15" s="152">
        <v>0</v>
      </c>
      <c r="AZ15" s="152">
        <v>34</v>
      </c>
      <c r="BA15" s="152">
        <v>0</v>
      </c>
      <c r="BB15" s="152">
        <v>0</v>
      </c>
      <c r="BD15" s="152">
        <v>48</v>
      </c>
      <c r="BE15" s="152">
        <v>11</v>
      </c>
      <c r="BF15" s="152">
        <v>3</v>
      </c>
      <c r="BH15" s="152">
        <v>33</v>
      </c>
      <c r="BI15" s="152">
        <v>6</v>
      </c>
      <c r="BJ15" s="152">
        <v>5</v>
      </c>
      <c r="BL15" s="152">
        <v>45</v>
      </c>
      <c r="BM15" s="152">
        <v>9</v>
      </c>
      <c r="BN15" s="152">
        <v>8</v>
      </c>
      <c r="BP15" s="152">
        <v>16</v>
      </c>
      <c r="BQ15" s="152">
        <v>11</v>
      </c>
      <c r="BR15" s="152">
        <v>5</v>
      </c>
      <c r="BS15" s="152">
        <v>8</v>
      </c>
      <c r="BT15" s="152">
        <v>0</v>
      </c>
      <c r="BU15" s="152">
        <v>7</v>
      </c>
      <c r="BV15" s="152">
        <v>4</v>
      </c>
      <c r="BW15" s="152">
        <v>1</v>
      </c>
      <c r="BX15" s="152">
        <v>4</v>
      </c>
      <c r="CA15" s="152">
        <v>8</v>
      </c>
      <c r="CB15" s="152">
        <v>2</v>
      </c>
      <c r="CC15" s="152">
        <v>4</v>
      </c>
      <c r="CD15" s="152">
        <v>2</v>
      </c>
      <c r="CE15" s="152">
        <v>0</v>
      </c>
      <c r="CF15" s="152">
        <v>2</v>
      </c>
      <c r="CG15" s="152">
        <v>0</v>
      </c>
      <c r="CH15" s="152">
        <v>1</v>
      </c>
      <c r="CI15" s="152">
        <v>3</v>
      </c>
      <c r="CK15" s="152">
        <v>7</v>
      </c>
      <c r="CL15" s="152">
        <v>1</v>
      </c>
      <c r="CM15" s="152">
        <v>2</v>
      </c>
      <c r="CN15" s="152">
        <v>1</v>
      </c>
      <c r="CO15" s="152">
        <v>0</v>
      </c>
      <c r="CP15" s="152">
        <v>0</v>
      </c>
      <c r="CQ15" s="152">
        <v>1</v>
      </c>
      <c r="CR15" s="152">
        <v>0</v>
      </c>
      <c r="CS15" s="152">
        <v>2</v>
      </c>
      <c r="CU15" s="152">
        <v>9</v>
      </c>
      <c r="CV15" s="152">
        <v>2</v>
      </c>
      <c r="CW15" s="152">
        <v>2</v>
      </c>
      <c r="CX15" s="152">
        <v>1</v>
      </c>
      <c r="CY15" s="152">
        <v>0</v>
      </c>
      <c r="CZ15" s="152">
        <v>0</v>
      </c>
      <c r="DA15" s="152">
        <v>1</v>
      </c>
      <c r="DB15" s="152">
        <v>0</v>
      </c>
      <c r="DC15" s="152">
        <v>2</v>
      </c>
      <c r="DE15" s="152">
        <v>0</v>
      </c>
      <c r="DF15" s="152">
        <v>1</v>
      </c>
      <c r="DG15" s="152">
        <v>0</v>
      </c>
      <c r="DH15" s="152">
        <v>1</v>
      </c>
      <c r="DI15" s="152">
        <v>0</v>
      </c>
      <c r="DJ15" s="152">
        <v>0</v>
      </c>
      <c r="DK15" s="152">
        <v>0</v>
      </c>
      <c r="DL15" s="152">
        <v>0</v>
      </c>
      <c r="DM15" s="152">
        <v>0</v>
      </c>
      <c r="DO15" s="152">
        <v>1</v>
      </c>
      <c r="DP15" s="152">
        <v>0</v>
      </c>
      <c r="DQ15" s="152">
        <v>1</v>
      </c>
      <c r="DR15" s="152">
        <v>0</v>
      </c>
      <c r="DS15" s="152">
        <v>0</v>
      </c>
      <c r="DT15" s="152">
        <v>0</v>
      </c>
      <c r="DU15" s="152">
        <v>0</v>
      </c>
      <c r="DV15" s="152">
        <v>1</v>
      </c>
      <c r="DW15" s="152">
        <v>0</v>
      </c>
      <c r="DY15" s="152">
        <v>0</v>
      </c>
      <c r="DZ15" s="152">
        <v>0</v>
      </c>
      <c r="EA15" s="152">
        <v>0</v>
      </c>
      <c r="EC15" s="152">
        <v>9</v>
      </c>
      <c r="ED15" s="152">
        <v>4</v>
      </c>
      <c r="EE15" s="152">
        <v>1</v>
      </c>
      <c r="EG15" s="152">
        <v>1</v>
      </c>
      <c r="EH15" s="152">
        <v>2</v>
      </c>
      <c r="EI15" s="152">
        <v>0</v>
      </c>
      <c r="EK15" s="152">
        <v>10</v>
      </c>
      <c r="EL15" s="152">
        <v>3</v>
      </c>
      <c r="EM15" s="152">
        <v>0</v>
      </c>
      <c r="EO15" s="152">
        <v>7</v>
      </c>
      <c r="EP15" s="152">
        <v>1</v>
      </c>
      <c r="EQ15" s="152">
        <v>2</v>
      </c>
      <c r="ER15" s="152">
        <v>1</v>
      </c>
      <c r="ES15" s="152">
        <v>0</v>
      </c>
      <c r="ET15" s="152">
        <v>0</v>
      </c>
      <c r="EU15" s="152">
        <v>1</v>
      </c>
      <c r="EV15" s="152">
        <v>0</v>
      </c>
      <c r="EW15" s="152">
        <v>2</v>
      </c>
      <c r="EX15" s="222"/>
      <c r="EY15" s="154"/>
    </row>
    <row r="16" spans="1:169" s="152" customFormat="1" x14ac:dyDescent="0.25">
      <c r="A16" s="202" t="s">
        <v>27</v>
      </c>
      <c r="B16" s="152">
        <v>70</v>
      </c>
      <c r="C16" s="152">
        <v>14</v>
      </c>
      <c r="D16" s="152">
        <v>12</v>
      </c>
      <c r="E16" s="152">
        <v>3</v>
      </c>
      <c r="F16" s="152">
        <v>0</v>
      </c>
      <c r="G16" s="152">
        <v>1</v>
      </c>
      <c r="H16" s="152">
        <v>1</v>
      </c>
      <c r="I16" s="152">
        <v>9</v>
      </c>
      <c r="J16" s="152">
        <v>2</v>
      </c>
      <c r="L16" s="152">
        <v>64</v>
      </c>
      <c r="M16" s="152">
        <v>11</v>
      </c>
      <c r="N16" s="152">
        <v>19</v>
      </c>
      <c r="O16" s="152">
        <v>0</v>
      </c>
      <c r="P16" s="152">
        <v>0</v>
      </c>
      <c r="Q16" s="152">
        <v>1</v>
      </c>
      <c r="R16" s="152">
        <v>0</v>
      </c>
      <c r="S16" s="152">
        <v>14</v>
      </c>
      <c r="T16" s="152">
        <v>0</v>
      </c>
      <c r="V16" s="152">
        <v>70</v>
      </c>
      <c r="W16" s="152">
        <v>10</v>
      </c>
      <c r="X16" s="152">
        <v>16</v>
      </c>
      <c r="Y16" s="152">
        <v>0</v>
      </c>
      <c r="Z16" s="152">
        <v>0</v>
      </c>
      <c r="AA16" s="152">
        <v>1</v>
      </c>
      <c r="AB16" s="152">
        <v>0</v>
      </c>
      <c r="AC16" s="152">
        <v>8</v>
      </c>
      <c r="AD16" s="152">
        <v>2</v>
      </c>
      <c r="AF16" s="152">
        <v>60</v>
      </c>
      <c r="AG16" s="152">
        <v>8</v>
      </c>
      <c r="AH16" s="152">
        <v>7</v>
      </c>
      <c r="AI16" s="152">
        <v>4</v>
      </c>
      <c r="AJ16" s="152">
        <v>0</v>
      </c>
      <c r="AK16" s="152">
        <v>2</v>
      </c>
      <c r="AL16" s="152">
        <v>0</v>
      </c>
      <c r="AM16" s="152">
        <v>10</v>
      </c>
      <c r="AN16" s="152">
        <v>3</v>
      </c>
      <c r="AP16" s="152">
        <v>33</v>
      </c>
      <c r="AQ16" s="152">
        <v>4</v>
      </c>
      <c r="AR16" s="152">
        <v>1</v>
      </c>
      <c r="AS16" s="152">
        <v>1</v>
      </c>
      <c r="AT16" s="152">
        <v>0</v>
      </c>
      <c r="AU16" s="152">
        <v>1</v>
      </c>
      <c r="AV16" s="152">
        <v>0</v>
      </c>
      <c r="AW16" s="152">
        <v>4</v>
      </c>
      <c r="AX16" s="152">
        <v>3</v>
      </c>
      <c r="AZ16" s="152">
        <v>12</v>
      </c>
      <c r="BA16" s="152">
        <v>2</v>
      </c>
      <c r="BB16" s="152">
        <v>0</v>
      </c>
      <c r="BD16" s="152">
        <v>24</v>
      </c>
      <c r="BE16" s="152">
        <v>3</v>
      </c>
      <c r="BF16" s="152">
        <v>5</v>
      </c>
      <c r="BH16" s="152">
        <v>52</v>
      </c>
      <c r="BI16" s="152">
        <v>10</v>
      </c>
      <c r="BJ16" s="152">
        <v>8</v>
      </c>
      <c r="BL16" s="152">
        <v>8</v>
      </c>
      <c r="BM16" s="152">
        <v>6</v>
      </c>
      <c r="BN16" s="152">
        <v>6</v>
      </c>
      <c r="BP16" s="152">
        <v>64</v>
      </c>
      <c r="BQ16" s="152">
        <v>11</v>
      </c>
      <c r="BR16" s="152">
        <v>19</v>
      </c>
      <c r="BS16" s="152">
        <v>0</v>
      </c>
      <c r="BT16" s="152">
        <v>0</v>
      </c>
      <c r="BU16" s="152">
        <v>1</v>
      </c>
      <c r="BV16" s="152">
        <v>0</v>
      </c>
      <c r="BW16" s="152">
        <v>14</v>
      </c>
      <c r="BX16" s="152">
        <v>0</v>
      </c>
      <c r="CA16" s="152">
        <v>0</v>
      </c>
      <c r="CB16" s="152">
        <v>0</v>
      </c>
      <c r="CC16" s="152">
        <v>0</v>
      </c>
      <c r="CD16" s="152">
        <v>0</v>
      </c>
      <c r="CE16" s="152">
        <v>0</v>
      </c>
      <c r="CF16" s="152">
        <v>0</v>
      </c>
      <c r="CG16" s="152">
        <v>0</v>
      </c>
      <c r="CH16" s="152">
        <v>0</v>
      </c>
      <c r="CI16" s="152">
        <v>0</v>
      </c>
      <c r="CK16" s="152">
        <v>0</v>
      </c>
      <c r="CL16" s="152">
        <v>0</v>
      </c>
      <c r="CM16" s="152">
        <v>0</v>
      </c>
      <c r="CN16" s="152">
        <v>0</v>
      </c>
      <c r="CO16" s="152">
        <v>0</v>
      </c>
      <c r="CP16" s="152">
        <v>0</v>
      </c>
      <c r="CQ16" s="152">
        <v>0</v>
      </c>
      <c r="CR16" s="152">
        <v>0</v>
      </c>
      <c r="CS16" s="152">
        <v>0</v>
      </c>
      <c r="CU16" s="152">
        <v>0</v>
      </c>
      <c r="CV16" s="152">
        <v>0</v>
      </c>
      <c r="CW16" s="152">
        <v>0</v>
      </c>
      <c r="CX16" s="152">
        <v>0</v>
      </c>
      <c r="CY16" s="152">
        <v>0</v>
      </c>
      <c r="CZ16" s="152">
        <v>0</v>
      </c>
      <c r="DA16" s="152">
        <v>0</v>
      </c>
      <c r="DB16" s="152">
        <v>0</v>
      </c>
      <c r="DC16" s="152">
        <v>0</v>
      </c>
      <c r="DE16" s="152">
        <v>0</v>
      </c>
      <c r="DF16" s="152">
        <v>0</v>
      </c>
      <c r="DG16" s="152">
        <v>0</v>
      </c>
      <c r="DH16" s="152">
        <v>0</v>
      </c>
      <c r="DI16" s="152">
        <v>0</v>
      </c>
      <c r="DJ16" s="152">
        <v>0</v>
      </c>
      <c r="DK16" s="152">
        <v>0</v>
      </c>
      <c r="DL16" s="152">
        <v>0</v>
      </c>
      <c r="DM16" s="152">
        <v>0</v>
      </c>
      <c r="DO16" s="152">
        <v>0</v>
      </c>
      <c r="DP16" s="152">
        <v>0</v>
      </c>
      <c r="DQ16" s="152">
        <v>0</v>
      </c>
      <c r="DR16" s="152">
        <v>0</v>
      </c>
      <c r="DS16" s="152">
        <v>0</v>
      </c>
      <c r="DT16" s="152">
        <v>0</v>
      </c>
      <c r="DU16" s="152">
        <v>0</v>
      </c>
      <c r="DV16" s="152">
        <v>0</v>
      </c>
      <c r="DW16" s="152">
        <v>0</v>
      </c>
      <c r="DY16" s="152">
        <v>0</v>
      </c>
      <c r="DZ16" s="152">
        <v>0</v>
      </c>
      <c r="EA16" s="152">
        <v>0</v>
      </c>
      <c r="EC16" s="152">
        <v>0</v>
      </c>
      <c r="ED16" s="152">
        <v>0</v>
      </c>
      <c r="EE16" s="152">
        <v>0</v>
      </c>
      <c r="EG16" s="152">
        <v>0</v>
      </c>
      <c r="EH16" s="152">
        <v>0</v>
      </c>
      <c r="EI16" s="152">
        <v>0</v>
      </c>
      <c r="EK16" s="152">
        <v>0</v>
      </c>
      <c r="EL16" s="152">
        <v>0</v>
      </c>
      <c r="EM16" s="152">
        <v>0</v>
      </c>
      <c r="EO16" s="152">
        <v>0</v>
      </c>
      <c r="EP16" s="152">
        <v>0</v>
      </c>
      <c r="EQ16" s="152">
        <v>0</v>
      </c>
      <c r="ER16" s="152">
        <v>0</v>
      </c>
      <c r="ES16" s="152">
        <v>0</v>
      </c>
      <c r="ET16" s="152">
        <v>0</v>
      </c>
      <c r="EU16" s="152">
        <v>0</v>
      </c>
      <c r="EV16" s="152">
        <v>0</v>
      </c>
      <c r="EW16" s="152">
        <v>0</v>
      </c>
      <c r="EX16" s="222"/>
      <c r="EY16" s="154"/>
    </row>
    <row r="17" spans="1:155" s="152" customFormat="1" x14ac:dyDescent="0.25">
      <c r="A17" s="202" t="s">
        <v>28</v>
      </c>
      <c r="B17" s="152">
        <v>93</v>
      </c>
      <c r="C17" s="152">
        <v>21</v>
      </c>
      <c r="D17" s="152">
        <v>8</v>
      </c>
      <c r="E17" s="152">
        <v>6</v>
      </c>
      <c r="F17" s="152">
        <v>1</v>
      </c>
      <c r="G17" s="152">
        <v>3</v>
      </c>
      <c r="H17" s="152">
        <v>2</v>
      </c>
      <c r="I17" s="152">
        <v>3</v>
      </c>
      <c r="J17" s="152">
        <v>2</v>
      </c>
      <c r="L17" s="152">
        <v>82</v>
      </c>
      <c r="M17" s="152">
        <v>27</v>
      </c>
      <c r="N17" s="152">
        <v>30</v>
      </c>
      <c r="O17" s="152">
        <v>6</v>
      </c>
      <c r="P17" s="152">
        <v>1</v>
      </c>
      <c r="Q17" s="152">
        <v>7</v>
      </c>
      <c r="R17" s="152">
        <v>2</v>
      </c>
      <c r="S17" s="152">
        <v>14</v>
      </c>
      <c r="T17" s="152">
        <v>10</v>
      </c>
      <c r="V17" s="152">
        <v>43</v>
      </c>
      <c r="W17" s="152">
        <v>15</v>
      </c>
      <c r="X17" s="152">
        <v>41</v>
      </c>
      <c r="Y17" s="152">
        <v>2</v>
      </c>
      <c r="Z17" s="152">
        <v>1</v>
      </c>
      <c r="AA17" s="152">
        <v>4</v>
      </c>
      <c r="AB17" s="152">
        <v>2</v>
      </c>
      <c r="AC17" s="152">
        <v>15</v>
      </c>
      <c r="AD17" s="152">
        <v>10</v>
      </c>
      <c r="AF17" s="152">
        <v>999</v>
      </c>
      <c r="AG17" s="152">
        <v>197</v>
      </c>
      <c r="AH17" s="152">
        <v>125</v>
      </c>
      <c r="AI17" s="152">
        <v>39</v>
      </c>
      <c r="AJ17" s="152">
        <v>205</v>
      </c>
      <c r="AK17" s="152">
        <v>37</v>
      </c>
      <c r="AL17" s="152">
        <v>160</v>
      </c>
      <c r="AM17" s="152">
        <v>22</v>
      </c>
      <c r="AN17" s="152">
        <v>103</v>
      </c>
      <c r="AP17" s="152">
        <v>302</v>
      </c>
      <c r="AQ17" s="152">
        <v>119</v>
      </c>
      <c r="AR17" s="152">
        <v>153</v>
      </c>
      <c r="AS17" s="152">
        <v>6</v>
      </c>
      <c r="AT17" s="152">
        <v>106</v>
      </c>
      <c r="AU17" s="152">
        <v>15</v>
      </c>
      <c r="AV17" s="152">
        <v>104</v>
      </c>
      <c r="AW17" s="152">
        <v>24</v>
      </c>
      <c r="AX17" s="152">
        <v>129</v>
      </c>
      <c r="AZ17" s="152">
        <v>49</v>
      </c>
      <c r="BA17" s="152">
        <v>19</v>
      </c>
      <c r="BB17" s="152">
        <v>29</v>
      </c>
      <c r="BD17" s="152">
        <v>34</v>
      </c>
      <c r="BE17" s="152">
        <v>13</v>
      </c>
      <c r="BF17" s="152">
        <v>27</v>
      </c>
      <c r="BH17" s="152">
        <v>77</v>
      </c>
      <c r="BI17" s="152">
        <v>31</v>
      </c>
      <c r="BJ17" s="152">
        <v>37</v>
      </c>
      <c r="BL17" s="152">
        <v>40</v>
      </c>
      <c r="BM17" s="152">
        <v>26</v>
      </c>
      <c r="BN17" s="152">
        <v>42</v>
      </c>
      <c r="BP17" s="152">
        <v>82</v>
      </c>
      <c r="BQ17" s="152">
        <v>27</v>
      </c>
      <c r="BR17" s="152">
        <v>30</v>
      </c>
      <c r="BS17" s="152">
        <v>6</v>
      </c>
      <c r="BT17" s="152">
        <v>1</v>
      </c>
      <c r="BU17" s="152">
        <v>7</v>
      </c>
      <c r="BV17" s="152">
        <v>2</v>
      </c>
      <c r="BW17" s="152">
        <v>14</v>
      </c>
      <c r="BX17" s="152">
        <v>10</v>
      </c>
      <c r="CA17" s="152">
        <v>5</v>
      </c>
      <c r="CB17" s="152">
        <v>1</v>
      </c>
      <c r="CC17" s="152">
        <v>0</v>
      </c>
      <c r="CD17" s="152">
        <v>0</v>
      </c>
      <c r="CE17" s="152">
        <v>0</v>
      </c>
      <c r="CF17" s="152">
        <v>1</v>
      </c>
      <c r="CG17" s="152">
        <v>0</v>
      </c>
      <c r="CH17" s="152">
        <v>0</v>
      </c>
      <c r="CI17" s="152">
        <v>0</v>
      </c>
      <c r="CK17" s="152">
        <v>14</v>
      </c>
      <c r="CL17" s="152">
        <v>2</v>
      </c>
      <c r="CM17" s="152">
        <v>2</v>
      </c>
      <c r="CN17" s="152">
        <v>0</v>
      </c>
      <c r="CO17" s="152">
        <v>2</v>
      </c>
      <c r="CP17" s="152">
        <v>0</v>
      </c>
      <c r="CQ17" s="152">
        <v>1</v>
      </c>
      <c r="CR17" s="152">
        <v>0</v>
      </c>
      <c r="CS17" s="152">
        <v>1</v>
      </c>
      <c r="CU17" s="152">
        <v>19</v>
      </c>
      <c r="CV17" s="152">
        <v>3</v>
      </c>
      <c r="CW17" s="152">
        <v>3</v>
      </c>
      <c r="CX17" s="152">
        <v>3</v>
      </c>
      <c r="CY17" s="152">
        <v>2</v>
      </c>
      <c r="CZ17" s="152">
        <v>1</v>
      </c>
      <c r="DA17" s="152">
        <v>2</v>
      </c>
      <c r="DB17" s="152">
        <v>1</v>
      </c>
      <c r="DC17" s="152">
        <v>2</v>
      </c>
      <c r="DE17" s="152">
        <v>67</v>
      </c>
      <c r="DF17" s="152">
        <v>6</v>
      </c>
      <c r="DG17" s="152">
        <v>2</v>
      </c>
      <c r="DH17" s="152">
        <v>2</v>
      </c>
      <c r="DI17" s="152">
        <v>9</v>
      </c>
      <c r="DJ17" s="152">
        <v>1</v>
      </c>
      <c r="DK17" s="152">
        <v>5</v>
      </c>
      <c r="DL17" s="152">
        <v>1</v>
      </c>
      <c r="DM17" s="152">
        <v>1</v>
      </c>
      <c r="DO17" s="152">
        <v>49</v>
      </c>
      <c r="DP17" s="152">
        <v>6</v>
      </c>
      <c r="DQ17" s="152">
        <v>0</v>
      </c>
      <c r="DR17" s="152">
        <v>3</v>
      </c>
      <c r="DS17" s="152">
        <v>11</v>
      </c>
      <c r="DT17" s="152">
        <v>1</v>
      </c>
      <c r="DU17" s="152">
        <v>5</v>
      </c>
      <c r="DV17" s="152">
        <v>0</v>
      </c>
      <c r="DW17" s="152">
        <v>0</v>
      </c>
      <c r="DY17" s="152">
        <v>0</v>
      </c>
      <c r="DZ17" s="152">
        <v>0</v>
      </c>
      <c r="EA17" s="152">
        <v>0</v>
      </c>
      <c r="EC17" s="152">
        <v>1</v>
      </c>
      <c r="ED17" s="152">
        <v>0</v>
      </c>
      <c r="EE17" s="152">
        <v>0</v>
      </c>
      <c r="EG17" s="152">
        <v>9</v>
      </c>
      <c r="EH17" s="152">
        <v>0</v>
      </c>
      <c r="EI17" s="152">
        <v>0</v>
      </c>
      <c r="EK17" s="152">
        <v>8</v>
      </c>
      <c r="EL17" s="152">
        <v>1</v>
      </c>
      <c r="EM17" s="152">
        <v>0</v>
      </c>
      <c r="EO17" s="152">
        <v>14</v>
      </c>
      <c r="EP17" s="152">
        <v>2</v>
      </c>
      <c r="EQ17" s="152">
        <v>2</v>
      </c>
      <c r="ER17" s="152">
        <v>0</v>
      </c>
      <c r="ES17" s="152">
        <v>2</v>
      </c>
      <c r="ET17" s="152">
        <v>0</v>
      </c>
      <c r="EU17" s="152">
        <v>1</v>
      </c>
      <c r="EV17" s="152">
        <v>0</v>
      </c>
      <c r="EW17" s="152">
        <v>1</v>
      </c>
      <c r="EX17" s="222"/>
      <c r="EY17" s="154"/>
    </row>
    <row r="18" spans="1:155" s="152" customFormat="1" x14ac:dyDescent="0.25">
      <c r="A18" s="202" t="s">
        <v>29</v>
      </c>
      <c r="B18" s="152">
        <v>280</v>
      </c>
      <c r="C18" s="152">
        <v>71</v>
      </c>
      <c r="D18" s="152">
        <v>31</v>
      </c>
      <c r="E18" s="152">
        <v>5</v>
      </c>
      <c r="F18" s="152">
        <v>0</v>
      </c>
      <c r="G18" s="152">
        <v>8</v>
      </c>
      <c r="H18" s="152">
        <v>0</v>
      </c>
      <c r="I18" s="152">
        <v>2</v>
      </c>
      <c r="J18" s="152">
        <v>0</v>
      </c>
      <c r="L18" s="152">
        <v>159</v>
      </c>
      <c r="M18" s="152">
        <v>26</v>
      </c>
      <c r="N18" s="152">
        <v>13</v>
      </c>
      <c r="O18" s="152">
        <v>7</v>
      </c>
      <c r="P18" s="152">
        <v>11</v>
      </c>
      <c r="Q18" s="152">
        <v>0</v>
      </c>
      <c r="R18" s="152">
        <v>5</v>
      </c>
      <c r="S18" s="152">
        <v>1</v>
      </c>
      <c r="T18" s="152">
        <v>3</v>
      </c>
      <c r="V18" s="152">
        <v>476</v>
      </c>
      <c r="W18" s="152">
        <v>140</v>
      </c>
      <c r="X18" s="152">
        <v>93</v>
      </c>
      <c r="Y18" s="152">
        <v>58</v>
      </c>
      <c r="Z18" s="152">
        <v>1</v>
      </c>
      <c r="AA18" s="152">
        <v>40</v>
      </c>
      <c r="AB18" s="152">
        <v>1</v>
      </c>
      <c r="AC18" s="152">
        <v>18</v>
      </c>
      <c r="AD18" s="152">
        <v>0</v>
      </c>
      <c r="AF18" s="152">
        <v>536</v>
      </c>
      <c r="AG18" s="152">
        <v>180</v>
      </c>
      <c r="AH18" s="152">
        <v>86</v>
      </c>
      <c r="AI18" s="152">
        <v>44</v>
      </c>
      <c r="AJ18" s="152">
        <v>51</v>
      </c>
      <c r="AK18" s="152">
        <v>14</v>
      </c>
      <c r="AL18" s="152">
        <v>14</v>
      </c>
      <c r="AM18" s="152">
        <v>3</v>
      </c>
      <c r="AN18" s="152">
        <v>48</v>
      </c>
      <c r="AP18" s="152">
        <v>129</v>
      </c>
      <c r="AQ18" s="152">
        <v>30</v>
      </c>
      <c r="AR18" s="152">
        <v>9</v>
      </c>
      <c r="AS18" s="152">
        <v>1</v>
      </c>
      <c r="AT18" s="152">
        <v>0</v>
      </c>
      <c r="AU18" s="152">
        <v>4</v>
      </c>
      <c r="AV18" s="152">
        <v>0</v>
      </c>
      <c r="AW18" s="152">
        <v>3</v>
      </c>
      <c r="AX18" s="152">
        <v>0</v>
      </c>
      <c r="AZ18" s="152">
        <v>0</v>
      </c>
      <c r="BA18" s="152">
        <v>0</v>
      </c>
      <c r="BB18" s="152">
        <v>0</v>
      </c>
      <c r="BD18" s="152">
        <v>0</v>
      </c>
      <c r="BE18" s="152">
        <v>0</v>
      </c>
      <c r="BF18" s="152">
        <v>0</v>
      </c>
      <c r="BH18" s="152">
        <v>0</v>
      </c>
      <c r="BI18" s="152">
        <v>0</v>
      </c>
      <c r="BJ18" s="152">
        <v>0</v>
      </c>
      <c r="BL18" s="152">
        <v>121</v>
      </c>
      <c r="BM18" s="152">
        <v>23</v>
      </c>
      <c r="BN18" s="152">
        <v>6</v>
      </c>
      <c r="BP18" s="152">
        <v>159</v>
      </c>
      <c r="BQ18" s="152">
        <v>26</v>
      </c>
      <c r="BR18" s="152">
        <v>13</v>
      </c>
      <c r="BS18" s="152">
        <v>7</v>
      </c>
      <c r="BT18" s="152">
        <v>11</v>
      </c>
      <c r="BU18" s="152">
        <v>0</v>
      </c>
      <c r="BV18" s="152">
        <v>5</v>
      </c>
      <c r="BW18" s="152">
        <v>1</v>
      </c>
      <c r="BX18" s="152">
        <v>3</v>
      </c>
      <c r="CA18" s="152">
        <v>0</v>
      </c>
      <c r="CB18" s="152">
        <v>0</v>
      </c>
      <c r="CC18" s="152">
        <v>0</v>
      </c>
      <c r="CD18" s="152">
        <v>0</v>
      </c>
      <c r="CE18" s="152">
        <v>0</v>
      </c>
      <c r="CF18" s="152">
        <v>0</v>
      </c>
      <c r="CG18" s="152">
        <v>0</v>
      </c>
      <c r="CH18" s="152">
        <v>0</v>
      </c>
      <c r="CI18" s="152">
        <v>0</v>
      </c>
      <c r="CK18" s="152">
        <v>0</v>
      </c>
      <c r="CL18" s="152">
        <v>0</v>
      </c>
      <c r="CM18" s="152">
        <v>0</v>
      </c>
      <c r="CN18" s="152">
        <v>0</v>
      </c>
      <c r="CO18" s="152">
        <v>0</v>
      </c>
      <c r="CP18" s="152">
        <v>0</v>
      </c>
      <c r="CQ18" s="152">
        <v>0</v>
      </c>
      <c r="CR18" s="152">
        <v>0</v>
      </c>
      <c r="CS18" s="152">
        <v>0</v>
      </c>
      <c r="CU18" s="152">
        <v>0</v>
      </c>
      <c r="CV18" s="152">
        <v>0</v>
      </c>
      <c r="CW18" s="152">
        <v>0</v>
      </c>
      <c r="CX18" s="152">
        <v>0</v>
      </c>
      <c r="CY18" s="152">
        <v>0</v>
      </c>
      <c r="CZ18" s="152">
        <v>0</v>
      </c>
      <c r="DA18" s="152">
        <v>0</v>
      </c>
      <c r="DB18" s="152">
        <v>0</v>
      </c>
      <c r="DC18" s="152">
        <v>0</v>
      </c>
      <c r="DE18" s="152">
        <v>0</v>
      </c>
      <c r="DF18" s="152">
        <v>0</v>
      </c>
      <c r="DG18" s="152">
        <v>0</v>
      </c>
      <c r="DH18" s="152">
        <v>0</v>
      </c>
      <c r="DI18" s="152">
        <v>0</v>
      </c>
      <c r="DJ18" s="152">
        <v>0</v>
      </c>
      <c r="DK18" s="152">
        <v>0</v>
      </c>
      <c r="DL18" s="152">
        <v>0</v>
      </c>
      <c r="DM18" s="152">
        <v>0</v>
      </c>
      <c r="DO18" s="152">
        <v>0</v>
      </c>
      <c r="DP18" s="152">
        <v>0</v>
      </c>
      <c r="DQ18" s="152">
        <v>0</v>
      </c>
      <c r="DR18" s="152">
        <v>0</v>
      </c>
      <c r="DS18" s="152">
        <v>0</v>
      </c>
      <c r="DT18" s="152">
        <v>0</v>
      </c>
      <c r="DU18" s="152">
        <v>0</v>
      </c>
      <c r="DV18" s="152">
        <v>0</v>
      </c>
      <c r="DW18" s="152">
        <v>0</v>
      </c>
      <c r="DY18" s="152">
        <v>0</v>
      </c>
      <c r="DZ18" s="152">
        <v>0</v>
      </c>
      <c r="EA18" s="152">
        <v>0</v>
      </c>
      <c r="EC18" s="152">
        <v>0</v>
      </c>
      <c r="ED18" s="152">
        <v>0</v>
      </c>
      <c r="EE18" s="152">
        <v>0</v>
      </c>
      <c r="EG18" s="152">
        <v>0</v>
      </c>
      <c r="EH18" s="152">
        <v>0</v>
      </c>
      <c r="EI18" s="152">
        <v>0</v>
      </c>
      <c r="EK18" s="152">
        <v>0</v>
      </c>
      <c r="EL18" s="152">
        <v>0</v>
      </c>
      <c r="EM18" s="152">
        <v>0</v>
      </c>
      <c r="EO18" s="152">
        <v>0</v>
      </c>
      <c r="EP18" s="152">
        <v>0</v>
      </c>
      <c r="EQ18" s="152">
        <v>0</v>
      </c>
      <c r="ER18" s="152">
        <v>0</v>
      </c>
      <c r="ES18" s="152">
        <v>0</v>
      </c>
      <c r="ET18" s="152">
        <v>0</v>
      </c>
      <c r="EU18" s="152">
        <v>0</v>
      </c>
      <c r="EV18" s="152">
        <v>0</v>
      </c>
      <c r="EW18" s="152">
        <v>0</v>
      </c>
      <c r="EX18" s="222"/>
      <c r="EY18" s="154"/>
    </row>
    <row r="19" spans="1:155" s="152" customFormat="1" x14ac:dyDescent="0.25">
      <c r="A19" s="202" t="s">
        <v>30</v>
      </c>
      <c r="B19" s="152">
        <v>7686</v>
      </c>
      <c r="C19" s="152">
        <v>2819</v>
      </c>
      <c r="D19" s="152">
        <v>3932</v>
      </c>
      <c r="E19" s="152">
        <v>749</v>
      </c>
      <c r="F19" s="152">
        <v>180</v>
      </c>
      <c r="G19" s="152">
        <v>879</v>
      </c>
      <c r="H19" s="152">
        <v>249</v>
      </c>
      <c r="I19" s="152">
        <v>971</v>
      </c>
      <c r="J19" s="152">
        <v>341</v>
      </c>
      <c r="L19" s="152">
        <v>7887</v>
      </c>
      <c r="M19" s="152">
        <v>2933</v>
      </c>
      <c r="N19" s="152">
        <v>4189</v>
      </c>
      <c r="O19" s="152">
        <v>774</v>
      </c>
      <c r="P19" s="152">
        <v>225</v>
      </c>
      <c r="Q19" s="152">
        <v>945</v>
      </c>
      <c r="R19" s="152">
        <v>282</v>
      </c>
      <c r="S19" s="152">
        <v>1037</v>
      </c>
      <c r="T19" s="152">
        <v>365</v>
      </c>
      <c r="V19" s="152">
        <v>7124</v>
      </c>
      <c r="W19" s="152">
        <v>2861</v>
      </c>
      <c r="X19" s="152">
        <v>4423</v>
      </c>
      <c r="Y19" s="152">
        <v>880</v>
      </c>
      <c r="Z19" s="152">
        <v>280</v>
      </c>
      <c r="AA19" s="152">
        <v>1110</v>
      </c>
      <c r="AB19" s="152">
        <v>326</v>
      </c>
      <c r="AC19" s="152">
        <v>1220</v>
      </c>
      <c r="AD19" s="152">
        <v>469</v>
      </c>
      <c r="AF19" s="152">
        <v>7396</v>
      </c>
      <c r="AG19" s="152">
        <v>2813</v>
      </c>
      <c r="AH19" s="152">
        <v>4513</v>
      </c>
      <c r="AI19" s="152">
        <v>900</v>
      </c>
      <c r="AJ19" s="152">
        <v>278</v>
      </c>
      <c r="AK19" s="152">
        <v>1149</v>
      </c>
      <c r="AL19" s="152">
        <v>398</v>
      </c>
      <c r="AM19" s="152">
        <v>1323</v>
      </c>
      <c r="AN19" s="152">
        <v>574</v>
      </c>
      <c r="AP19" s="152">
        <v>8012</v>
      </c>
      <c r="AQ19" s="152">
        <v>3343</v>
      </c>
      <c r="AR19" s="152">
        <v>5650</v>
      </c>
      <c r="AS19" s="152">
        <v>1071</v>
      </c>
      <c r="AT19" s="152">
        <v>371</v>
      </c>
      <c r="AU19" s="152">
        <v>1441</v>
      </c>
      <c r="AV19" s="152">
        <v>479</v>
      </c>
      <c r="AW19" s="152">
        <v>1703</v>
      </c>
      <c r="AX19" s="152">
        <v>766</v>
      </c>
      <c r="AZ19" s="152">
        <v>5152</v>
      </c>
      <c r="BA19" s="152">
        <v>1477</v>
      </c>
      <c r="BB19" s="152">
        <v>1629</v>
      </c>
      <c r="BD19" s="152">
        <v>7250</v>
      </c>
      <c r="BE19" s="152">
        <v>1137</v>
      </c>
      <c r="BF19" s="152">
        <v>1186</v>
      </c>
      <c r="BH19" s="152">
        <v>7761</v>
      </c>
      <c r="BI19" s="152">
        <v>2412</v>
      </c>
      <c r="BJ19" s="152">
        <v>2578</v>
      </c>
      <c r="BL19" s="152">
        <v>6824</v>
      </c>
      <c r="BM19" s="152">
        <v>2866</v>
      </c>
      <c r="BN19" s="152">
        <v>3898</v>
      </c>
      <c r="BP19" s="152">
        <v>7887</v>
      </c>
      <c r="BQ19" s="152">
        <v>2933</v>
      </c>
      <c r="BR19" s="152">
        <v>4189</v>
      </c>
      <c r="BS19" s="152">
        <v>774</v>
      </c>
      <c r="BT19" s="152">
        <v>225</v>
      </c>
      <c r="BU19" s="152">
        <v>945</v>
      </c>
      <c r="BV19" s="152">
        <v>282</v>
      </c>
      <c r="BW19" s="152">
        <v>1037</v>
      </c>
      <c r="BX19" s="152">
        <v>365</v>
      </c>
      <c r="CA19" s="152">
        <v>2795</v>
      </c>
      <c r="CB19" s="152">
        <v>777</v>
      </c>
      <c r="CC19" s="152">
        <v>833</v>
      </c>
      <c r="CD19" s="152">
        <v>335</v>
      </c>
      <c r="CE19" s="152">
        <v>128</v>
      </c>
      <c r="CF19" s="152">
        <v>199</v>
      </c>
      <c r="CG19" s="152">
        <v>170</v>
      </c>
      <c r="CH19" s="152">
        <v>113</v>
      </c>
      <c r="CI19" s="152">
        <v>121</v>
      </c>
      <c r="CK19" s="152">
        <v>2825</v>
      </c>
      <c r="CL19" s="152">
        <v>801</v>
      </c>
      <c r="CM19" s="152">
        <v>888</v>
      </c>
      <c r="CN19" s="152">
        <v>355</v>
      </c>
      <c r="CO19" s="152">
        <v>127</v>
      </c>
      <c r="CP19" s="152">
        <v>204</v>
      </c>
      <c r="CQ19" s="152">
        <v>187</v>
      </c>
      <c r="CR19" s="152">
        <v>131</v>
      </c>
      <c r="CS19" s="152">
        <v>132</v>
      </c>
      <c r="CU19" s="152">
        <v>2650</v>
      </c>
      <c r="CV19" s="152">
        <v>801</v>
      </c>
      <c r="CW19" s="152">
        <v>874</v>
      </c>
      <c r="CX19" s="152">
        <v>395</v>
      </c>
      <c r="CY19" s="152">
        <v>160</v>
      </c>
      <c r="CZ19" s="152">
        <v>230</v>
      </c>
      <c r="DA19" s="152">
        <v>182</v>
      </c>
      <c r="DB19" s="152">
        <v>146</v>
      </c>
      <c r="DC19" s="152">
        <v>170</v>
      </c>
      <c r="DE19" s="152">
        <v>2913</v>
      </c>
      <c r="DF19" s="152">
        <v>885</v>
      </c>
      <c r="DG19" s="152">
        <v>947</v>
      </c>
      <c r="DH19" s="152">
        <v>427</v>
      </c>
      <c r="DI19" s="152">
        <v>181</v>
      </c>
      <c r="DJ19" s="152">
        <v>248</v>
      </c>
      <c r="DK19" s="152">
        <v>211</v>
      </c>
      <c r="DL19" s="152">
        <v>143</v>
      </c>
      <c r="DM19" s="152">
        <v>220</v>
      </c>
      <c r="DO19" s="152">
        <v>3164</v>
      </c>
      <c r="DP19" s="152">
        <v>1008</v>
      </c>
      <c r="DQ19" s="152">
        <v>1121</v>
      </c>
      <c r="DR19" s="152">
        <v>511</v>
      </c>
      <c r="DS19" s="152">
        <v>205</v>
      </c>
      <c r="DT19" s="152">
        <v>283</v>
      </c>
      <c r="DU19" s="152">
        <v>231</v>
      </c>
      <c r="DV19" s="152">
        <v>164</v>
      </c>
      <c r="DW19" s="152">
        <v>258</v>
      </c>
      <c r="DY19" s="152">
        <v>1577</v>
      </c>
      <c r="DZ19" s="152">
        <v>402</v>
      </c>
      <c r="EA19" s="152">
        <v>254</v>
      </c>
      <c r="EC19" s="152">
        <v>1736</v>
      </c>
      <c r="ED19" s="152">
        <v>362</v>
      </c>
      <c r="EE19" s="152">
        <v>246</v>
      </c>
      <c r="EG19" s="152">
        <v>2388</v>
      </c>
      <c r="EH19" s="152">
        <v>641</v>
      </c>
      <c r="EI19" s="152">
        <v>444</v>
      </c>
      <c r="EK19" s="152">
        <v>2444</v>
      </c>
      <c r="EL19" s="152">
        <v>763</v>
      </c>
      <c r="EM19" s="152">
        <v>687</v>
      </c>
      <c r="EO19" s="152">
        <v>2825</v>
      </c>
      <c r="EP19" s="152">
        <v>801</v>
      </c>
      <c r="EQ19" s="152">
        <v>888</v>
      </c>
      <c r="ER19" s="152">
        <v>355</v>
      </c>
      <c r="ES19" s="152">
        <v>127</v>
      </c>
      <c r="ET19" s="152">
        <v>204</v>
      </c>
      <c r="EU19" s="152">
        <v>187</v>
      </c>
      <c r="EV19" s="152">
        <v>131</v>
      </c>
      <c r="EW19" s="152">
        <v>132</v>
      </c>
      <c r="EX19" s="222"/>
      <c r="EY19" s="154"/>
    </row>
    <row r="20" spans="1:155" s="152" customFormat="1" x14ac:dyDescent="0.25">
      <c r="A20" s="202" t="s">
        <v>31</v>
      </c>
      <c r="B20" s="152">
        <v>24</v>
      </c>
      <c r="C20" s="152">
        <v>3</v>
      </c>
      <c r="D20" s="152">
        <v>2</v>
      </c>
      <c r="E20" s="152">
        <v>1</v>
      </c>
      <c r="F20" s="152">
        <v>0</v>
      </c>
      <c r="G20" s="152">
        <v>2</v>
      </c>
      <c r="H20" s="152">
        <v>0</v>
      </c>
      <c r="I20" s="152">
        <v>1</v>
      </c>
      <c r="J20" s="152">
        <v>0</v>
      </c>
      <c r="L20" s="152">
        <v>16</v>
      </c>
      <c r="M20" s="152">
        <v>3</v>
      </c>
      <c r="N20" s="152">
        <v>5</v>
      </c>
      <c r="O20" s="152">
        <v>0</v>
      </c>
      <c r="P20" s="152">
        <v>0</v>
      </c>
      <c r="Q20" s="152">
        <v>2</v>
      </c>
      <c r="R20" s="152">
        <v>0</v>
      </c>
      <c r="S20" s="152">
        <v>2</v>
      </c>
      <c r="T20" s="152">
        <v>0</v>
      </c>
      <c r="V20" s="152">
        <v>23</v>
      </c>
      <c r="W20" s="152">
        <v>9</v>
      </c>
      <c r="X20" s="152">
        <v>5</v>
      </c>
      <c r="Y20" s="152">
        <v>0</v>
      </c>
      <c r="Z20" s="152">
        <v>0</v>
      </c>
      <c r="AA20" s="152">
        <v>1</v>
      </c>
      <c r="AB20" s="152">
        <v>0</v>
      </c>
      <c r="AC20" s="152">
        <v>3</v>
      </c>
      <c r="AD20" s="152">
        <v>0</v>
      </c>
      <c r="AF20" s="152">
        <v>47</v>
      </c>
      <c r="AG20" s="152">
        <v>10</v>
      </c>
      <c r="AH20" s="152">
        <v>7</v>
      </c>
      <c r="AI20" s="152">
        <v>0</v>
      </c>
      <c r="AJ20" s="152">
        <v>0</v>
      </c>
      <c r="AK20" s="152">
        <v>0</v>
      </c>
      <c r="AL20" s="152">
        <v>0</v>
      </c>
      <c r="AM20" s="152">
        <v>0</v>
      </c>
      <c r="AN20" s="152">
        <v>0</v>
      </c>
      <c r="AP20" s="152">
        <v>42</v>
      </c>
      <c r="AQ20" s="152">
        <v>10</v>
      </c>
      <c r="AR20" s="152">
        <v>14</v>
      </c>
      <c r="AS20" s="152">
        <v>0</v>
      </c>
      <c r="AT20" s="152">
        <v>0</v>
      </c>
      <c r="AU20" s="152">
        <v>3</v>
      </c>
      <c r="AV20" s="152">
        <v>1</v>
      </c>
      <c r="AW20" s="152">
        <v>4</v>
      </c>
      <c r="AX20" s="152">
        <v>0</v>
      </c>
      <c r="AZ20" s="152">
        <v>0</v>
      </c>
      <c r="BA20" s="152">
        <v>0</v>
      </c>
      <c r="BB20" s="152">
        <v>0</v>
      </c>
      <c r="BD20" s="152">
        <v>0</v>
      </c>
      <c r="BE20" s="152">
        <v>0</v>
      </c>
      <c r="BF20" s="152">
        <v>0</v>
      </c>
      <c r="BH20" s="152">
        <v>1</v>
      </c>
      <c r="BI20" s="152">
        <v>0</v>
      </c>
      <c r="BJ20" s="152">
        <v>0</v>
      </c>
      <c r="BL20" s="152">
        <v>61</v>
      </c>
      <c r="BM20" s="152">
        <v>8</v>
      </c>
      <c r="BN20" s="152">
        <v>3</v>
      </c>
      <c r="BP20" s="152">
        <v>16</v>
      </c>
      <c r="BQ20" s="152">
        <v>3</v>
      </c>
      <c r="BR20" s="152">
        <v>5</v>
      </c>
      <c r="BS20" s="152">
        <v>0</v>
      </c>
      <c r="BT20" s="152">
        <v>0</v>
      </c>
      <c r="BU20" s="152">
        <v>2</v>
      </c>
      <c r="BV20" s="152">
        <v>0</v>
      </c>
      <c r="BW20" s="152">
        <v>2</v>
      </c>
      <c r="BX20" s="152">
        <v>0</v>
      </c>
      <c r="CA20" s="152">
        <v>0</v>
      </c>
      <c r="CB20" s="152">
        <v>0</v>
      </c>
      <c r="CC20" s="152">
        <v>0</v>
      </c>
      <c r="CD20" s="152">
        <v>0</v>
      </c>
      <c r="CE20" s="152">
        <v>0</v>
      </c>
      <c r="CF20" s="152">
        <v>0</v>
      </c>
      <c r="CG20" s="152">
        <v>0</v>
      </c>
      <c r="CH20" s="152">
        <v>0</v>
      </c>
      <c r="CI20" s="152">
        <v>0</v>
      </c>
      <c r="CK20" s="152">
        <v>0</v>
      </c>
      <c r="CL20" s="152">
        <v>0</v>
      </c>
      <c r="CM20" s="152">
        <v>0</v>
      </c>
      <c r="CN20" s="152">
        <v>0</v>
      </c>
      <c r="CO20" s="152">
        <v>0</v>
      </c>
      <c r="CP20" s="152">
        <v>0</v>
      </c>
      <c r="CQ20" s="152">
        <v>0</v>
      </c>
      <c r="CR20" s="152">
        <v>0</v>
      </c>
      <c r="CS20" s="152">
        <v>0</v>
      </c>
      <c r="CU20" s="152">
        <v>0</v>
      </c>
      <c r="CV20" s="152">
        <v>0</v>
      </c>
      <c r="CW20" s="152">
        <v>0</v>
      </c>
      <c r="CX20" s="152">
        <v>0</v>
      </c>
      <c r="CY20" s="152">
        <v>0</v>
      </c>
      <c r="CZ20" s="152">
        <v>0</v>
      </c>
      <c r="DA20" s="152">
        <v>0</v>
      </c>
      <c r="DB20" s="152">
        <v>0</v>
      </c>
      <c r="DC20" s="152">
        <v>0</v>
      </c>
      <c r="DE20" s="152">
        <v>0</v>
      </c>
      <c r="DF20" s="152">
        <v>0</v>
      </c>
      <c r="DG20" s="152">
        <v>0</v>
      </c>
      <c r="DH20" s="152">
        <v>0</v>
      </c>
      <c r="DI20" s="152">
        <v>0</v>
      </c>
      <c r="DJ20" s="152">
        <v>0</v>
      </c>
      <c r="DK20" s="152">
        <v>0</v>
      </c>
      <c r="DL20" s="152">
        <v>0</v>
      </c>
      <c r="DM20" s="152">
        <v>0</v>
      </c>
      <c r="DO20" s="152">
        <v>0</v>
      </c>
      <c r="DP20" s="152">
        <v>0</v>
      </c>
      <c r="DQ20" s="152">
        <v>0</v>
      </c>
      <c r="DR20" s="152">
        <v>0</v>
      </c>
      <c r="DS20" s="152">
        <v>0</v>
      </c>
      <c r="DT20" s="152">
        <v>0</v>
      </c>
      <c r="DU20" s="152">
        <v>0</v>
      </c>
      <c r="DV20" s="152">
        <v>0</v>
      </c>
      <c r="DW20" s="152">
        <v>0</v>
      </c>
      <c r="DY20" s="152">
        <v>0</v>
      </c>
      <c r="DZ20" s="152">
        <v>0</v>
      </c>
      <c r="EA20" s="152">
        <v>0</v>
      </c>
      <c r="EC20" s="152">
        <v>0</v>
      </c>
      <c r="ED20" s="152">
        <v>0</v>
      </c>
      <c r="EE20" s="152">
        <v>0</v>
      </c>
      <c r="EG20" s="152">
        <v>0</v>
      </c>
      <c r="EH20" s="152">
        <v>0</v>
      </c>
      <c r="EI20" s="152">
        <v>0</v>
      </c>
      <c r="EK20" s="152">
        <v>0</v>
      </c>
      <c r="EL20" s="152">
        <v>0</v>
      </c>
      <c r="EM20" s="152">
        <v>0</v>
      </c>
      <c r="EO20" s="152">
        <v>0</v>
      </c>
      <c r="EP20" s="152">
        <v>0</v>
      </c>
      <c r="EQ20" s="152">
        <v>0</v>
      </c>
      <c r="ER20" s="152">
        <v>0</v>
      </c>
      <c r="ES20" s="152">
        <v>0</v>
      </c>
      <c r="ET20" s="152">
        <v>0</v>
      </c>
      <c r="EU20" s="152">
        <v>0</v>
      </c>
      <c r="EV20" s="152">
        <v>0</v>
      </c>
      <c r="EW20" s="152">
        <v>0</v>
      </c>
      <c r="EX20" s="222"/>
      <c r="EY20" s="154"/>
    </row>
    <row r="21" spans="1:155" s="152" customFormat="1" x14ac:dyDescent="0.25">
      <c r="A21" s="202" t="s">
        <v>33</v>
      </c>
      <c r="B21" s="152">
        <v>1584</v>
      </c>
      <c r="C21" s="152">
        <v>351</v>
      </c>
      <c r="D21" s="152">
        <v>301</v>
      </c>
      <c r="E21" s="152">
        <v>18</v>
      </c>
      <c r="F21" s="152">
        <v>4</v>
      </c>
      <c r="G21" s="152">
        <v>62</v>
      </c>
      <c r="H21" s="152">
        <v>5</v>
      </c>
      <c r="I21" s="152">
        <v>107</v>
      </c>
      <c r="J21" s="152">
        <v>58</v>
      </c>
      <c r="L21" s="152">
        <v>1948</v>
      </c>
      <c r="M21" s="152">
        <v>467</v>
      </c>
      <c r="N21" s="152">
        <v>410</v>
      </c>
      <c r="O21" s="152">
        <v>17</v>
      </c>
      <c r="P21" s="152">
        <v>3</v>
      </c>
      <c r="Q21" s="152">
        <v>80</v>
      </c>
      <c r="R21" s="152">
        <v>2</v>
      </c>
      <c r="S21" s="152">
        <v>158</v>
      </c>
      <c r="T21" s="152">
        <v>56</v>
      </c>
      <c r="V21" s="152">
        <v>1817</v>
      </c>
      <c r="W21" s="152">
        <v>511</v>
      </c>
      <c r="X21" s="152">
        <v>380</v>
      </c>
      <c r="Y21" s="152">
        <v>16</v>
      </c>
      <c r="Z21" s="152">
        <v>2</v>
      </c>
      <c r="AA21" s="152">
        <v>77</v>
      </c>
      <c r="AB21" s="152">
        <v>4</v>
      </c>
      <c r="AC21" s="152">
        <v>157</v>
      </c>
      <c r="AD21" s="152">
        <v>50</v>
      </c>
      <c r="AF21" s="152">
        <v>1468</v>
      </c>
      <c r="AG21" s="152">
        <v>343</v>
      </c>
      <c r="AH21" s="152">
        <v>297</v>
      </c>
      <c r="AI21" s="152">
        <v>25</v>
      </c>
      <c r="AJ21" s="152">
        <v>3</v>
      </c>
      <c r="AK21" s="152">
        <v>56</v>
      </c>
      <c r="AL21" s="152">
        <v>4</v>
      </c>
      <c r="AM21" s="152">
        <v>130</v>
      </c>
      <c r="AN21" s="152">
        <v>48</v>
      </c>
      <c r="AP21" s="152">
        <v>1445</v>
      </c>
      <c r="AQ21" s="152">
        <v>374</v>
      </c>
      <c r="AR21" s="152">
        <v>339</v>
      </c>
      <c r="AS21" s="152">
        <v>27</v>
      </c>
      <c r="AT21" s="152">
        <v>6</v>
      </c>
      <c r="AU21" s="152">
        <v>71</v>
      </c>
      <c r="AV21" s="152">
        <v>3</v>
      </c>
      <c r="AW21" s="152">
        <v>138</v>
      </c>
      <c r="AX21" s="152">
        <v>55</v>
      </c>
      <c r="AZ21" s="152">
        <v>0</v>
      </c>
      <c r="BA21" s="152">
        <v>0</v>
      </c>
      <c r="BB21" s="152">
        <v>0</v>
      </c>
      <c r="BD21" s="152">
        <v>3095</v>
      </c>
      <c r="BE21" s="152">
        <v>480</v>
      </c>
      <c r="BF21" s="152">
        <v>212</v>
      </c>
      <c r="BH21" s="152">
        <v>1659</v>
      </c>
      <c r="BI21" s="152">
        <v>303</v>
      </c>
      <c r="BJ21" s="152">
        <v>229</v>
      </c>
      <c r="BL21" s="152">
        <v>1877</v>
      </c>
      <c r="BM21" s="152">
        <v>394</v>
      </c>
      <c r="BN21" s="152">
        <v>260</v>
      </c>
      <c r="BP21" s="152">
        <v>1948</v>
      </c>
      <c r="BQ21" s="152">
        <v>467</v>
      </c>
      <c r="BR21" s="152">
        <v>410</v>
      </c>
      <c r="BS21" s="152">
        <v>17</v>
      </c>
      <c r="BT21" s="152">
        <v>3</v>
      </c>
      <c r="BU21" s="152">
        <v>80</v>
      </c>
      <c r="BV21" s="152">
        <v>2</v>
      </c>
      <c r="BW21" s="152">
        <v>158</v>
      </c>
      <c r="BX21" s="152">
        <v>56</v>
      </c>
      <c r="CA21" s="152">
        <v>0</v>
      </c>
      <c r="CB21" s="152">
        <v>0</v>
      </c>
      <c r="CC21" s="152">
        <v>0</v>
      </c>
      <c r="CD21" s="152">
        <v>0</v>
      </c>
      <c r="CE21" s="152">
        <v>0</v>
      </c>
      <c r="CF21" s="152">
        <v>0</v>
      </c>
      <c r="CG21" s="152">
        <v>0</v>
      </c>
      <c r="CH21" s="152">
        <v>0</v>
      </c>
      <c r="CI21" s="152">
        <v>0</v>
      </c>
      <c r="CK21" s="152">
        <v>0</v>
      </c>
      <c r="CL21" s="152">
        <v>0</v>
      </c>
      <c r="CM21" s="152">
        <v>0</v>
      </c>
      <c r="CN21" s="152">
        <v>0</v>
      </c>
      <c r="CO21" s="152">
        <v>0</v>
      </c>
      <c r="CP21" s="152">
        <v>0</v>
      </c>
      <c r="CQ21" s="152">
        <v>0</v>
      </c>
      <c r="CR21" s="152">
        <v>0</v>
      </c>
      <c r="CS21" s="152">
        <v>0</v>
      </c>
      <c r="CU21" s="152">
        <v>0</v>
      </c>
      <c r="CV21" s="152">
        <v>0</v>
      </c>
      <c r="CW21" s="152">
        <v>0</v>
      </c>
      <c r="CX21" s="152">
        <v>0</v>
      </c>
      <c r="CY21" s="152">
        <v>0</v>
      </c>
      <c r="CZ21" s="152">
        <v>0</v>
      </c>
      <c r="DA21" s="152">
        <v>0</v>
      </c>
      <c r="DB21" s="152">
        <v>0</v>
      </c>
      <c r="DC21" s="152">
        <v>0</v>
      </c>
      <c r="DE21" s="152">
        <v>0</v>
      </c>
      <c r="DF21" s="152">
        <v>0</v>
      </c>
      <c r="DG21" s="152">
        <v>0</v>
      </c>
      <c r="DH21" s="152">
        <v>0</v>
      </c>
      <c r="DI21" s="152">
        <v>0</v>
      </c>
      <c r="DJ21" s="152">
        <v>0</v>
      </c>
      <c r="DK21" s="152">
        <v>0</v>
      </c>
      <c r="DL21" s="152">
        <v>0</v>
      </c>
      <c r="DM21" s="152">
        <v>0</v>
      </c>
      <c r="DO21" s="152">
        <v>0</v>
      </c>
      <c r="DP21" s="152">
        <v>0</v>
      </c>
      <c r="DQ21" s="152">
        <v>0</v>
      </c>
      <c r="DR21" s="152">
        <v>0</v>
      </c>
      <c r="DS21" s="152">
        <v>0</v>
      </c>
      <c r="DT21" s="152">
        <v>0</v>
      </c>
      <c r="DU21" s="152">
        <v>0</v>
      </c>
      <c r="DV21" s="152">
        <v>0</v>
      </c>
      <c r="DW21" s="152">
        <v>0</v>
      </c>
      <c r="DY21" s="152">
        <v>0</v>
      </c>
      <c r="DZ21" s="152">
        <v>0</v>
      </c>
      <c r="EA21" s="152">
        <v>0</v>
      </c>
      <c r="EC21" s="152">
        <v>0</v>
      </c>
      <c r="ED21" s="152">
        <v>0</v>
      </c>
      <c r="EE21" s="152">
        <v>0</v>
      </c>
      <c r="EG21" s="152">
        <v>0</v>
      </c>
      <c r="EH21" s="152">
        <v>0</v>
      </c>
      <c r="EI21" s="152">
        <v>0</v>
      </c>
      <c r="EK21" s="152">
        <v>0</v>
      </c>
      <c r="EL21" s="152">
        <v>0</v>
      </c>
      <c r="EM21" s="152">
        <v>0</v>
      </c>
      <c r="EO21" s="152">
        <v>0</v>
      </c>
      <c r="EP21" s="152">
        <v>0</v>
      </c>
      <c r="EQ21" s="152">
        <v>0</v>
      </c>
      <c r="ER21" s="152">
        <v>0</v>
      </c>
      <c r="ES21" s="152">
        <v>0</v>
      </c>
      <c r="ET21" s="152">
        <v>0</v>
      </c>
      <c r="EU21" s="152">
        <v>0</v>
      </c>
      <c r="EV21" s="152">
        <v>0</v>
      </c>
      <c r="EW21" s="152">
        <v>0</v>
      </c>
      <c r="EX21" s="222"/>
      <c r="EY21" s="154"/>
    </row>
    <row r="22" spans="1:155" s="152" customFormat="1" x14ac:dyDescent="0.25">
      <c r="A22" s="202" t="s">
        <v>83</v>
      </c>
      <c r="B22" s="152">
        <v>0</v>
      </c>
      <c r="C22" s="152">
        <v>0</v>
      </c>
      <c r="D22" s="152">
        <v>0</v>
      </c>
      <c r="E22" s="152">
        <v>0</v>
      </c>
      <c r="F22" s="152">
        <v>0</v>
      </c>
      <c r="G22" s="152">
        <v>0</v>
      </c>
      <c r="H22" s="152">
        <v>0</v>
      </c>
      <c r="I22" s="152">
        <v>0</v>
      </c>
      <c r="J22" s="152">
        <v>0</v>
      </c>
      <c r="L22" s="152">
        <v>2</v>
      </c>
      <c r="M22" s="152">
        <v>0</v>
      </c>
      <c r="N22" s="152">
        <v>0</v>
      </c>
      <c r="O22" s="152">
        <v>0</v>
      </c>
      <c r="P22" s="152">
        <v>0</v>
      </c>
      <c r="Q22" s="152">
        <v>0</v>
      </c>
      <c r="R22" s="152">
        <v>0</v>
      </c>
      <c r="S22" s="152">
        <v>0</v>
      </c>
      <c r="T22" s="152">
        <v>0</v>
      </c>
      <c r="V22" s="152">
        <v>6</v>
      </c>
      <c r="W22" s="152">
        <v>0</v>
      </c>
      <c r="X22" s="152">
        <v>0</v>
      </c>
      <c r="Y22" s="152">
        <v>0</v>
      </c>
      <c r="Z22" s="152">
        <v>0</v>
      </c>
      <c r="AA22" s="152">
        <v>0</v>
      </c>
      <c r="AB22" s="152">
        <v>0</v>
      </c>
      <c r="AC22" s="152">
        <v>0</v>
      </c>
      <c r="AD22" s="152">
        <v>0</v>
      </c>
      <c r="AF22" s="152">
        <v>9</v>
      </c>
      <c r="AG22" s="152">
        <v>0</v>
      </c>
      <c r="AH22" s="152">
        <v>0</v>
      </c>
      <c r="AI22" s="152">
        <v>0</v>
      </c>
      <c r="AJ22" s="152">
        <v>0</v>
      </c>
      <c r="AK22" s="152">
        <v>0</v>
      </c>
      <c r="AL22" s="152">
        <v>0</v>
      </c>
      <c r="AM22" s="152">
        <v>0</v>
      </c>
      <c r="AN22" s="152">
        <v>0</v>
      </c>
      <c r="AP22" s="152">
        <v>8</v>
      </c>
      <c r="AQ22" s="152">
        <v>0</v>
      </c>
      <c r="AR22" s="152">
        <v>0</v>
      </c>
      <c r="AS22" s="152">
        <v>0</v>
      </c>
      <c r="AT22" s="152">
        <v>0</v>
      </c>
      <c r="AU22" s="152">
        <v>0</v>
      </c>
      <c r="AV22" s="152">
        <v>0</v>
      </c>
      <c r="AW22" s="152">
        <v>0</v>
      </c>
      <c r="AX22" s="152">
        <v>0</v>
      </c>
      <c r="AZ22" s="152">
        <v>0</v>
      </c>
      <c r="BA22" s="152">
        <v>0</v>
      </c>
      <c r="BB22" s="152">
        <v>0</v>
      </c>
      <c r="BD22" s="152">
        <v>0</v>
      </c>
      <c r="BE22" s="152">
        <v>0</v>
      </c>
      <c r="BF22" s="152">
        <v>0</v>
      </c>
      <c r="BH22" s="152">
        <v>0</v>
      </c>
      <c r="BI22" s="152">
        <v>0</v>
      </c>
      <c r="BJ22" s="152">
        <v>0</v>
      </c>
      <c r="BL22" s="152">
        <v>0</v>
      </c>
      <c r="BM22" s="152">
        <v>0</v>
      </c>
      <c r="BN22" s="152">
        <v>0</v>
      </c>
      <c r="BP22" s="152">
        <v>2</v>
      </c>
      <c r="BQ22" s="152">
        <v>0</v>
      </c>
      <c r="BR22" s="152">
        <v>0</v>
      </c>
      <c r="BS22" s="152">
        <v>0</v>
      </c>
      <c r="BT22" s="152">
        <v>0</v>
      </c>
      <c r="BU22" s="152">
        <v>0</v>
      </c>
      <c r="BV22" s="152">
        <v>0</v>
      </c>
      <c r="BW22" s="152">
        <v>0</v>
      </c>
      <c r="BX22" s="152">
        <v>0</v>
      </c>
      <c r="CA22" s="152">
        <v>0</v>
      </c>
      <c r="CB22" s="152">
        <v>0</v>
      </c>
      <c r="CC22" s="152">
        <v>0</v>
      </c>
      <c r="CD22" s="152">
        <v>0</v>
      </c>
      <c r="CE22" s="152">
        <v>0</v>
      </c>
      <c r="CF22" s="152">
        <v>0</v>
      </c>
      <c r="CG22" s="152">
        <v>0</v>
      </c>
      <c r="CH22" s="152">
        <v>0</v>
      </c>
      <c r="CI22" s="152">
        <v>0</v>
      </c>
      <c r="CK22" s="152">
        <v>0</v>
      </c>
      <c r="CL22" s="152">
        <v>0</v>
      </c>
      <c r="CM22" s="152">
        <v>0</v>
      </c>
      <c r="CN22" s="152">
        <v>0</v>
      </c>
      <c r="CO22" s="152">
        <v>0</v>
      </c>
      <c r="CP22" s="152">
        <v>0</v>
      </c>
      <c r="CQ22" s="152">
        <v>0</v>
      </c>
      <c r="CR22" s="152">
        <v>0</v>
      </c>
      <c r="CS22" s="152">
        <v>0</v>
      </c>
      <c r="CU22" s="152">
        <v>0</v>
      </c>
      <c r="CV22" s="152">
        <v>0</v>
      </c>
      <c r="CW22" s="152">
        <v>0</v>
      </c>
      <c r="CX22" s="152">
        <v>0</v>
      </c>
      <c r="CY22" s="152">
        <v>0</v>
      </c>
      <c r="CZ22" s="152">
        <v>0</v>
      </c>
      <c r="DA22" s="152">
        <v>0</v>
      </c>
      <c r="DB22" s="152">
        <v>0</v>
      </c>
      <c r="DC22" s="152">
        <v>0</v>
      </c>
      <c r="DE22" s="152">
        <v>0</v>
      </c>
      <c r="DF22" s="152">
        <v>0</v>
      </c>
      <c r="DG22" s="152">
        <v>0</v>
      </c>
      <c r="DH22" s="152">
        <v>0</v>
      </c>
      <c r="DI22" s="152">
        <v>0</v>
      </c>
      <c r="DJ22" s="152">
        <v>0</v>
      </c>
      <c r="DK22" s="152">
        <v>0</v>
      </c>
      <c r="DL22" s="152">
        <v>0</v>
      </c>
      <c r="DM22" s="152">
        <v>0</v>
      </c>
      <c r="DO22" s="152">
        <v>0</v>
      </c>
      <c r="DP22" s="152">
        <v>0</v>
      </c>
      <c r="DQ22" s="152">
        <v>0</v>
      </c>
      <c r="DR22" s="152">
        <v>0</v>
      </c>
      <c r="DS22" s="152">
        <v>0</v>
      </c>
      <c r="DT22" s="152">
        <v>0</v>
      </c>
      <c r="DU22" s="152">
        <v>0</v>
      </c>
      <c r="DV22" s="152">
        <v>0</v>
      </c>
      <c r="DW22" s="152">
        <v>0</v>
      </c>
      <c r="DY22" s="152">
        <v>0</v>
      </c>
      <c r="DZ22" s="152">
        <v>0</v>
      </c>
      <c r="EA22" s="152">
        <v>0</v>
      </c>
      <c r="EC22" s="152">
        <v>0</v>
      </c>
      <c r="ED22" s="152">
        <v>0</v>
      </c>
      <c r="EE22" s="152">
        <v>0</v>
      </c>
      <c r="EG22" s="152">
        <v>0</v>
      </c>
      <c r="EH22" s="152">
        <v>0</v>
      </c>
      <c r="EI22" s="152">
        <v>0</v>
      </c>
      <c r="EK22" s="152">
        <v>0</v>
      </c>
      <c r="EL22" s="152">
        <v>0</v>
      </c>
      <c r="EM22" s="152">
        <v>0</v>
      </c>
      <c r="EO22" s="152">
        <v>0</v>
      </c>
      <c r="EP22" s="152">
        <v>0</v>
      </c>
      <c r="EQ22" s="152">
        <v>0</v>
      </c>
      <c r="ER22" s="152">
        <v>0</v>
      </c>
      <c r="ES22" s="152">
        <v>0</v>
      </c>
      <c r="ET22" s="152">
        <v>0</v>
      </c>
      <c r="EU22" s="152">
        <v>0</v>
      </c>
      <c r="EV22" s="152">
        <v>0</v>
      </c>
      <c r="EW22" s="152">
        <v>0</v>
      </c>
      <c r="EX22" s="222"/>
      <c r="EY22" s="154"/>
    </row>
    <row r="23" spans="1:155" s="152" customFormat="1" x14ac:dyDescent="0.25">
      <c r="A23" s="202" t="s">
        <v>35</v>
      </c>
      <c r="B23" s="152">
        <v>0</v>
      </c>
      <c r="C23" s="152">
        <v>0</v>
      </c>
      <c r="D23" s="152">
        <v>0</v>
      </c>
      <c r="E23" s="152">
        <v>0</v>
      </c>
      <c r="F23" s="152">
        <v>0</v>
      </c>
      <c r="G23" s="152">
        <v>0</v>
      </c>
      <c r="H23" s="152">
        <v>0</v>
      </c>
      <c r="I23" s="152">
        <v>0</v>
      </c>
      <c r="J23" s="152">
        <v>0</v>
      </c>
      <c r="L23" s="152">
        <v>1</v>
      </c>
      <c r="M23" s="152">
        <v>0</v>
      </c>
      <c r="N23" s="152">
        <v>0</v>
      </c>
      <c r="O23" s="152">
        <v>0</v>
      </c>
      <c r="P23" s="152">
        <v>0</v>
      </c>
      <c r="Q23" s="152">
        <v>0</v>
      </c>
      <c r="R23" s="152">
        <v>0</v>
      </c>
      <c r="S23" s="152">
        <v>0</v>
      </c>
      <c r="T23" s="152">
        <v>0</v>
      </c>
      <c r="V23" s="152">
        <v>1</v>
      </c>
      <c r="W23" s="152">
        <v>2</v>
      </c>
      <c r="X23" s="152">
        <v>0</v>
      </c>
      <c r="Y23" s="152">
        <v>0</v>
      </c>
      <c r="Z23" s="152">
        <v>0</v>
      </c>
      <c r="AA23" s="152">
        <v>0</v>
      </c>
      <c r="AB23" s="152">
        <v>0</v>
      </c>
      <c r="AC23" s="152">
        <v>0</v>
      </c>
      <c r="AD23" s="152">
        <v>0</v>
      </c>
      <c r="AF23" s="152">
        <v>51</v>
      </c>
      <c r="AG23" s="152">
        <v>6</v>
      </c>
      <c r="AH23" s="152">
        <v>0</v>
      </c>
      <c r="AI23" s="152">
        <v>0</v>
      </c>
      <c r="AJ23" s="152">
        <v>0</v>
      </c>
      <c r="AK23" s="152">
        <v>0</v>
      </c>
      <c r="AL23" s="152">
        <v>0</v>
      </c>
      <c r="AM23" s="152">
        <v>0</v>
      </c>
      <c r="AN23" s="152">
        <v>0</v>
      </c>
      <c r="AP23" s="152">
        <v>110</v>
      </c>
      <c r="AQ23" s="152">
        <v>23</v>
      </c>
      <c r="AR23" s="152">
        <v>5</v>
      </c>
      <c r="AS23" s="152">
        <v>1</v>
      </c>
      <c r="AT23" s="152">
        <v>0</v>
      </c>
      <c r="AU23" s="152">
        <v>0</v>
      </c>
      <c r="AV23" s="152">
        <v>0</v>
      </c>
      <c r="AW23" s="152">
        <v>0</v>
      </c>
      <c r="AX23" s="152">
        <v>0</v>
      </c>
      <c r="AZ23" s="152">
        <v>0</v>
      </c>
      <c r="BA23" s="152">
        <v>0</v>
      </c>
      <c r="BB23" s="152">
        <v>0</v>
      </c>
      <c r="BD23" s="152">
        <v>0</v>
      </c>
      <c r="BE23" s="152">
        <v>0</v>
      </c>
      <c r="BF23" s="152">
        <v>0</v>
      </c>
      <c r="BH23" s="152">
        <v>0</v>
      </c>
      <c r="BI23" s="152">
        <v>0</v>
      </c>
      <c r="BJ23" s="152">
        <v>0</v>
      </c>
      <c r="BL23" s="152">
        <v>0</v>
      </c>
      <c r="BM23" s="152">
        <v>0</v>
      </c>
      <c r="BN23" s="152">
        <v>0</v>
      </c>
      <c r="BP23" s="152">
        <v>1</v>
      </c>
      <c r="BQ23" s="152">
        <v>0</v>
      </c>
      <c r="BR23" s="152">
        <v>0</v>
      </c>
      <c r="BS23" s="152">
        <v>0</v>
      </c>
      <c r="BT23" s="152">
        <v>0</v>
      </c>
      <c r="BU23" s="152">
        <v>0</v>
      </c>
      <c r="BV23" s="152">
        <v>0</v>
      </c>
      <c r="BW23" s="152">
        <v>0</v>
      </c>
      <c r="BX23" s="152">
        <v>0</v>
      </c>
      <c r="CA23" s="152">
        <v>0</v>
      </c>
      <c r="CB23" s="152">
        <v>0</v>
      </c>
      <c r="CC23" s="152">
        <v>0</v>
      </c>
      <c r="CD23" s="152">
        <v>0</v>
      </c>
      <c r="CE23" s="152">
        <v>0</v>
      </c>
      <c r="CF23" s="152">
        <v>0</v>
      </c>
      <c r="CG23" s="152">
        <v>0</v>
      </c>
      <c r="CH23" s="152">
        <v>0</v>
      </c>
      <c r="CI23" s="152">
        <v>0</v>
      </c>
      <c r="CK23" s="152">
        <v>0</v>
      </c>
      <c r="CL23" s="152">
        <v>0</v>
      </c>
      <c r="CM23" s="152">
        <v>0</v>
      </c>
      <c r="CN23" s="152">
        <v>0</v>
      </c>
      <c r="CO23" s="152">
        <v>0</v>
      </c>
      <c r="CP23" s="152">
        <v>0</v>
      </c>
      <c r="CQ23" s="152">
        <v>0</v>
      </c>
      <c r="CR23" s="152">
        <v>0</v>
      </c>
      <c r="CS23" s="152">
        <v>0</v>
      </c>
      <c r="CU23" s="152">
        <v>0</v>
      </c>
      <c r="CV23" s="152">
        <v>0</v>
      </c>
      <c r="CW23" s="152">
        <v>0</v>
      </c>
      <c r="CX23" s="152">
        <v>0</v>
      </c>
      <c r="CY23" s="152">
        <v>0</v>
      </c>
      <c r="CZ23" s="152">
        <v>0</v>
      </c>
      <c r="DA23" s="152">
        <v>0</v>
      </c>
      <c r="DB23" s="152">
        <v>0</v>
      </c>
      <c r="DC23" s="152">
        <v>0</v>
      </c>
      <c r="DE23" s="152">
        <v>0</v>
      </c>
      <c r="DF23" s="152">
        <v>0</v>
      </c>
      <c r="DG23" s="152">
        <v>0</v>
      </c>
      <c r="DH23" s="152">
        <v>0</v>
      </c>
      <c r="DI23" s="152">
        <v>0</v>
      </c>
      <c r="DJ23" s="152">
        <v>0</v>
      </c>
      <c r="DK23" s="152">
        <v>0</v>
      </c>
      <c r="DL23" s="152">
        <v>0</v>
      </c>
      <c r="DM23" s="152">
        <v>0</v>
      </c>
      <c r="DO23" s="152">
        <v>0</v>
      </c>
      <c r="DP23" s="152">
        <v>0</v>
      </c>
      <c r="DQ23" s="152">
        <v>0</v>
      </c>
      <c r="DR23" s="152">
        <v>0</v>
      </c>
      <c r="DS23" s="152">
        <v>0</v>
      </c>
      <c r="DT23" s="152">
        <v>0</v>
      </c>
      <c r="DU23" s="152">
        <v>0</v>
      </c>
      <c r="DV23" s="152">
        <v>0</v>
      </c>
      <c r="DW23" s="152">
        <v>0</v>
      </c>
      <c r="DY23" s="152">
        <v>0</v>
      </c>
      <c r="DZ23" s="152">
        <v>0</v>
      </c>
      <c r="EA23" s="152">
        <v>0</v>
      </c>
      <c r="EC23" s="152">
        <v>0</v>
      </c>
      <c r="ED23" s="152">
        <v>0</v>
      </c>
      <c r="EE23" s="152">
        <v>0</v>
      </c>
      <c r="EG23" s="152">
        <v>0</v>
      </c>
      <c r="EH23" s="152">
        <v>0</v>
      </c>
      <c r="EI23" s="152">
        <v>0</v>
      </c>
      <c r="EK23" s="152">
        <v>0</v>
      </c>
      <c r="EL23" s="152">
        <v>0</v>
      </c>
      <c r="EM23" s="152">
        <v>0</v>
      </c>
      <c r="EO23" s="152">
        <v>0</v>
      </c>
      <c r="EP23" s="152">
        <v>0</v>
      </c>
      <c r="EQ23" s="152">
        <v>0</v>
      </c>
      <c r="ER23" s="152">
        <v>0</v>
      </c>
      <c r="ES23" s="152">
        <v>0</v>
      </c>
      <c r="ET23" s="152">
        <v>0</v>
      </c>
      <c r="EU23" s="152">
        <v>0</v>
      </c>
      <c r="EV23" s="152">
        <v>0</v>
      </c>
      <c r="EW23" s="152">
        <v>0</v>
      </c>
      <c r="EX23" s="222"/>
      <c r="EY23" s="154"/>
    </row>
    <row r="24" spans="1:155" s="152" customFormat="1" x14ac:dyDescent="0.25">
      <c r="A24" s="202" t="s">
        <v>37</v>
      </c>
      <c r="B24" s="152">
        <v>52</v>
      </c>
      <c r="C24" s="152">
        <v>16</v>
      </c>
      <c r="D24" s="152">
        <v>0</v>
      </c>
      <c r="E24" s="152">
        <v>0</v>
      </c>
      <c r="F24" s="152">
        <v>0</v>
      </c>
      <c r="G24" s="152">
        <v>0</v>
      </c>
      <c r="H24" s="152">
        <v>0</v>
      </c>
      <c r="I24" s="152">
        <v>0</v>
      </c>
      <c r="J24" s="152">
        <v>0</v>
      </c>
      <c r="L24" s="152">
        <v>22</v>
      </c>
      <c r="M24" s="152">
        <v>2</v>
      </c>
      <c r="N24" s="152">
        <v>0</v>
      </c>
      <c r="O24" s="152">
        <v>0</v>
      </c>
      <c r="P24" s="152">
        <v>0</v>
      </c>
      <c r="Q24" s="152">
        <v>0</v>
      </c>
      <c r="R24" s="152">
        <v>0</v>
      </c>
      <c r="S24" s="152">
        <v>0</v>
      </c>
      <c r="T24" s="152">
        <v>0</v>
      </c>
      <c r="V24" s="152">
        <v>27</v>
      </c>
      <c r="W24" s="152">
        <v>5</v>
      </c>
      <c r="X24" s="152">
        <v>0</v>
      </c>
      <c r="Y24" s="152">
        <v>0</v>
      </c>
      <c r="Z24" s="152">
        <v>0</v>
      </c>
      <c r="AA24" s="152">
        <v>0</v>
      </c>
      <c r="AB24" s="152">
        <v>0</v>
      </c>
      <c r="AC24" s="152">
        <v>0</v>
      </c>
      <c r="AD24" s="152">
        <v>0</v>
      </c>
      <c r="AF24" s="152">
        <v>35</v>
      </c>
      <c r="AG24" s="152">
        <v>7</v>
      </c>
      <c r="AH24" s="152">
        <v>0</v>
      </c>
      <c r="AI24" s="152">
        <v>0</v>
      </c>
      <c r="AJ24" s="152">
        <v>0</v>
      </c>
      <c r="AK24" s="152">
        <v>0</v>
      </c>
      <c r="AL24" s="152">
        <v>0</v>
      </c>
      <c r="AM24" s="152">
        <v>0</v>
      </c>
      <c r="AN24" s="152">
        <v>0</v>
      </c>
      <c r="AP24" s="152">
        <v>34</v>
      </c>
      <c r="AQ24" s="152">
        <v>2</v>
      </c>
      <c r="AR24" s="152">
        <v>0</v>
      </c>
      <c r="AS24" s="152">
        <v>1</v>
      </c>
      <c r="AT24" s="152">
        <v>0</v>
      </c>
      <c r="AU24" s="152">
        <v>0</v>
      </c>
      <c r="AV24" s="152">
        <v>0</v>
      </c>
      <c r="AW24" s="152">
        <v>0</v>
      </c>
      <c r="AX24" s="152">
        <v>0</v>
      </c>
      <c r="AZ24" s="152">
        <v>0</v>
      </c>
      <c r="BA24" s="152">
        <v>0</v>
      </c>
      <c r="BB24" s="152">
        <v>0</v>
      </c>
      <c r="BD24" s="152">
        <v>3</v>
      </c>
      <c r="BE24" s="152">
        <v>0</v>
      </c>
      <c r="BF24" s="152">
        <v>0</v>
      </c>
      <c r="BH24" s="152">
        <v>4</v>
      </c>
      <c r="BI24" s="152">
        <v>0</v>
      </c>
      <c r="BJ24" s="152">
        <v>0</v>
      </c>
      <c r="BL24" s="152">
        <v>16</v>
      </c>
      <c r="BM24" s="152">
        <v>1</v>
      </c>
      <c r="BN24" s="152">
        <v>0</v>
      </c>
      <c r="BP24" s="152">
        <v>22</v>
      </c>
      <c r="BQ24" s="152">
        <v>2</v>
      </c>
      <c r="BR24" s="152">
        <v>0</v>
      </c>
      <c r="BS24" s="152">
        <v>0</v>
      </c>
      <c r="BT24" s="152">
        <v>0</v>
      </c>
      <c r="BU24" s="152">
        <v>0</v>
      </c>
      <c r="BV24" s="152">
        <v>0</v>
      </c>
      <c r="BW24" s="152">
        <v>0</v>
      </c>
      <c r="BX24" s="152">
        <v>0</v>
      </c>
      <c r="CA24" s="152">
        <v>0</v>
      </c>
      <c r="CB24" s="152">
        <v>0</v>
      </c>
      <c r="CC24" s="152">
        <v>0</v>
      </c>
      <c r="CD24" s="152">
        <v>0</v>
      </c>
      <c r="CE24" s="152">
        <v>0</v>
      </c>
      <c r="CF24" s="152">
        <v>0</v>
      </c>
      <c r="CG24" s="152">
        <v>0</v>
      </c>
      <c r="CH24" s="152">
        <v>0</v>
      </c>
      <c r="CI24" s="152">
        <v>0</v>
      </c>
      <c r="CK24" s="152">
        <v>0</v>
      </c>
      <c r="CL24" s="152">
        <v>0</v>
      </c>
      <c r="CM24" s="152">
        <v>0</v>
      </c>
      <c r="CN24" s="152">
        <v>0</v>
      </c>
      <c r="CO24" s="152">
        <v>0</v>
      </c>
      <c r="CP24" s="152">
        <v>0</v>
      </c>
      <c r="CQ24" s="152">
        <v>0</v>
      </c>
      <c r="CR24" s="152">
        <v>0</v>
      </c>
      <c r="CS24" s="152">
        <v>0</v>
      </c>
      <c r="CU24" s="152">
        <v>0</v>
      </c>
      <c r="CV24" s="152">
        <v>0</v>
      </c>
      <c r="CW24" s="152">
        <v>0</v>
      </c>
      <c r="CX24" s="152">
        <v>0</v>
      </c>
      <c r="CY24" s="152">
        <v>0</v>
      </c>
      <c r="CZ24" s="152">
        <v>0</v>
      </c>
      <c r="DA24" s="152">
        <v>0</v>
      </c>
      <c r="DB24" s="152">
        <v>0</v>
      </c>
      <c r="DC24" s="152">
        <v>0</v>
      </c>
      <c r="DE24" s="152">
        <v>0</v>
      </c>
      <c r="DF24" s="152">
        <v>0</v>
      </c>
      <c r="DG24" s="152">
        <v>0</v>
      </c>
      <c r="DH24" s="152">
        <v>0</v>
      </c>
      <c r="DI24" s="152">
        <v>0</v>
      </c>
      <c r="DJ24" s="152">
        <v>0</v>
      </c>
      <c r="DK24" s="152">
        <v>0</v>
      </c>
      <c r="DL24" s="152">
        <v>0</v>
      </c>
      <c r="DM24" s="152">
        <v>0</v>
      </c>
      <c r="DO24" s="152">
        <v>0</v>
      </c>
      <c r="DP24" s="152">
        <v>0</v>
      </c>
      <c r="DQ24" s="152">
        <v>0</v>
      </c>
      <c r="DR24" s="152">
        <v>0</v>
      </c>
      <c r="DS24" s="152">
        <v>0</v>
      </c>
      <c r="DT24" s="152">
        <v>0</v>
      </c>
      <c r="DU24" s="152">
        <v>0</v>
      </c>
      <c r="DV24" s="152">
        <v>0</v>
      </c>
      <c r="DW24" s="152">
        <v>0</v>
      </c>
      <c r="DY24" s="152">
        <v>0</v>
      </c>
      <c r="DZ24" s="152">
        <v>0</v>
      </c>
      <c r="EA24" s="152">
        <v>0</v>
      </c>
      <c r="EC24" s="152">
        <v>0</v>
      </c>
      <c r="ED24" s="152">
        <v>0</v>
      </c>
      <c r="EE24" s="152">
        <v>0</v>
      </c>
      <c r="EG24" s="152">
        <v>0</v>
      </c>
      <c r="EH24" s="152">
        <v>0</v>
      </c>
      <c r="EI24" s="152">
        <v>0</v>
      </c>
      <c r="EK24" s="152">
        <v>0</v>
      </c>
      <c r="EL24" s="152">
        <v>0</v>
      </c>
      <c r="EM24" s="152">
        <v>0</v>
      </c>
      <c r="EO24" s="152">
        <v>0</v>
      </c>
      <c r="EP24" s="152">
        <v>0</v>
      </c>
      <c r="EQ24" s="152">
        <v>0</v>
      </c>
      <c r="ER24" s="152">
        <v>0</v>
      </c>
      <c r="ES24" s="152">
        <v>0</v>
      </c>
      <c r="ET24" s="152">
        <v>0</v>
      </c>
      <c r="EU24" s="152">
        <v>0</v>
      </c>
      <c r="EV24" s="152">
        <v>0</v>
      </c>
      <c r="EW24" s="152">
        <v>0</v>
      </c>
      <c r="EX24" s="222"/>
      <c r="EY24" s="154"/>
    </row>
    <row r="25" spans="1:155" s="152" customFormat="1" x14ac:dyDescent="0.25">
      <c r="A25" s="202" t="s">
        <v>38</v>
      </c>
      <c r="B25" s="152">
        <v>122</v>
      </c>
      <c r="C25" s="152">
        <v>47</v>
      </c>
      <c r="D25" s="152">
        <v>49</v>
      </c>
      <c r="E25" s="152">
        <v>2</v>
      </c>
      <c r="F25" s="152">
        <v>0</v>
      </c>
      <c r="G25" s="152">
        <v>6</v>
      </c>
      <c r="H25" s="152">
        <v>0</v>
      </c>
      <c r="I25" s="152">
        <v>23</v>
      </c>
      <c r="J25" s="152">
        <v>12</v>
      </c>
      <c r="L25" s="152">
        <v>145</v>
      </c>
      <c r="M25" s="152">
        <v>33</v>
      </c>
      <c r="N25" s="152">
        <v>51</v>
      </c>
      <c r="O25" s="152">
        <v>1</v>
      </c>
      <c r="P25" s="152">
        <v>0</v>
      </c>
      <c r="Q25" s="152">
        <v>2</v>
      </c>
      <c r="R25" s="152">
        <v>0</v>
      </c>
      <c r="S25" s="152">
        <v>12</v>
      </c>
      <c r="T25" s="152">
        <v>12</v>
      </c>
      <c r="V25" s="152">
        <v>109</v>
      </c>
      <c r="W25" s="152">
        <v>31</v>
      </c>
      <c r="X25" s="152">
        <v>42</v>
      </c>
      <c r="Y25" s="152">
        <v>1</v>
      </c>
      <c r="Z25" s="152">
        <v>0</v>
      </c>
      <c r="AA25" s="152">
        <v>7</v>
      </c>
      <c r="AB25" s="152">
        <v>0</v>
      </c>
      <c r="AC25" s="152">
        <v>16</v>
      </c>
      <c r="AD25" s="152">
        <v>10</v>
      </c>
      <c r="AF25" s="152">
        <v>173</v>
      </c>
      <c r="AG25" s="152">
        <v>50</v>
      </c>
      <c r="AH25" s="152">
        <v>40</v>
      </c>
      <c r="AI25" s="152">
        <v>3</v>
      </c>
      <c r="AJ25" s="152">
        <v>0</v>
      </c>
      <c r="AK25" s="152">
        <v>7</v>
      </c>
      <c r="AL25" s="152">
        <v>0</v>
      </c>
      <c r="AM25" s="152">
        <v>15</v>
      </c>
      <c r="AN25" s="152">
        <v>13</v>
      </c>
      <c r="AP25" s="152">
        <v>160</v>
      </c>
      <c r="AQ25" s="152">
        <v>51</v>
      </c>
      <c r="AR25" s="152">
        <v>45</v>
      </c>
      <c r="AS25" s="152">
        <v>2</v>
      </c>
      <c r="AT25" s="152">
        <v>0</v>
      </c>
      <c r="AU25" s="152">
        <v>8</v>
      </c>
      <c r="AV25" s="152">
        <v>0</v>
      </c>
      <c r="AW25" s="152">
        <v>16</v>
      </c>
      <c r="AX25" s="152">
        <v>12</v>
      </c>
      <c r="AZ25" s="152">
        <v>999</v>
      </c>
      <c r="BA25" s="152">
        <v>292</v>
      </c>
      <c r="BB25" s="152">
        <v>196</v>
      </c>
      <c r="BD25" s="152">
        <v>704</v>
      </c>
      <c r="BE25" s="152">
        <v>217</v>
      </c>
      <c r="BF25" s="152">
        <v>235</v>
      </c>
      <c r="BH25" s="152">
        <v>105</v>
      </c>
      <c r="BI25" s="152">
        <v>27</v>
      </c>
      <c r="BJ25" s="152">
        <v>24</v>
      </c>
      <c r="BL25" s="152">
        <v>231</v>
      </c>
      <c r="BM25" s="152">
        <v>49</v>
      </c>
      <c r="BN25" s="152">
        <v>54</v>
      </c>
      <c r="BP25" s="152">
        <v>145</v>
      </c>
      <c r="BQ25" s="152">
        <v>33</v>
      </c>
      <c r="BR25" s="152">
        <v>51</v>
      </c>
      <c r="BS25" s="152">
        <v>1</v>
      </c>
      <c r="BT25" s="152">
        <v>0</v>
      </c>
      <c r="BU25" s="152">
        <v>2</v>
      </c>
      <c r="BV25" s="152">
        <v>0</v>
      </c>
      <c r="BW25" s="152">
        <v>12</v>
      </c>
      <c r="BX25" s="152">
        <v>12</v>
      </c>
      <c r="CA25" s="152">
        <v>0</v>
      </c>
      <c r="CB25" s="152">
        <v>0</v>
      </c>
      <c r="CC25" s="152">
        <v>0</v>
      </c>
      <c r="CD25" s="152">
        <v>0</v>
      </c>
      <c r="CE25" s="152">
        <v>0</v>
      </c>
      <c r="CF25" s="152">
        <v>0</v>
      </c>
      <c r="CG25" s="152">
        <v>0</v>
      </c>
      <c r="CH25" s="152">
        <v>0</v>
      </c>
      <c r="CI25" s="152">
        <v>0</v>
      </c>
      <c r="CK25" s="152">
        <v>4</v>
      </c>
      <c r="CL25" s="152">
        <v>0</v>
      </c>
      <c r="CM25" s="152">
        <v>0</v>
      </c>
      <c r="CN25" s="152">
        <v>0</v>
      </c>
      <c r="CO25" s="152">
        <v>0</v>
      </c>
      <c r="CP25" s="152">
        <v>0</v>
      </c>
      <c r="CQ25" s="152">
        <v>0</v>
      </c>
      <c r="CR25" s="152">
        <v>0</v>
      </c>
      <c r="CS25" s="152">
        <v>0</v>
      </c>
      <c r="CU25" s="152">
        <v>11</v>
      </c>
      <c r="CV25" s="152">
        <v>0</v>
      </c>
      <c r="CW25" s="152">
        <v>0</v>
      </c>
      <c r="CX25" s="152">
        <v>0</v>
      </c>
      <c r="CY25" s="152">
        <v>0</v>
      </c>
      <c r="CZ25" s="152">
        <v>1</v>
      </c>
      <c r="DA25" s="152">
        <v>0</v>
      </c>
      <c r="DB25" s="152">
        <v>0</v>
      </c>
      <c r="DC25" s="152">
        <v>0</v>
      </c>
      <c r="DE25" s="152">
        <v>21</v>
      </c>
      <c r="DF25" s="152">
        <v>1</v>
      </c>
      <c r="DG25" s="152">
        <v>0</v>
      </c>
      <c r="DH25" s="152">
        <v>3</v>
      </c>
      <c r="DI25" s="152">
        <v>0</v>
      </c>
      <c r="DJ25" s="152">
        <v>1</v>
      </c>
      <c r="DK25" s="152">
        <v>0</v>
      </c>
      <c r="DL25" s="152">
        <v>0</v>
      </c>
      <c r="DM25" s="152">
        <v>0</v>
      </c>
      <c r="DO25" s="152">
        <v>38</v>
      </c>
      <c r="DP25" s="152">
        <v>1</v>
      </c>
      <c r="DQ25" s="152">
        <v>0</v>
      </c>
      <c r="DR25" s="152">
        <v>5</v>
      </c>
      <c r="DS25" s="152">
        <v>0</v>
      </c>
      <c r="DT25" s="152">
        <v>2</v>
      </c>
      <c r="DU25" s="152">
        <v>0</v>
      </c>
      <c r="DV25" s="152">
        <v>0</v>
      </c>
      <c r="DW25" s="152">
        <v>0</v>
      </c>
      <c r="DY25" s="152">
        <v>77</v>
      </c>
      <c r="DZ25" s="152">
        <v>13</v>
      </c>
      <c r="EA25" s="152">
        <v>7</v>
      </c>
      <c r="EC25" s="152">
        <v>142</v>
      </c>
      <c r="ED25" s="152">
        <v>46</v>
      </c>
      <c r="EE25" s="152">
        <v>15</v>
      </c>
      <c r="EG25" s="152">
        <v>8</v>
      </c>
      <c r="EH25" s="152">
        <v>1</v>
      </c>
      <c r="EI25" s="152">
        <v>2</v>
      </c>
      <c r="EK25" s="152">
        <v>0</v>
      </c>
      <c r="EL25" s="152">
        <v>0</v>
      </c>
      <c r="EM25" s="152">
        <v>0</v>
      </c>
      <c r="EO25" s="152">
        <v>4</v>
      </c>
      <c r="EP25" s="152">
        <v>0</v>
      </c>
      <c r="EQ25" s="152">
        <v>0</v>
      </c>
      <c r="ER25" s="152">
        <v>0</v>
      </c>
      <c r="ES25" s="152">
        <v>0</v>
      </c>
      <c r="ET25" s="152">
        <v>0</v>
      </c>
      <c r="EU25" s="152">
        <v>0</v>
      </c>
      <c r="EV25" s="152">
        <v>0</v>
      </c>
      <c r="EW25" s="152">
        <v>0</v>
      </c>
      <c r="EX25" s="222"/>
      <c r="EY25" s="154"/>
    </row>
    <row r="26" spans="1:155" s="152" customFormat="1" x14ac:dyDescent="0.25">
      <c r="A26" s="202" t="s">
        <v>39</v>
      </c>
      <c r="B26" s="152">
        <v>15</v>
      </c>
      <c r="C26" s="152">
        <v>0</v>
      </c>
      <c r="D26" s="152">
        <v>0</v>
      </c>
      <c r="E26" s="152">
        <v>0</v>
      </c>
      <c r="F26" s="152">
        <v>0</v>
      </c>
      <c r="G26" s="152">
        <v>0</v>
      </c>
      <c r="H26" s="152">
        <v>0</v>
      </c>
      <c r="I26" s="152">
        <v>0</v>
      </c>
      <c r="J26" s="152">
        <v>0</v>
      </c>
      <c r="L26" s="152">
        <v>10</v>
      </c>
      <c r="M26" s="152">
        <v>0</v>
      </c>
      <c r="N26" s="152">
        <v>0</v>
      </c>
      <c r="O26" s="152">
        <v>0</v>
      </c>
      <c r="P26" s="152">
        <v>0</v>
      </c>
      <c r="Q26" s="152">
        <v>0</v>
      </c>
      <c r="R26" s="152">
        <v>0</v>
      </c>
      <c r="S26" s="152">
        <v>0</v>
      </c>
      <c r="T26" s="152">
        <v>0</v>
      </c>
      <c r="V26" s="152">
        <v>3</v>
      </c>
      <c r="W26" s="152">
        <v>0</v>
      </c>
      <c r="X26" s="152">
        <v>0</v>
      </c>
      <c r="Y26" s="152">
        <v>0</v>
      </c>
      <c r="Z26" s="152">
        <v>0</v>
      </c>
      <c r="AA26" s="152">
        <v>0</v>
      </c>
      <c r="AB26" s="152">
        <v>0</v>
      </c>
      <c r="AC26" s="152">
        <v>0</v>
      </c>
      <c r="AD26" s="152">
        <v>0</v>
      </c>
      <c r="AF26" s="152">
        <v>1</v>
      </c>
      <c r="AG26" s="152">
        <v>0</v>
      </c>
      <c r="AH26" s="152">
        <v>0</v>
      </c>
      <c r="AI26" s="152">
        <v>0</v>
      </c>
      <c r="AJ26" s="152">
        <v>0</v>
      </c>
      <c r="AK26" s="152">
        <v>0</v>
      </c>
      <c r="AL26" s="152">
        <v>0</v>
      </c>
      <c r="AM26" s="152">
        <v>0</v>
      </c>
      <c r="AN26" s="152">
        <v>0</v>
      </c>
      <c r="AP26" s="152">
        <v>1</v>
      </c>
      <c r="AQ26" s="152">
        <v>0</v>
      </c>
      <c r="AR26" s="152">
        <v>0</v>
      </c>
      <c r="AS26" s="152">
        <v>0</v>
      </c>
      <c r="AT26" s="152">
        <v>0</v>
      </c>
      <c r="AU26" s="152">
        <v>0</v>
      </c>
      <c r="AV26" s="152">
        <v>0</v>
      </c>
      <c r="AW26" s="152">
        <v>0</v>
      </c>
      <c r="AX26" s="152">
        <v>0</v>
      </c>
      <c r="AZ26" s="152">
        <v>0</v>
      </c>
      <c r="BA26" s="152">
        <v>0</v>
      </c>
      <c r="BB26" s="152">
        <v>0</v>
      </c>
      <c r="BD26" s="152">
        <v>16</v>
      </c>
      <c r="BE26" s="152">
        <v>0</v>
      </c>
      <c r="BF26" s="152">
        <v>0</v>
      </c>
      <c r="BH26" s="152">
        <v>26</v>
      </c>
      <c r="BI26" s="152">
        <v>0</v>
      </c>
      <c r="BJ26" s="152">
        <v>0</v>
      </c>
      <c r="BL26" s="152">
        <v>28</v>
      </c>
      <c r="BM26" s="152">
        <v>1</v>
      </c>
      <c r="BN26" s="152">
        <v>0</v>
      </c>
      <c r="BP26" s="152">
        <v>10</v>
      </c>
      <c r="BQ26" s="152">
        <v>0</v>
      </c>
      <c r="BR26" s="152">
        <v>0</v>
      </c>
      <c r="BS26" s="152">
        <v>0</v>
      </c>
      <c r="BT26" s="152">
        <v>0</v>
      </c>
      <c r="BU26" s="152">
        <v>0</v>
      </c>
      <c r="BV26" s="152">
        <v>0</v>
      </c>
      <c r="BW26" s="152">
        <v>0</v>
      </c>
      <c r="BX26" s="152">
        <v>0</v>
      </c>
      <c r="CA26" s="152">
        <v>0</v>
      </c>
      <c r="CB26" s="152">
        <v>0</v>
      </c>
      <c r="CC26" s="152">
        <v>0</v>
      </c>
      <c r="CD26" s="152">
        <v>0</v>
      </c>
      <c r="CE26" s="152">
        <v>0</v>
      </c>
      <c r="CF26" s="152">
        <v>0</v>
      </c>
      <c r="CG26" s="152">
        <v>0</v>
      </c>
      <c r="CH26" s="152">
        <v>0</v>
      </c>
      <c r="CI26" s="152">
        <v>0</v>
      </c>
      <c r="CK26" s="152">
        <v>0</v>
      </c>
      <c r="CL26" s="152">
        <v>0</v>
      </c>
      <c r="CM26" s="152">
        <v>0</v>
      </c>
      <c r="CN26" s="152">
        <v>0</v>
      </c>
      <c r="CO26" s="152">
        <v>0</v>
      </c>
      <c r="CP26" s="152">
        <v>0</v>
      </c>
      <c r="CQ26" s="152">
        <v>0</v>
      </c>
      <c r="CR26" s="152">
        <v>0</v>
      </c>
      <c r="CS26" s="152">
        <v>0</v>
      </c>
      <c r="CU26" s="152">
        <v>0</v>
      </c>
      <c r="CV26" s="152">
        <v>0</v>
      </c>
      <c r="CW26" s="152">
        <v>0</v>
      </c>
      <c r="CX26" s="152">
        <v>0</v>
      </c>
      <c r="CY26" s="152">
        <v>0</v>
      </c>
      <c r="CZ26" s="152">
        <v>0</v>
      </c>
      <c r="DA26" s="152">
        <v>0</v>
      </c>
      <c r="DB26" s="152">
        <v>0</v>
      </c>
      <c r="DC26" s="152">
        <v>0</v>
      </c>
      <c r="DE26" s="152">
        <v>0</v>
      </c>
      <c r="DF26" s="152">
        <v>0</v>
      </c>
      <c r="DG26" s="152">
        <v>0</v>
      </c>
      <c r="DH26" s="152">
        <v>0</v>
      </c>
      <c r="DI26" s="152">
        <v>0</v>
      </c>
      <c r="DJ26" s="152">
        <v>0</v>
      </c>
      <c r="DK26" s="152">
        <v>0</v>
      </c>
      <c r="DL26" s="152">
        <v>0</v>
      </c>
      <c r="DM26" s="152">
        <v>0</v>
      </c>
      <c r="DO26" s="152">
        <v>0</v>
      </c>
      <c r="DP26" s="152">
        <v>0</v>
      </c>
      <c r="DQ26" s="152">
        <v>0</v>
      </c>
      <c r="DR26" s="152">
        <v>0</v>
      </c>
      <c r="DS26" s="152">
        <v>0</v>
      </c>
      <c r="DT26" s="152">
        <v>0</v>
      </c>
      <c r="DU26" s="152">
        <v>0</v>
      </c>
      <c r="DV26" s="152">
        <v>0</v>
      </c>
      <c r="DW26" s="152">
        <v>0</v>
      </c>
      <c r="DY26" s="152">
        <v>0</v>
      </c>
      <c r="DZ26" s="152">
        <v>0</v>
      </c>
      <c r="EA26" s="152">
        <v>0</v>
      </c>
      <c r="EC26" s="152">
        <v>0</v>
      </c>
      <c r="ED26" s="152">
        <v>0</v>
      </c>
      <c r="EE26" s="152">
        <v>0</v>
      </c>
      <c r="EG26" s="152">
        <v>0</v>
      </c>
      <c r="EH26" s="152">
        <v>0</v>
      </c>
      <c r="EI26" s="152">
        <v>0</v>
      </c>
      <c r="EK26" s="152">
        <v>0</v>
      </c>
      <c r="EL26" s="152">
        <v>0</v>
      </c>
      <c r="EM26" s="152">
        <v>0</v>
      </c>
      <c r="EO26" s="152">
        <v>0</v>
      </c>
      <c r="EP26" s="152">
        <v>0</v>
      </c>
      <c r="EQ26" s="152">
        <v>0</v>
      </c>
      <c r="ER26" s="152">
        <v>0</v>
      </c>
      <c r="ES26" s="152">
        <v>0</v>
      </c>
      <c r="ET26" s="152">
        <v>0</v>
      </c>
      <c r="EU26" s="152">
        <v>0</v>
      </c>
      <c r="EV26" s="152">
        <v>0</v>
      </c>
      <c r="EW26" s="152">
        <v>0</v>
      </c>
      <c r="EX26" s="222"/>
      <c r="EY26" s="154"/>
    </row>
    <row r="27" spans="1:155" s="152" customFormat="1" x14ac:dyDescent="0.25">
      <c r="A27" s="202" t="s">
        <v>84</v>
      </c>
      <c r="B27" s="152">
        <v>57</v>
      </c>
      <c r="C27" s="152">
        <v>15</v>
      </c>
      <c r="D27" s="152">
        <v>18</v>
      </c>
      <c r="E27" s="152">
        <v>0</v>
      </c>
      <c r="F27" s="152">
        <v>0</v>
      </c>
      <c r="G27" s="152">
        <v>4</v>
      </c>
      <c r="H27" s="152">
        <v>0</v>
      </c>
      <c r="I27" s="152">
        <v>1</v>
      </c>
      <c r="J27" s="152">
        <v>0</v>
      </c>
      <c r="L27" s="152">
        <v>81</v>
      </c>
      <c r="M27" s="152">
        <v>22</v>
      </c>
      <c r="N27" s="152">
        <v>20</v>
      </c>
      <c r="O27" s="152">
        <v>0</v>
      </c>
      <c r="P27" s="152">
        <v>0</v>
      </c>
      <c r="Q27" s="152">
        <v>0</v>
      </c>
      <c r="R27" s="152">
        <v>0</v>
      </c>
      <c r="S27" s="152">
        <v>5</v>
      </c>
      <c r="T27" s="152">
        <v>0</v>
      </c>
      <c r="V27" s="152">
        <v>49</v>
      </c>
      <c r="W27" s="152">
        <v>13</v>
      </c>
      <c r="X27" s="152">
        <v>21</v>
      </c>
      <c r="Y27" s="152">
        <v>1</v>
      </c>
      <c r="Z27" s="152">
        <v>1</v>
      </c>
      <c r="AA27" s="152">
        <v>1</v>
      </c>
      <c r="AB27" s="152">
        <v>0</v>
      </c>
      <c r="AC27" s="152">
        <v>1</v>
      </c>
      <c r="AD27" s="152">
        <v>0</v>
      </c>
      <c r="AF27" s="152">
        <v>6</v>
      </c>
      <c r="AG27" s="152">
        <v>2</v>
      </c>
      <c r="AH27" s="152">
        <v>2</v>
      </c>
      <c r="AI27" s="152">
        <v>0</v>
      </c>
      <c r="AJ27" s="152">
        <v>0</v>
      </c>
      <c r="AK27" s="152">
        <v>0</v>
      </c>
      <c r="AL27" s="152">
        <v>0</v>
      </c>
      <c r="AM27" s="152">
        <v>0</v>
      </c>
      <c r="AN27" s="152">
        <v>0</v>
      </c>
      <c r="AP27" s="152">
        <v>74</v>
      </c>
      <c r="AQ27" s="152">
        <v>10</v>
      </c>
      <c r="AR27" s="152">
        <v>19</v>
      </c>
      <c r="AS27" s="152">
        <v>2</v>
      </c>
      <c r="AT27" s="152">
        <v>0</v>
      </c>
      <c r="AU27" s="152">
        <v>4</v>
      </c>
      <c r="AV27" s="152">
        <v>1</v>
      </c>
      <c r="AW27" s="152">
        <v>1</v>
      </c>
      <c r="AX27" s="152">
        <v>0</v>
      </c>
      <c r="AZ27" s="152">
        <v>0</v>
      </c>
      <c r="BA27" s="152">
        <v>0</v>
      </c>
      <c r="BB27" s="152">
        <v>0</v>
      </c>
      <c r="BD27" s="152">
        <v>1</v>
      </c>
      <c r="BE27" s="152">
        <v>0</v>
      </c>
      <c r="BF27" s="152">
        <v>0</v>
      </c>
      <c r="BH27" s="152">
        <v>29</v>
      </c>
      <c r="BI27" s="152">
        <v>1</v>
      </c>
      <c r="BJ27" s="152">
        <v>0</v>
      </c>
      <c r="BL27" s="152">
        <v>70</v>
      </c>
      <c r="BM27" s="152">
        <v>18</v>
      </c>
      <c r="BN27" s="152">
        <v>32</v>
      </c>
      <c r="BP27" s="152">
        <v>81</v>
      </c>
      <c r="BQ27" s="152">
        <v>22</v>
      </c>
      <c r="BR27" s="152">
        <v>20</v>
      </c>
      <c r="BS27" s="152">
        <v>0</v>
      </c>
      <c r="BT27" s="152">
        <v>0</v>
      </c>
      <c r="BU27" s="152">
        <v>0</v>
      </c>
      <c r="BV27" s="152">
        <v>0</v>
      </c>
      <c r="BW27" s="152">
        <v>5</v>
      </c>
      <c r="BX27" s="152">
        <v>0</v>
      </c>
      <c r="CA27" s="152">
        <v>0</v>
      </c>
      <c r="CB27" s="152">
        <v>0</v>
      </c>
      <c r="CC27" s="152">
        <v>0</v>
      </c>
      <c r="CD27" s="152">
        <v>0</v>
      </c>
      <c r="CE27" s="152">
        <v>0</v>
      </c>
      <c r="CF27" s="152">
        <v>0</v>
      </c>
      <c r="CG27" s="152">
        <v>0</v>
      </c>
      <c r="CH27" s="152">
        <v>0</v>
      </c>
      <c r="CI27" s="152">
        <v>0</v>
      </c>
      <c r="CK27" s="152">
        <v>0</v>
      </c>
      <c r="CL27" s="152">
        <v>0</v>
      </c>
      <c r="CM27" s="152">
        <v>0</v>
      </c>
      <c r="CN27" s="152">
        <v>0</v>
      </c>
      <c r="CO27" s="152">
        <v>0</v>
      </c>
      <c r="CP27" s="152">
        <v>0</v>
      </c>
      <c r="CQ27" s="152">
        <v>0</v>
      </c>
      <c r="CR27" s="152">
        <v>0</v>
      </c>
      <c r="CS27" s="152">
        <v>0</v>
      </c>
      <c r="CU27" s="152">
        <v>0</v>
      </c>
      <c r="CV27" s="152">
        <v>0</v>
      </c>
      <c r="CW27" s="152">
        <v>0</v>
      </c>
      <c r="CX27" s="152">
        <v>0</v>
      </c>
      <c r="CY27" s="152">
        <v>0</v>
      </c>
      <c r="CZ27" s="152">
        <v>0</v>
      </c>
      <c r="DA27" s="152">
        <v>0</v>
      </c>
      <c r="DB27" s="152">
        <v>0</v>
      </c>
      <c r="DC27" s="152">
        <v>0</v>
      </c>
      <c r="DE27" s="152">
        <v>0</v>
      </c>
      <c r="DF27" s="152">
        <v>0</v>
      </c>
      <c r="DG27" s="152">
        <v>0</v>
      </c>
      <c r="DH27" s="152">
        <v>0</v>
      </c>
      <c r="DI27" s="152">
        <v>0</v>
      </c>
      <c r="DJ27" s="152">
        <v>0</v>
      </c>
      <c r="DK27" s="152">
        <v>0</v>
      </c>
      <c r="DL27" s="152">
        <v>0</v>
      </c>
      <c r="DM27" s="152">
        <v>0</v>
      </c>
      <c r="DO27" s="152">
        <v>0</v>
      </c>
      <c r="DP27" s="152">
        <v>0</v>
      </c>
      <c r="DQ27" s="152">
        <v>0</v>
      </c>
      <c r="DR27" s="152">
        <v>0</v>
      </c>
      <c r="DS27" s="152">
        <v>0</v>
      </c>
      <c r="DT27" s="152">
        <v>0</v>
      </c>
      <c r="DU27" s="152">
        <v>0</v>
      </c>
      <c r="DV27" s="152">
        <v>0</v>
      </c>
      <c r="DW27" s="152">
        <v>0</v>
      </c>
      <c r="DY27" s="152">
        <v>0</v>
      </c>
      <c r="DZ27" s="152">
        <v>0</v>
      </c>
      <c r="EA27" s="152">
        <v>0</v>
      </c>
      <c r="EC27" s="152">
        <v>0</v>
      </c>
      <c r="ED27" s="152">
        <v>0</v>
      </c>
      <c r="EE27" s="152">
        <v>0</v>
      </c>
      <c r="EG27" s="152">
        <v>0</v>
      </c>
      <c r="EH27" s="152">
        <v>0</v>
      </c>
      <c r="EI27" s="152">
        <v>0</v>
      </c>
      <c r="EK27" s="152">
        <v>0</v>
      </c>
      <c r="EL27" s="152">
        <v>0</v>
      </c>
      <c r="EM27" s="152">
        <v>0</v>
      </c>
      <c r="EO27" s="152">
        <v>0</v>
      </c>
      <c r="EP27" s="152">
        <v>0</v>
      </c>
      <c r="EQ27" s="152">
        <v>0</v>
      </c>
      <c r="ER27" s="152">
        <v>0</v>
      </c>
      <c r="ES27" s="152">
        <v>0</v>
      </c>
      <c r="ET27" s="152">
        <v>0</v>
      </c>
      <c r="EU27" s="152">
        <v>0</v>
      </c>
      <c r="EV27" s="152">
        <v>0</v>
      </c>
      <c r="EW27" s="152">
        <v>0</v>
      </c>
      <c r="EX27" s="222"/>
      <c r="EY27" s="154"/>
    </row>
    <row r="28" spans="1:155" s="152" customFormat="1" x14ac:dyDescent="0.25">
      <c r="A28" s="202" t="s">
        <v>40</v>
      </c>
      <c r="B28" s="152">
        <v>231</v>
      </c>
      <c r="C28" s="152">
        <v>75</v>
      </c>
      <c r="D28" s="152">
        <v>94</v>
      </c>
      <c r="E28" s="152">
        <v>7</v>
      </c>
      <c r="F28" s="152">
        <v>0</v>
      </c>
      <c r="G28" s="152">
        <v>12</v>
      </c>
      <c r="H28" s="152">
        <v>0</v>
      </c>
      <c r="I28" s="152">
        <v>43</v>
      </c>
      <c r="J28" s="152">
        <v>15</v>
      </c>
      <c r="L28" s="152">
        <v>265</v>
      </c>
      <c r="M28" s="152">
        <v>76</v>
      </c>
      <c r="N28" s="152">
        <v>88</v>
      </c>
      <c r="O28" s="152">
        <v>5</v>
      </c>
      <c r="P28" s="152">
        <v>0</v>
      </c>
      <c r="Q28" s="152">
        <v>12</v>
      </c>
      <c r="R28" s="152">
        <v>0</v>
      </c>
      <c r="S28" s="152">
        <v>43</v>
      </c>
      <c r="T28" s="152">
        <v>13</v>
      </c>
      <c r="V28" s="152">
        <v>352</v>
      </c>
      <c r="W28" s="152">
        <v>84</v>
      </c>
      <c r="X28" s="152">
        <v>75</v>
      </c>
      <c r="Y28" s="152">
        <v>7</v>
      </c>
      <c r="Z28" s="152">
        <v>0</v>
      </c>
      <c r="AA28" s="152">
        <v>20</v>
      </c>
      <c r="AB28" s="152">
        <v>0</v>
      </c>
      <c r="AC28" s="152">
        <v>33</v>
      </c>
      <c r="AD28" s="152">
        <v>11</v>
      </c>
      <c r="AF28" s="152">
        <v>527</v>
      </c>
      <c r="AG28" s="152">
        <v>126</v>
      </c>
      <c r="AH28" s="152">
        <v>73</v>
      </c>
      <c r="AI28" s="152">
        <v>9</v>
      </c>
      <c r="AJ28" s="152">
        <v>0</v>
      </c>
      <c r="AK28" s="152">
        <v>27</v>
      </c>
      <c r="AL28" s="152">
        <v>2</v>
      </c>
      <c r="AM28" s="152">
        <v>31</v>
      </c>
      <c r="AN28" s="152">
        <v>13</v>
      </c>
      <c r="AP28" s="152">
        <v>591</v>
      </c>
      <c r="AQ28" s="152">
        <v>140</v>
      </c>
      <c r="AR28" s="152">
        <v>107</v>
      </c>
      <c r="AS28" s="152">
        <v>19</v>
      </c>
      <c r="AT28" s="152">
        <v>0</v>
      </c>
      <c r="AU28" s="152">
        <v>25</v>
      </c>
      <c r="AV28" s="152">
        <v>1</v>
      </c>
      <c r="AW28" s="152">
        <v>46</v>
      </c>
      <c r="AX28" s="152">
        <v>15</v>
      </c>
      <c r="AZ28" s="152">
        <v>93</v>
      </c>
      <c r="BA28" s="152">
        <v>24</v>
      </c>
      <c r="BB28" s="152">
        <v>19</v>
      </c>
      <c r="BD28" s="152">
        <v>39</v>
      </c>
      <c r="BE28" s="152">
        <v>15</v>
      </c>
      <c r="BF28" s="152">
        <v>8</v>
      </c>
      <c r="BH28" s="152">
        <v>82</v>
      </c>
      <c r="BI28" s="152">
        <v>37</v>
      </c>
      <c r="BJ28" s="152">
        <v>29</v>
      </c>
      <c r="BL28" s="152">
        <v>94</v>
      </c>
      <c r="BM28" s="152">
        <v>51</v>
      </c>
      <c r="BN28" s="152">
        <v>52</v>
      </c>
      <c r="BP28" s="152">
        <v>265</v>
      </c>
      <c r="BQ28" s="152">
        <v>76</v>
      </c>
      <c r="BR28" s="152">
        <v>88</v>
      </c>
      <c r="BS28" s="152">
        <v>5</v>
      </c>
      <c r="BT28" s="152">
        <v>0</v>
      </c>
      <c r="BU28" s="152">
        <v>12</v>
      </c>
      <c r="BV28" s="152">
        <v>0</v>
      </c>
      <c r="BW28" s="152">
        <v>43</v>
      </c>
      <c r="BX28" s="152">
        <v>13</v>
      </c>
      <c r="CA28" s="152">
        <v>0</v>
      </c>
      <c r="CB28" s="152">
        <v>0</v>
      </c>
      <c r="CC28" s="152">
        <v>0</v>
      </c>
      <c r="CD28" s="152">
        <v>0</v>
      </c>
      <c r="CE28" s="152">
        <v>0</v>
      </c>
      <c r="CF28" s="152">
        <v>0</v>
      </c>
      <c r="CG28" s="152">
        <v>0</v>
      </c>
      <c r="CH28" s="152">
        <v>0</v>
      </c>
      <c r="CI28" s="152">
        <v>0</v>
      </c>
      <c r="CK28" s="152">
        <v>0</v>
      </c>
      <c r="CL28" s="152">
        <v>0</v>
      </c>
      <c r="CM28" s="152">
        <v>0</v>
      </c>
      <c r="CN28" s="152">
        <v>0</v>
      </c>
      <c r="CO28" s="152">
        <v>0</v>
      </c>
      <c r="CP28" s="152">
        <v>0</v>
      </c>
      <c r="CQ28" s="152">
        <v>0</v>
      </c>
      <c r="CR28" s="152">
        <v>0</v>
      </c>
      <c r="CS28" s="152">
        <v>0</v>
      </c>
      <c r="CU28" s="152">
        <v>0</v>
      </c>
      <c r="CV28" s="152">
        <v>0</v>
      </c>
      <c r="CW28" s="152">
        <v>0</v>
      </c>
      <c r="CX28" s="152">
        <v>0</v>
      </c>
      <c r="CY28" s="152">
        <v>0</v>
      </c>
      <c r="CZ28" s="152">
        <v>0</v>
      </c>
      <c r="DA28" s="152">
        <v>0</v>
      </c>
      <c r="DB28" s="152">
        <v>0</v>
      </c>
      <c r="DC28" s="152">
        <v>0</v>
      </c>
      <c r="DE28" s="152">
        <v>0</v>
      </c>
      <c r="DF28" s="152">
        <v>0</v>
      </c>
      <c r="DG28" s="152">
        <v>0</v>
      </c>
      <c r="DH28" s="152">
        <v>0</v>
      </c>
      <c r="DI28" s="152">
        <v>0</v>
      </c>
      <c r="DJ28" s="152">
        <v>0</v>
      </c>
      <c r="DK28" s="152">
        <v>0</v>
      </c>
      <c r="DL28" s="152">
        <v>0</v>
      </c>
      <c r="DM28" s="152">
        <v>0</v>
      </c>
      <c r="DO28" s="152">
        <v>0</v>
      </c>
      <c r="DP28" s="152">
        <v>0</v>
      </c>
      <c r="DQ28" s="152">
        <v>0</v>
      </c>
      <c r="DR28" s="152">
        <v>0</v>
      </c>
      <c r="DS28" s="152">
        <v>0</v>
      </c>
      <c r="DT28" s="152">
        <v>0</v>
      </c>
      <c r="DU28" s="152">
        <v>0</v>
      </c>
      <c r="DV28" s="152">
        <v>0</v>
      </c>
      <c r="DW28" s="152">
        <v>0</v>
      </c>
      <c r="DY28" s="152">
        <v>0</v>
      </c>
      <c r="DZ28" s="152">
        <v>0</v>
      </c>
      <c r="EA28" s="152">
        <v>0</v>
      </c>
      <c r="EC28" s="152">
        <v>0</v>
      </c>
      <c r="ED28" s="152">
        <v>0</v>
      </c>
      <c r="EE28" s="152">
        <v>0</v>
      </c>
      <c r="EG28" s="152">
        <v>0</v>
      </c>
      <c r="EH28" s="152">
        <v>0</v>
      </c>
      <c r="EI28" s="152">
        <v>0</v>
      </c>
      <c r="EK28" s="152">
        <v>0</v>
      </c>
      <c r="EL28" s="152">
        <v>0</v>
      </c>
      <c r="EM28" s="152">
        <v>0</v>
      </c>
      <c r="EO28" s="152">
        <v>0</v>
      </c>
      <c r="EP28" s="152">
        <v>0</v>
      </c>
      <c r="EQ28" s="152">
        <v>0</v>
      </c>
      <c r="ER28" s="152">
        <v>0</v>
      </c>
      <c r="ES28" s="152">
        <v>0</v>
      </c>
      <c r="ET28" s="152">
        <v>0</v>
      </c>
      <c r="EU28" s="152">
        <v>0</v>
      </c>
      <c r="EV28" s="152">
        <v>0</v>
      </c>
      <c r="EW28" s="152">
        <v>0</v>
      </c>
      <c r="EX28" s="222"/>
      <c r="EY28" s="154"/>
    </row>
    <row r="29" spans="1:155" s="152" customFormat="1" x14ac:dyDescent="0.25">
      <c r="A29" s="202" t="s">
        <v>41</v>
      </c>
      <c r="B29" s="152">
        <v>3</v>
      </c>
      <c r="C29" s="152">
        <v>0</v>
      </c>
      <c r="D29" s="152">
        <v>0</v>
      </c>
      <c r="E29" s="152">
        <v>0</v>
      </c>
      <c r="F29" s="152">
        <v>0</v>
      </c>
      <c r="G29" s="152">
        <v>0</v>
      </c>
      <c r="H29" s="152">
        <v>0</v>
      </c>
      <c r="I29" s="152">
        <v>0</v>
      </c>
      <c r="J29" s="152">
        <v>0</v>
      </c>
      <c r="L29" s="152">
        <v>0</v>
      </c>
      <c r="M29" s="152">
        <v>0</v>
      </c>
      <c r="N29" s="152">
        <v>0</v>
      </c>
      <c r="O29" s="152">
        <v>0</v>
      </c>
      <c r="P29" s="152">
        <v>0</v>
      </c>
      <c r="Q29" s="152">
        <v>0</v>
      </c>
      <c r="R29" s="152">
        <v>0</v>
      </c>
      <c r="S29" s="152">
        <v>0</v>
      </c>
      <c r="T29" s="152">
        <v>0</v>
      </c>
      <c r="V29" s="152">
        <v>1</v>
      </c>
      <c r="W29" s="152">
        <v>0</v>
      </c>
      <c r="X29" s="152">
        <v>0</v>
      </c>
      <c r="Y29" s="152">
        <v>0</v>
      </c>
      <c r="Z29" s="152">
        <v>0</v>
      </c>
      <c r="AA29" s="152">
        <v>0</v>
      </c>
      <c r="AB29" s="152">
        <v>0</v>
      </c>
      <c r="AC29" s="152">
        <v>0</v>
      </c>
      <c r="AD29" s="152">
        <v>0</v>
      </c>
      <c r="AF29" s="152">
        <v>1</v>
      </c>
      <c r="AG29" s="152">
        <v>0</v>
      </c>
      <c r="AH29" s="152">
        <v>0</v>
      </c>
      <c r="AI29" s="152">
        <v>0</v>
      </c>
      <c r="AJ29" s="152">
        <v>0</v>
      </c>
      <c r="AK29" s="152">
        <v>0</v>
      </c>
      <c r="AL29" s="152">
        <v>0</v>
      </c>
      <c r="AM29" s="152">
        <v>0</v>
      </c>
      <c r="AN29" s="152">
        <v>0</v>
      </c>
      <c r="AP29" s="152">
        <v>0</v>
      </c>
      <c r="AQ29" s="152">
        <v>0</v>
      </c>
      <c r="AR29" s="152">
        <v>1</v>
      </c>
      <c r="AS29" s="152">
        <v>0</v>
      </c>
      <c r="AT29" s="152">
        <v>0</v>
      </c>
      <c r="AU29" s="152">
        <v>0</v>
      </c>
      <c r="AV29" s="152">
        <v>0</v>
      </c>
      <c r="AW29" s="152">
        <v>0</v>
      </c>
      <c r="AX29" s="152">
        <v>0</v>
      </c>
      <c r="AZ29" s="152">
        <v>1</v>
      </c>
      <c r="BA29" s="152">
        <v>0</v>
      </c>
      <c r="BB29" s="152">
        <v>0</v>
      </c>
      <c r="BD29" s="152">
        <v>20</v>
      </c>
      <c r="BE29" s="152">
        <v>4</v>
      </c>
      <c r="BF29" s="152">
        <v>0</v>
      </c>
      <c r="BH29" s="152">
        <v>0</v>
      </c>
      <c r="BI29" s="152">
        <v>0</v>
      </c>
      <c r="BJ29" s="152">
        <v>0</v>
      </c>
      <c r="BL29" s="152">
        <v>1</v>
      </c>
      <c r="BM29" s="152">
        <v>0</v>
      </c>
      <c r="BN29" s="152">
        <v>0</v>
      </c>
      <c r="BP29" s="152">
        <v>0</v>
      </c>
      <c r="BQ29" s="152">
        <v>0</v>
      </c>
      <c r="BR29" s="152">
        <v>0</v>
      </c>
      <c r="BS29" s="152">
        <v>0</v>
      </c>
      <c r="BT29" s="152">
        <v>0</v>
      </c>
      <c r="BU29" s="152">
        <v>0</v>
      </c>
      <c r="BV29" s="152">
        <v>0</v>
      </c>
      <c r="BW29" s="152">
        <v>0</v>
      </c>
      <c r="BX29" s="152">
        <v>0</v>
      </c>
      <c r="CA29" s="152">
        <v>0</v>
      </c>
      <c r="CB29" s="152">
        <v>0</v>
      </c>
      <c r="CC29" s="152">
        <v>0</v>
      </c>
      <c r="CD29" s="152">
        <v>0</v>
      </c>
      <c r="CE29" s="152">
        <v>0</v>
      </c>
      <c r="CF29" s="152">
        <v>0</v>
      </c>
      <c r="CG29" s="152">
        <v>0</v>
      </c>
      <c r="CH29" s="152">
        <v>0</v>
      </c>
      <c r="CI29" s="152">
        <v>0</v>
      </c>
      <c r="CK29" s="152">
        <v>0</v>
      </c>
      <c r="CL29" s="152">
        <v>0</v>
      </c>
      <c r="CM29" s="152">
        <v>0</v>
      </c>
      <c r="CN29" s="152">
        <v>0</v>
      </c>
      <c r="CO29" s="152">
        <v>0</v>
      </c>
      <c r="CP29" s="152">
        <v>0</v>
      </c>
      <c r="CQ29" s="152">
        <v>0</v>
      </c>
      <c r="CR29" s="152">
        <v>0</v>
      </c>
      <c r="CS29" s="152">
        <v>0</v>
      </c>
      <c r="CU29" s="152">
        <v>0</v>
      </c>
      <c r="CV29" s="152">
        <v>0</v>
      </c>
      <c r="CW29" s="152">
        <v>0</v>
      </c>
      <c r="CX29" s="152">
        <v>0</v>
      </c>
      <c r="CY29" s="152">
        <v>0</v>
      </c>
      <c r="CZ29" s="152">
        <v>0</v>
      </c>
      <c r="DA29" s="152">
        <v>0</v>
      </c>
      <c r="DB29" s="152">
        <v>0</v>
      </c>
      <c r="DC29" s="152">
        <v>0</v>
      </c>
      <c r="DE29" s="152">
        <v>0</v>
      </c>
      <c r="DF29" s="152">
        <v>0</v>
      </c>
      <c r="DG29" s="152">
        <v>0</v>
      </c>
      <c r="DH29" s="152">
        <v>0</v>
      </c>
      <c r="DI29" s="152">
        <v>0</v>
      </c>
      <c r="DJ29" s="152">
        <v>0</v>
      </c>
      <c r="DK29" s="152">
        <v>0</v>
      </c>
      <c r="DL29" s="152">
        <v>0</v>
      </c>
      <c r="DM29" s="152">
        <v>0</v>
      </c>
      <c r="DO29" s="152">
        <v>0</v>
      </c>
      <c r="DP29" s="152">
        <v>0</v>
      </c>
      <c r="DQ29" s="152">
        <v>0</v>
      </c>
      <c r="DR29" s="152">
        <v>0</v>
      </c>
      <c r="DS29" s="152">
        <v>0</v>
      </c>
      <c r="DT29" s="152">
        <v>0</v>
      </c>
      <c r="DU29" s="152">
        <v>0</v>
      </c>
      <c r="DV29" s="152">
        <v>0</v>
      </c>
      <c r="DW29" s="152">
        <v>0</v>
      </c>
      <c r="DY29" s="152">
        <v>0</v>
      </c>
      <c r="DZ29" s="152">
        <v>0</v>
      </c>
      <c r="EA29" s="152">
        <v>0</v>
      </c>
      <c r="EC29" s="152">
        <v>0</v>
      </c>
      <c r="ED29" s="152">
        <v>0</v>
      </c>
      <c r="EE29" s="152">
        <v>0</v>
      </c>
      <c r="EG29" s="152">
        <v>0</v>
      </c>
      <c r="EH29" s="152">
        <v>0</v>
      </c>
      <c r="EI29" s="152">
        <v>0</v>
      </c>
      <c r="EK29" s="152">
        <v>0</v>
      </c>
      <c r="EL29" s="152">
        <v>0</v>
      </c>
      <c r="EM29" s="152">
        <v>0</v>
      </c>
      <c r="EO29" s="152">
        <v>0</v>
      </c>
      <c r="EP29" s="152">
        <v>0</v>
      </c>
      <c r="EQ29" s="152">
        <v>0</v>
      </c>
      <c r="ER29" s="152">
        <v>0</v>
      </c>
      <c r="ES29" s="152">
        <v>0</v>
      </c>
      <c r="ET29" s="152">
        <v>0</v>
      </c>
      <c r="EU29" s="152">
        <v>0</v>
      </c>
      <c r="EV29" s="152">
        <v>0</v>
      </c>
      <c r="EW29" s="152">
        <v>0</v>
      </c>
      <c r="EX29" s="222"/>
      <c r="EY29" s="154"/>
    </row>
    <row r="30" spans="1:155" s="152" customFormat="1" x14ac:dyDescent="0.25">
      <c r="A30" s="202" t="s">
        <v>85</v>
      </c>
      <c r="B30" s="152">
        <v>41</v>
      </c>
      <c r="C30" s="152">
        <v>0</v>
      </c>
      <c r="D30" s="152">
        <v>0</v>
      </c>
      <c r="E30" s="152">
        <v>0</v>
      </c>
      <c r="F30" s="152">
        <v>0</v>
      </c>
      <c r="G30" s="152">
        <v>0</v>
      </c>
      <c r="H30" s="152">
        <v>0</v>
      </c>
      <c r="I30" s="152">
        <v>0</v>
      </c>
      <c r="J30" s="152">
        <v>0</v>
      </c>
      <c r="L30" s="152">
        <v>16</v>
      </c>
      <c r="M30" s="152">
        <v>6</v>
      </c>
      <c r="N30" s="152">
        <v>0</v>
      </c>
      <c r="O30" s="152">
        <v>0</v>
      </c>
      <c r="P30" s="152">
        <v>0</v>
      </c>
      <c r="Q30" s="152">
        <v>0</v>
      </c>
      <c r="R30" s="152">
        <v>0</v>
      </c>
      <c r="S30" s="152">
        <v>0</v>
      </c>
      <c r="T30" s="152">
        <v>0</v>
      </c>
      <c r="V30" s="152">
        <v>0</v>
      </c>
      <c r="W30" s="152">
        <v>0</v>
      </c>
      <c r="X30" s="152">
        <v>0</v>
      </c>
      <c r="Y30" s="152">
        <v>0</v>
      </c>
      <c r="Z30" s="152">
        <v>0</v>
      </c>
      <c r="AA30" s="152">
        <v>0</v>
      </c>
      <c r="AB30" s="152">
        <v>0</v>
      </c>
      <c r="AC30" s="152">
        <v>0</v>
      </c>
      <c r="AD30" s="152">
        <v>0</v>
      </c>
      <c r="AF30" s="152">
        <v>0</v>
      </c>
      <c r="AG30" s="152">
        <v>0</v>
      </c>
      <c r="AH30" s="152">
        <v>0</v>
      </c>
      <c r="AI30" s="152">
        <v>0</v>
      </c>
      <c r="AJ30" s="152">
        <v>0</v>
      </c>
      <c r="AK30" s="152">
        <v>0</v>
      </c>
      <c r="AL30" s="152">
        <v>0</v>
      </c>
      <c r="AM30" s="152">
        <v>0</v>
      </c>
      <c r="AN30" s="152">
        <v>0</v>
      </c>
      <c r="AP30" s="152">
        <v>35</v>
      </c>
      <c r="AQ30" s="152">
        <v>2</v>
      </c>
      <c r="AR30" s="152">
        <v>1</v>
      </c>
      <c r="AS30" s="152">
        <v>0</v>
      </c>
      <c r="AT30" s="152">
        <v>0</v>
      </c>
      <c r="AU30" s="152">
        <v>0</v>
      </c>
      <c r="AV30" s="152">
        <v>0</v>
      </c>
      <c r="AW30" s="152">
        <v>0</v>
      </c>
      <c r="AX30" s="152">
        <v>0</v>
      </c>
      <c r="AZ30" s="152">
        <v>0</v>
      </c>
      <c r="BA30" s="152">
        <v>0</v>
      </c>
      <c r="BB30" s="152">
        <v>0</v>
      </c>
      <c r="BD30" s="152">
        <v>0</v>
      </c>
      <c r="BE30" s="152">
        <v>0</v>
      </c>
      <c r="BF30" s="152">
        <v>0</v>
      </c>
      <c r="BH30" s="152">
        <v>0</v>
      </c>
      <c r="BI30" s="152">
        <v>0</v>
      </c>
      <c r="BJ30" s="152">
        <v>0</v>
      </c>
      <c r="BL30" s="152">
        <v>12</v>
      </c>
      <c r="BM30" s="152">
        <v>2</v>
      </c>
      <c r="BN30" s="152">
        <v>0</v>
      </c>
      <c r="BP30" s="152">
        <v>16</v>
      </c>
      <c r="BQ30" s="152">
        <v>6</v>
      </c>
      <c r="BR30" s="152">
        <v>0</v>
      </c>
      <c r="BS30" s="152">
        <v>0</v>
      </c>
      <c r="BT30" s="152">
        <v>0</v>
      </c>
      <c r="BU30" s="152">
        <v>0</v>
      </c>
      <c r="BV30" s="152">
        <v>0</v>
      </c>
      <c r="BW30" s="152">
        <v>0</v>
      </c>
      <c r="BX30" s="152">
        <v>0</v>
      </c>
      <c r="CA30" s="152">
        <v>0</v>
      </c>
      <c r="CB30" s="152">
        <v>0</v>
      </c>
      <c r="CC30" s="152">
        <v>0</v>
      </c>
      <c r="CD30" s="152">
        <v>0</v>
      </c>
      <c r="CE30" s="152">
        <v>0</v>
      </c>
      <c r="CF30" s="152">
        <v>0</v>
      </c>
      <c r="CG30" s="152">
        <v>0</v>
      </c>
      <c r="CH30" s="152">
        <v>0</v>
      </c>
      <c r="CI30" s="152">
        <v>0</v>
      </c>
      <c r="CK30" s="152">
        <v>0</v>
      </c>
      <c r="CL30" s="152">
        <v>0</v>
      </c>
      <c r="CM30" s="152">
        <v>0</v>
      </c>
      <c r="CN30" s="152">
        <v>0</v>
      </c>
      <c r="CO30" s="152">
        <v>0</v>
      </c>
      <c r="CP30" s="152">
        <v>0</v>
      </c>
      <c r="CQ30" s="152">
        <v>0</v>
      </c>
      <c r="CR30" s="152">
        <v>0</v>
      </c>
      <c r="CS30" s="152">
        <v>0</v>
      </c>
      <c r="CU30" s="152">
        <v>0</v>
      </c>
      <c r="CV30" s="152">
        <v>0</v>
      </c>
      <c r="CW30" s="152">
        <v>0</v>
      </c>
      <c r="CX30" s="152">
        <v>0</v>
      </c>
      <c r="CY30" s="152">
        <v>0</v>
      </c>
      <c r="CZ30" s="152">
        <v>0</v>
      </c>
      <c r="DA30" s="152">
        <v>0</v>
      </c>
      <c r="DB30" s="152">
        <v>0</v>
      </c>
      <c r="DC30" s="152">
        <v>0</v>
      </c>
      <c r="DE30" s="152">
        <v>0</v>
      </c>
      <c r="DF30" s="152">
        <v>0</v>
      </c>
      <c r="DG30" s="152">
        <v>0</v>
      </c>
      <c r="DH30" s="152">
        <v>0</v>
      </c>
      <c r="DI30" s="152">
        <v>0</v>
      </c>
      <c r="DJ30" s="152">
        <v>0</v>
      </c>
      <c r="DK30" s="152">
        <v>0</v>
      </c>
      <c r="DL30" s="152">
        <v>0</v>
      </c>
      <c r="DM30" s="152">
        <v>0</v>
      </c>
      <c r="DO30" s="152">
        <v>0</v>
      </c>
      <c r="DP30" s="152">
        <v>0</v>
      </c>
      <c r="DQ30" s="152">
        <v>0</v>
      </c>
      <c r="DR30" s="152">
        <v>0</v>
      </c>
      <c r="DS30" s="152">
        <v>0</v>
      </c>
      <c r="DT30" s="152">
        <v>0</v>
      </c>
      <c r="DU30" s="152">
        <v>0</v>
      </c>
      <c r="DV30" s="152">
        <v>0</v>
      </c>
      <c r="DW30" s="152">
        <v>0</v>
      </c>
      <c r="DY30" s="152">
        <v>0</v>
      </c>
      <c r="DZ30" s="152">
        <v>0</v>
      </c>
      <c r="EA30" s="152">
        <v>0</v>
      </c>
      <c r="EC30" s="152">
        <v>0</v>
      </c>
      <c r="ED30" s="152">
        <v>0</v>
      </c>
      <c r="EE30" s="152">
        <v>0</v>
      </c>
      <c r="EG30" s="152">
        <v>0</v>
      </c>
      <c r="EH30" s="152">
        <v>0</v>
      </c>
      <c r="EI30" s="152">
        <v>0</v>
      </c>
      <c r="EK30" s="152">
        <v>0</v>
      </c>
      <c r="EL30" s="152">
        <v>0</v>
      </c>
      <c r="EM30" s="152">
        <v>0</v>
      </c>
      <c r="EO30" s="152">
        <v>0</v>
      </c>
      <c r="EP30" s="152">
        <v>0</v>
      </c>
      <c r="EQ30" s="152">
        <v>0</v>
      </c>
      <c r="ER30" s="152">
        <v>0</v>
      </c>
      <c r="ES30" s="152">
        <v>0</v>
      </c>
      <c r="ET30" s="152">
        <v>0</v>
      </c>
      <c r="EU30" s="152">
        <v>0</v>
      </c>
      <c r="EV30" s="152">
        <v>0</v>
      </c>
      <c r="EW30" s="152">
        <v>0</v>
      </c>
      <c r="EX30" s="222"/>
      <c r="EY30" s="154"/>
    </row>
    <row r="31" spans="1:155" s="152" customFormat="1" x14ac:dyDescent="0.25">
      <c r="A31" s="202" t="s">
        <v>42</v>
      </c>
      <c r="B31" s="152">
        <v>6348</v>
      </c>
      <c r="C31" s="152">
        <v>1814</v>
      </c>
      <c r="D31" s="152">
        <v>2061</v>
      </c>
      <c r="E31" s="152">
        <v>305</v>
      </c>
      <c r="F31" s="152">
        <v>60</v>
      </c>
      <c r="G31" s="152">
        <v>518</v>
      </c>
      <c r="H31" s="152">
        <v>112</v>
      </c>
      <c r="I31" s="152">
        <v>924</v>
      </c>
      <c r="J31" s="152">
        <v>540</v>
      </c>
      <c r="L31" s="152">
        <v>5351</v>
      </c>
      <c r="M31" s="152">
        <v>1344</v>
      </c>
      <c r="N31" s="152">
        <v>1664</v>
      </c>
      <c r="O31" s="152">
        <v>245</v>
      </c>
      <c r="P31" s="152">
        <v>65</v>
      </c>
      <c r="Q31" s="152">
        <v>388</v>
      </c>
      <c r="R31" s="152">
        <v>103</v>
      </c>
      <c r="S31" s="152">
        <v>712</v>
      </c>
      <c r="T31" s="152">
        <v>550</v>
      </c>
      <c r="V31" s="152">
        <v>3688</v>
      </c>
      <c r="W31" s="152">
        <v>1014</v>
      </c>
      <c r="X31" s="152">
        <v>1306</v>
      </c>
      <c r="Y31" s="152">
        <v>220</v>
      </c>
      <c r="Z31" s="152">
        <v>61</v>
      </c>
      <c r="AA31" s="152">
        <v>323</v>
      </c>
      <c r="AB31" s="152">
        <v>98</v>
      </c>
      <c r="AC31" s="152">
        <v>495</v>
      </c>
      <c r="AD31" s="152">
        <v>504</v>
      </c>
      <c r="AF31" s="152">
        <v>4820</v>
      </c>
      <c r="AG31" s="152">
        <v>1145</v>
      </c>
      <c r="AH31" s="152">
        <v>1370</v>
      </c>
      <c r="AI31" s="152">
        <v>201</v>
      </c>
      <c r="AJ31" s="152">
        <v>65</v>
      </c>
      <c r="AK31" s="152">
        <v>330</v>
      </c>
      <c r="AL31" s="152">
        <v>100</v>
      </c>
      <c r="AM31" s="152">
        <v>516</v>
      </c>
      <c r="AN31" s="152">
        <v>548</v>
      </c>
      <c r="AP31" s="152">
        <v>6389</v>
      </c>
      <c r="AQ31" s="152">
        <v>1645</v>
      </c>
      <c r="AR31" s="152">
        <v>1975</v>
      </c>
      <c r="AS31" s="152">
        <v>256</v>
      </c>
      <c r="AT31" s="152">
        <v>77</v>
      </c>
      <c r="AU31" s="152">
        <v>461</v>
      </c>
      <c r="AV31" s="152">
        <v>122</v>
      </c>
      <c r="AW31" s="152">
        <v>806</v>
      </c>
      <c r="AX31" s="152">
        <v>695</v>
      </c>
      <c r="AZ31" s="152">
        <v>5268</v>
      </c>
      <c r="BA31" s="152">
        <v>1811</v>
      </c>
      <c r="BB31" s="152">
        <v>2018</v>
      </c>
      <c r="BD31" s="152">
        <v>5927</v>
      </c>
      <c r="BE31" s="152">
        <v>1787</v>
      </c>
      <c r="BF31" s="152">
        <v>2156</v>
      </c>
      <c r="BH31" s="152">
        <v>7146</v>
      </c>
      <c r="BI31" s="152">
        <v>1752</v>
      </c>
      <c r="BJ31" s="152">
        <v>1655</v>
      </c>
      <c r="BL31" s="152">
        <v>4977</v>
      </c>
      <c r="BM31" s="152">
        <v>1231</v>
      </c>
      <c r="BN31" s="152">
        <v>1353</v>
      </c>
      <c r="BP31" s="152">
        <v>5351</v>
      </c>
      <c r="BQ31" s="152">
        <v>1344</v>
      </c>
      <c r="BR31" s="152">
        <v>1664</v>
      </c>
      <c r="BS31" s="152">
        <v>245</v>
      </c>
      <c r="BT31" s="152">
        <v>65</v>
      </c>
      <c r="BU31" s="152">
        <v>388</v>
      </c>
      <c r="BV31" s="152">
        <v>103</v>
      </c>
      <c r="BW31" s="152">
        <v>712</v>
      </c>
      <c r="BX31" s="152">
        <v>550</v>
      </c>
      <c r="CA31" s="152">
        <v>1913</v>
      </c>
      <c r="CB31" s="152">
        <v>398</v>
      </c>
      <c r="CC31" s="152">
        <v>239</v>
      </c>
      <c r="CD31" s="152">
        <v>242</v>
      </c>
      <c r="CE31" s="152">
        <v>69</v>
      </c>
      <c r="CF31" s="152">
        <v>164</v>
      </c>
      <c r="CG31" s="152">
        <v>141</v>
      </c>
      <c r="CH31" s="152">
        <v>84</v>
      </c>
      <c r="CI31" s="152">
        <v>130</v>
      </c>
      <c r="CK31" s="152">
        <v>1401</v>
      </c>
      <c r="CL31" s="152">
        <v>316</v>
      </c>
      <c r="CM31" s="152">
        <v>207</v>
      </c>
      <c r="CN31" s="152">
        <v>176</v>
      </c>
      <c r="CO31" s="152">
        <v>75</v>
      </c>
      <c r="CP31" s="152">
        <v>132</v>
      </c>
      <c r="CQ31" s="152">
        <v>141</v>
      </c>
      <c r="CR31" s="152">
        <v>43</v>
      </c>
      <c r="CS31" s="152">
        <v>147</v>
      </c>
      <c r="CU31" s="152">
        <v>1067</v>
      </c>
      <c r="CV31" s="152">
        <v>258</v>
      </c>
      <c r="CW31" s="152">
        <v>172</v>
      </c>
      <c r="CX31" s="152">
        <v>169</v>
      </c>
      <c r="CY31" s="152">
        <v>64</v>
      </c>
      <c r="CZ31" s="152">
        <v>98</v>
      </c>
      <c r="DA31" s="152">
        <v>136</v>
      </c>
      <c r="DB31" s="152">
        <v>35</v>
      </c>
      <c r="DC31" s="152">
        <v>129</v>
      </c>
      <c r="DE31" s="152">
        <v>1517</v>
      </c>
      <c r="DF31" s="152">
        <v>269</v>
      </c>
      <c r="DG31" s="152">
        <v>205</v>
      </c>
      <c r="DH31" s="152">
        <v>153</v>
      </c>
      <c r="DI31" s="152">
        <v>80</v>
      </c>
      <c r="DJ31" s="152">
        <v>96</v>
      </c>
      <c r="DK31" s="152">
        <v>122</v>
      </c>
      <c r="DL31" s="152">
        <v>40</v>
      </c>
      <c r="DM31" s="152">
        <v>148</v>
      </c>
      <c r="DO31" s="152">
        <v>1939</v>
      </c>
      <c r="DP31" s="152">
        <v>343</v>
      </c>
      <c r="DQ31" s="152">
        <v>255</v>
      </c>
      <c r="DR31" s="152">
        <v>188</v>
      </c>
      <c r="DS31" s="152">
        <v>110</v>
      </c>
      <c r="DT31" s="152">
        <v>135</v>
      </c>
      <c r="DU31" s="152">
        <v>133</v>
      </c>
      <c r="DV31" s="152">
        <v>59</v>
      </c>
      <c r="DW31" s="152">
        <v>168</v>
      </c>
      <c r="DY31" s="152">
        <v>1570</v>
      </c>
      <c r="DZ31" s="152">
        <v>323</v>
      </c>
      <c r="EA31" s="152">
        <v>164</v>
      </c>
      <c r="EC31" s="152">
        <v>2201</v>
      </c>
      <c r="ED31" s="152">
        <v>368</v>
      </c>
      <c r="EE31" s="152">
        <v>224</v>
      </c>
      <c r="EG31" s="152">
        <v>2304</v>
      </c>
      <c r="EH31" s="152">
        <v>355</v>
      </c>
      <c r="EI31" s="152">
        <v>192</v>
      </c>
      <c r="EK31" s="152">
        <v>2271</v>
      </c>
      <c r="EL31" s="152">
        <v>341</v>
      </c>
      <c r="EM31" s="152">
        <v>226</v>
      </c>
      <c r="EO31" s="152">
        <v>1401</v>
      </c>
      <c r="EP31" s="152">
        <v>316</v>
      </c>
      <c r="EQ31" s="152">
        <v>207</v>
      </c>
      <c r="ER31" s="152">
        <v>176</v>
      </c>
      <c r="ES31" s="152">
        <v>75</v>
      </c>
      <c r="ET31" s="152">
        <v>132</v>
      </c>
      <c r="EU31" s="152">
        <v>141</v>
      </c>
      <c r="EV31" s="152">
        <v>43</v>
      </c>
      <c r="EW31" s="152">
        <v>147</v>
      </c>
      <c r="EX31" s="222"/>
      <c r="EY31" s="154"/>
    </row>
    <row r="32" spans="1:155" s="152" customFormat="1" x14ac:dyDescent="0.25">
      <c r="A32" s="202" t="s">
        <v>43</v>
      </c>
      <c r="B32" s="152">
        <v>8</v>
      </c>
      <c r="C32" s="152">
        <v>2</v>
      </c>
      <c r="D32" s="152">
        <v>4</v>
      </c>
      <c r="E32" s="152">
        <v>0</v>
      </c>
      <c r="F32" s="152">
        <v>0</v>
      </c>
      <c r="G32" s="152">
        <v>0</v>
      </c>
      <c r="H32" s="152">
        <v>0</v>
      </c>
      <c r="I32" s="152">
        <v>3</v>
      </c>
      <c r="J32" s="152">
        <v>1</v>
      </c>
      <c r="L32" s="152">
        <v>5</v>
      </c>
      <c r="M32" s="152">
        <v>2</v>
      </c>
      <c r="N32" s="152">
        <v>3</v>
      </c>
      <c r="O32" s="152">
        <v>0</v>
      </c>
      <c r="P32" s="152">
        <v>0</v>
      </c>
      <c r="Q32" s="152">
        <v>0</v>
      </c>
      <c r="R32" s="152">
        <v>0</v>
      </c>
      <c r="S32" s="152">
        <v>2</v>
      </c>
      <c r="T32" s="152">
        <v>1</v>
      </c>
      <c r="V32" s="152">
        <v>9</v>
      </c>
      <c r="W32" s="152">
        <v>0</v>
      </c>
      <c r="X32" s="152">
        <v>5</v>
      </c>
      <c r="Y32" s="152">
        <v>0</v>
      </c>
      <c r="Z32" s="152">
        <v>0</v>
      </c>
      <c r="AA32" s="152">
        <v>1</v>
      </c>
      <c r="AB32" s="152">
        <v>0</v>
      </c>
      <c r="AC32" s="152">
        <v>3</v>
      </c>
      <c r="AD32" s="152">
        <v>2</v>
      </c>
      <c r="AF32" s="152">
        <v>46</v>
      </c>
      <c r="AG32" s="152">
        <v>5</v>
      </c>
      <c r="AH32" s="152">
        <v>6</v>
      </c>
      <c r="AI32" s="152">
        <v>0</v>
      </c>
      <c r="AJ32" s="152">
        <v>0</v>
      </c>
      <c r="AK32" s="152">
        <v>0</v>
      </c>
      <c r="AL32" s="152">
        <v>0</v>
      </c>
      <c r="AM32" s="152">
        <v>5</v>
      </c>
      <c r="AN32" s="152">
        <v>2</v>
      </c>
      <c r="AP32" s="152">
        <v>38</v>
      </c>
      <c r="AQ32" s="152">
        <v>6</v>
      </c>
      <c r="AR32" s="152">
        <v>6</v>
      </c>
      <c r="AS32" s="152">
        <v>0</v>
      </c>
      <c r="AT32" s="152">
        <v>0</v>
      </c>
      <c r="AU32" s="152">
        <v>0</v>
      </c>
      <c r="AV32" s="152">
        <v>0</v>
      </c>
      <c r="AW32" s="152">
        <v>5</v>
      </c>
      <c r="AX32" s="152">
        <v>3</v>
      </c>
      <c r="AZ32" s="152">
        <v>0</v>
      </c>
      <c r="BA32" s="152">
        <v>0</v>
      </c>
      <c r="BB32" s="152">
        <v>0</v>
      </c>
      <c r="BD32" s="152">
        <v>0</v>
      </c>
      <c r="BE32" s="152">
        <v>0</v>
      </c>
      <c r="BF32" s="152">
        <v>0</v>
      </c>
      <c r="BH32" s="152">
        <v>14</v>
      </c>
      <c r="BI32" s="152">
        <v>6</v>
      </c>
      <c r="BJ32" s="152">
        <v>3</v>
      </c>
      <c r="BL32" s="152">
        <v>8</v>
      </c>
      <c r="BM32" s="152">
        <v>3</v>
      </c>
      <c r="BN32" s="152">
        <v>3</v>
      </c>
      <c r="BP32" s="152">
        <v>5</v>
      </c>
      <c r="BQ32" s="152">
        <v>2</v>
      </c>
      <c r="BR32" s="152">
        <v>3</v>
      </c>
      <c r="BS32" s="152">
        <v>0</v>
      </c>
      <c r="BT32" s="152">
        <v>0</v>
      </c>
      <c r="BU32" s="152">
        <v>0</v>
      </c>
      <c r="BV32" s="152">
        <v>0</v>
      </c>
      <c r="BW32" s="152">
        <v>2</v>
      </c>
      <c r="BX32" s="152">
        <v>1</v>
      </c>
      <c r="CA32" s="152">
        <v>0</v>
      </c>
      <c r="CB32" s="152">
        <v>0</v>
      </c>
      <c r="CC32" s="152">
        <v>0</v>
      </c>
      <c r="CD32" s="152">
        <v>0</v>
      </c>
      <c r="CE32" s="152">
        <v>0</v>
      </c>
      <c r="CF32" s="152">
        <v>0</v>
      </c>
      <c r="CG32" s="152">
        <v>0</v>
      </c>
      <c r="CH32" s="152">
        <v>0</v>
      </c>
      <c r="CI32" s="152">
        <v>0</v>
      </c>
      <c r="CK32" s="152">
        <v>0</v>
      </c>
      <c r="CL32" s="152">
        <v>0</v>
      </c>
      <c r="CM32" s="152">
        <v>0</v>
      </c>
      <c r="CN32" s="152">
        <v>0</v>
      </c>
      <c r="CO32" s="152">
        <v>0</v>
      </c>
      <c r="CP32" s="152">
        <v>0</v>
      </c>
      <c r="CQ32" s="152">
        <v>0</v>
      </c>
      <c r="CR32" s="152">
        <v>0</v>
      </c>
      <c r="CS32" s="152">
        <v>0</v>
      </c>
      <c r="CU32" s="152">
        <v>0</v>
      </c>
      <c r="CV32" s="152">
        <v>0</v>
      </c>
      <c r="CW32" s="152">
        <v>0</v>
      </c>
      <c r="CX32" s="152">
        <v>0</v>
      </c>
      <c r="CY32" s="152">
        <v>0</v>
      </c>
      <c r="CZ32" s="152">
        <v>0</v>
      </c>
      <c r="DA32" s="152">
        <v>0</v>
      </c>
      <c r="DB32" s="152">
        <v>0</v>
      </c>
      <c r="DC32" s="152">
        <v>0</v>
      </c>
      <c r="DE32" s="152">
        <v>0</v>
      </c>
      <c r="DF32" s="152">
        <v>0</v>
      </c>
      <c r="DG32" s="152">
        <v>0</v>
      </c>
      <c r="DH32" s="152">
        <v>0</v>
      </c>
      <c r="DI32" s="152">
        <v>0</v>
      </c>
      <c r="DJ32" s="152">
        <v>0</v>
      </c>
      <c r="DK32" s="152">
        <v>0</v>
      </c>
      <c r="DL32" s="152">
        <v>0</v>
      </c>
      <c r="DM32" s="152">
        <v>0</v>
      </c>
      <c r="DO32" s="152">
        <v>0</v>
      </c>
      <c r="DP32" s="152">
        <v>0</v>
      </c>
      <c r="DQ32" s="152">
        <v>0</v>
      </c>
      <c r="DR32" s="152">
        <v>0</v>
      </c>
      <c r="DS32" s="152">
        <v>0</v>
      </c>
      <c r="DT32" s="152">
        <v>0</v>
      </c>
      <c r="DU32" s="152">
        <v>0</v>
      </c>
      <c r="DV32" s="152">
        <v>0</v>
      </c>
      <c r="DW32" s="152">
        <v>0</v>
      </c>
      <c r="DY32" s="152">
        <v>0</v>
      </c>
      <c r="DZ32" s="152">
        <v>0</v>
      </c>
      <c r="EA32" s="152">
        <v>0</v>
      </c>
      <c r="EC32" s="152">
        <v>0</v>
      </c>
      <c r="ED32" s="152">
        <v>0</v>
      </c>
      <c r="EE32" s="152">
        <v>0</v>
      </c>
      <c r="EG32" s="152">
        <v>0</v>
      </c>
      <c r="EH32" s="152">
        <v>0</v>
      </c>
      <c r="EI32" s="152">
        <v>0</v>
      </c>
      <c r="EK32" s="152">
        <v>0</v>
      </c>
      <c r="EL32" s="152">
        <v>0</v>
      </c>
      <c r="EM32" s="152">
        <v>0</v>
      </c>
      <c r="EO32" s="152">
        <v>0</v>
      </c>
      <c r="EP32" s="152">
        <v>0</v>
      </c>
      <c r="EQ32" s="152">
        <v>0</v>
      </c>
      <c r="ER32" s="152">
        <v>0</v>
      </c>
      <c r="ES32" s="152">
        <v>0</v>
      </c>
      <c r="ET32" s="152">
        <v>0</v>
      </c>
      <c r="EU32" s="152">
        <v>0</v>
      </c>
      <c r="EV32" s="152">
        <v>0</v>
      </c>
      <c r="EW32" s="152">
        <v>0</v>
      </c>
      <c r="EX32" s="222"/>
      <c r="EY32" s="154"/>
    </row>
    <row r="33" spans="1:155" s="152" customFormat="1" x14ac:dyDescent="0.25">
      <c r="A33" s="202" t="s">
        <v>44</v>
      </c>
      <c r="B33" s="152">
        <v>43</v>
      </c>
      <c r="C33" s="152">
        <v>12</v>
      </c>
      <c r="D33" s="152">
        <v>25</v>
      </c>
      <c r="E33" s="152">
        <v>1</v>
      </c>
      <c r="F33" s="152">
        <v>0</v>
      </c>
      <c r="G33" s="152">
        <v>1</v>
      </c>
      <c r="H33" s="152">
        <v>0</v>
      </c>
      <c r="I33" s="152">
        <v>0</v>
      </c>
      <c r="J33" s="152">
        <v>0</v>
      </c>
      <c r="L33" s="152">
        <v>67</v>
      </c>
      <c r="M33" s="152">
        <v>21</v>
      </c>
      <c r="N33" s="152">
        <v>31</v>
      </c>
      <c r="O33" s="152">
        <v>1</v>
      </c>
      <c r="P33" s="152">
        <v>0</v>
      </c>
      <c r="Q33" s="152">
        <v>2</v>
      </c>
      <c r="R33" s="152">
        <v>0</v>
      </c>
      <c r="S33" s="152">
        <v>3</v>
      </c>
      <c r="T33" s="152">
        <v>0</v>
      </c>
      <c r="V33" s="152">
        <v>21</v>
      </c>
      <c r="W33" s="152">
        <v>9</v>
      </c>
      <c r="X33" s="152">
        <v>16</v>
      </c>
      <c r="Y33" s="152">
        <v>1</v>
      </c>
      <c r="Z33" s="152">
        <v>0</v>
      </c>
      <c r="AA33" s="152">
        <v>0</v>
      </c>
      <c r="AB33" s="152">
        <v>0</v>
      </c>
      <c r="AC33" s="152">
        <v>0</v>
      </c>
      <c r="AD33" s="152">
        <v>0</v>
      </c>
      <c r="AF33" s="152">
        <v>22</v>
      </c>
      <c r="AG33" s="152">
        <v>8</v>
      </c>
      <c r="AH33" s="152">
        <v>16</v>
      </c>
      <c r="AI33" s="152">
        <v>0</v>
      </c>
      <c r="AJ33" s="152">
        <v>0</v>
      </c>
      <c r="AK33" s="152">
        <v>1</v>
      </c>
      <c r="AL33" s="152">
        <v>0</v>
      </c>
      <c r="AM33" s="152">
        <v>1</v>
      </c>
      <c r="AN33" s="152">
        <v>0</v>
      </c>
      <c r="AP33" s="152">
        <v>16</v>
      </c>
      <c r="AQ33" s="152">
        <v>12</v>
      </c>
      <c r="AR33" s="152">
        <v>10</v>
      </c>
      <c r="AS33" s="152">
        <v>4</v>
      </c>
      <c r="AT33" s="152">
        <v>0</v>
      </c>
      <c r="AU33" s="152">
        <v>2</v>
      </c>
      <c r="AV33" s="152">
        <v>0</v>
      </c>
      <c r="AW33" s="152">
        <v>2</v>
      </c>
      <c r="AX33" s="152">
        <v>0</v>
      </c>
      <c r="AZ33" s="152">
        <v>0</v>
      </c>
      <c r="BA33" s="152">
        <v>0</v>
      </c>
      <c r="BB33" s="152">
        <v>0</v>
      </c>
      <c r="BD33" s="152">
        <v>0</v>
      </c>
      <c r="BE33" s="152">
        <v>0</v>
      </c>
      <c r="BF33" s="152">
        <v>0</v>
      </c>
      <c r="BH33" s="152">
        <v>0</v>
      </c>
      <c r="BI33" s="152">
        <v>1</v>
      </c>
      <c r="BJ33" s="152">
        <v>0</v>
      </c>
      <c r="BL33" s="152">
        <v>31</v>
      </c>
      <c r="BM33" s="152">
        <v>5</v>
      </c>
      <c r="BN33" s="152">
        <v>5</v>
      </c>
      <c r="BP33" s="152">
        <v>67</v>
      </c>
      <c r="BQ33" s="152">
        <v>21</v>
      </c>
      <c r="BR33" s="152">
        <v>31</v>
      </c>
      <c r="BS33" s="152">
        <v>1</v>
      </c>
      <c r="BT33" s="152">
        <v>0</v>
      </c>
      <c r="BU33" s="152">
        <v>2</v>
      </c>
      <c r="BV33" s="152">
        <v>0</v>
      </c>
      <c r="BW33" s="152">
        <v>3</v>
      </c>
      <c r="BX33" s="152">
        <v>0</v>
      </c>
      <c r="CA33" s="152">
        <v>0</v>
      </c>
      <c r="CB33" s="152">
        <v>0</v>
      </c>
      <c r="CC33" s="152">
        <v>0</v>
      </c>
      <c r="CD33" s="152">
        <v>0</v>
      </c>
      <c r="CE33" s="152">
        <v>0</v>
      </c>
      <c r="CF33" s="152">
        <v>0</v>
      </c>
      <c r="CG33" s="152">
        <v>0</v>
      </c>
      <c r="CH33" s="152">
        <v>0</v>
      </c>
      <c r="CI33" s="152">
        <v>0</v>
      </c>
      <c r="CK33" s="152">
        <v>0</v>
      </c>
      <c r="CL33" s="152">
        <v>0</v>
      </c>
      <c r="CM33" s="152">
        <v>0</v>
      </c>
      <c r="CN33" s="152">
        <v>0</v>
      </c>
      <c r="CO33" s="152">
        <v>0</v>
      </c>
      <c r="CP33" s="152">
        <v>0</v>
      </c>
      <c r="CQ33" s="152">
        <v>0</v>
      </c>
      <c r="CR33" s="152">
        <v>0</v>
      </c>
      <c r="CS33" s="152">
        <v>0</v>
      </c>
      <c r="CU33" s="152">
        <v>0</v>
      </c>
      <c r="CV33" s="152">
        <v>0</v>
      </c>
      <c r="CW33" s="152">
        <v>0</v>
      </c>
      <c r="CX33" s="152">
        <v>0</v>
      </c>
      <c r="CY33" s="152">
        <v>0</v>
      </c>
      <c r="CZ33" s="152">
        <v>0</v>
      </c>
      <c r="DA33" s="152">
        <v>0</v>
      </c>
      <c r="DB33" s="152">
        <v>0</v>
      </c>
      <c r="DC33" s="152">
        <v>0</v>
      </c>
      <c r="DE33" s="152">
        <v>0</v>
      </c>
      <c r="DF33" s="152">
        <v>0</v>
      </c>
      <c r="DG33" s="152">
        <v>0</v>
      </c>
      <c r="DH33" s="152">
        <v>0</v>
      </c>
      <c r="DI33" s="152">
        <v>0</v>
      </c>
      <c r="DJ33" s="152">
        <v>0</v>
      </c>
      <c r="DK33" s="152">
        <v>0</v>
      </c>
      <c r="DL33" s="152">
        <v>0</v>
      </c>
      <c r="DM33" s="152">
        <v>0</v>
      </c>
      <c r="DO33" s="152">
        <v>0</v>
      </c>
      <c r="DP33" s="152">
        <v>0</v>
      </c>
      <c r="DQ33" s="152">
        <v>0</v>
      </c>
      <c r="DR33" s="152">
        <v>0</v>
      </c>
      <c r="DS33" s="152">
        <v>0</v>
      </c>
      <c r="DT33" s="152">
        <v>0</v>
      </c>
      <c r="DU33" s="152">
        <v>0</v>
      </c>
      <c r="DV33" s="152">
        <v>0</v>
      </c>
      <c r="DW33" s="152">
        <v>0</v>
      </c>
      <c r="DY33" s="152">
        <v>0</v>
      </c>
      <c r="DZ33" s="152">
        <v>0</v>
      </c>
      <c r="EA33" s="152">
        <v>0</v>
      </c>
      <c r="EC33" s="152">
        <v>0</v>
      </c>
      <c r="ED33" s="152">
        <v>0</v>
      </c>
      <c r="EE33" s="152">
        <v>0</v>
      </c>
      <c r="EG33" s="152">
        <v>0</v>
      </c>
      <c r="EH33" s="152">
        <v>0</v>
      </c>
      <c r="EI33" s="152">
        <v>0</v>
      </c>
      <c r="EK33" s="152">
        <v>0</v>
      </c>
      <c r="EL33" s="152">
        <v>0</v>
      </c>
      <c r="EM33" s="152">
        <v>0</v>
      </c>
      <c r="EO33" s="152">
        <v>0</v>
      </c>
      <c r="EP33" s="152">
        <v>0</v>
      </c>
      <c r="EQ33" s="152">
        <v>0</v>
      </c>
      <c r="ER33" s="152">
        <v>0</v>
      </c>
      <c r="ES33" s="152">
        <v>0</v>
      </c>
      <c r="ET33" s="152">
        <v>0</v>
      </c>
      <c r="EU33" s="152">
        <v>0</v>
      </c>
      <c r="EV33" s="152">
        <v>0</v>
      </c>
      <c r="EW33" s="152">
        <v>0</v>
      </c>
      <c r="EX33" s="222"/>
      <c r="EY33" s="154"/>
    </row>
    <row r="34" spans="1:155" s="152" customFormat="1" x14ac:dyDescent="0.25">
      <c r="A34" s="202" t="s">
        <v>45</v>
      </c>
      <c r="B34" s="152">
        <v>0</v>
      </c>
      <c r="C34" s="152">
        <v>0</v>
      </c>
      <c r="D34" s="152">
        <v>0</v>
      </c>
      <c r="E34" s="152">
        <v>0</v>
      </c>
      <c r="F34" s="152">
        <v>0</v>
      </c>
      <c r="G34" s="152">
        <v>0</v>
      </c>
      <c r="H34" s="152">
        <v>0</v>
      </c>
      <c r="I34" s="152">
        <v>0</v>
      </c>
      <c r="J34" s="152">
        <v>0</v>
      </c>
      <c r="L34" s="152">
        <v>0</v>
      </c>
      <c r="M34" s="152">
        <v>0</v>
      </c>
      <c r="N34" s="152">
        <v>0</v>
      </c>
      <c r="O34" s="152">
        <v>0</v>
      </c>
      <c r="P34" s="152">
        <v>0</v>
      </c>
      <c r="Q34" s="152">
        <v>0</v>
      </c>
      <c r="R34" s="152">
        <v>0</v>
      </c>
      <c r="S34" s="152">
        <v>0</v>
      </c>
      <c r="T34" s="152">
        <v>0</v>
      </c>
      <c r="V34" s="152">
        <v>0</v>
      </c>
      <c r="W34" s="152">
        <v>0</v>
      </c>
      <c r="X34" s="152">
        <v>0</v>
      </c>
      <c r="Y34" s="152">
        <v>0</v>
      </c>
      <c r="Z34" s="152">
        <v>0</v>
      </c>
      <c r="AA34" s="152">
        <v>0</v>
      </c>
      <c r="AB34" s="152">
        <v>0</v>
      </c>
      <c r="AC34" s="152">
        <v>0</v>
      </c>
      <c r="AD34" s="152">
        <v>0</v>
      </c>
      <c r="AF34" s="152">
        <v>9</v>
      </c>
      <c r="AG34" s="152">
        <v>3</v>
      </c>
      <c r="AH34" s="152">
        <v>0</v>
      </c>
      <c r="AI34" s="152">
        <v>0</v>
      </c>
      <c r="AJ34" s="152">
        <v>0</v>
      </c>
      <c r="AK34" s="152">
        <v>0</v>
      </c>
      <c r="AL34" s="152">
        <v>0</v>
      </c>
      <c r="AM34" s="152">
        <v>0</v>
      </c>
      <c r="AN34" s="152">
        <v>0</v>
      </c>
      <c r="AP34" s="152">
        <v>0</v>
      </c>
      <c r="AQ34" s="152">
        <v>0</v>
      </c>
      <c r="AR34" s="152">
        <v>0</v>
      </c>
      <c r="AS34" s="152">
        <v>0</v>
      </c>
      <c r="AT34" s="152">
        <v>0</v>
      </c>
      <c r="AU34" s="152">
        <v>0</v>
      </c>
      <c r="AV34" s="152">
        <v>0</v>
      </c>
      <c r="AW34" s="152">
        <v>0</v>
      </c>
      <c r="AX34" s="152">
        <v>0</v>
      </c>
      <c r="AZ34" s="152">
        <v>0</v>
      </c>
      <c r="BA34" s="152">
        <v>0</v>
      </c>
      <c r="BB34" s="152">
        <v>0</v>
      </c>
      <c r="BD34" s="152">
        <v>0</v>
      </c>
      <c r="BE34" s="152">
        <v>0</v>
      </c>
      <c r="BF34" s="152">
        <v>0</v>
      </c>
      <c r="BH34" s="152">
        <v>0</v>
      </c>
      <c r="BI34" s="152">
        <v>0</v>
      </c>
      <c r="BJ34" s="152">
        <v>0</v>
      </c>
      <c r="BL34" s="152">
        <v>0</v>
      </c>
      <c r="BM34" s="152">
        <v>0</v>
      </c>
      <c r="BN34" s="152">
        <v>0</v>
      </c>
      <c r="BP34" s="152">
        <v>0</v>
      </c>
      <c r="BQ34" s="152">
        <v>0</v>
      </c>
      <c r="BR34" s="152">
        <v>0</v>
      </c>
      <c r="BS34" s="152">
        <v>0</v>
      </c>
      <c r="BT34" s="152">
        <v>0</v>
      </c>
      <c r="BU34" s="152">
        <v>0</v>
      </c>
      <c r="BV34" s="152">
        <v>0</v>
      </c>
      <c r="BW34" s="152">
        <v>0</v>
      </c>
      <c r="BX34" s="152">
        <v>0</v>
      </c>
      <c r="CA34" s="152">
        <v>0</v>
      </c>
      <c r="CB34" s="152">
        <v>0</v>
      </c>
      <c r="CC34" s="152">
        <v>0</v>
      </c>
      <c r="CD34" s="152">
        <v>0</v>
      </c>
      <c r="CE34" s="152">
        <v>0</v>
      </c>
      <c r="CF34" s="152">
        <v>0</v>
      </c>
      <c r="CG34" s="152">
        <v>0</v>
      </c>
      <c r="CH34" s="152">
        <v>0</v>
      </c>
      <c r="CI34" s="152">
        <v>0</v>
      </c>
      <c r="CK34" s="152">
        <v>0</v>
      </c>
      <c r="CL34" s="152">
        <v>0</v>
      </c>
      <c r="CM34" s="152">
        <v>0</v>
      </c>
      <c r="CN34" s="152">
        <v>0</v>
      </c>
      <c r="CO34" s="152">
        <v>0</v>
      </c>
      <c r="CP34" s="152">
        <v>0</v>
      </c>
      <c r="CQ34" s="152">
        <v>0</v>
      </c>
      <c r="CR34" s="152">
        <v>0</v>
      </c>
      <c r="CS34" s="152">
        <v>0</v>
      </c>
      <c r="CU34" s="152">
        <v>0</v>
      </c>
      <c r="CV34" s="152">
        <v>0</v>
      </c>
      <c r="CW34" s="152">
        <v>0</v>
      </c>
      <c r="CX34" s="152">
        <v>0</v>
      </c>
      <c r="CY34" s="152">
        <v>0</v>
      </c>
      <c r="CZ34" s="152">
        <v>0</v>
      </c>
      <c r="DA34" s="152">
        <v>0</v>
      </c>
      <c r="DB34" s="152">
        <v>0</v>
      </c>
      <c r="DC34" s="152">
        <v>0</v>
      </c>
      <c r="DE34" s="152">
        <v>0</v>
      </c>
      <c r="DF34" s="152">
        <v>0</v>
      </c>
      <c r="DG34" s="152">
        <v>0</v>
      </c>
      <c r="DH34" s="152">
        <v>0</v>
      </c>
      <c r="DI34" s="152">
        <v>0</v>
      </c>
      <c r="DJ34" s="152">
        <v>0</v>
      </c>
      <c r="DK34" s="152">
        <v>0</v>
      </c>
      <c r="DL34" s="152">
        <v>0</v>
      </c>
      <c r="DM34" s="152">
        <v>0</v>
      </c>
      <c r="DO34" s="152">
        <v>0</v>
      </c>
      <c r="DP34" s="152">
        <v>0</v>
      </c>
      <c r="DQ34" s="152">
        <v>0</v>
      </c>
      <c r="DR34" s="152">
        <v>0</v>
      </c>
      <c r="DS34" s="152">
        <v>0</v>
      </c>
      <c r="DT34" s="152">
        <v>0</v>
      </c>
      <c r="DU34" s="152">
        <v>0</v>
      </c>
      <c r="DV34" s="152">
        <v>0</v>
      </c>
      <c r="DW34" s="152">
        <v>0</v>
      </c>
      <c r="DY34" s="152">
        <v>0</v>
      </c>
      <c r="DZ34" s="152">
        <v>0</v>
      </c>
      <c r="EA34" s="152">
        <v>0</v>
      </c>
      <c r="EC34" s="152">
        <v>0</v>
      </c>
      <c r="ED34" s="152">
        <v>0</v>
      </c>
      <c r="EE34" s="152">
        <v>0</v>
      </c>
      <c r="EG34" s="152">
        <v>0</v>
      </c>
      <c r="EH34" s="152">
        <v>0</v>
      </c>
      <c r="EI34" s="152">
        <v>0</v>
      </c>
      <c r="EK34" s="152">
        <v>0</v>
      </c>
      <c r="EL34" s="152">
        <v>0</v>
      </c>
      <c r="EM34" s="152">
        <v>0</v>
      </c>
      <c r="EO34" s="152">
        <v>0</v>
      </c>
      <c r="EP34" s="152">
        <v>0</v>
      </c>
      <c r="EQ34" s="152">
        <v>0</v>
      </c>
      <c r="ER34" s="152">
        <v>0</v>
      </c>
      <c r="ES34" s="152">
        <v>0</v>
      </c>
      <c r="ET34" s="152">
        <v>0</v>
      </c>
      <c r="EU34" s="152">
        <v>0</v>
      </c>
      <c r="EV34" s="152">
        <v>0</v>
      </c>
      <c r="EW34" s="152">
        <v>0</v>
      </c>
      <c r="EX34" s="222"/>
      <c r="EY34" s="154"/>
    </row>
    <row r="35" spans="1:155" s="152" customFormat="1" x14ac:dyDescent="0.25">
      <c r="A35" s="202" t="s">
        <v>46</v>
      </c>
      <c r="B35" s="152">
        <v>287</v>
      </c>
      <c r="C35" s="152">
        <v>131</v>
      </c>
      <c r="D35" s="152">
        <v>290</v>
      </c>
      <c r="E35" s="152">
        <v>23</v>
      </c>
      <c r="F35" s="152">
        <v>9</v>
      </c>
      <c r="G35" s="152">
        <v>40</v>
      </c>
      <c r="H35" s="152">
        <v>10</v>
      </c>
      <c r="I35" s="152">
        <v>127</v>
      </c>
      <c r="J35" s="152">
        <v>100</v>
      </c>
      <c r="L35" s="152">
        <v>387</v>
      </c>
      <c r="M35" s="152">
        <v>123</v>
      </c>
      <c r="N35" s="152">
        <v>269</v>
      </c>
      <c r="O35" s="152">
        <v>13</v>
      </c>
      <c r="P35" s="152">
        <v>7</v>
      </c>
      <c r="Q35" s="152">
        <v>28</v>
      </c>
      <c r="R35" s="152">
        <v>11</v>
      </c>
      <c r="S35" s="152">
        <v>118</v>
      </c>
      <c r="T35" s="152">
        <v>96</v>
      </c>
      <c r="V35" s="152">
        <v>352</v>
      </c>
      <c r="W35" s="152">
        <v>153</v>
      </c>
      <c r="X35" s="152">
        <v>245</v>
      </c>
      <c r="Y35" s="152">
        <v>18</v>
      </c>
      <c r="Z35" s="152">
        <v>8</v>
      </c>
      <c r="AA35" s="152">
        <v>39</v>
      </c>
      <c r="AB35" s="152">
        <v>12</v>
      </c>
      <c r="AC35" s="152">
        <v>112</v>
      </c>
      <c r="AD35" s="152">
        <v>91</v>
      </c>
      <c r="AF35" s="152">
        <v>321</v>
      </c>
      <c r="AG35" s="152">
        <v>137</v>
      </c>
      <c r="AH35" s="152">
        <v>234</v>
      </c>
      <c r="AI35" s="152">
        <v>14</v>
      </c>
      <c r="AJ35" s="152">
        <v>8</v>
      </c>
      <c r="AK35" s="152">
        <v>40</v>
      </c>
      <c r="AL35" s="152">
        <v>5</v>
      </c>
      <c r="AM35" s="152">
        <v>97</v>
      </c>
      <c r="AN35" s="152">
        <v>90</v>
      </c>
      <c r="AP35" s="152">
        <v>266</v>
      </c>
      <c r="AQ35" s="152">
        <v>130</v>
      </c>
      <c r="AR35" s="152">
        <v>247</v>
      </c>
      <c r="AS35" s="152">
        <v>16</v>
      </c>
      <c r="AT35" s="152">
        <v>7</v>
      </c>
      <c r="AU35" s="152">
        <v>46</v>
      </c>
      <c r="AV35" s="152">
        <v>7</v>
      </c>
      <c r="AW35" s="152">
        <v>103</v>
      </c>
      <c r="AX35" s="152">
        <v>95</v>
      </c>
      <c r="AZ35" s="152">
        <v>598</v>
      </c>
      <c r="BA35" s="152">
        <v>230</v>
      </c>
      <c r="BB35" s="152">
        <v>178</v>
      </c>
      <c r="BD35" s="152">
        <v>1073</v>
      </c>
      <c r="BE35" s="152">
        <v>367</v>
      </c>
      <c r="BF35" s="152">
        <v>338</v>
      </c>
      <c r="BH35" s="152">
        <v>291</v>
      </c>
      <c r="BI35" s="152">
        <v>185</v>
      </c>
      <c r="BJ35" s="152">
        <v>293</v>
      </c>
      <c r="BL35" s="152">
        <v>331</v>
      </c>
      <c r="BM35" s="152">
        <v>173</v>
      </c>
      <c r="BN35" s="152">
        <v>328</v>
      </c>
      <c r="BP35" s="152">
        <v>387</v>
      </c>
      <c r="BQ35" s="152">
        <v>123</v>
      </c>
      <c r="BR35" s="152">
        <v>269</v>
      </c>
      <c r="BS35" s="152">
        <v>13</v>
      </c>
      <c r="BT35" s="152">
        <v>7</v>
      </c>
      <c r="BU35" s="152">
        <v>28</v>
      </c>
      <c r="BV35" s="152">
        <v>11</v>
      </c>
      <c r="BW35" s="152">
        <v>118</v>
      </c>
      <c r="BX35" s="152">
        <v>96</v>
      </c>
      <c r="CA35" s="152">
        <v>0</v>
      </c>
      <c r="CB35" s="152">
        <v>0</v>
      </c>
      <c r="CC35" s="152">
        <v>0</v>
      </c>
      <c r="CD35" s="152">
        <v>0</v>
      </c>
      <c r="CE35" s="152">
        <v>0</v>
      </c>
      <c r="CF35" s="152">
        <v>0</v>
      </c>
      <c r="CG35" s="152">
        <v>0</v>
      </c>
      <c r="CH35" s="152">
        <v>0</v>
      </c>
      <c r="CI35" s="152">
        <v>0</v>
      </c>
      <c r="CK35" s="152">
        <v>0</v>
      </c>
      <c r="CL35" s="152">
        <v>0</v>
      </c>
      <c r="CM35" s="152">
        <v>0</v>
      </c>
      <c r="CN35" s="152">
        <v>0</v>
      </c>
      <c r="CO35" s="152">
        <v>0</v>
      </c>
      <c r="CP35" s="152">
        <v>0</v>
      </c>
      <c r="CQ35" s="152">
        <v>0</v>
      </c>
      <c r="CR35" s="152">
        <v>0</v>
      </c>
      <c r="CS35" s="152">
        <v>0</v>
      </c>
      <c r="CU35" s="152">
        <v>0</v>
      </c>
      <c r="CV35" s="152">
        <v>0</v>
      </c>
      <c r="CW35" s="152">
        <v>0</v>
      </c>
      <c r="CX35" s="152">
        <v>0</v>
      </c>
      <c r="CY35" s="152">
        <v>0</v>
      </c>
      <c r="CZ35" s="152">
        <v>0</v>
      </c>
      <c r="DA35" s="152">
        <v>0</v>
      </c>
      <c r="DB35" s="152">
        <v>0</v>
      </c>
      <c r="DC35" s="152">
        <v>0</v>
      </c>
      <c r="DE35" s="152">
        <v>0</v>
      </c>
      <c r="DF35" s="152">
        <v>0</v>
      </c>
      <c r="DG35" s="152">
        <v>0</v>
      </c>
      <c r="DH35" s="152">
        <v>0</v>
      </c>
      <c r="DI35" s="152">
        <v>0</v>
      </c>
      <c r="DJ35" s="152">
        <v>0</v>
      </c>
      <c r="DK35" s="152">
        <v>0</v>
      </c>
      <c r="DL35" s="152">
        <v>0</v>
      </c>
      <c r="DM35" s="152">
        <v>0</v>
      </c>
      <c r="DO35" s="152">
        <v>0</v>
      </c>
      <c r="DP35" s="152">
        <v>0</v>
      </c>
      <c r="DQ35" s="152">
        <v>0</v>
      </c>
      <c r="DR35" s="152">
        <v>0</v>
      </c>
      <c r="DS35" s="152">
        <v>0</v>
      </c>
      <c r="DT35" s="152">
        <v>0</v>
      </c>
      <c r="DU35" s="152">
        <v>0</v>
      </c>
      <c r="DV35" s="152">
        <v>0</v>
      </c>
      <c r="DW35" s="152">
        <v>0</v>
      </c>
      <c r="DY35" s="152">
        <v>0</v>
      </c>
      <c r="DZ35" s="152">
        <v>0</v>
      </c>
      <c r="EA35" s="152">
        <v>0</v>
      </c>
      <c r="EC35" s="152">
        <v>0</v>
      </c>
      <c r="ED35" s="152">
        <v>0</v>
      </c>
      <c r="EE35" s="152">
        <v>0</v>
      </c>
      <c r="EG35" s="152">
        <v>0</v>
      </c>
      <c r="EH35" s="152">
        <v>0</v>
      </c>
      <c r="EI35" s="152">
        <v>0</v>
      </c>
      <c r="EK35" s="152">
        <v>0</v>
      </c>
      <c r="EL35" s="152">
        <v>0</v>
      </c>
      <c r="EM35" s="152">
        <v>0</v>
      </c>
      <c r="EO35" s="152">
        <v>0</v>
      </c>
      <c r="EP35" s="152">
        <v>0</v>
      </c>
      <c r="EQ35" s="152">
        <v>0</v>
      </c>
      <c r="ER35" s="152">
        <v>0</v>
      </c>
      <c r="ES35" s="152">
        <v>0</v>
      </c>
      <c r="ET35" s="152">
        <v>0</v>
      </c>
      <c r="EU35" s="152">
        <v>0</v>
      </c>
      <c r="EV35" s="152">
        <v>0</v>
      </c>
      <c r="EW35" s="152">
        <v>0</v>
      </c>
      <c r="EX35" s="222"/>
      <c r="EY35" s="154"/>
    </row>
    <row r="36" spans="1:155" s="152" customFormat="1" x14ac:dyDescent="0.25">
      <c r="A36" s="202" t="s">
        <v>47</v>
      </c>
      <c r="B36" s="152">
        <v>421</v>
      </c>
      <c r="C36" s="152">
        <v>99</v>
      </c>
      <c r="D36" s="152">
        <v>84</v>
      </c>
      <c r="E36" s="152">
        <v>4</v>
      </c>
      <c r="F36" s="152">
        <v>1</v>
      </c>
      <c r="G36" s="152">
        <v>9</v>
      </c>
      <c r="H36" s="152">
        <v>0</v>
      </c>
      <c r="I36" s="152">
        <v>22</v>
      </c>
      <c r="J36" s="152">
        <v>9</v>
      </c>
      <c r="L36" s="152">
        <v>523</v>
      </c>
      <c r="M36" s="152">
        <v>98</v>
      </c>
      <c r="N36" s="152">
        <v>75</v>
      </c>
      <c r="O36" s="152">
        <v>5</v>
      </c>
      <c r="P36" s="152">
        <v>1</v>
      </c>
      <c r="Q36" s="152">
        <v>10</v>
      </c>
      <c r="R36" s="152">
        <v>0</v>
      </c>
      <c r="S36" s="152">
        <v>21</v>
      </c>
      <c r="T36" s="152">
        <v>11</v>
      </c>
      <c r="V36" s="152">
        <v>470</v>
      </c>
      <c r="W36" s="152">
        <v>113</v>
      </c>
      <c r="X36" s="152">
        <v>102</v>
      </c>
      <c r="Y36" s="152">
        <v>14</v>
      </c>
      <c r="Z36" s="152">
        <v>2</v>
      </c>
      <c r="AA36" s="152">
        <v>28</v>
      </c>
      <c r="AB36" s="152">
        <v>0</v>
      </c>
      <c r="AC36" s="152">
        <v>34</v>
      </c>
      <c r="AD36" s="152">
        <v>13</v>
      </c>
      <c r="AF36" s="152">
        <v>468</v>
      </c>
      <c r="AG36" s="152">
        <v>109</v>
      </c>
      <c r="AH36" s="152">
        <v>117</v>
      </c>
      <c r="AI36" s="152">
        <v>4</v>
      </c>
      <c r="AJ36" s="152">
        <v>2</v>
      </c>
      <c r="AK36" s="152">
        <v>16</v>
      </c>
      <c r="AL36" s="152">
        <v>0</v>
      </c>
      <c r="AM36" s="152">
        <v>45</v>
      </c>
      <c r="AN36" s="152">
        <v>18</v>
      </c>
      <c r="AP36" s="152">
        <v>612</v>
      </c>
      <c r="AQ36" s="152">
        <v>118</v>
      </c>
      <c r="AR36" s="152">
        <v>128</v>
      </c>
      <c r="AS36" s="152">
        <v>7</v>
      </c>
      <c r="AT36" s="152">
        <v>1</v>
      </c>
      <c r="AU36" s="152">
        <v>13</v>
      </c>
      <c r="AV36" s="152">
        <v>3</v>
      </c>
      <c r="AW36" s="152">
        <v>54</v>
      </c>
      <c r="AX36" s="152">
        <v>21</v>
      </c>
      <c r="AZ36" s="152">
        <v>0</v>
      </c>
      <c r="BA36" s="152">
        <v>0</v>
      </c>
      <c r="BB36" s="152">
        <v>0</v>
      </c>
      <c r="BD36" s="152">
        <v>107</v>
      </c>
      <c r="BE36" s="152">
        <v>19</v>
      </c>
      <c r="BF36" s="152">
        <v>8</v>
      </c>
      <c r="BH36" s="152">
        <v>350</v>
      </c>
      <c r="BI36" s="152">
        <v>117</v>
      </c>
      <c r="BJ36" s="152">
        <v>82</v>
      </c>
      <c r="BL36" s="152">
        <v>407</v>
      </c>
      <c r="BM36" s="152">
        <v>83</v>
      </c>
      <c r="BN36" s="152">
        <v>86</v>
      </c>
      <c r="BP36" s="152">
        <v>523</v>
      </c>
      <c r="BQ36" s="152">
        <v>98</v>
      </c>
      <c r="BR36" s="152">
        <v>75</v>
      </c>
      <c r="BS36" s="152">
        <v>5</v>
      </c>
      <c r="BT36" s="152">
        <v>1</v>
      </c>
      <c r="BU36" s="152">
        <v>10</v>
      </c>
      <c r="BV36" s="152">
        <v>0</v>
      </c>
      <c r="BW36" s="152">
        <v>21</v>
      </c>
      <c r="BX36" s="152">
        <v>11</v>
      </c>
      <c r="CA36" s="152">
        <v>0</v>
      </c>
      <c r="CB36" s="152">
        <v>0</v>
      </c>
      <c r="CC36" s="152">
        <v>0</v>
      </c>
      <c r="CD36" s="152">
        <v>0</v>
      </c>
      <c r="CE36" s="152">
        <v>0</v>
      </c>
      <c r="CF36" s="152">
        <v>0</v>
      </c>
      <c r="CG36" s="152">
        <v>0</v>
      </c>
      <c r="CH36" s="152">
        <v>0</v>
      </c>
      <c r="CI36" s="152">
        <v>0</v>
      </c>
      <c r="CK36" s="152">
        <v>0</v>
      </c>
      <c r="CL36" s="152">
        <v>0</v>
      </c>
      <c r="CM36" s="152">
        <v>0</v>
      </c>
      <c r="CN36" s="152">
        <v>0</v>
      </c>
      <c r="CO36" s="152">
        <v>0</v>
      </c>
      <c r="CP36" s="152">
        <v>0</v>
      </c>
      <c r="CQ36" s="152">
        <v>0</v>
      </c>
      <c r="CR36" s="152">
        <v>0</v>
      </c>
      <c r="CS36" s="152">
        <v>0</v>
      </c>
      <c r="CU36" s="152">
        <v>0</v>
      </c>
      <c r="CV36" s="152">
        <v>0</v>
      </c>
      <c r="CW36" s="152">
        <v>0</v>
      </c>
      <c r="CX36" s="152">
        <v>0</v>
      </c>
      <c r="CY36" s="152">
        <v>0</v>
      </c>
      <c r="CZ36" s="152">
        <v>0</v>
      </c>
      <c r="DA36" s="152">
        <v>0</v>
      </c>
      <c r="DB36" s="152">
        <v>0</v>
      </c>
      <c r="DC36" s="152">
        <v>0</v>
      </c>
      <c r="DE36" s="152">
        <v>0</v>
      </c>
      <c r="DF36" s="152">
        <v>0</v>
      </c>
      <c r="DG36" s="152">
        <v>0</v>
      </c>
      <c r="DH36" s="152">
        <v>0</v>
      </c>
      <c r="DI36" s="152">
        <v>0</v>
      </c>
      <c r="DJ36" s="152">
        <v>0</v>
      </c>
      <c r="DK36" s="152">
        <v>0</v>
      </c>
      <c r="DL36" s="152">
        <v>0</v>
      </c>
      <c r="DM36" s="152">
        <v>0</v>
      </c>
      <c r="DO36" s="152">
        <v>0</v>
      </c>
      <c r="DP36" s="152">
        <v>0</v>
      </c>
      <c r="DQ36" s="152">
        <v>0</v>
      </c>
      <c r="DR36" s="152">
        <v>0</v>
      </c>
      <c r="DS36" s="152">
        <v>0</v>
      </c>
      <c r="DT36" s="152">
        <v>0</v>
      </c>
      <c r="DU36" s="152">
        <v>0</v>
      </c>
      <c r="DV36" s="152">
        <v>0</v>
      </c>
      <c r="DW36" s="152">
        <v>0</v>
      </c>
      <c r="DY36" s="152">
        <v>0</v>
      </c>
      <c r="DZ36" s="152">
        <v>0</v>
      </c>
      <c r="EA36" s="152">
        <v>0</v>
      </c>
      <c r="EC36" s="152">
        <v>0</v>
      </c>
      <c r="ED36" s="152">
        <v>0</v>
      </c>
      <c r="EE36" s="152">
        <v>0</v>
      </c>
      <c r="EG36" s="152">
        <v>0</v>
      </c>
      <c r="EH36" s="152">
        <v>0</v>
      </c>
      <c r="EI36" s="152">
        <v>0</v>
      </c>
      <c r="EK36" s="152">
        <v>0</v>
      </c>
      <c r="EL36" s="152">
        <v>0</v>
      </c>
      <c r="EM36" s="152">
        <v>0</v>
      </c>
      <c r="EO36" s="152">
        <v>0</v>
      </c>
      <c r="EP36" s="152">
        <v>0</v>
      </c>
      <c r="EQ36" s="152">
        <v>0</v>
      </c>
      <c r="ER36" s="152">
        <v>0</v>
      </c>
      <c r="ES36" s="152">
        <v>0</v>
      </c>
      <c r="ET36" s="152">
        <v>0</v>
      </c>
      <c r="EU36" s="152">
        <v>0</v>
      </c>
      <c r="EV36" s="152">
        <v>0</v>
      </c>
      <c r="EW36" s="152">
        <v>0</v>
      </c>
      <c r="EX36" s="222"/>
      <c r="EY36" s="154"/>
    </row>
    <row r="37" spans="1:155" s="152" customFormat="1" x14ac:dyDescent="0.25">
      <c r="A37" s="202" t="s">
        <v>48</v>
      </c>
      <c r="B37" s="152">
        <v>19</v>
      </c>
      <c r="C37" s="152">
        <v>20</v>
      </c>
      <c r="D37" s="152">
        <v>14</v>
      </c>
      <c r="E37" s="152">
        <v>14</v>
      </c>
      <c r="F37" s="152">
        <v>10</v>
      </c>
      <c r="G37" s="152">
        <v>8</v>
      </c>
      <c r="H37" s="152">
        <v>6</v>
      </c>
      <c r="I37" s="152">
        <v>6</v>
      </c>
      <c r="J37" s="152">
        <v>1</v>
      </c>
      <c r="L37" s="152">
        <v>3</v>
      </c>
      <c r="M37" s="152">
        <v>38</v>
      </c>
      <c r="N37" s="152">
        <v>16</v>
      </c>
      <c r="O37" s="152">
        <v>7</v>
      </c>
      <c r="P37" s="152">
        <v>11</v>
      </c>
      <c r="Q37" s="152">
        <v>10</v>
      </c>
      <c r="R37" s="152">
        <v>7</v>
      </c>
      <c r="S37" s="152">
        <v>11</v>
      </c>
      <c r="T37" s="152">
        <v>5</v>
      </c>
      <c r="V37" s="152">
        <v>23</v>
      </c>
      <c r="W37" s="152">
        <v>22</v>
      </c>
      <c r="X37" s="152">
        <v>24</v>
      </c>
      <c r="Y37" s="152">
        <v>19</v>
      </c>
      <c r="Z37" s="152">
        <v>15</v>
      </c>
      <c r="AA37" s="152">
        <v>14</v>
      </c>
      <c r="AB37" s="152">
        <v>8</v>
      </c>
      <c r="AC37" s="152">
        <v>16</v>
      </c>
      <c r="AD37" s="152">
        <v>8</v>
      </c>
      <c r="AF37" s="152">
        <v>31</v>
      </c>
      <c r="AG37" s="152">
        <v>24</v>
      </c>
      <c r="AH37" s="152">
        <v>18</v>
      </c>
      <c r="AI37" s="152">
        <v>13</v>
      </c>
      <c r="AJ37" s="152">
        <v>12</v>
      </c>
      <c r="AK37" s="152">
        <v>15</v>
      </c>
      <c r="AL37" s="152">
        <v>10</v>
      </c>
      <c r="AM37" s="152">
        <v>15</v>
      </c>
      <c r="AN37" s="152">
        <v>8</v>
      </c>
      <c r="AP37" s="152">
        <v>36</v>
      </c>
      <c r="AQ37" s="152">
        <v>22</v>
      </c>
      <c r="AR37" s="152">
        <v>19</v>
      </c>
      <c r="AS37" s="152">
        <v>17</v>
      </c>
      <c r="AT37" s="152">
        <v>10</v>
      </c>
      <c r="AU37" s="152">
        <v>13</v>
      </c>
      <c r="AV37" s="152">
        <v>9</v>
      </c>
      <c r="AW37" s="152">
        <v>13</v>
      </c>
      <c r="AX37" s="152">
        <v>6</v>
      </c>
      <c r="AZ37" s="152">
        <v>18</v>
      </c>
      <c r="BA37" s="152">
        <v>28</v>
      </c>
      <c r="BB37" s="152">
        <v>0</v>
      </c>
      <c r="BD37" s="152">
        <v>130</v>
      </c>
      <c r="BE37" s="152">
        <v>52</v>
      </c>
      <c r="BF37" s="152">
        <v>0</v>
      </c>
      <c r="BH37" s="152">
        <v>131</v>
      </c>
      <c r="BI37" s="152">
        <v>32</v>
      </c>
      <c r="BJ37" s="152">
        <v>1</v>
      </c>
      <c r="BL37" s="152">
        <v>141</v>
      </c>
      <c r="BM37" s="152">
        <v>19</v>
      </c>
      <c r="BN37" s="152">
        <v>0</v>
      </c>
      <c r="BP37" s="152">
        <v>3</v>
      </c>
      <c r="BQ37" s="152">
        <v>38</v>
      </c>
      <c r="BR37" s="152">
        <v>16</v>
      </c>
      <c r="BS37" s="152">
        <v>7</v>
      </c>
      <c r="BT37" s="152">
        <v>11</v>
      </c>
      <c r="BU37" s="152">
        <v>10</v>
      </c>
      <c r="BV37" s="152">
        <v>7</v>
      </c>
      <c r="BW37" s="152">
        <v>11</v>
      </c>
      <c r="BX37" s="152">
        <v>5</v>
      </c>
      <c r="CA37" s="152">
        <v>0</v>
      </c>
      <c r="CB37" s="152">
        <v>0</v>
      </c>
      <c r="CC37" s="152">
        <v>0</v>
      </c>
      <c r="CD37" s="152">
        <v>0</v>
      </c>
      <c r="CE37" s="152">
        <v>0</v>
      </c>
      <c r="CF37" s="152">
        <v>0</v>
      </c>
      <c r="CG37" s="152">
        <v>0</v>
      </c>
      <c r="CH37" s="152">
        <v>0</v>
      </c>
      <c r="CI37" s="152">
        <v>0</v>
      </c>
      <c r="CK37" s="152">
        <v>0</v>
      </c>
      <c r="CL37" s="152">
        <v>0</v>
      </c>
      <c r="CM37" s="152">
        <v>0</v>
      </c>
      <c r="CN37" s="152">
        <v>0</v>
      </c>
      <c r="CO37" s="152">
        <v>0</v>
      </c>
      <c r="CP37" s="152">
        <v>0</v>
      </c>
      <c r="CQ37" s="152">
        <v>0</v>
      </c>
      <c r="CR37" s="152">
        <v>0</v>
      </c>
      <c r="CS37" s="152">
        <v>0</v>
      </c>
      <c r="CU37" s="152">
        <v>0</v>
      </c>
      <c r="CV37" s="152">
        <v>0</v>
      </c>
      <c r="CW37" s="152">
        <v>0</v>
      </c>
      <c r="CX37" s="152">
        <v>0</v>
      </c>
      <c r="CY37" s="152">
        <v>0</v>
      </c>
      <c r="CZ37" s="152">
        <v>0</v>
      </c>
      <c r="DA37" s="152">
        <v>0</v>
      </c>
      <c r="DB37" s="152">
        <v>0</v>
      </c>
      <c r="DC37" s="152">
        <v>0</v>
      </c>
      <c r="DE37" s="152">
        <v>0</v>
      </c>
      <c r="DF37" s="152">
        <v>0</v>
      </c>
      <c r="DG37" s="152">
        <v>0</v>
      </c>
      <c r="DH37" s="152">
        <v>0</v>
      </c>
      <c r="DI37" s="152">
        <v>0</v>
      </c>
      <c r="DJ37" s="152">
        <v>0</v>
      </c>
      <c r="DK37" s="152">
        <v>0</v>
      </c>
      <c r="DL37" s="152">
        <v>0</v>
      </c>
      <c r="DM37" s="152">
        <v>0</v>
      </c>
      <c r="DO37" s="152">
        <v>0</v>
      </c>
      <c r="DP37" s="152">
        <v>0</v>
      </c>
      <c r="DQ37" s="152">
        <v>0</v>
      </c>
      <c r="DR37" s="152">
        <v>0</v>
      </c>
      <c r="DS37" s="152">
        <v>0</v>
      </c>
      <c r="DT37" s="152">
        <v>0</v>
      </c>
      <c r="DU37" s="152">
        <v>0</v>
      </c>
      <c r="DV37" s="152">
        <v>0</v>
      </c>
      <c r="DW37" s="152">
        <v>0</v>
      </c>
      <c r="DY37" s="152">
        <v>0</v>
      </c>
      <c r="DZ37" s="152">
        <v>0</v>
      </c>
      <c r="EA37" s="152">
        <v>0</v>
      </c>
      <c r="EC37" s="152">
        <v>0</v>
      </c>
      <c r="ED37" s="152">
        <v>0</v>
      </c>
      <c r="EE37" s="152">
        <v>0</v>
      </c>
      <c r="EG37" s="152">
        <v>0</v>
      </c>
      <c r="EH37" s="152">
        <v>0</v>
      </c>
      <c r="EI37" s="152">
        <v>0</v>
      </c>
      <c r="EK37" s="152">
        <v>0</v>
      </c>
      <c r="EL37" s="152">
        <v>0</v>
      </c>
      <c r="EM37" s="152">
        <v>0</v>
      </c>
      <c r="EO37" s="152">
        <v>0</v>
      </c>
      <c r="EP37" s="152">
        <v>0</v>
      </c>
      <c r="EQ37" s="152">
        <v>0</v>
      </c>
      <c r="ER37" s="152">
        <v>0</v>
      </c>
      <c r="ES37" s="152">
        <v>0</v>
      </c>
      <c r="ET37" s="152">
        <v>0</v>
      </c>
      <c r="EU37" s="152">
        <v>0</v>
      </c>
      <c r="EV37" s="152">
        <v>0</v>
      </c>
      <c r="EW37" s="152">
        <v>0</v>
      </c>
      <c r="EX37" s="222"/>
      <c r="EY37" s="154"/>
    </row>
    <row r="38" spans="1:155" s="152" customFormat="1" x14ac:dyDescent="0.25">
      <c r="A38" s="202" t="s">
        <v>87</v>
      </c>
      <c r="B38" s="152">
        <v>1</v>
      </c>
      <c r="C38" s="152">
        <v>0</v>
      </c>
      <c r="D38" s="152">
        <v>0</v>
      </c>
      <c r="E38" s="152">
        <v>0</v>
      </c>
      <c r="F38" s="152">
        <v>0</v>
      </c>
      <c r="G38" s="152">
        <v>0</v>
      </c>
      <c r="H38" s="152">
        <v>0</v>
      </c>
      <c r="I38" s="152">
        <v>0</v>
      </c>
      <c r="J38" s="152">
        <v>0</v>
      </c>
      <c r="L38" s="152">
        <v>0</v>
      </c>
      <c r="M38" s="152">
        <v>0</v>
      </c>
      <c r="N38" s="152">
        <v>0</v>
      </c>
      <c r="O38" s="152">
        <v>0</v>
      </c>
      <c r="P38" s="152">
        <v>0</v>
      </c>
      <c r="Q38" s="152">
        <v>0</v>
      </c>
      <c r="R38" s="152">
        <v>0</v>
      </c>
      <c r="S38" s="152">
        <v>0</v>
      </c>
      <c r="T38" s="152">
        <v>0</v>
      </c>
      <c r="V38" s="152">
        <v>0</v>
      </c>
      <c r="W38" s="152">
        <v>0</v>
      </c>
      <c r="X38" s="152">
        <v>0</v>
      </c>
      <c r="Y38" s="152">
        <v>0</v>
      </c>
      <c r="Z38" s="152">
        <v>0</v>
      </c>
      <c r="AA38" s="152">
        <v>0</v>
      </c>
      <c r="AB38" s="152">
        <v>0</v>
      </c>
      <c r="AC38" s="152">
        <v>0</v>
      </c>
      <c r="AD38" s="152">
        <v>0</v>
      </c>
      <c r="AF38" s="152">
        <v>2</v>
      </c>
      <c r="AG38" s="152">
        <v>0</v>
      </c>
      <c r="AH38" s="152">
        <v>0</v>
      </c>
      <c r="AI38" s="152">
        <v>0</v>
      </c>
      <c r="AJ38" s="152">
        <v>0</v>
      </c>
      <c r="AK38" s="152">
        <v>0</v>
      </c>
      <c r="AL38" s="152">
        <v>0</v>
      </c>
      <c r="AM38" s="152">
        <v>0</v>
      </c>
      <c r="AN38" s="152">
        <v>0</v>
      </c>
      <c r="AP38" s="152">
        <v>1</v>
      </c>
      <c r="AQ38" s="152">
        <v>0</v>
      </c>
      <c r="AR38" s="152">
        <v>0</v>
      </c>
      <c r="AS38" s="152">
        <v>0</v>
      </c>
      <c r="AT38" s="152">
        <v>0</v>
      </c>
      <c r="AU38" s="152">
        <v>0</v>
      </c>
      <c r="AV38" s="152">
        <v>0</v>
      </c>
      <c r="AW38" s="152">
        <v>0</v>
      </c>
      <c r="AX38" s="152">
        <v>0</v>
      </c>
      <c r="AZ38" s="152">
        <v>0</v>
      </c>
      <c r="BA38" s="152">
        <v>0</v>
      </c>
      <c r="BB38" s="152">
        <v>0</v>
      </c>
      <c r="BD38" s="152">
        <v>0</v>
      </c>
      <c r="BE38" s="152">
        <v>0</v>
      </c>
      <c r="BF38" s="152">
        <v>0</v>
      </c>
      <c r="BH38" s="152">
        <v>0</v>
      </c>
      <c r="BI38" s="152">
        <v>0</v>
      </c>
      <c r="BJ38" s="152">
        <v>0</v>
      </c>
      <c r="BL38" s="152">
        <v>0</v>
      </c>
      <c r="BM38" s="152">
        <v>0</v>
      </c>
      <c r="BN38" s="152">
        <v>0</v>
      </c>
      <c r="BP38" s="152">
        <v>0</v>
      </c>
      <c r="BQ38" s="152">
        <v>0</v>
      </c>
      <c r="BR38" s="152">
        <v>0</v>
      </c>
      <c r="BS38" s="152">
        <v>0</v>
      </c>
      <c r="BT38" s="152">
        <v>0</v>
      </c>
      <c r="BU38" s="152">
        <v>0</v>
      </c>
      <c r="BV38" s="152">
        <v>0</v>
      </c>
      <c r="BW38" s="152">
        <v>0</v>
      </c>
      <c r="BX38" s="152">
        <v>0</v>
      </c>
      <c r="CA38" s="152">
        <v>0</v>
      </c>
      <c r="CB38" s="152">
        <v>0</v>
      </c>
      <c r="CC38" s="152">
        <v>0</v>
      </c>
      <c r="CD38" s="152">
        <v>0</v>
      </c>
      <c r="CE38" s="152">
        <v>0</v>
      </c>
      <c r="CF38" s="152">
        <v>0</v>
      </c>
      <c r="CG38" s="152">
        <v>0</v>
      </c>
      <c r="CH38" s="152">
        <v>0</v>
      </c>
      <c r="CI38" s="152">
        <v>0</v>
      </c>
      <c r="CK38" s="152">
        <v>0</v>
      </c>
      <c r="CL38" s="152">
        <v>0</v>
      </c>
      <c r="CM38" s="152">
        <v>0</v>
      </c>
      <c r="CN38" s="152">
        <v>0</v>
      </c>
      <c r="CO38" s="152">
        <v>0</v>
      </c>
      <c r="CP38" s="152">
        <v>0</v>
      </c>
      <c r="CQ38" s="152">
        <v>0</v>
      </c>
      <c r="CR38" s="152">
        <v>0</v>
      </c>
      <c r="CS38" s="152">
        <v>0</v>
      </c>
      <c r="CU38" s="152">
        <v>0</v>
      </c>
      <c r="CV38" s="152">
        <v>0</v>
      </c>
      <c r="CW38" s="152">
        <v>0</v>
      </c>
      <c r="CX38" s="152">
        <v>0</v>
      </c>
      <c r="CY38" s="152">
        <v>0</v>
      </c>
      <c r="CZ38" s="152">
        <v>0</v>
      </c>
      <c r="DA38" s="152">
        <v>0</v>
      </c>
      <c r="DB38" s="152">
        <v>0</v>
      </c>
      <c r="DC38" s="152">
        <v>0</v>
      </c>
      <c r="DE38" s="152">
        <v>0</v>
      </c>
      <c r="DF38" s="152">
        <v>0</v>
      </c>
      <c r="DG38" s="152">
        <v>0</v>
      </c>
      <c r="DH38" s="152">
        <v>0</v>
      </c>
      <c r="DI38" s="152">
        <v>0</v>
      </c>
      <c r="DJ38" s="152">
        <v>0</v>
      </c>
      <c r="DK38" s="152">
        <v>0</v>
      </c>
      <c r="DL38" s="152">
        <v>0</v>
      </c>
      <c r="DM38" s="152">
        <v>0</v>
      </c>
      <c r="DO38" s="152">
        <v>1</v>
      </c>
      <c r="DP38" s="152">
        <v>0</v>
      </c>
      <c r="DQ38" s="152">
        <v>0</v>
      </c>
      <c r="DR38" s="152">
        <v>0</v>
      </c>
      <c r="DS38" s="152">
        <v>0</v>
      </c>
      <c r="DT38" s="152">
        <v>0</v>
      </c>
      <c r="DU38" s="152">
        <v>0</v>
      </c>
      <c r="DV38" s="152">
        <v>0</v>
      </c>
      <c r="DW38" s="152">
        <v>0</v>
      </c>
      <c r="DY38" s="152">
        <v>0</v>
      </c>
      <c r="DZ38" s="152">
        <v>0</v>
      </c>
      <c r="EA38" s="152">
        <v>0</v>
      </c>
      <c r="EC38" s="152">
        <v>0</v>
      </c>
      <c r="ED38" s="152">
        <v>0</v>
      </c>
      <c r="EE38" s="152">
        <v>0</v>
      </c>
      <c r="EG38" s="152">
        <v>0</v>
      </c>
      <c r="EH38" s="152">
        <v>0</v>
      </c>
      <c r="EI38" s="152">
        <v>0</v>
      </c>
      <c r="EK38" s="152">
        <v>0</v>
      </c>
      <c r="EL38" s="152">
        <v>0</v>
      </c>
      <c r="EM38" s="152">
        <v>0</v>
      </c>
      <c r="EO38" s="152">
        <v>0</v>
      </c>
      <c r="EP38" s="152">
        <v>0</v>
      </c>
      <c r="EQ38" s="152">
        <v>0</v>
      </c>
      <c r="ER38" s="152">
        <v>0</v>
      </c>
      <c r="ES38" s="152">
        <v>0</v>
      </c>
      <c r="ET38" s="152">
        <v>0</v>
      </c>
      <c r="EU38" s="152">
        <v>0</v>
      </c>
      <c r="EV38" s="152">
        <v>0</v>
      </c>
      <c r="EW38" s="152">
        <v>0</v>
      </c>
      <c r="EX38" s="222"/>
      <c r="EY38" s="154"/>
    </row>
    <row r="39" spans="1:155" s="152" customFormat="1" x14ac:dyDescent="0.25">
      <c r="A39" s="202" t="s">
        <v>88</v>
      </c>
      <c r="B39" s="152">
        <v>0</v>
      </c>
      <c r="C39" s="152">
        <v>0</v>
      </c>
      <c r="D39" s="152">
        <v>0</v>
      </c>
      <c r="E39" s="152">
        <v>0</v>
      </c>
      <c r="F39" s="152">
        <v>0</v>
      </c>
      <c r="G39" s="152">
        <v>0</v>
      </c>
      <c r="H39" s="152">
        <v>0</v>
      </c>
      <c r="I39" s="152">
        <v>0</v>
      </c>
      <c r="J39" s="152">
        <v>0</v>
      </c>
      <c r="L39" s="152">
        <v>0</v>
      </c>
      <c r="M39" s="152">
        <v>0</v>
      </c>
      <c r="N39" s="152">
        <v>0</v>
      </c>
      <c r="O39" s="152">
        <v>0</v>
      </c>
      <c r="P39" s="152">
        <v>0</v>
      </c>
      <c r="Q39" s="152">
        <v>0</v>
      </c>
      <c r="R39" s="152">
        <v>0</v>
      </c>
      <c r="S39" s="152">
        <v>0</v>
      </c>
      <c r="T39" s="152">
        <v>0</v>
      </c>
      <c r="V39" s="152">
        <v>1</v>
      </c>
      <c r="W39" s="152">
        <v>0</v>
      </c>
      <c r="X39" s="152">
        <v>0</v>
      </c>
      <c r="Y39" s="152">
        <v>0</v>
      </c>
      <c r="Z39" s="152">
        <v>0</v>
      </c>
      <c r="AA39" s="152">
        <v>0</v>
      </c>
      <c r="AB39" s="152">
        <v>0</v>
      </c>
      <c r="AC39" s="152">
        <v>0</v>
      </c>
      <c r="AD39" s="152">
        <v>0</v>
      </c>
      <c r="AF39" s="152">
        <v>5</v>
      </c>
      <c r="AG39" s="152">
        <v>1</v>
      </c>
      <c r="AH39" s="152">
        <v>0</v>
      </c>
      <c r="AI39" s="152">
        <v>0</v>
      </c>
      <c r="AJ39" s="152">
        <v>0</v>
      </c>
      <c r="AK39" s="152">
        <v>0</v>
      </c>
      <c r="AL39" s="152">
        <v>0</v>
      </c>
      <c r="AM39" s="152">
        <v>0</v>
      </c>
      <c r="AN39" s="152">
        <v>0</v>
      </c>
      <c r="AP39" s="152">
        <v>20</v>
      </c>
      <c r="AQ39" s="152">
        <v>1</v>
      </c>
      <c r="AR39" s="152">
        <v>0</v>
      </c>
      <c r="AS39" s="152">
        <v>0</v>
      </c>
      <c r="AT39" s="152">
        <v>0</v>
      </c>
      <c r="AU39" s="152">
        <v>0</v>
      </c>
      <c r="AV39" s="152">
        <v>0</v>
      </c>
      <c r="AW39" s="152">
        <v>0</v>
      </c>
      <c r="AX39" s="152">
        <v>0</v>
      </c>
      <c r="AZ39" s="152">
        <v>0</v>
      </c>
      <c r="BA39" s="152">
        <v>0</v>
      </c>
      <c r="BB39" s="152">
        <v>0</v>
      </c>
      <c r="BD39" s="152">
        <v>0</v>
      </c>
      <c r="BE39" s="152">
        <v>0</v>
      </c>
      <c r="BF39" s="152">
        <v>0</v>
      </c>
      <c r="BH39" s="152">
        <v>0</v>
      </c>
      <c r="BI39" s="152">
        <v>0</v>
      </c>
      <c r="BJ39" s="152">
        <v>0</v>
      </c>
      <c r="BL39" s="152">
        <v>0</v>
      </c>
      <c r="BM39" s="152">
        <v>0</v>
      </c>
      <c r="BN39" s="152">
        <v>0</v>
      </c>
      <c r="BP39" s="152">
        <v>0</v>
      </c>
      <c r="BQ39" s="152">
        <v>0</v>
      </c>
      <c r="BR39" s="152">
        <v>0</v>
      </c>
      <c r="BS39" s="152">
        <v>0</v>
      </c>
      <c r="BT39" s="152">
        <v>0</v>
      </c>
      <c r="BU39" s="152">
        <v>0</v>
      </c>
      <c r="BV39" s="152">
        <v>0</v>
      </c>
      <c r="BW39" s="152">
        <v>0</v>
      </c>
      <c r="BX39" s="152">
        <v>0</v>
      </c>
      <c r="CA39" s="152">
        <v>0</v>
      </c>
      <c r="CB39" s="152">
        <v>0</v>
      </c>
      <c r="CC39" s="152">
        <v>0</v>
      </c>
      <c r="CD39" s="152">
        <v>0</v>
      </c>
      <c r="CE39" s="152">
        <v>0</v>
      </c>
      <c r="CF39" s="152">
        <v>0</v>
      </c>
      <c r="CG39" s="152">
        <v>0</v>
      </c>
      <c r="CH39" s="152">
        <v>0</v>
      </c>
      <c r="CI39" s="152">
        <v>0</v>
      </c>
      <c r="CK39" s="152">
        <v>0</v>
      </c>
      <c r="CL39" s="152">
        <v>0</v>
      </c>
      <c r="CM39" s="152">
        <v>0</v>
      </c>
      <c r="CN39" s="152">
        <v>0</v>
      </c>
      <c r="CO39" s="152">
        <v>0</v>
      </c>
      <c r="CP39" s="152">
        <v>0</v>
      </c>
      <c r="CQ39" s="152">
        <v>0</v>
      </c>
      <c r="CR39" s="152">
        <v>0</v>
      </c>
      <c r="CS39" s="152">
        <v>0</v>
      </c>
      <c r="CU39" s="152">
        <v>0</v>
      </c>
      <c r="CV39" s="152">
        <v>0</v>
      </c>
      <c r="CW39" s="152">
        <v>0</v>
      </c>
      <c r="CX39" s="152">
        <v>0</v>
      </c>
      <c r="CY39" s="152">
        <v>0</v>
      </c>
      <c r="CZ39" s="152">
        <v>0</v>
      </c>
      <c r="DA39" s="152">
        <v>0</v>
      </c>
      <c r="DB39" s="152">
        <v>0</v>
      </c>
      <c r="DC39" s="152">
        <v>0</v>
      </c>
      <c r="DE39" s="152">
        <v>0</v>
      </c>
      <c r="DF39" s="152">
        <v>0</v>
      </c>
      <c r="DG39" s="152">
        <v>0</v>
      </c>
      <c r="DH39" s="152">
        <v>0</v>
      </c>
      <c r="DI39" s="152">
        <v>0</v>
      </c>
      <c r="DJ39" s="152">
        <v>0</v>
      </c>
      <c r="DK39" s="152">
        <v>0</v>
      </c>
      <c r="DL39" s="152">
        <v>0</v>
      </c>
      <c r="DM39" s="152">
        <v>0</v>
      </c>
      <c r="DO39" s="152">
        <v>0</v>
      </c>
      <c r="DP39" s="152">
        <v>0</v>
      </c>
      <c r="DQ39" s="152">
        <v>0</v>
      </c>
      <c r="DR39" s="152">
        <v>0</v>
      </c>
      <c r="DS39" s="152">
        <v>0</v>
      </c>
      <c r="DT39" s="152">
        <v>0</v>
      </c>
      <c r="DU39" s="152">
        <v>0</v>
      </c>
      <c r="DV39" s="152">
        <v>0</v>
      </c>
      <c r="DW39" s="152">
        <v>0</v>
      </c>
      <c r="DY39" s="152">
        <v>0</v>
      </c>
      <c r="DZ39" s="152">
        <v>0</v>
      </c>
      <c r="EA39" s="152">
        <v>0</v>
      </c>
      <c r="EC39" s="152">
        <v>0</v>
      </c>
      <c r="ED39" s="152">
        <v>0</v>
      </c>
      <c r="EE39" s="152">
        <v>0</v>
      </c>
      <c r="EG39" s="152">
        <v>0</v>
      </c>
      <c r="EH39" s="152">
        <v>0</v>
      </c>
      <c r="EI39" s="152">
        <v>0</v>
      </c>
      <c r="EK39" s="152">
        <v>0</v>
      </c>
      <c r="EL39" s="152">
        <v>0</v>
      </c>
      <c r="EM39" s="152">
        <v>0</v>
      </c>
      <c r="EO39" s="152">
        <v>0</v>
      </c>
      <c r="EP39" s="152">
        <v>0</v>
      </c>
      <c r="EQ39" s="152">
        <v>0</v>
      </c>
      <c r="ER39" s="152">
        <v>0</v>
      </c>
      <c r="ES39" s="152">
        <v>0</v>
      </c>
      <c r="ET39" s="152">
        <v>0</v>
      </c>
      <c r="EU39" s="152">
        <v>0</v>
      </c>
      <c r="EV39" s="152">
        <v>0</v>
      </c>
      <c r="EW39" s="152">
        <v>0</v>
      </c>
      <c r="EX39" s="222"/>
      <c r="EY39" s="154"/>
    </row>
    <row r="40" spans="1:155" s="152" customFormat="1" x14ac:dyDescent="0.25">
      <c r="A40" s="202" t="s">
        <v>49</v>
      </c>
      <c r="B40" s="152">
        <v>545</v>
      </c>
      <c r="C40" s="152">
        <v>122</v>
      </c>
      <c r="D40" s="152">
        <v>111</v>
      </c>
      <c r="E40" s="152">
        <v>9</v>
      </c>
      <c r="F40" s="152">
        <v>0</v>
      </c>
      <c r="G40" s="152">
        <v>15</v>
      </c>
      <c r="H40" s="152">
        <v>1</v>
      </c>
      <c r="I40" s="152">
        <v>53</v>
      </c>
      <c r="J40" s="152">
        <v>27</v>
      </c>
      <c r="L40" s="152">
        <v>585</v>
      </c>
      <c r="M40" s="152">
        <v>119</v>
      </c>
      <c r="N40" s="152">
        <v>115</v>
      </c>
      <c r="O40" s="152">
        <v>9</v>
      </c>
      <c r="P40" s="152">
        <v>0</v>
      </c>
      <c r="Q40" s="152">
        <v>16</v>
      </c>
      <c r="R40" s="152">
        <v>1</v>
      </c>
      <c r="S40" s="152">
        <v>55</v>
      </c>
      <c r="T40" s="152">
        <v>24</v>
      </c>
      <c r="V40" s="152">
        <v>523</v>
      </c>
      <c r="W40" s="152">
        <v>95</v>
      </c>
      <c r="X40" s="152">
        <v>112</v>
      </c>
      <c r="Y40" s="152">
        <v>12</v>
      </c>
      <c r="Z40" s="152">
        <v>0</v>
      </c>
      <c r="AA40" s="152">
        <v>21</v>
      </c>
      <c r="AB40" s="152">
        <v>1</v>
      </c>
      <c r="AC40" s="152">
        <v>68</v>
      </c>
      <c r="AD40" s="152">
        <v>34</v>
      </c>
      <c r="AF40" s="152">
        <v>797</v>
      </c>
      <c r="AG40" s="152">
        <v>155</v>
      </c>
      <c r="AH40" s="152">
        <v>125</v>
      </c>
      <c r="AI40" s="152">
        <v>21</v>
      </c>
      <c r="AJ40" s="152">
        <v>0</v>
      </c>
      <c r="AK40" s="152">
        <v>35</v>
      </c>
      <c r="AL40" s="152">
        <v>1</v>
      </c>
      <c r="AM40" s="152">
        <v>72</v>
      </c>
      <c r="AN40" s="152">
        <v>37</v>
      </c>
      <c r="AP40" s="152">
        <v>841</v>
      </c>
      <c r="AQ40" s="152">
        <v>223</v>
      </c>
      <c r="AR40" s="152">
        <v>169</v>
      </c>
      <c r="AS40" s="152">
        <v>14</v>
      </c>
      <c r="AT40" s="152">
        <v>0</v>
      </c>
      <c r="AU40" s="152">
        <v>52</v>
      </c>
      <c r="AV40" s="152">
        <v>2</v>
      </c>
      <c r="AW40" s="152">
        <v>88</v>
      </c>
      <c r="AX40" s="152">
        <v>44</v>
      </c>
      <c r="AZ40" s="152">
        <v>62</v>
      </c>
      <c r="BA40" s="152">
        <v>11</v>
      </c>
      <c r="BB40" s="152">
        <v>7</v>
      </c>
      <c r="BD40" s="152">
        <v>200</v>
      </c>
      <c r="BE40" s="152">
        <v>33</v>
      </c>
      <c r="BF40" s="152">
        <v>28</v>
      </c>
      <c r="BH40" s="152">
        <v>480</v>
      </c>
      <c r="BI40" s="152">
        <v>71</v>
      </c>
      <c r="BJ40" s="152">
        <v>56</v>
      </c>
      <c r="BL40" s="152">
        <v>531</v>
      </c>
      <c r="BM40" s="152">
        <v>94</v>
      </c>
      <c r="BN40" s="152">
        <v>74</v>
      </c>
      <c r="BP40" s="152">
        <v>585</v>
      </c>
      <c r="BQ40" s="152">
        <v>119</v>
      </c>
      <c r="BR40" s="152">
        <v>115</v>
      </c>
      <c r="BS40" s="152">
        <v>9</v>
      </c>
      <c r="BT40" s="152">
        <v>0</v>
      </c>
      <c r="BU40" s="152">
        <v>16</v>
      </c>
      <c r="BV40" s="152">
        <v>1</v>
      </c>
      <c r="BW40" s="152">
        <v>55</v>
      </c>
      <c r="BX40" s="152">
        <v>24</v>
      </c>
      <c r="CA40" s="152">
        <v>58</v>
      </c>
      <c r="CB40" s="152">
        <v>4</v>
      </c>
      <c r="CC40" s="152">
        <v>3</v>
      </c>
      <c r="CD40" s="152">
        <v>6</v>
      </c>
      <c r="CE40" s="152">
        <v>1</v>
      </c>
      <c r="CF40" s="152">
        <v>6</v>
      </c>
      <c r="CG40" s="152">
        <v>0</v>
      </c>
      <c r="CH40" s="152">
        <v>1</v>
      </c>
      <c r="CI40" s="152">
        <v>1</v>
      </c>
      <c r="CK40" s="152">
        <v>50</v>
      </c>
      <c r="CL40" s="152">
        <v>8</v>
      </c>
      <c r="CM40" s="152">
        <v>3</v>
      </c>
      <c r="CN40" s="152">
        <v>6</v>
      </c>
      <c r="CO40" s="152">
        <v>2</v>
      </c>
      <c r="CP40" s="152">
        <v>5</v>
      </c>
      <c r="CQ40" s="152">
        <v>0</v>
      </c>
      <c r="CR40" s="152">
        <v>1</v>
      </c>
      <c r="CS40" s="152">
        <v>1</v>
      </c>
      <c r="CU40" s="152">
        <v>53</v>
      </c>
      <c r="CV40" s="152">
        <v>5</v>
      </c>
      <c r="CW40" s="152">
        <v>6</v>
      </c>
      <c r="CX40" s="152">
        <v>9</v>
      </c>
      <c r="CY40" s="152">
        <v>0</v>
      </c>
      <c r="CZ40" s="152">
        <v>5</v>
      </c>
      <c r="DA40" s="152">
        <v>2</v>
      </c>
      <c r="DB40" s="152">
        <v>1</v>
      </c>
      <c r="DC40" s="152">
        <v>2</v>
      </c>
      <c r="DE40" s="152">
        <v>78</v>
      </c>
      <c r="DF40" s="152">
        <v>9</v>
      </c>
      <c r="DG40" s="152">
        <v>4</v>
      </c>
      <c r="DH40" s="152">
        <v>11</v>
      </c>
      <c r="DI40" s="152">
        <v>0</v>
      </c>
      <c r="DJ40" s="152">
        <v>8</v>
      </c>
      <c r="DK40" s="152">
        <v>1</v>
      </c>
      <c r="DL40" s="152">
        <v>1</v>
      </c>
      <c r="DM40" s="152">
        <v>4</v>
      </c>
      <c r="DO40" s="152">
        <v>104</v>
      </c>
      <c r="DP40" s="152">
        <v>9</v>
      </c>
      <c r="DQ40" s="152">
        <v>4</v>
      </c>
      <c r="DR40" s="152">
        <v>12</v>
      </c>
      <c r="DS40" s="152">
        <v>2</v>
      </c>
      <c r="DT40" s="152">
        <v>9</v>
      </c>
      <c r="DU40" s="152">
        <v>1</v>
      </c>
      <c r="DV40" s="152">
        <v>1</v>
      </c>
      <c r="DW40" s="152">
        <v>4</v>
      </c>
      <c r="DY40" s="152">
        <v>0</v>
      </c>
      <c r="DZ40" s="152">
        <v>0</v>
      </c>
      <c r="EA40" s="152">
        <v>0</v>
      </c>
      <c r="EC40" s="152">
        <v>2</v>
      </c>
      <c r="ED40" s="152">
        <v>0</v>
      </c>
      <c r="EE40" s="152">
        <v>0</v>
      </c>
      <c r="EG40" s="152">
        <v>25</v>
      </c>
      <c r="EH40" s="152">
        <v>11</v>
      </c>
      <c r="EI40" s="152">
        <v>3</v>
      </c>
      <c r="EK40" s="152">
        <v>34</v>
      </c>
      <c r="EL40" s="152">
        <v>4</v>
      </c>
      <c r="EM40" s="152">
        <v>2</v>
      </c>
      <c r="EO40" s="152">
        <v>50</v>
      </c>
      <c r="EP40" s="152">
        <v>8</v>
      </c>
      <c r="EQ40" s="152">
        <v>3</v>
      </c>
      <c r="ER40" s="152">
        <v>6</v>
      </c>
      <c r="ES40" s="152">
        <v>2</v>
      </c>
      <c r="ET40" s="152">
        <v>5</v>
      </c>
      <c r="EU40" s="152">
        <v>0</v>
      </c>
      <c r="EV40" s="152">
        <v>1</v>
      </c>
      <c r="EW40" s="152">
        <v>1</v>
      </c>
      <c r="EX40" s="222"/>
      <c r="EY40" s="154"/>
    </row>
    <row r="41" spans="1:155" s="152" customFormat="1" x14ac:dyDescent="0.25">
      <c r="A41" s="202" t="s">
        <v>50</v>
      </c>
      <c r="B41" s="152">
        <v>31</v>
      </c>
      <c r="C41" s="152">
        <v>3</v>
      </c>
      <c r="D41" s="152">
        <v>5</v>
      </c>
      <c r="E41" s="152">
        <v>0</v>
      </c>
      <c r="F41" s="152">
        <v>0</v>
      </c>
      <c r="G41" s="152">
        <v>1</v>
      </c>
      <c r="H41" s="152">
        <v>0</v>
      </c>
      <c r="I41" s="152">
        <v>0</v>
      </c>
      <c r="J41" s="152">
        <v>0</v>
      </c>
      <c r="L41" s="152">
        <v>29</v>
      </c>
      <c r="M41" s="152">
        <v>5</v>
      </c>
      <c r="N41" s="152">
        <v>6</v>
      </c>
      <c r="O41" s="152">
        <v>0</v>
      </c>
      <c r="P41" s="152">
        <v>0</v>
      </c>
      <c r="Q41" s="152">
        <v>1</v>
      </c>
      <c r="R41" s="152">
        <v>0</v>
      </c>
      <c r="S41" s="152">
        <v>0</v>
      </c>
      <c r="T41" s="152">
        <v>0</v>
      </c>
      <c r="V41" s="152">
        <v>15</v>
      </c>
      <c r="W41" s="152">
        <v>7</v>
      </c>
      <c r="X41" s="152">
        <v>7</v>
      </c>
      <c r="Y41" s="152">
        <v>0</v>
      </c>
      <c r="Z41" s="152">
        <v>0</v>
      </c>
      <c r="AA41" s="152">
        <v>2</v>
      </c>
      <c r="AB41" s="152">
        <v>0</v>
      </c>
      <c r="AC41" s="152">
        <v>0</v>
      </c>
      <c r="AD41" s="152">
        <v>2</v>
      </c>
      <c r="AF41" s="152">
        <v>15</v>
      </c>
      <c r="AG41" s="152">
        <v>0</v>
      </c>
      <c r="AH41" s="152">
        <v>0</v>
      </c>
      <c r="AI41" s="152">
        <v>0</v>
      </c>
      <c r="AJ41" s="152">
        <v>0</v>
      </c>
      <c r="AK41" s="152">
        <v>0</v>
      </c>
      <c r="AL41" s="152">
        <v>0</v>
      </c>
      <c r="AM41" s="152">
        <v>0</v>
      </c>
      <c r="AN41" s="152">
        <v>0</v>
      </c>
      <c r="AP41" s="152">
        <v>0</v>
      </c>
      <c r="AQ41" s="152">
        <v>0</v>
      </c>
      <c r="AR41" s="152">
        <v>0</v>
      </c>
      <c r="AS41" s="152">
        <v>0</v>
      </c>
      <c r="AT41" s="152">
        <v>0</v>
      </c>
      <c r="AU41" s="152">
        <v>0</v>
      </c>
      <c r="AV41" s="152">
        <v>0</v>
      </c>
      <c r="AW41" s="152">
        <v>0</v>
      </c>
      <c r="AX41" s="152">
        <v>0</v>
      </c>
      <c r="AZ41" s="152">
        <v>21</v>
      </c>
      <c r="BA41" s="152">
        <v>1</v>
      </c>
      <c r="BB41" s="152">
        <v>5</v>
      </c>
      <c r="BD41" s="152">
        <v>20</v>
      </c>
      <c r="BE41" s="152">
        <v>2</v>
      </c>
      <c r="BF41" s="152">
        <v>1</v>
      </c>
      <c r="BH41" s="152">
        <v>28</v>
      </c>
      <c r="BI41" s="152">
        <v>6</v>
      </c>
      <c r="BJ41" s="152">
        <v>6</v>
      </c>
      <c r="BL41" s="152">
        <v>43</v>
      </c>
      <c r="BM41" s="152">
        <v>10</v>
      </c>
      <c r="BN41" s="152">
        <v>6</v>
      </c>
      <c r="BP41" s="152">
        <v>29</v>
      </c>
      <c r="BQ41" s="152">
        <v>5</v>
      </c>
      <c r="BR41" s="152">
        <v>6</v>
      </c>
      <c r="BS41" s="152">
        <v>0</v>
      </c>
      <c r="BT41" s="152">
        <v>0</v>
      </c>
      <c r="BU41" s="152">
        <v>1</v>
      </c>
      <c r="BV41" s="152">
        <v>0</v>
      </c>
      <c r="BW41" s="152">
        <v>0</v>
      </c>
      <c r="BX41" s="152">
        <v>0</v>
      </c>
      <c r="CA41" s="152">
        <v>0</v>
      </c>
      <c r="CB41" s="152">
        <v>0</v>
      </c>
      <c r="CC41" s="152">
        <v>0</v>
      </c>
      <c r="CD41" s="152">
        <v>0</v>
      </c>
      <c r="CE41" s="152">
        <v>0</v>
      </c>
      <c r="CF41" s="152">
        <v>0</v>
      </c>
      <c r="CG41" s="152">
        <v>0</v>
      </c>
      <c r="CH41" s="152">
        <v>0</v>
      </c>
      <c r="CI41" s="152">
        <v>0</v>
      </c>
      <c r="CK41" s="152">
        <v>0</v>
      </c>
      <c r="CL41" s="152">
        <v>0</v>
      </c>
      <c r="CM41" s="152">
        <v>0</v>
      </c>
      <c r="CN41" s="152">
        <v>0</v>
      </c>
      <c r="CO41" s="152">
        <v>0</v>
      </c>
      <c r="CP41" s="152">
        <v>0</v>
      </c>
      <c r="CQ41" s="152">
        <v>0</v>
      </c>
      <c r="CR41" s="152">
        <v>0</v>
      </c>
      <c r="CS41" s="152">
        <v>0</v>
      </c>
      <c r="CU41" s="152">
        <v>0</v>
      </c>
      <c r="CV41" s="152">
        <v>0</v>
      </c>
      <c r="CW41" s="152">
        <v>0</v>
      </c>
      <c r="CX41" s="152">
        <v>0</v>
      </c>
      <c r="CY41" s="152">
        <v>0</v>
      </c>
      <c r="CZ41" s="152">
        <v>0</v>
      </c>
      <c r="DA41" s="152">
        <v>0</v>
      </c>
      <c r="DB41" s="152">
        <v>0</v>
      </c>
      <c r="DC41" s="152">
        <v>0</v>
      </c>
      <c r="DE41" s="152">
        <v>0</v>
      </c>
      <c r="DF41" s="152">
        <v>0</v>
      </c>
      <c r="DG41" s="152">
        <v>0</v>
      </c>
      <c r="DH41" s="152">
        <v>0</v>
      </c>
      <c r="DI41" s="152">
        <v>0</v>
      </c>
      <c r="DJ41" s="152">
        <v>0</v>
      </c>
      <c r="DK41" s="152">
        <v>0</v>
      </c>
      <c r="DL41" s="152">
        <v>0</v>
      </c>
      <c r="DM41" s="152">
        <v>0</v>
      </c>
      <c r="DO41" s="152">
        <v>0</v>
      </c>
      <c r="DP41" s="152">
        <v>0</v>
      </c>
      <c r="DQ41" s="152">
        <v>0</v>
      </c>
      <c r="DR41" s="152">
        <v>0</v>
      </c>
      <c r="DS41" s="152">
        <v>0</v>
      </c>
      <c r="DT41" s="152">
        <v>0</v>
      </c>
      <c r="DU41" s="152">
        <v>0</v>
      </c>
      <c r="DV41" s="152">
        <v>0</v>
      </c>
      <c r="DW41" s="152">
        <v>0</v>
      </c>
      <c r="DY41" s="152">
        <v>0</v>
      </c>
      <c r="DZ41" s="152">
        <v>0</v>
      </c>
      <c r="EA41" s="152">
        <v>0</v>
      </c>
      <c r="EC41" s="152">
        <v>0</v>
      </c>
      <c r="ED41" s="152">
        <v>0</v>
      </c>
      <c r="EE41" s="152">
        <v>0</v>
      </c>
      <c r="EG41" s="152">
        <v>0</v>
      </c>
      <c r="EH41" s="152">
        <v>0</v>
      </c>
      <c r="EI41" s="152">
        <v>0</v>
      </c>
      <c r="EK41" s="152">
        <v>0</v>
      </c>
      <c r="EL41" s="152">
        <v>0</v>
      </c>
      <c r="EM41" s="152">
        <v>0</v>
      </c>
      <c r="EO41" s="152">
        <v>0</v>
      </c>
      <c r="EP41" s="152">
        <v>0</v>
      </c>
      <c r="EQ41" s="152">
        <v>0</v>
      </c>
      <c r="ER41" s="152">
        <v>0</v>
      </c>
      <c r="ES41" s="152">
        <v>0</v>
      </c>
      <c r="ET41" s="152">
        <v>0</v>
      </c>
      <c r="EU41" s="152">
        <v>0</v>
      </c>
      <c r="EV41" s="152">
        <v>0</v>
      </c>
      <c r="EW41" s="152">
        <v>0</v>
      </c>
      <c r="EX41" s="222"/>
      <c r="EY41" s="154"/>
    </row>
    <row r="42" spans="1:155" s="152" customFormat="1" x14ac:dyDescent="0.25">
      <c r="A42" s="202" t="s">
        <v>51</v>
      </c>
      <c r="B42" s="152">
        <v>0</v>
      </c>
      <c r="C42" s="152">
        <v>0</v>
      </c>
      <c r="D42" s="152">
        <v>0</v>
      </c>
      <c r="E42" s="152">
        <v>0</v>
      </c>
      <c r="F42" s="152">
        <v>0</v>
      </c>
      <c r="G42" s="152">
        <v>0</v>
      </c>
      <c r="H42" s="152">
        <v>0</v>
      </c>
      <c r="I42" s="152">
        <v>0</v>
      </c>
      <c r="J42" s="152">
        <v>0</v>
      </c>
      <c r="L42" s="152">
        <v>1</v>
      </c>
      <c r="M42" s="152">
        <v>0</v>
      </c>
      <c r="N42" s="152">
        <v>0</v>
      </c>
      <c r="O42" s="152">
        <v>0</v>
      </c>
      <c r="P42" s="152">
        <v>0</v>
      </c>
      <c r="Q42" s="152">
        <v>0</v>
      </c>
      <c r="R42" s="152">
        <v>0</v>
      </c>
      <c r="S42" s="152">
        <v>0</v>
      </c>
      <c r="T42" s="152">
        <v>0</v>
      </c>
      <c r="V42" s="152">
        <v>0</v>
      </c>
      <c r="W42" s="152">
        <v>0</v>
      </c>
      <c r="X42" s="152">
        <v>0</v>
      </c>
      <c r="Y42" s="152">
        <v>0</v>
      </c>
      <c r="Z42" s="152">
        <v>0</v>
      </c>
      <c r="AA42" s="152">
        <v>0</v>
      </c>
      <c r="AB42" s="152">
        <v>0</v>
      </c>
      <c r="AC42" s="152">
        <v>0</v>
      </c>
      <c r="AD42" s="152">
        <v>0</v>
      </c>
      <c r="AF42" s="152">
        <v>3</v>
      </c>
      <c r="AG42" s="152">
        <v>0</v>
      </c>
      <c r="AH42" s="152">
        <v>0</v>
      </c>
      <c r="AI42" s="152">
        <v>0</v>
      </c>
      <c r="AJ42" s="152">
        <v>0</v>
      </c>
      <c r="AK42" s="152">
        <v>0</v>
      </c>
      <c r="AL42" s="152">
        <v>0</v>
      </c>
      <c r="AM42" s="152">
        <v>0</v>
      </c>
      <c r="AN42" s="152">
        <v>0</v>
      </c>
      <c r="AP42" s="152">
        <v>11</v>
      </c>
      <c r="AQ42" s="152">
        <v>0</v>
      </c>
      <c r="AR42" s="152">
        <v>1</v>
      </c>
      <c r="AS42" s="152">
        <v>0</v>
      </c>
      <c r="AT42" s="152">
        <v>0</v>
      </c>
      <c r="AU42" s="152">
        <v>0</v>
      </c>
      <c r="AV42" s="152">
        <v>0</v>
      </c>
      <c r="AW42" s="152">
        <v>0</v>
      </c>
      <c r="AX42" s="152">
        <v>0</v>
      </c>
      <c r="AZ42" s="152">
        <v>0</v>
      </c>
      <c r="BA42" s="152">
        <v>0</v>
      </c>
      <c r="BB42" s="152">
        <v>0</v>
      </c>
      <c r="BD42" s="152">
        <v>1</v>
      </c>
      <c r="BE42" s="152">
        <v>0</v>
      </c>
      <c r="BF42" s="152">
        <v>0</v>
      </c>
      <c r="BH42" s="152">
        <v>1</v>
      </c>
      <c r="BI42" s="152">
        <v>0</v>
      </c>
      <c r="BJ42" s="152">
        <v>0</v>
      </c>
      <c r="BL42" s="152">
        <v>1</v>
      </c>
      <c r="BM42" s="152">
        <v>0</v>
      </c>
      <c r="BN42" s="152">
        <v>0</v>
      </c>
      <c r="BP42" s="152">
        <v>1</v>
      </c>
      <c r="BQ42" s="152">
        <v>0</v>
      </c>
      <c r="BR42" s="152">
        <v>0</v>
      </c>
      <c r="BS42" s="152">
        <v>0</v>
      </c>
      <c r="BT42" s="152">
        <v>0</v>
      </c>
      <c r="BU42" s="152">
        <v>0</v>
      </c>
      <c r="BV42" s="152">
        <v>0</v>
      </c>
      <c r="BW42" s="152">
        <v>0</v>
      </c>
      <c r="BX42" s="152">
        <v>0</v>
      </c>
      <c r="CA42" s="152">
        <v>0</v>
      </c>
      <c r="CB42" s="152">
        <v>0</v>
      </c>
      <c r="CC42" s="152">
        <v>0</v>
      </c>
      <c r="CD42" s="152">
        <v>0</v>
      </c>
      <c r="CE42" s="152">
        <v>0</v>
      </c>
      <c r="CF42" s="152">
        <v>0</v>
      </c>
      <c r="CG42" s="152">
        <v>0</v>
      </c>
      <c r="CH42" s="152">
        <v>0</v>
      </c>
      <c r="CI42" s="152">
        <v>0</v>
      </c>
      <c r="CK42" s="152">
        <v>2</v>
      </c>
      <c r="CL42" s="152">
        <v>0</v>
      </c>
      <c r="CM42" s="152">
        <v>0</v>
      </c>
      <c r="CN42" s="152">
        <v>0</v>
      </c>
      <c r="CO42" s="152">
        <v>0</v>
      </c>
      <c r="CP42" s="152">
        <v>0</v>
      </c>
      <c r="CQ42" s="152">
        <v>0</v>
      </c>
      <c r="CR42" s="152">
        <v>0</v>
      </c>
      <c r="CS42" s="152">
        <v>0</v>
      </c>
      <c r="CU42" s="152">
        <v>0</v>
      </c>
      <c r="CV42" s="152">
        <v>0</v>
      </c>
      <c r="CW42" s="152">
        <v>0</v>
      </c>
      <c r="CX42" s="152">
        <v>0</v>
      </c>
      <c r="CY42" s="152">
        <v>0</v>
      </c>
      <c r="CZ42" s="152">
        <v>0</v>
      </c>
      <c r="DA42" s="152">
        <v>0</v>
      </c>
      <c r="DB42" s="152">
        <v>0</v>
      </c>
      <c r="DC42" s="152">
        <v>0</v>
      </c>
      <c r="DE42" s="152">
        <v>0</v>
      </c>
      <c r="DF42" s="152">
        <v>0</v>
      </c>
      <c r="DG42" s="152">
        <v>0</v>
      </c>
      <c r="DH42" s="152">
        <v>0</v>
      </c>
      <c r="DI42" s="152">
        <v>0</v>
      </c>
      <c r="DJ42" s="152">
        <v>0</v>
      </c>
      <c r="DK42" s="152">
        <v>0</v>
      </c>
      <c r="DL42" s="152">
        <v>0</v>
      </c>
      <c r="DM42" s="152">
        <v>0</v>
      </c>
      <c r="DO42" s="152">
        <v>0</v>
      </c>
      <c r="DP42" s="152">
        <v>0</v>
      </c>
      <c r="DQ42" s="152">
        <v>0</v>
      </c>
      <c r="DR42" s="152">
        <v>0</v>
      </c>
      <c r="DS42" s="152">
        <v>0</v>
      </c>
      <c r="DT42" s="152">
        <v>0</v>
      </c>
      <c r="DU42" s="152">
        <v>0</v>
      </c>
      <c r="DV42" s="152">
        <v>0</v>
      </c>
      <c r="DW42" s="152">
        <v>0</v>
      </c>
      <c r="DY42" s="152">
        <v>0</v>
      </c>
      <c r="DZ42" s="152">
        <v>0</v>
      </c>
      <c r="EA42" s="152">
        <v>0</v>
      </c>
      <c r="EC42" s="152">
        <v>0</v>
      </c>
      <c r="ED42" s="152">
        <v>0</v>
      </c>
      <c r="EE42" s="152">
        <v>0</v>
      </c>
      <c r="EG42" s="152">
        <v>0</v>
      </c>
      <c r="EH42" s="152">
        <v>0</v>
      </c>
      <c r="EI42" s="152">
        <v>0</v>
      </c>
      <c r="EK42" s="152">
        <v>0</v>
      </c>
      <c r="EL42" s="152">
        <v>0</v>
      </c>
      <c r="EM42" s="152">
        <v>0</v>
      </c>
      <c r="EO42" s="152">
        <v>2</v>
      </c>
      <c r="EP42" s="152">
        <v>0</v>
      </c>
      <c r="EQ42" s="152">
        <v>0</v>
      </c>
      <c r="ER42" s="152">
        <v>0</v>
      </c>
      <c r="ES42" s="152">
        <v>0</v>
      </c>
      <c r="ET42" s="152">
        <v>0</v>
      </c>
      <c r="EU42" s="152">
        <v>0</v>
      </c>
      <c r="EV42" s="152">
        <v>0</v>
      </c>
      <c r="EW42" s="152">
        <v>0</v>
      </c>
      <c r="EX42" s="222"/>
      <c r="EY42" s="154"/>
    </row>
    <row r="43" spans="1:155" s="152" customFormat="1" x14ac:dyDescent="0.25">
      <c r="A43" s="202" t="s">
        <v>52</v>
      </c>
      <c r="B43" s="152">
        <v>538</v>
      </c>
      <c r="C43" s="152">
        <v>133</v>
      </c>
      <c r="D43" s="152">
        <v>146</v>
      </c>
      <c r="E43" s="152">
        <v>18</v>
      </c>
      <c r="F43" s="152">
        <v>6</v>
      </c>
      <c r="G43" s="152">
        <v>25</v>
      </c>
      <c r="H43" s="152">
        <v>7</v>
      </c>
      <c r="I43" s="152">
        <v>29</v>
      </c>
      <c r="J43" s="152">
        <v>15</v>
      </c>
      <c r="L43" s="152">
        <v>585</v>
      </c>
      <c r="M43" s="152">
        <v>131</v>
      </c>
      <c r="N43" s="152">
        <v>188</v>
      </c>
      <c r="O43" s="152">
        <v>31</v>
      </c>
      <c r="P43" s="152">
        <v>8</v>
      </c>
      <c r="Q43" s="152">
        <v>39</v>
      </c>
      <c r="R43" s="152">
        <v>12</v>
      </c>
      <c r="S43" s="152">
        <v>35</v>
      </c>
      <c r="T43" s="152">
        <v>15</v>
      </c>
      <c r="V43" s="152">
        <v>639</v>
      </c>
      <c r="W43" s="152">
        <v>163</v>
      </c>
      <c r="X43" s="152">
        <v>187</v>
      </c>
      <c r="Y43" s="152">
        <v>27</v>
      </c>
      <c r="Z43" s="152">
        <v>7</v>
      </c>
      <c r="AA43" s="152">
        <v>40</v>
      </c>
      <c r="AB43" s="152">
        <v>7</v>
      </c>
      <c r="AC43" s="152">
        <v>41</v>
      </c>
      <c r="AD43" s="152">
        <v>18</v>
      </c>
      <c r="AF43" s="152">
        <v>860</v>
      </c>
      <c r="AG43" s="152">
        <v>249</v>
      </c>
      <c r="AH43" s="152">
        <v>221</v>
      </c>
      <c r="AI43" s="152">
        <v>35</v>
      </c>
      <c r="AJ43" s="152">
        <v>3</v>
      </c>
      <c r="AK43" s="152">
        <v>43</v>
      </c>
      <c r="AL43" s="152">
        <v>7</v>
      </c>
      <c r="AM43" s="152">
        <v>37</v>
      </c>
      <c r="AN43" s="152">
        <v>16</v>
      </c>
      <c r="AP43" s="152">
        <v>971</v>
      </c>
      <c r="AQ43" s="152">
        <v>295</v>
      </c>
      <c r="AR43" s="152">
        <v>279</v>
      </c>
      <c r="AS43" s="152">
        <v>32</v>
      </c>
      <c r="AT43" s="152">
        <v>4</v>
      </c>
      <c r="AU43" s="152">
        <v>39</v>
      </c>
      <c r="AV43" s="152">
        <v>3</v>
      </c>
      <c r="AW43" s="152">
        <v>54</v>
      </c>
      <c r="AX43" s="152">
        <v>21</v>
      </c>
      <c r="AZ43" s="152">
        <v>619</v>
      </c>
      <c r="BA43" s="152">
        <v>138</v>
      </c>
      <c r="BB43" s="152">
        <v>101</v>
      </c>
      <c r="BD43" s="152">
        <v>574</v>
      </c>
      <c r="BE43" s="152">
        <v>200</v>
      </c>
      <c r="BF43" s="152">
        <v>174</v>
      </c>
      <c r="BH43" s="152">
        <v>415</v>
      </c>
      <c r="BI43" s="152">
        <v>105</v>
      </c>
      <c r="BJ43" s="152">
        <v>141</v>
      </c>
      <c r="BL43" s="152">
        <v>556</v>
      </c>
      <c r="BM43" s="152">
        <v>139</v>
      </c>
      <c r="BN43" s="152">
        <v>139</v>
      </c>
      <c r="BP43" s="152">
        <v>585</v>
      </c>
      <c r="BQ43" s="152">
        <v>131</v>
      </c>
      <c r="BR43" s="152">
        <v>188</v>
      </c>
      <c r="BS43" s="152">
        <v>31</v>
      </c>
      <c r="BT43" s="152">
        <v>8</v>
      </c>
      <c r="BU43" s="152">
        <v>39</v>
      </c>
      <c r="BV43" s="152">
        <v>12</v>
      </c>
      <c r="BW43" s="152">
        <v>35</v>
      </c>
      <c r="BX43" s="152">
        <v>15</v>
      </c>
      <c r="CA43" s="152">
        <v>78</v>
      </c>
      <c r="CB43" s="152">
        <v>10</v>
      </c>
      <c r="CC43" s="152">
        <v>7</v>
      </c>
      <c r="CD43" s="152">
        <v>3</v>
      </c>
      <c r="CE43" s="152">
        <v>3</v>
      </c>
      <c r="CF43" s="152">
        <v>1</v>
      </c>
      <c r="CG43" s="152">
        <v>1</v>
      </c>
      <c r="CH43" s="152">
        <v>0</v>
      </c>
      <c r="CI43" s="152">
        <v>1</v>
      </c>
      <c r="CK43" s="152">
        <v>102</v>
      </c>
      <c r="CL43" s="152">
        <v>18</v>
      </c>
      <c r="CM43" s="152">
        <v>8</v>
      </c>
      <c r="CN43" s="152">
        <v>5</v>
      </c>
      <c r="CO43" s="152">
        <v>3</v>
      </c>
      <c r="CP43" s="152">
        <v>2</v>
      </c>
      <c r="CQ43" s="152">
        <v>1</v>
      </c>
      <c r="CR43" s="152">
        <v>0</v>
      </c>
      <c r="CS43" s="152">
        <v>2</v>
      </c>
      <c r="CU43" s="152">
        <v>95</v>
      </c>
      <c r="CV43" s="152">
        <v>13</v>
      </c>
      <c r="CW43" s="152">
        <v>8</v>
      </c>
      <c r="CX43" s="152">
        <v>5</v>
      </c>
      <c r="CY43" s="152">
        <v>3</v>
      </c>
      <c r="CZ43" s="152">
        <v>4</v>
      </c>
      <c r="DA43" s="152">
        <v>1</v>
      </c>
      <c r="DB43" s="152">
        <v>0</v>
      </c>
      <c r="DC43" s="152">
        <v>1</v>
      </c>
      <c r="DE43" s="152">
        <v>159</v>
      </c>
      <c r="DF43" s="152">
        <v>23</v>
      </c>
      <c r="DG43" s="152">
        <v>11</v>
      </c>
      <c r="DH43" s="152">
        <v>8</v>
      </c>
      <c r="DI43" s="152">
        <v>1</v>
      </c>
      <c r="DJ43" s="152">
        <v>3</v>
      </c>
      <c r="DK43" s="152">
        <v>2</v>
      </c>
      <c r="DL43" s="152">
        <v>0</v>
      </c>
      <c r="DM43" s="152">
        <v>2</v>
      </c>
      <c r="DO43" s="152">
        <v>197</v>
      </c>
      <c r="DP43" s="152">
        <v>29</v>
      </c>
      <c r="DQ43" s="152">
        <v>14</v>
      </c>
      <c r="DR43" s="152">
        <v>12</v>
      </c>
      <c r="DS43" s="152">
        <v>0</v>
      </c>
      <c r="DT43" s="152">
        <v>6</v>
      </c>
      <c r="DU43" s="152">
        <v>3</v>
      </c>
      <c r="DV43" s="152">
        <v>0</v>
      </c>
      <c r="DW43" s="152">
        <v>2</v>
      </c>
      <c r="DY43" s="152">
        <v>91</v>
      </c>
      <c r="DZ43" s="152">
        <v>13</v>
      </c>
      <c r="EA43" s="152">
        <v>3</v>
      </c>
      <c r="EC43" s="152">
        <v>131</v>
      </c>
      <c r="ED43" s="152">
        <v>15</v>
      </c>
      <c r="EE43" s="152">
        <v>8</v>
      </c>
      <c r="EG43" s="152">
        <v>66</v>
      </c>
      <c r="EH43" s="152">
        <v>13</v>
      </c>
      <c r="EI43" s="152">
        <v>6</v>
      </c>
      <c r="EK43" s="152">
        <v>55</v>
      </c>
      <c r="EL43" s="152">
        <v>7</v>
      </c>
      <c r="EM43" s="152">
        <v>4</v>
      </c>
      <c r="EO43" s="152">
        <v>102</v>
      </c>
      <c r="EP43" s="152">
        <v>18</v>
      </c>
      <c r="EQ43" s="152">
        <v>8</v>
      </c>
      <c r="ER43" s="152">
        <v>5</v>
      </c>
      <c r="ES43" s="152">
        <v>3</v>
      </c>
      <c r="ET43" s="152">
        <v>2</v>
      </c>
      <c r="EU43" s="152">
        <v>1</v>
      </c>
      <c r="EV43" s="152">
        <v>0</v>
      </c>
      <c r="EW43" s="152">
        <v>2</v>
      </c>
      <c r="EX43" s="222"/>
      <c r="EY43" s="154"/>
    </row>
    <row r="44" spans="1:155" s="152" customFormat="1" x14ac:dyDescent="0.25">
      <c r="A44" s="202" t="s">
        <v>53</v>
      </c>
      <c r="B44" s="152">
        <v>0</v>
      </c>
      <c r="C44" s="152">
        <v>0</v>
      </c>
      <c r="D44" s="152">
        <v>0</v>
      </c>
      <c r="E44" s="152">
        <v>0</v>
      </c>
      <c r="F44" s="152">
        <v>0</v>
      </c>
      <c r="G44" s="152">
        <v>0</v>
      </c>
      <c r="H44" s="152">
        <v>0</v>
      </c>
      <c r="I44" s="152">
        <v>0</v>
      </c>
      <c r="J44" s="152">
        <v>0</v>
      </c>
      <c r="L44" s="152">
        <v>6</v>
      </c>
      <c r="M44" s="152">
        <v>9</v>
      </c>
      <c r="N44" s="152">
        <v>10</v>
      </c>
      <c r="O44" s="152">
        <v>0</v>
      </c>
      <c r="P44" s="152">
        <v>0</v>
      </c>
      <c r="Q44" s="152">
        <v>0</v>
      </c>
      <c r="R44" s="152">
        <v>0</v>
      </c>
      <c r="S44" s="152">
        <v>0</v>
      </c>
      <c r="T44" s="152">
        <v>0</v>
      </c>
      <c r="V44" s="152">
        <v>94</v>
      </c>
      <c r="W44" s="152">
        <v>15</v>
      </c>
      <c r="X44" s="152">
        <v>5</v>
      </c>
      <c r="Y44" s="152">
        <v>0</v>
      </c>
      <c r="Z44" s="152">
        <v>0</v>
      </c>
      <c r="AA44" s="152">
        <v>0</v>
      </c>
      <c r="AB44" s="152">
        <v>0</v>
      </c>
      <c r="AC44" s="152">
        <v>0</v>
      </c>
      <c r="AD44" s="152">
        <v>0</v>
      </c>
      <c r="AF44" s="152">
        <v>117</v>
      </c>
      <c r="AG44" s="152">
        <v>37</v>
      </c>
      <c r="AH44" s="152">
        <v>19</v>
      </c>
      <c r="AI44" s="152">
        <v>0</v>
      </c>
      <c r="AJ44" s="152">
        <v>0</v>
      </c>
      <c r="AK44" s="152">
        <v>0</v>
      </c>
      <c r="AL44" s="152">
        <v>0</v>
      </c>
      <c r="AM44" s="152">
        <v>0</v>
      </c>
      <c r="AN44" s="152">
        <v>0</v>
      </c>
      <c r="AP44" s="152">
        <v>82</v>
      </c>
      <c r="AQ44" s="152">
        <v>23</v>
      </c>
      <c r="AR44" s="152">
        <v>12</v>
      </c>
      <c r="AS44" s="152">
        <v>12</v>
      </c>
      <c r="AT44" s="152">
        <v>0</v>
      </c>
      <c r="AU44" s="152">
        <v>2</v>
      </c>
      <c r="AV44" s="152">
        <v>0</v>
      </c>
      <c r="AW44" s="152">
        <v>1</v>
      </c>
      <c r="AX44" s="152">
        <v>0</v>
      </c>
      <c r="AZ44" s="152">
        <v>0</v>
      </c>
      <c r="BA44" s="152">
        <v>0</v>
      </c>
      <c r="BB44" s="152">
        <v>0</v>
      </c>
      <c r="BD44" s="152">
        <v>0</v>
      </c>
      <c r="BE44" s="152">
        <v>0</v>
      </c>
      <c r="BF44" s="152">
        <v>0</v>
      </c>
      <c r="BH44" s="152">
        <v>0</v>
      </c>
      <c r="BI44" s="152">
        <v>0</v>
      </c>
      <c r="BJ44" s="152">
        <v>0</v>
      </c>
      <c r="BL44" s="152">
        <v>0</v>
      </c>
      <c r="BM44" s="152">
        <v>0</v>
      </c>
      <c r="BN44" s="152">
        <v>0</v>
      </c>
      <c r="BP44" s="152">
        <v>6</v>
      </c>
      <c r="BQ44" s="152">
        <v>9</v>
      </c>
      <c r="BR44" s="152">
        <v>10</v>
      </c>
      <c r="BS44" s="152">
        <v>0</v>
      </c>
      <c r="BT44" s="152">
        <v>0</v>
      </c>
      <c r="BU44" s="152">
        <v>0</v>
      </c>
      <c r="BV44" s="152">
        <v>0</v>
      </c>
      <c r="BW44" s="152">
        <v>0</v>
      </c>
      <c r="BX44" s="152">
        <v>0</v>
      </c>
      <c r="CA44" s="152">
        <v>0</v>
      </c>
      <c r="CB44" s="152">
        <v>0</v>
      </c>
      <c r="CC44" s="152">
        <v>0</v>
      </c>
      <c r="CD44" s="152">
        <v>0</v>
      </c>
      <c r="CE44" s="152">
        <v>0</v>
      </c>
      <c r="CF44" s="152">
        <v>0</v>
      </c>
      <c r="CG44" s="152">
        <v>0</v>
      </c>
      <c r="CH44" s="152">
        <v>0</v>
      </c>
      <c r="CI44" s="152">
        <v>0</v>
      </c>
      <c r="CK44" s="152">
        <v>0</v>
      </c>
      <c r="CL44" s="152">
        <v>0</v>
      </c>
      <c r="CM44" s="152">
        <v>0</v>
      </c>
      <c r="CN44" s="152">
        <v>0</v>
      </c>
      <c r="CO44" s="152">
        <v>0</v>
      </c>
      <c r="CP44" s="152">
        <v>0</v>
      </c>
      <c r="CQ44" s="152">
        <v>0</v>
      </c>
      <c r="CR44" s="152">
        <v>0</v>
      </c>
      <c r="CS44" s="152">
        <v>0</v>
      </c>
      <c r="CU44" s="152">
        <v>0</v>
      </c>
      <c r="CV44" s="152">
        <v>0</v>
      </c>
      <c r="CW44" s="152">
        <v>0</v>
      </c>
      <c r="CX44" s="152">
        <v>0</v>
      </c>
      <c r="CY44" s="152">
        <v>0</v>
      </c>
      <c r="CZ44" s="152">
        <v>0</v>
      </c>
      <c r="DA44" s="152">
        <v>0</v>
      </c>
      <c r="DB44" s="152">
        <v>0</v>
      </c>
      <c r="DC44" s="152">
        <v>0</v>
      </c>
      <c r="DE44" s="152">
        <v>0</v>
      </c>
      <c r="DF44" s="152">
        <v>0</v>
      </c>
      <c r="DG44" s="152">
        <v>0</v>
      </c>
      <c r="DH44" s="152">
        <v>0</v>
      </c>
      <c r="DI44" s="152">
        <v>0</v>
      </c>
      <c r="DJ44" s="152">
        <v>0</v>
      </c>
      <c r="DK44" s="152">
        <v>0</v>
      </c>
      <c r="DL44" s="152">
        <v>0</v>
      </c>
      <c r="DM44" s="152">
        <v>0</v>
      </c>
      <c r="DO44" s="152">
        <v>0</v>
      </c>
      <c r="DP44" s="152">
        <v>0</v>
      </c>
      <c r="DQ44" s="152">
        <v>0</v>
      </c>
      <c r="DR44" s="152">
        <v>0</v>
      </c>
      <c r="DS44" s="152">
        <v>0</v>
      </c>
      <c r="DT44" s="152">
        <v>0</v>
      </c>
      <c r="DU44" s="152">
        <v>0</v>
      </c>
      <c r="DV44" s="152">
        <v>0</v>
      </c>
      <c r="DW44" s="152">
        <v>0</v>
      </c>
      <c r="DY44" s="152">
        <v>0</v>
      </c>
      <c r="DZ44" s="152">
        <v>0</v>
      </c>
      <c r="EA44" s="152">
        <v>0</v>
      </c>
      <c r="EC44" s="152">
        <v>0</v>
      </c>
      <c r="ED44" s="152">
        <v>0</v>
      </c>
      <c r="EE44" s="152">
        <v>0</v>
      </c>
      <c r="EG44" s="152">
        <v>0</v>
      </c>
      <c r="EH44" s="152">
        <v>0</v>
      </c>
      <c r="EI44" s="152">
        <v>0</v>
      </c>
      <c r="EK44" s="152">
        <v>0</v>
      </c>
      <c r="EL44" s="152">
        <v>0</v>
      </c>
      <c r="EM44" s="152">
        <v>0</v>
      </c>
      <c r="EO44" s="152">
        <v>0</v>
      </c>
      <c r="EP44" s="152">
        <v>0</v>
      </c>
      <c r="EQ44" s="152">
        <v>0</v>
      </c>
      <c r="ER44" s="152">
        <v>0</v>
      </c>
      <c r="ES44" s="152">
        <v>0</v>
      </c>
      <c r="ET44" s="152">
        <v>0</v>
      </c>
      <c r="EU44" s="152">
        <v>0</v>
      </c>
      <c r="EV44" s="152">
        <v>0</v>
      </c>
      <c r="EW44" s="152">
        <v>0</v>
      </c>
      <c r="EX44" s="222"/>
      <c r="EY44" s="154"/>
    </row>
    <row r="45" spans="1:155" s="152" customFormat="1" x14ac:dyDescent="0.25">
      <c r="A45" s="202" t="s">
        <v>54</v>
      </c>
      <c r="B45" s="152">
        <v>0</v>
      </c>
      <c r="C45" s="152">
        <v>0</v>
      </c>
      <c r="D45" s="152">
        <v>0</v>
      </c>
      <c r="E45" s="152">
        <v>0</v>
      </c>
      <c r="F45" s="152">
        <v>0</v>
      </c>
      <c r="G45" s="152">
        <v>0</v>
      </c>
      <c r="H45" s="152">
        <v>0</v>
      </c>
      <c r="I45" s="152">
        <v>0</v>
      </c>
      <c r="J45" s="152">
        <v>0</v>
      </c>
      <c r="L45" s="152">
        <v>0</v>
      </c>
      <c r="M45" s="152">
        <v>0</v>
      </c>
      <c r="N45" s="152">
        <v>0</v>
      </c>
      <c r="O45" s="152">
        <v>0</v>
      </c>
      <c r="P45" s="152">
        <v>0</v>
      </c>
      <c r="Q45" s="152">
        <v>0</v>
      </c>
      <c r="R45" s="152">
        <v>0</v>
      </c>
      <c r="S45" s="152">
        <v>0</v>
      </c>
      <c r="T45" s="152">
        <v>0</v>
      </c>
      <c r="V45" s="152">
        <v>0</v>
      </c>
      <c r="W45" s="152">
        <v>0</v>
      </c>
      <c r="X45" s="152">
        <v>0</v>
      </c>
      <c r="Y45" s="152">
        <v>0</v>
      </c>
      <c r="Z45" s="152">
        <v>0</v>
      </c>
      <c r="AA45" s="152">
        <v>0</v>
      </c>
      <c r="AB45" s="152">
        <v>0</v>
      </c>
      <c r="AC45" s="152">
        <v>0</v>
      </c>
      <c r="AD45" s="152">
        <v>0</v>
      </c>
      <c r="AF45" s="152">
        <v>0</v>
      </c>
      <c r="AG45" s="152">
        <v>0</v>
      </c>
      <c r="AH45" s="152">
        <v>0</v>
      </c>
      <c r="AI45" s="152">
        <v>0</v>
      </c>
      <c r="AJ45" s="152">
        <v>0</v>
      </c>
      <c r="AK45" s="152">
        <v>0</v>
      </c>
      <c r="AL45" s="152">
        <v>0</v>
      </c>
      <c r="AM45" s="152">
        <v>0</v>
      </c>
      <c r="AN45" s="152">
        <v>0</v>
      </c>
      <c r="AP45" s="152">
        <v>5</v>
      </c>
      <c r="AQ45" s="152">
        <v>0</v>
      </c>
      <c r="AR45" s="152">
        <v>0</v>
      </c>
      <c r="AS45" s="152">
        <v>0</v>
      </c>
      <c r="AT45" s="152">
        <v>0</v>
      </c>
      <c r="AU45" s="152">
        <v>0</v>
      </c>
      <c r="AV45" s="152">
        <v>0</v>
      </c>
      <c r="AW45" s="152">
        <v>0</v>
      </c>
      <c r="AX45" s="152">
        <v>0</v>
      </c>
      <c r="AZ45" s="152">
        <v>1</v>
      </c>
      <c r="BA45" s="152">
        <v>0</v>
      </c>
      <c r="BB45" s="152">
        <v>0</v>
      </c>
      <c r="BD45" s="152">
        <v>0</v>
      </c>
      <c r="BE45" s="152">
        <v>0</v>
      </c>
      <c r="BF45" s="152">
        <v>0</v>
      </c>
      <c r="BH45" s="152">
        <v>2</v>
      </c>
      <c r="BI45" s="152">
        <v>1</v>
      </c>
      <c r="BJ45" s="152">
        <v>0</v>
      </c>
      <c r="BL45" s="152">
        <v>2</v>
      </c>
      <c r="BM45" s="152">
        <v>0</v>
      </c>
      <c r="BN45" s="152">
        <v>1</v>
      </c>
      <c r="BP45" s="152">
        <v>0</v>
      </c>
      <c r="BQ45" s="152">
        <v>0</v>
      </c>
      <c r="BR45" s="152">
        <v>0</v>
      </c>
      <c r="BS45" s="152">
        <v>0</v>
      </c>
      <c r="BT45" s="152">
        <v>0</v>
      </c>
      <c r="BU45" s="152">
        <v>0</v>
      </c>
      <c r="BV45" s="152">
        <v>0</v>
      </c>
      <c r="BW45" s="152">
        <v>0</v>
      </c>
      <c r="BX45" s="152">
        <v>0</v>
      </c>
      <c r="CA45" s="152">
        <v>0</v>
      </c>
      <c r="CB45" s="152">
        <v>0</v>
      </c>
      <c r="CC45" s="152">
        <v>0</v>
      </c>
      <c r="CD45" s="152">
        <v>0</v>
      </c>
      <c r="CE45" s="152">
        <v>0</v>
      </c>
      <c r="CF45" s="152">
        <v>0</v>
      </c>
      <c r="CG45" s="152">
        <v>0</v>
      </c>
      <c r="CH45" s="152">
        <v>0</v>
      </c>
      <c r="CI45" s="152">
        <v>0</v>
      </c>
      <c r="CK45" s="152">
        <v>0</v>
      </c>
      <c r="CL45" s="152">
        <v>0</v>
      </c>
      <c r="CM45" s="152">
        <v>0</v>
      </c>
      <c r="CN45" s="152">
        <v>0</v>
      </c>
      <c r="CO45" s="152">
        <v>0</v>
      </c>
      <c r="CP45" s="152">
        <v>0</v>
      </c>
      <c r="CQ45" s="152">
        <v>0</v>
      </c>
      <c r="CR45" s="152">
        <v>0</v>
      </c>
      <c r="CS45" s="152">
        <v>0</v>
      </c>
      <c r="CU45" s="152">
        <v>0</v>
      </c>
      <c r="CV45" s="152">
        <v>0</v>
      </c>
      <c r="CW45" s="152">
        <v>0</v>
      </c>
      <c r="CX45" s="152">
        <v>0</v>
      </c>
      <c r="CY45" s="152">
        <v>0</v>
      </c>
      <c r="CZ45" s="152">
        <v>0</v>
      </c>
      <c r="DA45" s="152">
        <v>0</v>
      </c>
      <c r="DB45" s="152">
        <v>0</v>
      </c>
      <c r="DC45" s="152">
        <v>0</v>
      </c>
      <c r="DE45" s="152">
        <v>0</v>
      </c>
      <c r="DF45" s="152">
        <v>0</v>
      </c>
      <c r="DG45" s="152">
        <v>0</v>
      </c>
      <c r="DH45" s="152">
        <v>0</v>
      </c>
      <c r="DI45" s="152">
        <v>0</v>
      </c>
      <c r="DJ45" s="152">
        <v>0</v>
      </c>
      <c r="DK45" s="152">
        <v>0</v>
      </c>
      <c r="DL45" s="152">
        <v>0</v>
      </c>
      <c r="DM45" s="152">
        <v>0</v>
      </c>
      <c r="DO45" s="152">
        <v>0</v>
      </c>
      <c r="DP45" s="152">
        <v>0</v>
      </c>
      <c r="DQ45" s="152">
        <v>0</v>
      </c>
      <c r="DR45" s="152">
        <v>0</v>
      </c>
      <c r="DS45" s="152">
        <v>0</v>
      </c>
      <c r="DT45" s="152">
        <v>0</v>
      </c>
      <c r="DU45" s="152">
        <v>0</v>
      </c>
      <c r="DV45" s="152">
        <v>0</v>
      </c>
      <c r="DW45" s="152">
        <v>0</v>
      </c>
      <c r="DY45" s="152">
        <v>0</v>
      </c>
      <c r="DZ45" s="152">
        <v>0</v>
      </c>
      <c r="EA45" s="152">
        <v>0</v>
      </c>
      <c r="EC45" s="152">
        <v>0</v>
      </c>
      <c r="ED45" s="152">
        <v>0</v>
      </c>
      <c r="EE45" s="152">
        <v>0</v>
      </c>
      <c r="EG45" s="152">
        <v>0</v>
      </c>
      <c r="EH45" s="152">
        <v>0</v>
      </c>
      <c r="EI45" s="152">
        <v>0</v>
      </c>
      <c r="EK45" s="152">
        <v>0</v>
      </c>
      <c r="EL45" s="152">
        <v>0</v>
      </c>
      <c r="EM45" s="152">
        <v>0</v>
      </c>
      <c r="EO45" s="152">
        <v>0</v>
      </c>
      <c r="EP45" s="152">
        <v>0</v>
      </c>
      <c r="EQ45" s="152">
        <v>0</v>
      </c>
      <c r="ER45" s="152">
        <v>0</v>
      </c>
      <c r="ES45" s="152">
        <v>0</v>
      </c>
      <c r="ET45" s="152">
        <v>0</v>
      </c>
      <c r="EU45" s="152">
        <v>0</v>
      </c>
      <c r="EV45" s="152">
        <v>0</v>
      </c>
      <c r="EW45" s="152">
        <v>0</v>
      </c>
      <c r="EX45" s="222"/>
      <c r="EY45" s="154"/>
    </row>
    <row r="46" spans="1:155" s="152" customFormat="1" x14ac:dyDescent="0.25">
      <c r="A46" s="202" t="s">
        <v>94</v>
      </c>
      <c r="B46" s="152">
        <v>0</v>
      </c>
      <c r="C46" s="152">
        <v>0</v>
      </c>
      <c r="D46" s="152">
        <v>0</v>
      </c>
      <c r="E46" s="152">
        <v>0</v>
      </c>
      <c r="F46" s="152">
        <v>0</v>
      </c>
      <c r="G46" s="152">
        <v>0</v>
      </c>
      <c r="H46" s="152">
        <v>0</v>
      </c>
      <c r="I46" s="152">
        <v>0</v>
      </c>
      <c r="J46" s="152">
        <v>0</v>
      </c>
      <c r="L46" s="152">
        <v>0</v>
      </c>
      <c r="M46" s="152">
        <v>0</v>
      </c>
      <c r="N46" s="152">
        <v>0</v>
      </c>
      <c r="O46" s="152">
        <v>0</v>
      </c>
      <c r="P46" s="152">
        <v>0</v>
      </c>
      <c r="Q46" s="152">
        <v>0</v>
      </c>
      <c r="R46" s="152">
        <v>0</v>
      </c>
      <c r="S46" s="152">
        <v>0</v>
      </c>
      <c r="T46" s="152">
        <v>0</v>
      </c>
      <c r="V46" s="152">
        <v>0</v>
      </c>
      <c r="W46" s="152">
        <v>0</v>
      </c>
      <c r="X46" s="152">
        <v>0</v>
      </c>
      <c r="Y46" s="152">
        <v>0</v>
      </c>
      <c r="Z46" s="152">
        <v>0</v>
      </c>
      <c r="AA46" s="152">
        <v>0</v>
      </c>
      <c r="AB46" s="152">
        <v>0</v>
      </c>
      <c r="AC46" s="152">
        <v>0</v>
      </c>
      <c r="AD46" s="152">
        <v>0</v>
      </c>
      <c r="AF46" s="152">
        <v>0</v>
      </c>
      <c r="AG46" s="152">
        <v>0</v>
      </c>
      <c r="AH46" s="152">
        <v>0</v>
      </c>
      <c r="AI46" s="152">
        <v>0</v>
      </c>
      <c r="AJ46" s="152">
        <v>0</v>
      </c>
      <c r="AK46" s="152">
        <v>0</v>
      </c>
      <c r="AL46" s="152">
        <v>0</v>
      </c>
      <c r="AM46" s="152">
        <v>0</v>
      </c>
      <c r="AN46" s="152">
        <v>0</v>
      </c>
      <c r="AP46" s="152">
        <v>1</v>
      </c>
      <c r="AQ46" s="152">
        <v>0</v>
      </c>
      <c r="AR46" s="152">
        <v>0</v>
      </c>
      <c r="AS46" s="152">
        <v>0</v>
      </c>
      <c r="AT46" s="152">
        <v>0</v>
      </c>
      <c r="AU46" s="152">
        <v>0</v>
      </c>
      <c r="AV46" s="152">
        <v>0</v>
      </c>
      <c r="AW46" s="152">
        <v>0</v>
      </c>
      <c r="AX46" s="152">
        <v>0</v>
      </c>
      <c r="AZ46" s="152">
        <v>0</v>
      </c>
      <c r="BA46" s="152">
        <v>0</v>
      </c>
      <c r="BB46" s="152">
        <v>0</v>
      </c>
      <c r="BD46" s="152">
        <v>0</v>
      </c>
      <c r="BE46" s="152">
        <v>0</v>
      </c>
      <c r="BF46" s="152">
        <v>0</v>
      </c>
      <c r="BH46" s="152">
        <v>0</v>
      </c>
      <c r="BI46" s="152">
        <v>0</v>
      </c>
      <c r="BJ46" s="152">
        <v>0</v>
      </c>
      <c r="BL46" s="152">
        <v>0</v>
      </c>
      <c r="BM46" s="152">
        <v>0</v>
      </c>
      <c r="BN46" s="152">
        <v>0</v>
      </c>
      <c r="BP46" s="152">
        <v>0</v>
      </c>
      <c r="BQ46" s="152">
        <v>0</v>
      </c>
      <c r="BR46" s="152">
        <v>0</v>
      </c>
      <c r="BS46" s="152">
        <v>0</v>
      </c>
      <c r="BT46" s="152">
        <v>0</v>
      </c>
      <c r="BU46" s="152">
        <v>0</v>
      </c>
      <c r="BV46" s="152">
        <v>0</v>
      </c>
      <c r="BW46" s="152">
        <v>0</v>
      </c>
      <c r="BX46" s="152">
        <v>0</v>
      </c>
      <c r="CA46" s="152">
        <v>0</v>
      </c>
      <c r="CB46" s="152">
        <v>0</v>
      </c>
      <c r="CC46" s="152">
        <v>0</v>
      </c>
      <c r="CD46" s="152">
        <v>0</v>
      </c>
      <c r="CE46" s="152">
        <v>0</v>
      </c>
      <c r="CF46" s="152">
        <v>0</v>
      </c>
      <c r="CG46" s="152">
        <v>0</v>
      </c>
      <c r="CH46" s="152">
        <v>0</v>
      </c>
      <c r="CI46" s="152">
        <v>0</v>
      </c>
      <c r="CK46" s="152">
        <v>0</v>
      </c>
      <c r="CL46" s="152">
        <v>0</v>
      </c>
      <c r="CM46" s="152">
        <v>0</v>
      </c>
      <c r="CN46" s="152">
        <v>0</v>
      </c>
      <c r="CO46" s="152">
        <v>0</v>
      </c>
      <c r="CP46" s="152">
        <v>0</v>
      </c>
      <c r="CQ46" s="152">
        <v>0</v>
      </c>
      <c r="CR46" s="152">
        <v>0</v>
      </c>
      <c r="CS46" s="152">
        <v>0</v>
      </c>
      <c r="CU46" s="152">
        <v>0</v>
      </c>
      <c r="CV46" s="152">
        <v>0</v>
      </c>
      <c r="CW46" s="152">
        <v>0</v>
      </c>
      <c r="CX46" s="152">
        <v>0</v>
      </c>
      <c r="CY46" s="152">
        <v>0</v>
      </c>
      <c r="CZ46" s="152">
        <v>0</v>
      </c>
      <c r="DA46" s="152">
        <v>0</v>
      </c>
      <c r="DB46" s="152">
        <v>0</v>
      </c>
      <c r="DC46" s="152">
        <v>0</v>
      </c>
      <c r="DE46" s="152">
        <v>0</v>
      </c>
      <c r="DF46" s="152">
        <v>0</v>
      </c>
      <c r="DG46" s="152">
        <v>0</v>
      </c>
      <c r="DH46" s="152">
        <v>0</v>
      </c>
      <c r="DI46" s="152">
        <v>0</v>
      </c>
      <c r="DJ46" s="152">
        <v>0</v>
      </c>
      <c r="DK46" s="152">
        <v>0</v>
      </c>
      <c r="DL46" s="152">
        <v>0</v>
      </c>
      <c r="DM46" s="152">
        <v>0</v>
      </c>
      <c r="DO46" s="152">
        <v>0</v>
      </c>
      <c r="DP46" s="152">
        <v>0</v>
      </c>
      <c r="DQ46" s="152">
        <v>0</v>
      </c>
      <c r="DR46" s="152">
        <v>0</v>
      </c>
      <c r="DS46" s="152">
        <v>0</v>
      </c>
      <c r="DT46" s="152">
        <v>0</v>
      </c>
      <c r="DU46" s="152">
        <v>0</v>
      </c>
      <c r="DV46" s="152">
        <v>0</v>
      </c>
      <c r="DW46" s="152">
        <v>0</v>
      </c>
      <c r="DY46" s="152">
        <v>0</v>
      </c>
      <c r="DZ46" s="152">
        <v>0</v>
      </c>
      <c r="EA46" s="152">
        <v>0</v>
      </c>
      <c r="EC46" s="152">
        <v>0</v>
      </c>
      <c r="ED46" s="152">
        <v>0</v>
      </c>
      <c r="EE46" s="152">
        <v>0</v>
      </c>
      <c r="EG46" s="152">
        <v>0</v>
      </c>
      <c r="EH46" s="152">
        <v>0</v>
      </c>
      <c r="EI46" s="152">
        <v>0</v>
      </c>
      <c r="EK46" s="152">
        <v>0</v>
      </c>
      <c r="EL46" s="152">
        <v>0</v>
      </c>
      <c r="EM46" s="152">
        <v>0</v>
      </c>
      <c r="EO46" s="152">
        <v>0</v>
      </c>
      <c r="EP46" s="152">
        <v>0</v>
      </c>
      <c r="EQ46" s="152">
        <v>0</v>
      </c>
      <c r="ER46" s="152">
        <v>0</v>
      </c>
      <c r="ES46" s="152">
        <v>0</v>
      </c>
      <c r="ET46" s="152">
        <v>0</v>
      </c>
      <c r="EU46" s="152">
        <v>0</v>
      </c>
      <c r="EV46" s="152">
        <v>0</v>
      </c>
      <c r="EW46" s="152">
        <v>0</v>
      </c>
      <c r="EX46" s="222"/>
      <c r="EY46" s="154"/>
    </row>
    <row r="47" spans="1:155" s="152" customFormat="1" x14ac:dyDescent="0.25">
      <c r="A47" s="187" t="s">
        <v>67</v>
      </c>
      <c r="B47" s="152">
        <v>30</v>
      </c>
      <c r="C47" s="152">
        <v>1</v>
      </c>
      <c r="D47" s="152">
        <v>0</v>
      </c>
      <c r="E47" s="152">
        <v>0</v>
      </c>
      <c r="F47" s="152">
        <v>0</v>
      </c>
      <c r="G47" s="152">
        <v>0</v>
      </c>
      <c r="H47" s="152">
        <v>0</v>
      </c>
      <c r="I47" s="152">
        <v>0</v>
      </c>
      <c r="J47" s="152">
        <v>0</v>
      </c>
      <c r="L47" s="152">
        <v>21</v>
      </c>
      <c r="M47" s="152">
        <v>0</v>
      </c>
      <c r="N47" s="152">
        <v>0</v>
      </c>
      <c r="O47" s="152">
        <v>0</v>
      </c>
      <c r="P47" s="152">
        <v>0</v>
      </c>
      <c r="Q47" s="152">
        <v>0</v>
      </c>
      <c r="R47" s="152">
        <v>0</v>
      </c>
      <c r="S47" s="152">
        <v>0</v>
      </c>
      <c r="T47" s="152">
        <v>0</v>
      </c>
      <c r="V47" s="152">
        <v>24</v>
      </c>
      <c r="W47" s="152">
        <v>0</v>
      </c>
      <c r="X47" s="152">
        <v>0</v>
      </c>
      <c r="Y47" s="152">
        <v>0</v>
      </c>
      <c r="Z47" s="152">
        <v>0</v>
      </c>
      <c r="AA47" s="152">
        <v>0</v>
      </c>
      <c r="AB47" s="152">
        <v>0</v>
      </c>
      <c r="AC47" s="152">
        <v>0</v>
      </c>
      <c r="AD47" s="152">
        <v>0</v>
      </c>
      <c r="AF47" s="152">
        <v>35</v>
      </c>
      <c r="AG47" s="152">
        <v>0</v>
      </c>
      <c r="AH47" s="152">
        <v>1</v>
      </c>
      <c r="AI47" s="152">
        <v>0</v>
      </c>
      <c r="AJ47" s="152">
        <v>0</v>
      </c>
      <c r="AK47" s="152">
        <v>0</v>
      </c>
      <c r="AL47" s="152">
        <v>0</v>
      </c>
      <c r="AM47" s="152">
        <v>1</v>
      </c>
      <c r="AN47" s="152">
        <v>0</v>
      </c>
      <c r="AP47" s="152">
        <v>42</v>
      </c>
      <c r="AQ47" s="152">
        <v>0</v>
      </c>
      <c r="AR47" s="152">
        <v>1</v>
      </c>
      <c r="AS47" s="152">
        <v>0</v>
      </c>
      <c r="AT47" s="152">
        <v>0</v>
      </c>
      <c r="AU47" s="152">
        <v>0</v>
      </c>
      <c r="AV47" s="152">
        <v>0</v>
      </c>
      <c r="AW47" s="152">
        <v>1</v>
      </c>
      <c r="AX47" s="152">
        <v>0</v>
      </c>
      <c r="AZ47" s="152">
        <v>0</v>
      </c>
      <c r="BA47" s="152">
        <v>0</v>
      </c>
      <c r="BB47" s="152">
        <v>0</v>
      </c>
      <c r="BD47" s="152">
        <v>0</v>
      </c>
      <c r="BE47" s="152">
        <v>0</v>
      </c>
      <c r="BF47" s="152">
        <v>0</v>
      </c>
      <c r="BH47" s="152">
        <v>0</v>
      </c>
      <c r="BI47" s="152">
        <v>0</v>
      </c>
      <c r="BJ47" s="152">
        <v>0</v>
      </c>
      <c r="BL47" s="152">
        <v>6</v>
      </c>
      <c r="BM47" s="152">
        <v>0</v>
      </c>
      <c r="BN47" s="152">
        <v>0</v>
      </c>
      <c r="BP47" s="152">
        <v>21</v>
      </c>
      <c r="BQ47" s="152">
        <v>0</v>
      </c>
      <c r="BR47" s="152">
        <v>0</v>
      </c>
      <c r="BS47" s="152">
        <v>0</v>
      </c>
      <c r="BT47" s="152">
        <v>0</v>
      </c>
      <c r="BU47" s="152">
        <v>0</v>
      </c>
      <c r="BV47" s="152">
        <v>0</v>
      </c>
      <c r="BW47" s="152">
        <v>0</v>
      </c>
      <c r="BX47" s="152">
        <v>0</v>
      </c>
      <c r="CA47" s="152">
        <v>0</v>
      </c>
      <c r="CB47" s="152">
        <v>0</v>
      </c>
      <c r="CC47" s="152">
        <v>0</v>
      </c>
      <c r="CD47" s="152">
        <v>0</v>
      </c>
      <c r="CE47" s="152">
        <v>0</v>
      </c>
      <c r="CF47" s="152">
        <v>0</v>
      </c>
      <c r="CG47" s="152">
        <v>0</v>
      </c>
      <c r="CH47" s="152">
        <v>0</v>
      </c>
      <c r="CI47" s="152">
        <v>0</v>
      </c>
      <c r="CK47" s="152">
        <v>0</v>
      </c>
      <c r="CL47" s="152">
        <v>0</v>
      </c>
      <c r="CM47" s="152">
        <v>0</v>
      </c>
      <c r="CN47" s="152">
        <v>0</v>
      </c>
      <c r="CO47" s="152">
        <v>0</v>
      </c>
      <c r="CP47" s="152">
        <v>0</v>
      </c>
      <c r="CQ47" s="152">
        <v>0</v>
      </c>
      <c r="CR47" s="152">
        <v>0</v>
      </c>
      <c r="CS47" s="152">
        <v>0</v>
      </c>
      <c r="CU47" s="152">
        <v>0</v>
      </c>
      <c r="CV47" s="152">
        <v>0</v>
      </c>
      <c r="CW47" s="152">
        <v>0</v>
      </c>
      <c r="CX47" s="152">
        <v>0</v>
      </c>
      <c r="CY47" s="152">
        <v>0</v>
      </c>
      <c r="CZ47" s="152">
        <v>0</v>
      </c>
      <c r="DA47" s="152">
        <v>0</v>
      </c>
      <c r="DB47" s="152">
        <v>0</v>
      </c>
      <c r="DC47" s="152">
        <v>0</v>
      </c>
      <c r="DE47" s="152">
        <v>0</v>
      </c>
      <c r="DF47" s="152">
        <v>0</v>
      </c>
      <c r="DG47" s="152">
        <v>0</v>
      </c>
      <c r="DH47" s="152">
        <v>0</v>
      </c>
      <c r="DI47" s="152">
        <v>0</v>
      </c>
      <c r="DJ47" s="152">
        <v>0</v>
      </c>
      <c r="DK47" s="152">
        <v>0</v>
      </c>
      <c r="DL47" s="152">
        <v>0</v>
      </c>
      <c r="DM47" s="152">
        <v>0</v>
      </c>
      <c r="DO47" s="152">
        <v>0</v>
      </c>
      <c r="DP47" s="152">
        <v>0</v>
      </c>
      <c r="DQ47" s="152">
        <v>0</v>
      </c>
      <c r="DR47" s="152">
        <v>0</v>
      </c>
      <c r="DS47" s="152">
        <v>0</v>
      </c>
      <c r="DT47" s="152">
        <v>0</v>
      </c>
      <c r="DU47" s="152">
        <v>0</v>
      </c>
      <c r="DV47" s="152">
        <v>0</v>
      </c>
      <c r="DW47" s="152">
        <v>0</v>
      </c>
      <c r="DY47" s="152">
        <v>0</v>
      </c>
      <c r="DZ47" s="152">
        <v>0</v>
      </c>
      <c r="EA47" s="152">
        <v>0</v>
      </c>
      <c r="EC47" s="152">
        <v>0</v>
      </c>
      <c r="ED47" s="152">
        <v>0</v>
      </c>
      <c r="EE47" s="152">
        <v>0</v>
      </c>
      <c r="EG47" s="152">
        <v>0</v>
      </c>
      <c r="EH47" s="152">
        <v>0</v>
      </c>
      <c r="EI47" s="152">
        <v>0</v>
      </c>
      <c r="EK47" s="152">
        <v>0</v>
      </c>
      <c r="EL47" s="152">
        <v>0</v>
      </c>
      <c r="EM47" s="152">
        <v>0</v>
      </c>
      <c r="EO47" s="152">
        <v>0</v>
      </c>
      <c r="EP47" s="152">
        <v>0</v>
      </c>
      <c r="EQ47" s="152">
        <v>0</v>
      </c>
      <c r="ER47" s="152">
        <v>0</v>
      </c>
      <c r="ES47" s="152">
        <v>0</v>
      </c>
      <c r="ET47" s="152">
        <v>0</v>
      </c>
      <c r="EU47" s="152">
        <v>0</v>
      </c>
      <c r="EV47" s="152">
        <v>0</v>
      </c>
      <c r="EW47" s="152">
        <v>0</v>
      </c>
      <c r="EX47" s="222"/>
      <c r="EY47" s="154"/>
    </row>
    <row r="48" spans="1:155" s="36" customFormat="1" x14ac:dyDescent="0.25">
      <c r="A48" s="37" t="s">
        <v>55</v>
      </c>
      <c r="B48" s="36">
        <v>32476</v>
      </c>
      <c r="C48" s="36">
        <v>10505</v>
      </c>
      <c r="D48" s="36">
        <v>12997</v>
      </c>
      <c r="E48" s="36">
        <v>2087</v>
      </c>
      <c r="F48" s="36">
        <v>522</v>
      </c>
      <c r="G48" s="36">
        <v>3995</v>
      </c>
      <c r="H48" s="36">
        <v>728</v>
      </c>
      <c r="I48" s="36">
        <v>9939</v>
      </c>
      <c r="J48" s="36">
        <v>4679</v>
      </c>
      <c r="L48" s="36">
        <v>30004</v>
      </c>
      <c r="M48" s="36">
        <v>9427</v>
      </c>
      <c r="N48" s="36">
        <v>12389</v>
      </c>
      <c r="O48" s="36">
        <v>1597</v>
      </c>
      <c r="P48" s="36">
        <v>442</v>
      </c>
      <c r="Q48" s="36">
        <v>2528</v>
      </c>
      <c r="R48" s="36">
        <v>653</v>
      </c>
      <c r="S48" s="36">
        <v>4337</v>
      </c>
      <c r="T48" s="36">
        <v>2351</v>
      </c>
      <c r="V48" s="36">
        <v>26036</v>
      </c>
      <c r="W48" s="36">
        <v>8636</v>
      </c>
      <c r="X48" s="36">
        <v>11858</v>
      </c>
      <c r="Y48" s="36">
        <v>1958</v>
      </c>
      <c r="Z48" s="36">
        <v>481</v>
      </c>
      <c r="AA48" s="36">
        <v>2868</v>
      </c>
      <c r="AB48" s="36">
        <v>716</v>
      </c>
      <c r="AC48" s="36">
        <v>4390</v>
      </c>
      <c r="AD48" s="36">
        <v>2498</v>
      </c>
      <c r="AF48" s="36">
        <v>30569</v>
      </c>
      <c r="AG48" s="36">
        <v>9356</v>
      </c>
      <c r="AH48" s="36">
        <v>12329</v>
      </c>
      <c r="AI48" s="36">
        <v>1929</v>
      </c>
      <c r="AJ48" s="36">
        <v>734</v>
      </c>
      <c r="AK48" s="36">
        <v>2796</v>
      </c>
      <c r="AL48" s="36">
        <v>944</v>
      </c>
      <c r="AM48" s="36">
        <v>4488</v>
      </c>
      <c r="AN48" s="36">
        <v>2870</v>
      </c>
      <c r="AP48" s="36">
        <v>32176</v>
      </c>
      <c r="AQ48" s="36">
        <v>10452</v>
      </c>
      <c r="AR48" s="36">
        <v>14674</v>
      </c>
      <c r="AS48" s="36">
        <v>2123</v>
      </c>
      <c r="AT48" s="36">
        <v>677</v>
      </c>
      <c r="AU48" s="36">
        <v>3284</v>
      </c>
      <c r="AV48" s="36">
        <v>968</v>
      </c>
      <c r="AW48" s="36">
        <v>5304</v>
      </c>
      <c r="AX48" s="36">
        <v>3341</v>
      </c>
      <c r="AZ48" s="36">
        <v>26370</v>
      </c>
      <c r="BA48" s="36">
        <v>7121</v>
      </c>
      <c r="BB48" s="36">
        <v>7136</v>
      </c>
      <c r="BD48" s="36">
        <v>31749</v>
      </c>
      <c r="BE48" s="36">
        <v>7298</v>
      </c>
      <c r="BF48" s="36">
        <v>7246</v>
      </c>
      <c r="BH48" s="36">
        <v>32168</v>
      </c>
      <c r="BI48" s="36">
        <v>9395</v>
      </c>
      <c r="BJ48" s="36">
        <v>10185</v>
      </c>
      <c r="BL48" s="36">
        <v>30053</v>
      </c>
      <c r="BM48" s="36">
        <v>9843</v>
      </c>
      <c r="BN48" s="36">
        <v>12751</v>
      </c>
      <c r="BP48" s="36">
        <v>30004</v>
      </c>
      <c r="BQ48" s="36">
        <v>9427</v>
      </c>
      <c r="BR48" s="36">
        <v>12389</v>
      </c>
      <c r="BS48" s="36">
        <v>1597</v>
      </c>
      <c r="BT48" s="36">
        <v>442</v>
      </c>
      <c r="BU48" s="36">
        <v>2528</v>
      </c>
      <c r="BV48" s="36">
        <v>653</v>
      </c>
      <c r="BW48" s="36">
        <v>4337</v>
      </c>
      <c r="BX48" s="36">
        <v>2351</v>
      </c>
      <c r="CA48" s="36">
        <v>12150</v>
      </c>
      <c r="CB48" s="36">
        <v>3250</v>
      </c>
      <c r="CC48" s="36">
        <v>2624</v>
      </c>
      <c r="CD48" s="36">
        <v>1702</v>
      </c>
      <c r="CE48" s="36">
        <v>860</v>
      </c>
      <c r="CF48" s="36">
        <v>1219</v>
      </c>
      <c r="CG48" s="36">
        <v>1440</v>
      </c>
      <c r="CH48" s="36">
        <v>546</v>
      </c>
      <c r="CI48" s="36">
        <v>1719</v>
      </c>
      <c r="CK48" s="36">
        <v>10311</v>
      </c>
      <c r="CL48" s="36">
        <v>2328</v>
      </c>
      <c r="CM48" s="36">
        <v>2124</v>
      </c>
      <c r="CN48" s="36">
        <v>1074</v>
      </c>
      <c r="CO48" s="36">
        <v>428</v>
      </c>
      <c r="CP48" s="36">
        <v>728</v>
      </c>
      <c r="CQ48" s="36">
        <v>757</v>
      </c>
      <c r="CR48" s="36">
        <v>326</v>
      </c>
      <c r="CS48" s="36">
        <v>935</v>
      </c>
      <c r="CU48" s="36">
        <v>9715</v>
      </c>
      <c r="CV48" s="36">
        <v>2273</v>
      </c>
      <c r="CW48" s="36">
        <v>2031</v>
      </c>
      <c r="CX48" s="36">
        <v>1590</v>
      </c>
      <c r="CY48" s="36">
        <v>465</v>
      </c>
      <c r="CZ48" s="36">
        <v>839</v>
      </c>
      <c r="DA48" s="36">
        <v>798</v>
      </c>
      <c r="DB48" s="36">
        <v>354</v>
      </c>
      <c r="DC48" s="36">
        <v>981</v>
      </c>
      <c r="DE48" s="36">
        <v>11405</v>
      </c>
      <c r="DF48" s="36">
        <v>2687</v>
      </c>
      <c r="DG48" s="36">
        <v>2264</v>
      </c>
      <c r="DH48" s="36">
        <v>1830</v>
      </c>
      <c r="DI48" s="36">
        <v>524</v>
      </c>
      <c r="DJ48" s="36">
        <v>1068</v>
      </c>
      <c r="DK48" s="36">
        <v>832</v>
      </c>
      <c r="DL48" s="36">
        <v>415</v>
      </c>
      <c r="DM48" s="36">
        <v>1082</v>
      </c>
      <c r="DO48" s="36">
        <v>11914</v>
      </c>
      <c r="DP48" s="36">
        <v>3144</v>
      </c>
      <c r="DQ48" s="36">
        <v>2595</v>
      </c>
      <c r="DR48" s="36">
        <v>1962</v>
      </c>
      <c r="DS48" s="36">
        <v>539</v>
      </c>
      <c r="DT48" s="36">
        <v>1308</v>
      </c>
      <c r="DU48" s="36">
        <v>874</v>
      </c>
      <c r="DV48" s="36">
        <v>523</v>
      </c>
      <c r="DW48" s="36">
        <v>1119</v>
      </c>
      <c r="DY48" s="36">
        <v>10540</v>
      </c>
      <c r="DZ48" s="36">
        <v>2620</v>
      </c>
      <c r="EA48" s="36">
        <v>2065</v>
      </c>
      <c r="EC48" s="36">
        <v>10539</v>
      </c>
      <c r="ED48" s="36">
        <v>2545</v>
      </c>
      <c r="EE48" s="36">
        <v>2229</v>
      </c>
      <c r="EG48" s="36">
        <v>12082</v>
      </c>
      <c r="EH48" s="36">
        <v>2954</v>
      </c>
      <c r="EI48" s="36">
        <v>2656</v>
      </c>
      <c r="EK48" s="36">
        <v>12396</v>
      </c>
      <c r="EL48" s="36">
        <v>3099</v>
      </c>
      <c r="EM48" s="36">
        <v>2435</v>
      </c>
      <c r="EO48" s="36">
        <v>10311</v>
      </c>
      <c r="EP48" s="36">
        <v>2328</v>
      </c>
      <c r="EQ48" s="36">
        <v>2124</v>
      </c>
      <c r="ER48" s="36">
        <v>1074</v>
      </c>
      <c r="ES48" s="36">
        <v>428</v>
      </c>
      <c r="ET48" s="36">
        <v>728</v>
      </c>
      <c r="EU48" s="36">
        <v>757</v>
      </c>
      <c r="EV48" s="36">
        <v>326</v>
      </c>
      <c r="EW48" s="36">
        <v>935</v>
      </c>
      <c r="EX48" s="77"/>
      <c r="EY48" s="205"/>
    </row>
    <row r="49" spans="1:155" s="152" customFormat="1" x14ac:dyDescent="0.25">
      <c r="A49" s="187"/>
      <c r="EX49" s="222"/>
      <c r="EY49" s="154"/>
    </row>
    <row r="50" spans="1:155" s="36" customFormat="1" x14ac:dyDescent="0.25">
      <c r="A50" s="37" t="s">
        <v>56</v>
      </c>
      <c r="AY50" s="167"/>
      <c r="DX50" s="167"/>
      <c r="EX50" s="77"/>
      <c r="EY50" s="205"/>
    </row>
    <row r="51" spans="1:155" s="36" customFormat="1" x14ac:dyDescent="0.25">
      <c r="A51" s="156" t="s">
        <v>57</v>
      </c>
      <c r="EX51" s="77"/>
      <c r="EY51" s="205"/>
    </row>
    <row r="52" spans="1:155" s="152" customFormat="1" x14ac:dyDescent="0.25">
      <c r="A52" s="202" t="s">
        <v>20</v>
      </c>
      <c r="B52" s="152">
        <v>1447</v>
      </c>
      <c r="C52" s="152">
        <v>456</v>
      </c>
      <c r="D52" s="152">
        <v>461</v>
      </c>
      <c r="E52" s="152">
        <v>64</v>
      </c>
      <c r="F52" s="152">
        <v>58</v>
      </c>
      <c r="G52" s="152">
        <v>65</v>
      </c>
      <c r="H52" s="152">
        <v>78</v>
      </c>
      <c r="I52" s="152">
        <v>30</v>
      </c>
      <c r="J52" s="152">
        <v>104</v>
      </c>
      <c r="L52" s="152">
        <v>1200</v>
      </c>
      <c r="M52" s="152">
        <v>371</v>
      </c>
      <c r="N52" s="152">
        <v>367</v>
      </c>
      <c r="O52" s="152">
        <v>55</v>
      </c>
      <c r="P52" s="152">
        <v>46</v>
      </c>
      <c r="Q52" s="152">
        <v>47</v>
      </c>
      <c r="R52" s="152">
        <v>67</v>
      </c>
      <c r="S52" s="152">
        <v>22</v>
      </c>
      <c r="T52" s="152">
        <v>81</v>
      </c>
      <c r="V52" s="152">
        <v>952</v>
      </c>
      <c r="W52" s="152">
        <v>261</v>
      </c>
      <c r="X52" s="152">
        <v>231</v>
      </c>
      <c r="Y52" s="152">
        <v>60</v>
      </c>
      <c r="Z52" s="152">
        <v>31</v>
      </c>
      <c r="AA52" s="152">
        <v>57</v>
      </c>
      <c r="AB52" s="152">
        <v>63</v>
      </c>
      <c r="AC52" s="152">
        <v>32</v>
      </c>
      <c r="AD52" s="152">
        <v>86</v>
      </c>
      <c r="AF52" s="152">
        <v>1040</v>
      </c>
      <c r="AG52" s="152">
        <v>264</v>
      </c>
      <c r="AH52" s="152">
        <v>231</v>
      </c>
      <c r="AI52" s="152">
        <v>63</v>
      </c>
      <c r="AJ52" s="152">
        <v>43</v>
      </c>
      <c r="AK52" s="152">
        <v>48</v>
      </c>
      <c r="AL52" s="152">
        <v>60</v>
      </c>
      <c r="AM52" s="152">
        <v>43</v>
      </c>
      <c r="AN52" s="152">
        <v>100</v>
      </c>
      <c r="AP52" s="152">
        <v>1041</v>
      </c>
      <c r="AQ52" s="152">
        <v>283</v>
      </c>
      <c r="AR52" s="152">
        <v>229</v>
      </c>
      <c r="AS52" s="152">
        <v>57</v>
      </c>
      <c r="AT52" s="152">
        <v>34</v>
      </c>
      <c r="AU52" s="152">
        <v>49</v>
      </c>
      <c r="AV52" s="152">
        <v>60</v>
      </c>
      <c r="AW52" s="152">
        <v>45</v>
      </c>
      <c r="AX52" s="152">
        <v>90</v>
      </c>
      <c r="AZ52" s="152">
        <v>1145</v>
      </c>
      <c r="BA52" s="152">
        <v>394</v>
      </c>
      <c r="BB52" s="152">
        <v>317</v>
      </c>
      <c r="BD52" s="152">
        <v>1141</v>
      </c>
      <c r="BE52" s="152">
        <v>369</v>
      </c>
      <c r="BF52" s="152">
        <v>332</v>
      </c>
      <c r="BH52" s="152">
        <v>1500</v>
      </c>
      <c r="BI52" s="152">
        <v>534</v>
      </c>
      <c r="BJ52" s="152">
        <v>409</v>
      </c>
      <c r="BL52" s="152">
        <v>1402</v>
      </c>
      <c r="BM52" s="152">
        <v>520</v>
      </c>
      <c r="BN52" s="152">
        <v>430</v>
      </c>
      <c r="BP52" s="152">
        <v>1200</v>
      </c>
      <c r="BQ52" s="152">
        <v>371</v>
      </c>
      <c r="BR52" s="152">
        <v>367</v>
      </c>
      <c r="BS52" s="152">
        <v>55</v>
      </c>
      <c r="BT52" s="152">
        <v>46</v>
      </c>
      <c r="BU52" s="152">
        <v>47</v>
      </c>
      <c r="BV52" s="152">
        <v>67</v>
      </c>
      <c r="BW52" s="152">
        <v>22</v>
      </c>
      <c r="BX52" s="152">
        <v>81</v>
      </c>
      <c r="CA52" s="152">
        <v>1146</v>
      </c>
      <c r="CB52" s="152">
        <v>238</v>
      </c>
      <c r="CC52" s="152">
        <v>198</v>
      </c>
      <c r="CD52" s="152">
        <v>27</v>
      </c>
      <c r="CE52" s="152">
        <v>23</v>
      </c>
      <c r="CF52" s="152">
        <v>32</v>
      </c>
      <c r="CG52" s="152">
        <v>34</v>
      </c>
      <c r="CH52" s="152">
        <v>19</v>
      </c>
      <c r="CI52" s="152">
        <v>79</v>
      </c>
      <c r="CK52" s="152">
        <v>683</v>
      </c>
      <c r="CL52" s="152">
        <v>159</v>
      </c>
      <c r="CM52" s="152">
        <v>161</v>
      </c>
      <c r="CN52" s="152">
        <v>22</v>
      </c>
      <c r="CO52" s="152">
        <v>15</v>
      </c>
      <c r="CP52" s="152">
        <v>25</v>
      </c>
      <c r="CQ52" s="152">
        <v>28</v>
      </c>
      <c r="CR52" s="152">
        <v>14</v>
      </c>
      <c r="CS52" s="152">
        <v>58</v>
      </c>
      <c r="CU52" s="152">
        <v>473</v>
      </c>
      <c r="CV52" s="152">
        <v>131</v>
      </c>
      <c r="CW52" s="152">
        <v>114</v>
      </c>
      <c r="CX52" s="152">
        <v>29</v>
      </c>
      <c r="CY52" s="152">
        <v>16</v>
      </c>
      <c r="CZ52" s="152">
        <v>24</v>
      </c>
      <c r="DA52" s="152">
        <v>32</v>
      </c>
      <c r="DB52" s="152">
        <v>11</v>
      </c>
      <c r="DC52" s="152">
        <v>67</v>
      </c>
      <c r="DE52" s="152">
        <v>699</v>
      </c>
      <c r="DF52" s="152">
        <v>161</v>
      </c>
      <c r="DG52" s="152">
        <v>145</v>
      </c>
      <c r="DH52" s="152">
        <v>26</v>
      </c>
      <c r="DI52" s="152">
        <v>19</v>
      </c>
      <c r="DJ52" s="152">
        <v>30</v>
      </c>
      <c r="DK52" s="152">
        <v>27</v>
      </c>
      <c r="DL52" s="152">
        <v>15</v>
      </c>
      <c r="DM52" s="152">
        <v>74</v>
      </c>
      <c r="DO52" s="152">
        <v>758</v>
      </c>
      <c r="DP52" s="152">
        <v>190</v>
      </c>
      <c r="DQ52" s="152">
        <v>170</v>
      </c>
      <c r="DR52" s="152">
        <v>20</v>
      </c>
      <c r="DS52" s="152">
        <v>19</v>
      </c>
      <c r="DT52" s="152">
        <v>24</v>
      </c>
      <c r="DU52" s="152">
        <v>32</v>
      </c>
      <c r="DV52" s="152">
        <v>16</v>
      </c>
      <c r="DW52" s="152">
        <v>59</v>
      </c>
      <c r="DY52" s="152">
        <v>1303</v>
      </c>
      <c r="DZ52" s="152">
        <v>293</v>
      </c>
      <c r="EA52" s="152">
        <v>250</v>
      </c>
      <c r="EC52" s="152">
        <v>1248</v>
      </c>
      <c r="ED52" s="152">
        <v>232</v>
      </c>
      <c r="EE52" s="152">
        <v>226</v>
      </c>
      <c r="EG52" s="152">
        <v>1275</v>
      </c>
      <c r="EH52" s="152">
        <v>280</v>
      </c>
      <c r="EI52" s="152">
        <v>220</v>
      </c>
      <c r="EK52" s="152">
        <v>1001</v>
      </c>
      <c r="EL52" s="152">
        <v>206</v>
      </c>
      <c r="EM52" s="152">
        <v>206</v>
      </c>
      <c r="EO52" s="152">
        <v>683</v>
      </c>
      <c r="EP52" s="152">
        <v>159</v>
      </c>
      <c r="EQ52" s="152">
        <v>161</v>
      </c>
      <c r="ER52" s="152">
        <v>22</v>
      </c>
      <c r="ES52" s="152">
        <v>15</v>
      </c>
      <c r="ET52" s="152">
        <v>25</v>
      </c>
      <c r="EU52" s="152">
        <v>28</v>
      </c>
      <c r="EV52" s="152">
        <v>14</v>
      </c>
      <c r="EW52" s="152">
        <v>58</v>
      </c>
      <c r="EX52" s="222"/>
      <c r="EY52" s="154"/>
    </row>
    <row r="53" spans="1:155" s="152" customFormat="1" x14ac:dyDescent="0.25">
      <c r="A53" s="202" t="s">
        <v>29</v>
      </c>
      <c r="B53" s="152">
        <v>0</v>
      </c>
      <c r="C53" s="152">
        <v>0</v>
      </c>
      <c r="D53" s="152">
        <v>0</v>
      </c>
      <c r="E53" s="152">
        <v>0</v>
      </c>
      <c r="F53" s="152">
        <v>0</v>
      </c>
      <c r="G53" s="152">
        <v>0</v>
      </c>
      <c r="H53" s="152">
        <v>0</v>
      </c>
      <c r="I53" s="152">
        <v>0</v>
      </c>
      <c r="J53" s="152">
        <v>0</v>
      </c>
      <c r="L53" s="152">
        <v>2</v>
      </c>
      <c r="M53" s="152">
        <v>0</v>
      </c>
      <c r="N53" s="152">
        <v>0</v>
      </c>
      <c r="O53" s="152">
        <v>0</v>
      </c>
      <c r="P53" s="152">
        <v>0</v>
      </c>
      <c r="Q53" s="152">
        <v>0</v>
      </c>
      <c r="R53" s="152">
        <v>0</v>
      </c>
      <c r="S53" s="152">
        <v>0</v>
      </c>
      <c r="T53" s="152">
        <v>0</v>
      </c>
      <c r="V53" s="152">
        <v>1</v>
      </c>
      <c r="W53" s="152">
        <v>0</v>
      </c>
      <c r="X53" s="152">
        <v>0</v>
      </c>
      <c r="Y53" s="152">
        <v>0</v>
      </c>
      <c r="Z53" s="152">
        <v>0</v>
      </c>
      <c r="AA53" s="152">
        <v>0</v>
      </c>
      <c r="AB53" s="152">
        <v>0</v>
      </c>
      <c r="AC53" s="152">
        <v>0</v>
      </c>
      <c r="AD53" s="152">
        <v>0</v>
      </c>
      <c r="AF53" s="152">
        <v>2</v>
      </c>
      <c r="AG53" s="152">
        <v>2</v>
      </c>
      <c r="AH53" s="152">
        <v>0</v>
      </c>
      <c r="AI53" s="152">
        <v>1</v>
      </c>
      <c r="AJ53" s="152">
        <v>1</v>
      </c>
      <c r="AK53" s="152">
        <v>0</v>
      </c>
      <c r="AL53" s="152">
        <v>0</v>
      </c>
      <c r="AM53" s="152">
        <v>0</v>
      </c>
      <c r="AN53" s="152">
        <v>0</v>
      </c>
      <c r="AP53" s="152">
        <v>1</v>
      </c>
      <c r="AQ53" s="152">
        <v>0</v>
      </c>
      <c r="AR53" s="152">
        <v>0</v>
      </c>
      <c r="AS53" s="152">
        <v>0</v>
      </c>
      <c r="AT53" s="152">
        <v>0</v>
      </c>
      <c r="AU53" s="152">
        <v>0</v>
      </c>
      <c r="AV53" s="152">
        <v>0</v>
      </c>
      <c r="AW53" s="152">
        <v>0</v>
      </c>
      <c r="AX53" s="152">
        <v>0</v>
      </c>
      <c r="AZ53" s="152">
        <v>0</v>
      </c>
      <c r="BA53" s="152">
        <v>0</v>
      </c>
      <c r="BB53" s="152">
        <v>0</v>
      </c>
      <c r="BD53" s="152">
        <v>0</v>
      </c>
      <c r="BE53" s="152">
        <v>0</v>
      </c>
      <c r="BF53" s="152">
        <v>0</v>
      </c>
      <c r="BH53" s="152">
        <v>0</v>
      </c>
      <c r="BI53" s="152">
        <v>0</v>
      </c>
      <c r="BJ53" s="152">
        <v>0</v>
      </c>
      <c r="BL53" s="152">
        <v>0</v>
      </c>
      <c r="BM53" s="152">
        <v>0</v>
      </c>
      <c r="BN53" s="152">
        <v>0</v>
      </c>
      <c r="BP53" s="152">
        <v>2</v>
      </c>
      <c r="BQ53" s="152">
        <v>0</v>
      </c>
      <c r="BR53" s="152">
        <v>0</v>
      </c>
      <c r="BS53" s="152">
        <v>0</v>
      </c>
      <c r="BT53" s="152">
        <v>0</v>
      </c>
      <c r="BU53" s="152">
        <v>0</v>
      </c>
      <c r="BV53" s="152">
        <v>0</v>
      </c>
      <c r="BW53" s="152">
        <v>0</v>
      </c>
      <c r="BX53" s="152">
        <v>0</v>
      </c>
      <c r="CA53" s="152">
        <v>0</v>
      </c>
      <c r="CB53" s="152">
        <v>0</v>
      </c>
      <c r="CC53" s="152">
        <v>0</v>
      </c>
      <c r="CD53" s="152">
        <v>0</v>
      </c>
      <c r="CE53" s="152">
        <v>0</v>
      </c>
      <c r="CF53" s="152">
        <v>0</v>
      </c>
      <c r="CG53" s="152">
        <v>0</v>
      </c>
      <c r="CH53" s="152">
        <v>0</v>
      </c>
      <c r="CI53" s="152">
        <v>0</v>
      </c>
      <c r="CK53" s="152">
        <v>0</v>
      </c>
      <c r="CL53" s="152">
        <v>0</v>
      </c>
      <c r="CM53" s="152">
        <v>0</v>
      </c>
      <c r="CN53" s="152">
        <v>0</v>
      </c>
      <c r="CO53" s="152">
        <v>0</v>
      </c>
      <c r="CP53" s="152">
        <v>0</v>
      </c>
      <c r="CQ53" s="152">
        <v>0</v>
      </c>
      <c r="CR53" s="152">
        <v>0</v>
      </c>
      <c r="CS53" s="152">
        <v>0</v>
      </c>
      <c r="CU53" s="152">
        <v>0</v>
      </c>
      <c r="CV53" s="152">
        <v>0</v>
      </c>
      <c r="CW53" s="152">
        <v>0</v>
      </c>
      <c r="CX53" s="152">
        <v>0</v>
      </c>
      <c r="CY53" s="152">
        <v>0</v>
      </c>
      <c r="CZ53" s="152">
        <v>0</v>
      </c>
      <c r="DA53" s="152">
        <v>0</v>
      </c>
      <c r="DB53" s="152">
        <v>0</v>
      </c>
      <c r="DC53" s="152">
        <v>0</v>
      </c>
      <c r="DE53" s="152">
        <v>0</v>
      </c>
      <c r="DF53" s="152">
        <v>0</v>
      </c>
      <c r="DG53" s="152">
        <v>0</v>
      </c>
      <c r="DH53" s="152">
        <v>0</v>
      </c>
      <c r="DI53" s="152">
        <v>0</v>
      </c>
      <c r="DJ53" s="152">
        <v>0</v>
      </c>
      <c r="DK53" s="152">
        <v>0</v>
      </c>
      <c r="DL53" s="152">
        <v>0</v>
      </c>
      <c r="DM53" s="152">
        <v>0</v>
      </c>
      <c r="DO53" s="152">
        <v>0</v>
      </c>
      <c r="DP53" s="152">
        <v>0</v>
      </c>
      <c r="DQ53" s="152">
        <v>0</v>
      </c>
      <c r="DR53" s="152">
        <v>0</v>
      </c>
      <c r="DS53" s="152">
        <v>0</v>
      </c>
      <c r="DT53" s="152">
        <v>0</v>
      </c>
      <c r="DU53" s="152">
        <v>0</v>
      </c>
      <c r="DV53" s="152">
        <v>0</v>
      </c>
      <c r="DW53" s="152">
        <v>0</v>
      </c>
      <c r="DY53" s="152">
        <v>0</v>
      </c>
      <c r="DZ53" s="152">
        <v>0</v>
      </c>
      <c r="EA53" s="152">
        <v>0</v>
      </c>
      <c r="EC53" s="152">
        <v>0</v>
      </c>
      <c r="ED53" s="152">
        <v>0</v>
      </c>
      <c r="EE53" s="152">
        <v>0</v>
      </c>
      <c r="EG53" s="152">
        <v>0</v>
      </c>
      <c r="EH53" s="152">
        <v>0</v>
      </c>
      <c r="EI53" s="152">
        <v>0</v>
      </c>
      <c r="EK53" s="152">
        <v>0</v>
      </c>
      <c r="EL53" s="152">
        <v>0</v>
      </c>
      <c r="EM53" s="152">
        <v>0</v>
      </c>
      <c r="EO53" s="152">
        <v>0</v>
      </c>
      <c r="EP53" s="152">
        <v>0</v>
      </c>
      <c r="EQ53" s="152">
        <v>0</v>
      </c>
      <c r="ER53" s="152">
        <v>0</v>
      </c>
      <c r="ES53" s="152">
        <v>0</v>
      </c>
      <c r="ET53" s="152">
        <v>0</v>
      </c>
      <c r="EU53" s="152">
        <v>0</v>
      </c>
      <c r="EV53" s="152">
        <v>0</v>
      </c>
      <c r="EW53" s="152">
        <v>0</v>
      </c>
      <c r="EX53" s="222"/>
      <c r="EY53" s="154"/>
    </row>
    <row r="54" spans="1:155" s="152" customFormat="1" x14ac:dyDescent="0.25">
      <c r="A54" s="202" t="s">
        <v>30</v>
      </c>
      <c r="B54" s="152">
        <v>61</v>
      </c>
      <c r="C54" s="152">
        <v>21</v>
      </c>
      <c r="D54" s="152">
        <v>25</v>
      </c>
      <c r="E54" s="152">
        <v>3</v>
      </c>
      <c r="F54" s="152">
        <v>2</v>
      </c>
      <c r="G54" s="152">
        <v>10</v>
      </c>
      <c r="H54" s="152">
        <v>2</v>
      </c>
      <c r="I54" s="152">
        <v>5</v>
      </c>
      <c r="J54" s="152">
        <v>3</v>
      </c>
      <c r="L54" s="152">
        <v>65</v>
      </c>
      <c r="M54" s="152">
        <v>20</v>
      </c>
      <c r="N54" s="152">
        <v>22</v>
      </c>
      <c r="O54" s="152">
        <v>7</v>
      </c>
      <c r="P54" s="152">
        <v>2</v>
      </c>
      <c r="Q54" s="152">
        <v>5</v>
      </c>
      <c r="R54" s="152">
        <v>1</v>
      </c>
      <c r="S54" s="152">
        <v>6</v>
      </c>
      <c r="T54" s="152">
        <v>4</v>
      </c>
      <c r="V54" s="152">
        <v>53</v>
      </c>
      <c r="W54" s="152">
        <v>16</v>
      </c>
      <c r="X54" s="152">
        <v>30</v>
      </c>
      <c r="Y54" s="152">
        <v>8</v>
      </c>
      <c r="Z54" s="152">
        <v>4</v>
      </c>
      <c r="AA54" s="152">
        <v>12</v>
      </c>
      <c r="AB54" s="152">
        <v>2</v>
      </c>
      <c r="AC54" s="152">
        <v>6</v>
      </c>
      <c r="AD54" s="152">
        <v>4</v>
      </c>
      <c r="AF54" s="152">
        <v>55</v>
      </c>
      <c r="AG54" s="152">
        <v>7</v>
      </c>
      <c r="AH54" s="152">
        <v>35</v>
      </c>
      <c r="AI54" s="152">
        <v>7</v>
      </c>
      <c r="AJ54" s="152">
        <v>0</v>
      </c>
      <c r="AK54" s="152">
        <v>7</v>
      </c>
      <c r="AL54" s="152">
        <v>5</v>
      </c>
      <c r="AM54" s="152">
        <v>8</v>
      </c>
      <c r="AN54" s="152">
        <v>5</v>
      </c>
      <c r="AP54" s="152">
        <v>56</v>
      </c>
      <c r="AQ54" s="152">
        <v>28</v>
      </c>
      <c r="AR54" s="152">
        <v>38</v>
      </c>
      <c r="AS54" s="152">
        <v>7</v>
      </c>
      <c r="AT54" s="152">
        <v>0</v>
      </c>
      <c r="AU54" s="152">
        <v>10</v>
      </c>
      <c r="AV54" s="152">
        <v>3</v>
      </c>
      <c r="AW54" s="152">
        <v>9</v>
      </c>
      <c r="AX54" s="152">
        <v>8</v>
      </c>
      <c r="AZ54" s="152">
        <v>47</v>
      </c>
      <c r="BA54" s="152">
        <v>25</v>
      </c>
      <c r="BB54" s="152">
        <v>28</v>
      </c>
      <c r="BD54" s="152">
        <v>52</v>
      </c>
      <c r="BE54" s="152">
        <v>19</v>
      </c>
      <c r="BF54" s="152">
        <v>19</v>
      </c>
      <c r="BH54" s="152">
        <v>40</v>
      </c>
      <c r="BI54" s="152">
        <v>16</v>
      </c>
      <c r="BJ54" s="152">
        <v>23</v>
      </c>
      <c r="BL54" s="152">
        <v>34</v>
      </c>
      <c r="BM54" s="152">
        <v>16</v>
      </c>
      <c r="BN54" s="152">
        <v>34</v>
      </c>
      <c r="BP54" s="152">
        <v>65</v>
      </c>
      <c r="BQ54" s="152">
        <v>20</v>
      </c>
      <c r="BR54" s="152">
        <v>22</v>
      </c>
      <c r="BS54" s="152">
        <v>7</v>
      </c>
      <c r="BT54" s="152">
        <v>2</v>
      </c>
      <c r="BU54" s="152">
        <v>5</v>
      </c>
      <c r="BV54" s="152">
        <v>1</v>
      </c>
      <c r="BW54" s="152">
        <v>6</v>
      </c>
      <c r="BX54" s="152">
        <v>4</v>
      </c>
      <c r="CA54" s="152">
        <v>54</v>
      </c>
      <c r="CB54" s="152">
        <v>13</v>
      </c>
      <c r="CC54" s="152">
        <v>28</v>
      </c>
      <c r="CD54" s="152">
        <v>8</v>
      </c>
      <c r="CE54" s="152">
        <v>1</v>
      </c>
      <c r="CF54" s="152">
        <v>5</v>
      </c>
      <c r="CG54" s="152">
        <v>2</v>
      </c>
      <c r="CH54" s="152">
        <v>3</v>
      </c>
      <c r="CI54" s="152">
        <v>3</v>
      </c>
      <c r="CK54" s="152">
        <v>45</v>
      </c>
      <c r="CL54" s="152">
        <v>10</v>
      </c>
      <c r="CM54" s="152">
        <v>26</v>
      </c>
      <c r="CN54" s="152">
        <v>8</v>
      </c>
      <c r="CO54" s="152">
        <v>0</v>
      </c>
      <c r="CP54" s="152">
        <v>7</v>
      </c>
      <c r="CQ54" s="152">
        <v>3</v>
      </c>
      <c r="CR54" s="152">
        <v>3</v>
      </c>
      <c r="CS54" s="152">
        <v>2</v>
      </c>
      <c r="CU54" s="152">
        <v>40</v>
      </c>
      <c r="CV54" s="152">
        <v>10</v>
      </c>
      <c r="CW54" s="152">
        <v>23</v>
      </c>
      <c r="CX54" s="152">
        <v>6</v>
      </c>
      <c r="CY54" s="152">
        <v>4</v>
      </c>
      <c r="CZ54" s="152">
        <v>7</v>
      </c>
      <c r="DA54" s="152">
        <v>1</v>
      </c>
      <c r="DB54" s="152">
        <v>5</v>
      </c>
      <c r="DC54" s="152">
        <v>4</v>
      </c>
      <c r="DE54" s="152">
        <v>52</v>
      </c>
      <c r="DF54" s="152">
        <v>20</v>
      </c>
      <c r="DG54" s="152">
        <v>22</v>
      </c>
      <c r="DH54" s="152">
        <v>6</v>
      </c>
      <c r="DI54" s="152">
        <v>4</v>
      </c>
      <c r="DJ54" s="152">
        <v>6</v>
      </c>
      <c r="DK54" s="152">
        <v>2</v>
      </c>
      <c r="DL54" s="152">
        <v>6</v>
      </c>
      <c r="DM54" s="152">
        <v>5</v>
      </c>
      <c r="DO54" s="152">
        <v>60</v>
      </c>
      <c r="DP54" s="152">
        <v>26</v>
      </c>
      <c r="DQ54" s="152">
        <v>33</v>
      </c>
      <c r="DR54" s="152">
        <v>10</v>
      </c>
      <c r="DS54" s="152">
        <v>3</v>
      </c>
      <c r="DT54" s="152">
        <v>11</v>
      </c>
      <c r="DU54" s="152">
        <v>3</v>
      </c>
      <c r="DV54" s="152">
        <v>6</v>
      </c>
      <c r="DW54" s="152">
        <v>6</v>
      </c>
      <c r="DY54" s="152">
        <v>33</v>
      </c>
      <c r="DZ54" s="152">
        <v>14</v>
      </c>
      <c r="EA54" s="152">
        <v>14</v>
      </c>
      <c r="EC54" s="152">
        <v>36</v>
      </c>
      <c r="ED54" s="152">
        <v>7</v>
      </c>
      <c r="EE54" s="152">
        <v>7</v>
      </c>
      <c r="EG54" s="152">
        <v>40</v>
      </c>
      <c r="EH54" s="152">
        <v>13</v>
      </c>
      <c r="EI54" s="152">
        <v>19</v>
      </c>
      <c r="EK54" s="152">
        <v>38</v>
      </c>
      <c r="EL54" s="152">
        <v>19</v>
      </c>
      <c r="EM54" s="152">
        <v>20</v>
      </c>
      <c r="EO54" s="152">
        <v>45</v>
      </c>
      <c r="EP54" s="152">
        <v>10</v>
      </c>
      <c r="EQ54" s="152">
        <v>26</v>
      </c>
      <c r="ER54" s="152">
        <v>8</v>
      </c>
      <c r="ES54" s="152">
        <v>0</v>
      </c>
      <c r="ET54" s="152">
        <v>7</v>
      </c>
      <c r="EU54" s="152">
        <v>3</v>
      </c>
      <c r="EV54" s="152">
        <v>3</v>
      </c>
      <c r="EW54" s="152">
        <v>2</v>
      </c>
      <c r="EX54" s="222"/>
      <c r="EY54" s="154"/>
    </row>
    <row r="55" spans="1:155" s="152" customFormat="1" x14ac:dyDescent="0.25">
      <c r="A55" s="202" t="s">
        <v>42</v>
      </c>
      <c r="B55" s="152">
        <v>65</v>
      </c>
      <c r="C55" s="152">
        <v>21</v>
      </c>
      <c r="D55" s="152">
        <v>11</v>
      </c>
      <c r="E55" s="152">
        <v>6</v>
      </c>
      <c r="F55" s="152">
        <v>1</v>
      </c>
      <c r="G55" s="152">
        <v>10</v>
      </c>
      <c r="H55" s="152">
        <v>0</v>
      </c>
      <c r="I55" s="152">
        <v>5</v>
      </c>
      <c r="J55" s="152">
        <v>1</v>
      </c>
      <c r="L55" s="152">
        <v>61</v>
      </c>
      <c r="M55" s="152">
        <v>10</v>
      </c>
      <c r="N55" s="152">
        <v>8</v>
      </c>
      <c r="O55" s="152">
        <v>5</v>
      </c>
      <c r="P55" s="152">
        <v>1</v>
      </c>
      <c r="Q55" s="152">
        <v>6</v>
      </c>
      <c r="R55" s="152">
        <v>0</v>
      </c>
      <c r="S55" s="152">
        <v>5</v>
      </c>
      <c r="T55" s="152">
        <v>1</v>
      </c>
      <c r="V55" s="152">
        <v>40</v>
      </c>
      <c r="W55" s="152">
        <v>9</v>
      </c>
      <c r="X55" s="152">
        <v>10</v>
      </c>
      <c r="Y55" s="152">
        <v>5</v>
      </c>
      <c r="Z55" s="152">
        <v>1</v>
      </c>
      <c r="AA55" s="152">
        <v>4</v>
      </c>
      <c r="AB55" s="152">
        <v>1</v>
      </c>
      <c r="AC55" s="152">
        <v>7</v>
      </c>
      <c r="AD55" s="152">
        <v>1</v>
      </c>
      <c r="AF55" s="152">
        <v>79</v>
      </c>
      <c r="AG55" s="152">
        <v>22</v>
      </c>
      <c r="AH55" s="152">
        <v>9</v>
      </c>
      <c r="AI55" s="152">
        <v>3</v>
      </c>
      <c r="AJ55" s="152">
        <v>1</v>
      </c>
      <c r="AK55" s="152">
        <v>3</v>
      </c>
      <c r="AL55" s="152">
        <v>0</v>
      </c>
      <c r="AM55" s="152">
        <v>5</v>
      </c>
      <c r="AN55" s="152">
        <v>2</v>
      </c>
      <c r="AP55" s="152">
        <v>94</v>
      </c>
      <c r="AQ55" s="152">
        <v>24</v>
      </c>
      <c r="AR55" s="152">
        <v>13</v>
      </c>
      <c r="AS55" s="152">
        <v>3</v>
      </c>
      <c r="AT55" s="152">
        <v>1</v>
      </c>
      <c r="AU55" s="152">
        <v>6</v>
      </c>
      <c r="AV55" s="152">
        <v>1</v>
      </c>
      <c r="AW55" s="152">
        <v>5</v>
      </c>
      <c r="AX55" s="152">
        <v>5</v>
      </c>
      <c r="AZ55" s="152">
        <v>0</v>
      </c>
      <c r="BA55" s="152">
        <v>0</v>
      </c>
      <c r="BB55" s="152">
        <v>0</v>
      </c>
      <c r="BD55" s="152">
        <v>12</v>
      </c>
      <c r="BE55" s="152">
        <v>5</v>
      </c>
      <c r="BF55" s="152">
        <v>1</v>
      </c>
      <c r="BH55" s="152">
        <v>34</v>
      </c>
      <c r="BI55" s="152">
        <v>4</v>
      </c>
      <c r="BJ55" s="152">
        <v>4</v>
      </c>
      <c r="BL55" s="152">
        <v>44</v>
      </c>
      <c r="BM55" s="152">
        <v>14</v>
      </c>
      <c r="BN55" s="152">
        <v>4</v>
      </c>
      <c r="BP55" s="152">
        <v>61</v>
      </c>
      <c r="BQ55" s="152">
        <v>10</v>
      </c>
      <c r="BR55" s="152">
        <v>8</v>
      </c>
      <c r="BS55" s="152">
        <v>5</v>
      </c>
      <c r="BT55" s="152">
        <v>1</v>
      </c>
      <c r="BU55" s="152">
        <v>6</v>
      </c>
      <c r="BV55" s="152">
        <v>0</v>
      </c>
      <c r="BW55" s="152">
        <v>5</v>
      </c>
      <c r="BX55" s="152">
        <v>1</v>
      </c>
      <c r="CA55" s="152">
        <v>59</v>
      </c>
      <c r="CB55" s="152">
        <v>15</v>
      </c>
      <c r="CC55" s="152">
        <v>5</v>
      </c>
      <c r="CD55" s="152">
        <v>4</v>
      </c>
      <c r="CE55" s="152">
        <v>2</v>
      </c>
      <c r="CF55" s="152">
        <v>2</v>
      </c>
      <c r="CG55" s="152">
        <v>1</v>
      </c>
      <c r="CH55" s="152">
        <v>2</v>
      </c>
      <c r="CI55" s="152">
        <v>1</v>
      </c>
      <c r="CK55" s="152">
        <v>32</v>
      </c>
      <c r="CL55" s="152">
        <v>5</v>
      </c>
      <c r="CM55" s="152">
        <v>4</v>
      </c>
      <c r="CN55" s="152">
        <v>2</v>
      </c>
      <c r="CO55" s="152">
        <v>2</v>
      </c>
      <c r="CP55" s="152">
        <v>3</v>
      </c>
      <c r="CQ55" s="152">
        <v>1</v>
      </c>
      <c r="CR55" s="152">
        <v>1</v>
      </c>
      <c r="CS55" s="152">
        <v>1</v>
      </c>
      <c r="CU55" s="152">
        <v>15</v>
      </c>
      <c r="CV55" s="152">
        <v>2</v>
      </c>
      <c r="CW55" s="152">
        <v>4</v>
      </c>
      <c r="CX55" s="152">
        <v>2</v>
      </c>
      <c r="CY55" s="152">
        <v>2</v>
      </c>
      <c r="CZ55" s="152">
        <v>2</v>
      </c>
      <c r="DA55" s="152">
        <v>0</v>
      </c>
      <c r="DB55" s="152">
        <v>3</v>
      </c>
      <c r="DC55" s="152">
        <v>1</v>
      </c>
      <c r="DE55" s="152">
        <v>69</v>
      </c>
      <c r="DF55" s="152">
        <v>10</v>
      </c>
      <c r="DG55" s="152">
        <v>5</v>
      </c>
      <c r="DH55" s="152">
        <v>1</v>
      </c>
      <c r="DI55" s="152">
        <v>3</v>
      </c>
      <c r="DJ55" s="152">
        <v>3</v>
      </c>
      <c r="DK55" s="152">
        <v>0</v>
      </c>
      <c r="DL55" s="152">
        <v>1</v>
      </c>
      <c r="DM55" s="152">
        <v>1</v>
      </c>
      <c r="DO55" s="152">
        <v>76</v>
      </c>
      <c r="DP55" s="152">
        <v>10</v>
      </c>
      <c r="DQ55" s="152">
        <v>6</v>
      </c>
      <c r="DR55" s="152">
        <v>2</v>
      </c>
      <c r="DS55" s="152">
        <v>2</v>
      </c>
      <c r="DT55" s="152">
        <v>4</v>
      </c>
      <c r="DU55" s="152">
        <v>1</v>
      </c>
      <c r="DV55" s="152">
        <v>2</v>
      </c>
      <c r="DW55" s="152">
        <v>1</v>
      </c>
      <c r="DY55" s="152">
        <v>1</v>
      </c>
      <c r="DZ55" s="152">
        <v>0</v>
      </c>
      <c r="EA55" s="152">
        <v>0</v>
      </c>
      <c r="EC55" s="152">
        <v>30</v>
      </c>
      <c r="ED55" s="152">
        <v>2</v>
      </c>
      <c r="EE55" s="152">
        <v>2</v>
      </c>
      <c r="EG55" s="152">
        <v>40</v>
      </c>
      <c r="EH55" s="152">
        <v>14</v>
      </c>
      <c r="EI55" s="152">
        <v>5</v>
      </c>
      <c r="EK55" s="152">
        <v>70</v>
      </c>
      <c r="EL55" s="152">
        <v>15</v>
      </c>
      <c r="EM55" s="152">
        <v>5</v>
      </c>
      <c r="EO55" s="152">
        <v>32</v>
      </c>
      <c r="EP55" s="152">
        <v>5</v>
      </c>
      <c r="EQ55" s="152">
        <v>4</v>
      </c>
      <c r="ER55" s="152">
        <v>2</v>
      </c>
      <c r="ES55" s="152">
        <v>2</v>
      </c>
      <c r="ET55" s="152">
        <v>3</v>
      </c>
      <c r="EU55" s="152">
        <v>1</v>
      </c>
      <c r="EV55" s="152">
        <v>1</v>
      </c>
      <c r="EW55" s="152">
        <v>1</v>
      </c>
      <c r="EX55" s="222"/>
      <c r="EY55" s="154"/>
    </row>
    <row r="56" spans="1:155" s="152" customFormat="1" x14ac:dyDescent="0.25">
      <c r="A56" s="202" t="s">
        <v>49</v>
      </c>
      <c r="B56" s="152">
        <v>0</v>
      </c>
      <c r="C56" s="152">
        <v>0</v>
      </c>
      <c r="D56" s="152">
        <v>0</v>
      </c>
      <c r="E56" s="152">
        <v>0</v>
      </c>
      <c r="F56" s="152">
        <v>0</v>
      </c>
      <c r="G56" s="152">
        <v>0</v>
      </c>
      <c r="H56" s="152">
        <v>0</v>
      </c>
      <c r="I56" s="152">
        <v>0</v>
      </c>
      <c r="J56" s="152">
        <v>0</v>
      </c>
      <c r="L56" s="152">
        <v>0</v>
      </c>
      <c r="M56" s="152">
        <v>0</v>
      </c>
      <c r="N56" s="152">
        <v>0</v>
      </c>
      <c r="O56" s="152">
        <v>0</v>
      </c>
      <c r="P56" s="152">
        <v>0</v>
      </c>
      <c r="Q56" s="152">
        <v>0</v>
      </c>
      <c r="R56" s="152">
        <v>0</v>
      </c>
      <c r="S56" s="152">
        <v>0</v>
      </c>
      <c r="T56" s="152">
        <v>0</v>
      </c>
      <c r="V56" s="152">
        <v>0</v>
      </c>
      <c r="W56" s="152">
        <v>0</v>
      </c>
      <c r="X56" s="152">
        <v>0</v>
      </c>
      <c r="Y56" s="152">
        <v>0</v>
      </c>
      <c r="Z56" s="152">
        <v>0</v>
      </c>
      <c r="AA56" s="152">
        <v>0</v>
      </c>
      <c r="AB56" s="152">
        <v>0</v>
      </c>
      <c r="AC56" s="152">
        <v>0</v>
      </c>
      <c r="AD56" s="152">
        <v>0</v>
      </c>
      <c r="AF56" s="152">
        <v>1</v>
      </c>
      <c r="AG56" s="152">
        <v>0</v>
      </c>
      <c r="AH56" s="152">
        <v>0</v>
      </c>
      <c r="AI56" s="152">
        <v>0</v>
      </c>
      <c r="AJ56" s="152">
        <v>0</v>
      </c>
      <c r="AK56" s="152">
        <v>0</v>
      </c>
      <c r="AL56" s="152">
        <v>0</v>
      </c>
      <c r="AM56" s="152">
        <v>0</v>
      </c>
      <c r="AN56" s="152">
        <v>0</v>
      </c>
      <c r="AP56" s="152">
        <v>1</v>
      </c>
      <c r="AQ56" s="152">
        <v>0</v>
      </c>
      <c r="AR56" s="152">
        <v>0</v>
      </c>
      <c r="AS56" s="152">
        <v>0</v>
      </c>
      <c r="AT56" s="152">
        <v>0</v>
      </c>
      <c r="AU56" s="152">
        <v>0</v>
      </c>
      <c r="AV56" s="152">
        <v>0</v>
      </c>
      <c r="AW56" s="152">
        <v>0</v>
      </c>
      <c r="AX56" s="152">
        <v>0</v>
      </c>
      <c r="AZ56" s="152">
        <v>0</v>
      </c>
      <c r="BA56" s="152">
        <v>0</v>
      </c>
      <c r="BB56" s="152">
        <v>0</v>
      </c>
      <c r="BD56" s="152">
        <v>0</v>
      </c>
      <c r="BE56" s="152">
        <v>0</v>
      </c>
      <c r="BF56" s="152">
        <v>0</v>
      </c>
      <c r="BH56" s="152">
        <v>0</v>
      </c>
      <c r="BI56" s="152">
        <v>0</v>
      </c>
      <c r="BJ56" s="152">
        <v>0</v>
      </c>
      <c r="BL56" s="152">
        <v>0</v>
      </c>
      <c r="BM56" s="152">
        <v>0</v>
      </c>
      <c r="BN56" s="152">
        <v>0</v>
      </c>
      <c r="BP56" s="152">
        <v>0</v>
      </c>
      <c r="BQ56" s="152">
        <v>0</v>
      </c>
      <c r="BR56" s="152">
        <v>0</v>
      </c>
      <c r="BS56" s="152">
        <v>0</v>
      </c>
      <c r="BT56" s="152">
        <v>0</v>
      </c>
      <c r="BU56" s="152">
        <v>0</v>
      </c>
      <c r="BV56" s="152">
        <v>0</v>
      </c>
      <c r="BW56" s="152">
        <v>0</v>
      </c>
      <c r="BX56" s="152">
        <v>0</v>
      </c>
      <c r="CA56" s="152">
        <v>0</v>
      </c>
      <c r="CB56" s="152">
        <v>0</v>
      </c>
      <c r="CC56" s="152">
        <v>0</v>
      </c>
      <c r="CD56" s="152">
        <v>0</v>
      </c>
      <c r="CE56" s="152">
        <v>0</v>
      </c>
      <c r="CF56" s="152">
        <v>0</v>
      </c>
      <c r="CG56" s="152">
        <v>0</v>
      </c>
      <c r="CH56" s="152">
        <v>0</v>
      </c>
      <c r="CI56" s="152">
        <v>0</v>
      </c>
      <c r="CK56" s="152">
        <v>0</v>
      </c>
      <c r="CL56" s="152">
        <v>0</v>
      </c>
      <c r="CM56" s="152">
        <v>0</v>
      </c>
      <c r="CN56" s="152">
        <v>0</v>
      </c>
      <c r="CO56" s="152">
        <v>0</v>
      </c>
      <c r="CP56" s="152">
        <v>0</v>
      </c>
      <c r="CQ56" s="152">
        <v>0</v>
      </c>
      <c r="CR56" s="152">
        <v>0</v>
      </c>
      <c r="CS56" s="152">
        <v>0</v>
      </c>
      <c r="CU56" s="152">
        <v>0</v>
      </c>
      <c r="CV56" s="152">
        <v>0</v>
      </c>
      <c r="CW56" s="152">
        <v>0</v>
      </c>
      <c r="CX56" s="152">
        <v>0</v>
      </c>
      <c r="CY56" s="152">
        <v>0</v>
      </c>
      <c r="CZ56" s="152">
        <v>0</v>
      </c>
      <c r="DA56" s="152">
        <v>0</v>
      </c>
      <c r="DB56" s="152">
        <v>0</v>
      </c>
      <c r="DC56" s="152">
        <v>0</v>
      </c>
      <c r="DE56" s="152">
        <v>0</v>
      </c>
      <c r="DF56" s="152">
        <v>0</v>
      </c>
      <c r="DG56" s="152">
        <v>0</v>
      </c>
      <c r="DH56" s="152">
        <v>0</v>
      </c>
      <c r="DI56" s="152">
        <v>0</v>
      </c>
      <c r="DJ56" s="152">
        <v>0</v>
      </c>
      <c r="DK56" s="152">
        <v>0</v>
      </c>
      <c r="DL56" s="152">
        <v>0</v>
      </c>
      <c r="DM56" s="152">
        <v>0</v>
      </c>
      <c r="DO56" s="152">
        <v>0</v>
      </c>
      <c r="DP56" s="152">
        <v>0</v>
      </c>
      <c r="DQ56" s="152">
        <v>0</v>
      </c>
      <c r="DR56" s="152">
        <v>0</v>
      </c>
      <c r="DS56" s="152">
        <v>0</v>
      </c>
      <c r="DT56" s="152">
        <v>0</v>
      </c>
      <c r="DU56" s="152">
        <v>0</v>
      </c>
      <c r="DV56" s="152">
        <v>0</v>
      </c>
      <c r="DW56" s="152">
        <v>0</v>
      </c>
      <c r="DY56" s="152">
        <v>0</v>
      </c>
      <c r="DZ56" s="152">
        <v>0</v>
      </c>
      <c r="EA56" s="152">
        <v>0</v>
      </c>
      <c r="EC56" s="152">
        <v>0</v>
      </c>
      <c r="ED56" s="152">
        <v>0</v>
      </c>
      <c r="EE56" s="152">
        <v>0</v>
      </c>
      <c r="EG56" s="152">
        <v>0</v>
      </c>
      <c r="EH56" s="152">
        <v>0</v>
      </c>
      <c r="EI56" s="152">
        <v>0</v>
      </c>
      <c r="EK56" s="152">
        <v>0</v>
      </c>
      <c r="EL56" s="152">
        <v>0</v>
      </c>
      <c r="EM56" s="152">
        <v>0</v>
      </c>
      <c r="EO56" s="152">
        <v>0</v>
      </c>
      <c r="EP56" s="152">
        <v>0</v>
      </c>
      <c r="EQ56" s="152">
        <v>0</v>
      </c>
      <c r="ER56" s="152">
        <v>0</v>
      </c>
      <c r="ES56" s="152">
        <v>0</v>
      </c>
      <c r="ET56" s="152">
        <v>0</v>
      </c>
      <c r="EU56" s="152">
        <v>0</v>
      </c>
      <c r="EV56" s="152">
        <v>0</v>
      </c>
      <c r="EW56" s="152">
        <v>0</v>
      </c>
      <c r="EX56" s="222"/>
      <c r="EY56" s="154"/>
    </row>
    <row r="57" spans="1:155" s="36" customFormat="1" x14ac:dyDescent="0.25">
      <c r="A57" s="156" t="s">
        <v>58</v>
      </c>
      <c r="B57" s="36">
        <v>1573</v>
      </c>
      <c r="C57" s="36">
        <v>498</v>
      </c>
      <c r="D57" s="36">
        <v>497</v>
      </c>
      <c r="E57" s="36">
        <v>73</v>
      </c>
      <c r="F57" s="36">
        <v>61</v>
      </c>
      <c r="G57" s="36">
        <v>85</v>
      </c>
      <c r="H57" s="36">
        <v>80</v>
      </c>
      <c r="I57" s="36">
        <v>40</v>
      </c>
      <c r="J57" s="36">
        <v>108</v>
      </c>
      <c r="L57" s="36">
        <v>1328</v>
      </c>
      <c r="M57" s="36">
        <v>401</v>
      </c>
      <c r="N57" s="36">
        <v>397</v>
      </c>
      <c r="O57" s="36">
        <v>67</v>
      </c>
      <c r="P57" s="36">
        <v>49</v>
      </c>
      <c r="Q57" s="36">
        <v>58</v>
      </c>
      <c r="R57" s="36">
        <v>68</v>
      </c>
      <c r="S57" s="36">
        <v>33</v>
      </c>
      <c r="T57" s="36">
        <v>86</v>
      </c>
      <c r="V57" s="36">
        <v>1046</v>
      </c>
      <c r="W57" s="36">
        <v>286</v>
      </c>
      <c r="X57" s="36">
        <v>271</v>
      </c>
      <c r="Y57" s="36">
        <v>73</v>
      </c>
      <c r="Z57" s="36">
        <v>36</v>
      </c>
      <c r="AA57" s="36">
        <v>73</v>
      </c>
      <c r="AB57" s="36">
        <v>66</v>
      </c>
      <c r="AC57" s="36">
        <v>45</v>
      </c>
      <c r="AD57" s="36">
        <v>91</v>
      </c>
      <c r="AF57" s="36">
        <v>1177</v>
      </c>
      <c r="AG57" s="36">
        <v>295</v>
      </c>
      <c r="AH57" s="36">
        <v>275</v>
      </c>
      <c r="AI57" s="36">
        <v>74</v>
      </c>
      <c r="AJ57" s="36">
        <v>45</v>
      </c>
      <c r="AK57" s="36">
        <v>58</v>
      </c>
      <c r="AL57" s="36">
        <v>65</v>
      </c>
      <c r="AM57" s="36">
        <v>56</v>
      </c>
      <c r="AN57" s="36">
        <v>107</v>
      </c>
      <c r="AP57" s="36">
        <v>1193</v>
      </c>
      <c r="AQ57" s="36">
        <v>335</v>
      </c>
      <c r="AR57" s="36">
        <v>280</v>
      </c>
      <c r="AS57" s="36">
        <v>67</v>
      </c>
      <c r="AT57" s="36">
        <v>35</v>
      </c>
      <c r="AU57" s="36">
        <v>65</v>
      </c>
      <c r="AV57" s="36">
        <v>64</v>
      </c>
      <c r="AW57" s="36">
        <v>59</v>
      </c>
      <c r="AX57" s="36">
        <v>103</v>
      </c>
      <c r="AZ57" s="36">
        <v>1192</v>
      </c>
      <c r="BA57" s="36">
        <v>419</v>
      </c>
      <c r="BB57" s="36">
        <v>345</v>
      </c>
      <c r="BD57" s="36">
        <v>1205</v>
      </c>
      <c r="BE57" s="36">
        <v>393</v>
      </c>
      <c r="BF57" s="36">
        <v>352</v>
      </c>
      <c r="BH57" s="36">
        <v>1574</v>
      </c>
      <c r="BI57" s="36">
        <v>554</v>
      </c>
      <c r="BJ57" s="36">
        <v>436</v>
      </c>
      <c r="BL57" s="36">
        <v>1480</v>
      </c>
      <c r="BM57" s="36">
        <v>550</v>
      </c>
      <c r="BN57" s="36">
        <v>468</v>
      </c>
      <c r="BP57" s="36">
        <v>1328</v>
      </c>
      <c r="BQ57" s="36">
        <v>401</v>
      </c>
      <c r="BR57" s="36">
        <v>397</v>
      </c>
      <c r="BS57" s="36">
        <v>67</v>
      </c>
      <c r="BT57" s="36">
        <v>49</v>
      </c>
      <c r="BU57" s="36">
        <v>58</v>
      </c>
      <c r="BV57" s="36">
        <v>68</v>
      </c>
      <c r="BW57" s="36">
        <v>33</v>
      </c>
      <c r="BX57" s="36">
        <v>86</v>
      </c>
      <c r="CA57" s="36">
        <v>1259</v>
      </c>
      <c r="CB57" s="36">
        <v>266</v>
      </c>
      <c r="CC57" s="36">
        <v>231</v>
      </c>
      <c r="CD57" s="36">
        <v>39</v>
      </c>
      <c r="CE57" s="36">
        <v>26</v>
      </c>
      <c r="CF57" s="36">
        <v>39</v>
      </c>
      <c r="CG57" s="36">
        <v>37</v>
      </c>
      <c r="CH57" s="36">
        <v>24</v>
      </c>
      <c r="CI57" s="36">
        <v>83</v>
      </c>
      <c r="CK57" s="36">
        <v>760</v>
      </c>
      <c r="CL57" s="36">
        <v>174</v>
      </c>
      <c r="CM57" s="36">
        <v>191</v>
      </c>
      <c r="CN57" s="36">
        <v>32</v>
      </c>
      <c r="CO57" s="36">
        <v>17</v>
      </c>
      <c r="CP57" s="36">
        <v>35</v>
      </c>
      <c r="CQ57" s="36">
        <v>32</v>
      </c>
      <c r="CR57" s="36">
        <v>18</v>
      </c>
      <c r="CS57" s="36">
        <v>61</v>
      </c>
      <c r="CU57" s="36">
        <v>528</v>
      </c>
      <c r="CV57" s="36">
        <v>143</v>
      </c>
      <c r="CW57" s="36">
        <v>141</v>
      </c>
      <c r="CX57" s="36">
        <v>37</v>
      </c>
      <c r="CY57" s="36">
        <v>22</v>
      </c>
      <c r="CZ57" s="36">
        <v>33</v>
      </c>
      <c r="DA57" s="36">
        <v>33</v>
      </c>
      <c r="DB57" s="36">
        <v>19</v>
      </c>
      <c r="DC57" s="36">
        <v>72</v>
      </c>
      <c r="DE57" s="36">
        <v>820</v>
      </c>
      <c r="DF57" s="36">
        <v>191</v>
      </c>
      <c r="DG57" s="36">
        <v>172</v>
      </c>
      <c r="DH57" s="36">
        <v>33</v>
      </c>
      <c r="DI57" s="36">
        <v>26</v>
      </c>
      <c r="DJ57" s="36">
        <v>39</v>
      </c>
      <c r="DK57" s="36">
        <v>29</v>
      </c>
      <c r="DL57" s="36">
        <v>22</v>
      </c>
      <c r="DM57" s="36">
        <v>80</v>
      </c>
      <c r="DO57" s="36">
        <v>894</v>
      </c>
      <c r="DP57" s="36">
        <v>226</v>
      </c>
      <c r="DQ57" s="36">
        <v>209</v>
      </c>
      <c r="DR57" s="36">
        <v>32</v>
      </c>
      <c r="DS57" s="36">
        <v>24</v>
      </c>
      <c r="DT57" s="36">
        <v>39</v>
      </c>
      <c r="DU57" s="36">
        <v>36</v>
      </c>
      <c r="DV57" s="36">
        <v>24</v>
      </c>
      <c r="DW57" s="36">
        <v>66</v>
      </c>
      <c r="DY57" s="36">
        <v>1337</v>
      </c>
      <c r="DZ57" s="36">
        <v>307</v>
      </c>
      <c r="EA57" s="36">
        <v>264</v>
      </c>
      <c r="EC57" s="36">
        <v>1314</v>
      </c>
      <c r="ED57" s="36">
        <v>241</v>
      </c>
      <c r="EE57" s="36">
        <v>235</v>
      </c>
      <c r="EG57" s="36">
        <v>1355</v>
      </c>
      <c r="EH57" s="36">
        <v>307</v>
      </c>
      <c r="EI57" s="36">
        <v>244</v>
      </c>
      <c r="EK57" s="36">
        <v>1109</v>
      </c>
      <c r="EL57" s="36">
        <v>240</v>
      </c>
      <c r="EM57" s="36">
        <v>231</v>
      </c>
      <c r="EO57" s="36">
        <v>760</v>
      </c>
      <c r="EP57" s="36">
        <v>174</v>
      </c>
      <c r="EQ57" s="36">
        <v>191</v>
      </c>
      <c r="ER57" s="36">
        <v>32</v>
      </c>
      <c r="ES57" s="36">
        <v>17</v>
      </c>
      <c r="ET57" s="36">
        <v>35</v>
      </c>
      <c r="EU57" s="36">
        <v>32</v>
      </c>
      <c r="EV57" s="36">
        <v>18</v>
      </c>
      <c r="EW57" s="36">
        <v>61</v>
      </c>
      <c r="EX57" s="77"/>
      <c r="EY57" s="205"/>
    </row>
    <row r="58" spans="1:155" s="152" customFormat="1" x14ac:dyDescent="0.25">
      <c r="A58" s="202"/>
      <c r="AY58" s="223"/>
      <c r="DX58" s="223"/>
      <c r="EX58" s="222"/>
      <c r="EY58" s="154"/>
    </row>
    <row r="59" spans="1:155" s="36" customFormat="1" x14ac:dyDescent="0.25">
      <c r="A59" s="157" t="s">
        <v>59</v>
      </c>
      <c r="EX59" s="77"/>
      <c r="EY59" s="205"/>
    </row>
    <row r="60" spans="1:155" s="152" customFormat="1" x14ac:dyDescent="0.25">
      <c r="A60" s="202" t="s">
        <v>19</v>
      </c>
      <c r="B60" s="152">
        <v>78</v>
      </c>
      <c r="C60" s="152">
        <v>33</v>
      </c>
      <c r="D60" s="152">
        <v>35</v>
      </c>
      <c r="E60" s="152">
        <v>3</v>
      </c>
      <c r="F60" s="152">
        <v>0</v>
      </c>
      <c r="G60" s="152">
        <v>4</v>
      </c>
      <c r="H60" s="152">
        <v>0</v>
      </c>
      <c r="I60" s="152">
        <v>19</v>
      </c>
      <c r="J60" s="152">
        <v>0</v>
      </c>
      <c r="L60" s="152">
        <v>90</v>
      </c>
      <c r="M60" s="152">
        <v>31</v>
      </c>
      <c r="N60" s="152">
        <v>37</v>
      </c>
      <c r="O60" s="152">
        <v>15</v>
      </c>
      <c r="P60" s="152">
        <v>1</v>
      </c>
      <c r="Q60" s="152">
        <v>16</v>
      </c>
      <c r="R60" s="152">
        <v>3</v>
      </c>
      <c r="S60" s="152">
        <v>24</v>
      </c>
      <c r="T60" s="152">
        <v>6</v>
      </c>
      <c r="V60" s="152">
        <v>130</v>
      </c>
      <c r="W60" s="152">
        <v>49</v>
      </c>
      <c r="X60" s="152">
        <v>56</v>
      </c>
      <c r="Y60" s="152">
        <v>37</v>
      </c>
      <c r="Z60" s="152">
        <v>4</v>
      </c>
      <c r="AA60" s="152">
        <v>45</v>
      </c>
      <c r="AB60" s="152">
        <v>4</v>
      </c>
      <c r="AC60" s="152">
        <v>23</v>
      </c>
      <c r="AD60" s="152">
        <v>33</v>
      </c>
      <c r="AF60" s="152">
        <v>125</v>
      </c>
      <c r="AG60" s="152">
        <v>34</v>
      </c>
      <c r="AH60" s="152">
        <v>56</v>
      </c>
      <c r="AI60" s="152">
        <v>1</v>
      </c>
      <c r="AJ60" s="152">
        <v>0</v>
      </c>
      <c r="AK60" s="152">
        <v>10</v>
      </c>
      <c r="AL60" s="152">
        <v>1</v>
      </c>
      <c r="AM60" s="152">
        <v>28</v>
      </c>
      <c r="AN60" s="152">
        <v>10</v>
      </c>
      <c r="AP60" s="152">
        <v>79</v>
      </c>
      <c r="AQ60" s="152">
        <v>26</v>
      </c>
      <c r="AR60" s="152">
        <v>44</v>
      </c>
      <c r="AS60" s="152">
        <v>1</v>
      </c>
      <c r="AT60" s="152">
        <v>0</v>
      </c>
      <c r="AU60" s="152">
        <v>6</v>
      </c>
      <c r="AV60" s="152">
        <v>0</v>
      </c>
      <c r="AW60" s="152">
        <v>23</v>
      </c>
      <c r="AX60" s="152">
        <v>12</v>
      </c>
      <c r="AZ60" s="152">
        <v>0</v>
      </c>
      <c r="BA60" s="152">
        <v>0</v>
      </c>
      <c r="BB60" s="152">
        <v>0</v>
      </c>
      <c r="BD60" s="152">
        <v>0</v>
      </c>
      <c r="BE60" s="152">
        <v>0</v>
      </c>
      <c r="BF60" s="152">
        <v>0</v>
      </c>
      <c r="BH60" s="152">
        <v>61</v>
      </c>
      <c r="BI60" s="152">
        <v>1</v>
      </c>
      <c r="BJ60" s="152">
        <v>1</v>
      </c>
      <c r="BL60" s="152">
        <v>80</v>
      </c>
      <c r="BM60" s="152">
        <v>29</v>
      </c>
      <c r="BN60" s="152">
        <v>17</v>
      </c>
      <c r="BP60" s="152">
        <v>90</v>
      </c>
      <c r="BQ60" s="152">
        <v>31</v>
      </c>
      <c r="BR60" s="152">
        <v>37</v>
      </c>
      <c r="BS60" s="152">
        <v>15</v>
      </c>
      <c r="BT60" s="152">
        <v>1</v>
      </c>
      <c r="BU60" s="152">
        <v>16</v>
      </c>
      <c r="BV60" s="152">
        <v>3</v>
      </c>
      <c r="BW60" s="152">
        <v>24</v>
      </c>
      <c r="BX60" s="152">
        <v>6</v>
      </c>
      <c r="CA60" s="152">
        <v>0</v>
      </c>
      <c r="CB60" s="152">
        <v>0</v>
      </c>
      <c r="CC60" s="152">
        <v>0</v>
      </c>
      <c r="CD60" s="152">
        <v>0</v>
      </c>
      <c r="CE60" s="152">
        <v>0</v>
      </c>
      <c r="CF60" s="152">
        <v>0</v>
      </c>
      <c r="CG60" s="152">
        <v>0</v>
      </c>
      <c r="CH60" s="152">
        <v>0</v>
      </c>
      <c r="CI60" s="152">
        <v>0</v>
      </c>
      <c r="CK60" s="152">
        <v>0</v>
      </c>
      <c r="CL60" s="152">
        <v>0</v>
      </c>
      <c r="CM60" s="152">
        <v>0</v>
      </c>
      <c r="CN60" s="152">
        <v>0</v>
      </c>
      <c r="CO60" s="152">
        <v>0</v>
      </c>
      <c r="CP60" s="152">
        <v>0</v>
      </c>
      <c r="CQ60" s="152">
        <v>0</v>
      </c>
      <c r="CR60" s="152">
        <v>0</v>
      </c>
      <c r="CS60" s="152">
        <v>0</v>
      </c>
      <c r="CU60" s="152">
        <v>0</v>
      </c>
      <c r="CV60" s="152">
        <v>0</v>
      </c>
      <c r="CW60" s="152">
        <v>0</v>
      </c>
      <c r="CX60" s="152">
        <v>0</v>
      </c>
      <c r="CY60" s="152">
        <v>0</v>
      </c>
      <c r="CZ60" s="152">
        <v>0</v>
      </c>
      <c r="DA60" s="152">
        <v>0</v>
      </c>
      <c r="DB60" s="152">
        <v>0</v>
      </c>
      <c r="DC60" s="152">
        <v>0</v>
      </c>
      <c r="DE60" s="152">
        <v>0</v>
      </c>
      <c r="DF60" s="152">
        <v>0</v>
      </c>
      <c r="DG60" s="152">
        <v>0</v>
      </c>
      <c r="DH60" s="152">
        <v>0</v>
      </c>
      <c r="DI60" s="152">
        <v>0</v>
      </c>
      <c r="DJ60" s="152">
        <v>0</v>
      </c>
      <c r="DK60" s="152">
        <v>0</v>
      </c>
      <c r="DL60" s="152">
        <v>0</v>
      </c>
      <c r="DM60" s="152">
        <v>0</v>
      </c>
      <c r="DO60" s="152">
        <v>0</v>
      </c>
      <c r="DP60" s="152">
        <v>0</v>
      </c>
      <c r="DQ60" s="152">
        <v>0</v>
      </c>
      <c r="DR60" s="152">
        <v>0</v>
      </c>
      <c r="DS60" s="152">
        <v>0</v>
      </c>
      <c r="DT60" s="152">
        <v>0</v>
      </c>
      <c r="DU60" s="152">
        <v>0</v>
      </c>
      <c r="DV60" s="152">
        <v>0</v>
      </c>
      <c r="DW60" s="152">
        <v>0</v>
      </c>
      <c r="DY60" s="152">
        <v>0</v>
      </c>
      <c r="DZ60" s="152">
        <v>0</v>
      </c>
      <c r="EA60" s="152">
        <v>0</v>
      </c>
      <c r="EC60" s="152">
        <v>0</v>
      </c>
      <c r="ED60" s="152">
        <v>0</v>
      </c>
      <c r="EE60" s="152">
        <v>0</v>
      </c>
      <c r="EG60" s="152">
        <v>0</v>
      </c>
      <c r="EH60" s="152">
        <v>0</v>
      </c>
      <c r="EI60" s="152">
        <v>0</v>
      </c>
      <c r="EK60" s="152">
        <v>0</v>
      </c>
      <c r="EL60" s="152">
        <v>0</v>
      </c>
      <c r="EM60" s="152">
        <v>0</v>
      </c>
      <c r="EO60" s="152">
        <v>0</v>
      </c>
      <c r="EP60" s="152">
        <v>0</v>
      </c>
      <c r="EQ60" s="152">
        <v>0</v>
      </c>
      <c r="ER60" s="152">
        <v>0</v>
      </c>
      <c r="ES60" s="152">
        <v>0</v>
      </c>
      <c r="ET60" s="152">
        <v>0</v>
      </c>
      <c r="EU60" s="152">
        <v>0</v>
      </c>
      <c r="EV60" s="152">
        <v>0</v>
      </c>
      <c r="EW60" s="152">
        <v>0</v>
      </c>
      <c r="EX60" s="222"/>
      <c r="EY60" s="154"/>
    </row>
    <row r="61" spans="1:155" s="152" customFormat="1" x14ac:dyDescent="0.25">
      <c r="A61" s="202" t="s">
        <v>20</v>
      </c>
      <c r="B61" s="152">
        <v>449</v>
      </c>
      <c r="C61" s="152">
        <v>124</v>
      </c>
      <c r="D61" s="152">
        <v>90</v>
      </c>
      <c r="E61" s="152">
        <v>21</v>
      </c>
      <c r="F61" s="152">
        <v>5</v>
      </c>
      <c r="G61" s="152">
        <v>19</v>
      </c>
      <c r="H61" s="152">
        <v>8</v>
      </c>
      <c r="I61" s="152">
        <v>15</v>
      </c>
      <c r="J61" s="152">
        <v>18</v>
      </c>
      <c r="L61" s="152">
        <v>362</v>
      </c>
      <c r="M61" s="152">
        <v>102</v>
      </c>
      <c r="N61" s="152">
        <v>72</v>
      </c>
      <c r="O61" s="152">
        <v>9</v>
      </c>
      <c r="P61" s="152">
        <v>2</v>
      </c>
      <c r="Q61" s="152">
        <v>15</v>
      </c>
      <c r="R61" s="152">
        <v>6</v>
      </c>
      <c r="S61" s="152">
        <v>11</v>
      </c>
      <c r="T61" s="152">
        <v>13</v>
      </c>
      <c r="V61" s="152">
        <v>297</v>
      </c>
      <c r="W61" s="152">
        <v>65</v>
      </c>
      <c r="X61" s="152">
        <v>56</v>
      </c>
      <c r="Y61" s="152">
        <v>23</v>
      </c>
      <c r="Z61" s="152">
        <v>2</v>
      </c>
      <c r="AA61" s="152">
        <v>6</v>
      </c>
      <c r="AB61" s="152">
        <v>3</v>
      </c>
      <c r="AC61" s="152">
        <v>16</v>
      </c>
      <c r="AD61" s="152">
        <v>11</v>
      </c>
      <c r="AF61" s="152">
        <v>283</v>
      </c>
      <c r="AG61" s="152">
        <v>72</v>
      </c>
      <c r="AH61" s="152">
        <v>48</v>
      </c>
      <c r="AI61" s="152">
        <v>24</v>
      </c>
      <c r="AJ61" s="152">
        <v>3</v>
      </c>
      <c r="AK61" s="152">
        <v>16</v>
      </c>
      <c r="AL61" s="152">
        <v>2</v>
      </c>
      <c r="AM61" s="152">
        <v>20</v>
      </c>
      <c r="AN61" s="152">
        <v>12</v>
      </c>
      <c r="AP61" s="152">
        <v>364</v>
      </c>
      <c r="AQ61" s="152">
        <v>92</v>
      </c>
      <c r="AR61" s="152">
        <v>62</v>
      </c>
      <c r="AS61" s="152">
        <v>18</v>
      </c>
      <c r="AT61" s="152">
        <v>2</v>
      </c>
      <c r="AU61" s="152">
        <v>29</v>
      </c>
      <c r="AV61" s="152">
        <v>2</v>
      </c>
      <c r="AW61" s="152">
        <v>22</v>
      </c>
      <c r="AX61" s="152">
        <v>17</v>
      </c>
      <c r="AZ61" s="152">
        <v>375</v>
      </c>
      <c r="BA61" s="152">
        <v>46</v>
      </c>
      <c r="BB61" s="152">
        <v>20</v>
      </c>
      <c r="BD61" s="152">
        <v>344</v>
      </c>
      <c r="BE61" s="152">
        <v>75</v>
      </c>
      <c r="BF61" s="152">
        <v>35</v>
      </c>
      <c r="BH61" s="152">
        <v>537</v>
      </c>
      <c r="BI61" s="152">
        <v>171</v>
      </c>
      <c r="BJ61" s="152">
        <v>161</v>
      </c>
      <c r="BL61" s="152">
        <v>499</v>
      </c>
      <c r="BM61" s="152">
        <v>119</v>
      </c>
      <c r="BN61" s="152">
        <v>101</v>
      </c>
      <c r="BP61" s="152">
        <v>362</v>
      </c>
      <c r="BQ61" s="152">
        <v>102</v>
      </c>
      <c r="BR61" s="152">
        <v>72</v>
      </c>
      <c r="BS61" s="152">
        <v>9</v>
      </c>
      <c r="BT61" s="152">
        <v>2</v>
      </c>
      <c r="BU61" s="152">
        <v>15</v>
      </c>
      <c r="BV61" s="152">
        <v>6</v>
      </c>
      <c r="BW61" s="152">
        <v>11</v>
      </c>
      <c r="BX61" s="152">
        <v>13</v>
      </c>
      <c r="CA61" s="152">
        <v>309</v>
      </c>
      <c r="CB61" s="152">
        <v>66</v>
      </c>
      <c r="CC61" s="152">
        <v>40</v>
      </c>
      <c r="CD61" s="152">
        <v>11</v>
      </c>
      <c r="CE61" s="152">
        <v>5</v>
      </c>
      <c r="CF61" s="152">
        <v>2</v>
      </c>
      <c r="CG61" s="152">
        <v>3</v>
      </c>
      <c r="CH61" s="152">
        <v>1</v>
      </c>
      <c r="CI61" s="152">
        <v>5</v>
      </c>
      <c r="CK61" s="152">
        <v>232</v>
      </c>
      <c r="CL61" s="152">
        <v>40</v>
      </c>
      <c r="CM61" s="152">
        <v>31</v>
      </c>
      <c r="CN61" s="152">
        <v>4</v>
      </c>
      <c r="CO61" s="152">
        <v>3</v>
      </c>
      <c r="CP61" s="152">
        <v>1</v>
      </c>
      <c r="CQ61" s="152">
        <v>5</v>
      </c>
      <c r="CR61" s="152">
        <v>0</v>
      </c>
      <c r="CS61" s="152">
        <v>5</v>
      </c>
      <c r="CU61" s="152">
        <v>154</v>
      </c>
      <c r="CV61" s="152">
        <v>26</v>
      </c>
      <c r="CW61" s="152">
        <v>22</v>
      </c>
      <c r="CX61" s="152">
        <v>2</v>
      </c>
      <c r="CY61" s="152">
        <v>2</v>
      </c>
      <c r="CZ61" s="152">
        <v>1</v>
      </c>
      <c r="DA61" s="152">
        <v>2</v>
      </c>
      <c r="DB61" s="152">
        <v>0</v>
      </c>
      <c r="DC61" s="152">
        <v>2</v>
      </c>
      <c r="DE61" s="152">
        <v>217</v>
      </c>
      <c r="DF61" s="152">
        <v>40</v>
      </c>
      <c r="DG61" s="152">
        <v>26</v>
      </c>
      <c r="DH61" s="152">
        <v>3</v>
      </c>
      <c r="DI61" s="152">
        <v>4</v>
      </c>
      <c r="DJ61" s="152">
        <v>5</v>
      </c>
      <c r="DK61" s="152">
        <v>0</v>
      </c>
      <c r="DL61" s="152">
        <v>2</v>
      </c>
      <c r="DM61" s="152">
        <v>3</v>
      </c>
      <c r="DO61" s="152">
        <v>245</v>
      </c>
      <c r="DP61" s="152">
        <v>48</v>
      </c>
      <c r="DQ61" s="152">
        <v>28</v>
      </c>
      <c r="DR61" s="152">
        <v>5</v>
      </c>
      <c r="DS61" s="152">
        <v>4</v>
      </c>
      <c r="DT61" s="152">
        <v>4</v>
      </c>
      <c r="DU61" s="152">
        <v>3</v>
      </c>
      <c r="DV61" s="152">
        <v>1</v>
      </c>
      <c r="DW61" s="152">
        <v>2</v>
      </c>
      <c r="DY61" s="152">
        <v>336</v>
      </c>
      <c r="DZ61" s="152">
        <v>69</v>
      </c>
      <c r="EA61" s="152">
        <v>56</v>
      </c>
      <c r="EC61" s="152">
        <v>315</v>
      </c>
      <c r="ED61" s="152">
        <v>86</v>
      </c>
      <c r="EE61" s="152">
        <v>64</v>
      </c>
      <c r="EG61" s="152">
        <v>428</v>
      </c>
      <c r="EH61" s="152">
        <v>82</v>
      </c>
      <c r="EI61" s="152">
        <v>57</v>
      </c>
      <c r="EK61" s="152">
        <v>288</v>
      </c>
      <c r="EL61" s="152">
        <v>49</v>
      </c>
      <c r="EM61" s="152">
        <v>39</v>
      </c>
      <c r="EO61" s="152">
        <v>232</v>
      </c>
      <c r="EP61" s="152">
        <v>40</v>
      </c>
      <c r="EQ61" s="152">
        <v>31</v>
      </c>
      <c r="ER61" s="152">
        <v>4</v>
      </c>
      <c r="ES61" s="152">
        <v>3</v>
      </c>
      <c r="ET61" s="152">
        <v>1</v>
      </c>
      <c r="EU61" s="152">
        <v>5</v>
      </c>
      <c r="EV61" s="152">
        <v>0</v>
      </c>
      <c r="EW61" s="152">
        <v>5</v>
      </c>
      <c r="EX61" s="222"/>
      <c r="EY61" s="154"/>
    </row>
    <row r="62" spans="1:155" s="152" customFormat="1" x14ac:dyDescent="0.25">
      <c r="A62" s="202" t="s">
        <v>21</v>
      </c>
      <c r="B62" s="152">
        <v>3691</v>
      </c>
      <c r="C62" s="152">
        <v>1345</v>
      </c>
      <c r="D62" s="152">
        <v>1899</v>
      </c>
      <c r="E62" s="152">
        <v>236</v>
      </c>
      <c r="F62" s="152">
        <v>71</v>
      </c>
      <c r="G62" s="152">
        <v>409</v>
      </c>
      <c r="H62" s="152">
        <v>128</v>
      </c>
      <c r="I62" s="152">
        <v>865</v>
      </c>
      <c r="J62" s="152">
        <v>653</v>
      </c>
      <c r="L62" s="152">
        <v>3744</v>
      </c>
      <c r="M62" s="152">
        <v>1293</v>
      </c>
      <c r="N62" s="152">
        <v>1832</v>
      </c>
      <c r="O62" s="152">
        <v>169</v>
      </c>
      <c r="P62" s="152">
        <v>17</v>
      </c>
      <c r="Q62" s="152">
        <v>413</v>
      </c>
      <c r="R62" s="152">
        <v>77</v>
      </c>
      <c r="S62" s="152">
        <v>842</v>
      </c>
      <c r="T62" s="152">
        <v>527</v>
      </c>
      <c r="V62" s="152">
        <v>3237</v>
      </c>
      <c r="W62" s="152">
        <v>1124</v>
      </c>
      <c r="X62" s="152">
        <v>1751</v>
      </c>
      <c r="Y62" s="152">
        <v>251</v>
      </c>
      <c r="Z62" s="152">
        <v>21</v>
      </c>
      <c r="AA62" s="152">
        <v>490</v>
      </c>
      <c r="AB62" s="152">
        <v>76</v>
      </c>
      <c r="AC62" s="152">
        <v>871</v>
      </c>
      <c r="AD62" s="152">
        <v>565</v>
      </c>
      <c r="AF62" s="152">
        <v>3551</v>
      </c>
      <c r="AG62" s="152">
        <v>1200</v>
      </c>
      <c r="AH62" s="152">
        <v>1807</v>
      </c>
      <c r="AI62" s="152">
        <v>269</v>
      </c>
      <c r="AJ62" s="152">
        <v>24</v>
      </c>
      <c r="AK62" s="152">
        <v>432</v>
      </c>
      <c r="AL62" s="152">
        <v>86</v>
      </c>
      <c r="AM62" s="152">
        <v>890</v>
      </c>
      <c r="AN62" s="152">
        <v>613</v>
      </c>
      <c r="AP62" s="152">
        <v>3617</v>
      </c>
      <c r="AQ62" s="152">
        <v>1294</v>
      </c>
      <c r="AR62" s="152">
        <v>1934</v>
      </c>
      <c r="AS62" s="152">
        <v>309</v>
      </c>
      <c r="AT62" s="152">
        <v>19</v>
      </c>
      <c r="AU62" s="152">
        <v>505</v>
      </c>
      <c r="AV62" s="152">
        <v>95</v>
      </c>
      <c r="AW62" s="152">
        <v>920</v>
      </c>
      <c r="AX62" s="152">
        <v>673</v>
      </c>
      <c r="AZ62" s="152">
        <v>7026</v>
      </c>
      <c r="BA62" s="152">
        <v>1537</v>
      </c>
      <c r="BB62" s="152">
        <v>1467</v>
      </c>
      <c r="BD62" s="152">
        <v>4691</v>
      </c>
      <c r="BE62" s="152">
        <v>1047</v>
      </c>
      <c r="BF62" s="152">
        <v>1141</v>
      </c>
      <c r="BH62" s="152">
        <v>4533</v>
      </c>
      <c r="BI62" s="152">
        <v>1539</v>
      </c>
      <c r="BJ62" s="152">
        <v>2003</v>
      </c>
      <c r="BL62" s="152">
        <v>4373</v>
      </c>
      <c r="BM62" s="152">
        <v>1666</v>
      </c>
      <c r="BN62" s="152">
        <v>2460</v>
      </c>
      <c r="BP62" s="152">
        <v>3744</v>
      </c>
      <c r="BQ62" s="152">
        <v>1293</v>
      </c>
      <c r="BR62" s="152">
        <v>1832</v>
      </c>
      <c r="BS62" s="152">
        <v>169</v>
      </c>
      <c r="BT62" s="152">
        <v>17</v>
      </c>
      <c r="BU62" s="152">
        <v>413</v>
      </c>
      <c r="BV62" s="152">
        <v>77</v>
      </c>
      <c r="BW62" s="152">
        <v>842</v>
      </c>
      <c r="BX62" s="152">
        <v>527</v>
      </c>
      <c r="CA62" s="152">
        <v>4239</v>
      </c>
      <c r="CB62" s="152">
        <v>1424</v>
      </c>
      <c r="CC62" s="152">
        <v>1061</v>
      </c>
      <c r="CD62" s="152">
        <v>657</v>
      </c>
      <c r="CE62" s="152">
        <v>543</v>
      </c>
      <c r="CF62" s="152">
        <v>434</v>
      </c>
      <c r="CG62" s="152">
        <v>855</v>
      </c>
      <c r="CH62" s="152">
        <v>142</v>
      </c>
      <c r="CI62" s="152">
        <v>861</v>
      </c>
      <c r="CK62" s="152">
        <v>3805</v>
      </c>
      <c r="CL62" s="152">
        <v>719</v>
      </c>
      <c r="CM62" s="152">
        <v>645</v>
      </c>
      <c r="CN62" s="152">
        <v>332</v>
      </c>
      <c r="CO62" s="152">
        <v>165</v>
      </c>
      <c r="CP62" s="152">
        <v>238</v>
      </c>
      <c r="CQ62" s="152">
        <v>326</v>
      </c>
      <c r="CR62" s="152">
        <v>86</v>
      </c>
      <c r="CS62" s="152">
        <v>490</v>
      </c>
      <c r="CU62" s="152">
        <v>4103</v>
      </c>
      <c r="CV62" s="152">
        <v>781</v>
      </c>
      <c r="CW62" s="152">
        <v>651</v>
      </c>
      <c r="CX62" s="152">
        <v>785</v>
      </c>
      <c r="CY62" s="152">
        <v>178</v>
      </c>
      <c r="CZ62" s="152">
        <v>358</v>
      </c>
      <c r="DA62" s="152">
        <v>357</v>
      </c>
      <c r="DB62" s="152">
        <v>111</v>
      </c>
      <c r="DC62" s="152">
        <v>501</v>
      </c>
      <c r="DE62" s="152">
        <v>4350</v>
      </c>
      <c r="DF62" s="152">
        <v>980</v>
      </c>
      <c r="DG62" s="152">
        <v>705</v>
      </c>
      <c r="DH62" s="152">
        <v>1002</v>
      </c>
      <c r="DI62" s="152">
        <v>180</v>
      </c>
      <c r="DJ62" s="152">
        <v>515</v>
      </c>
      <c r="DK62" s="152">
        <v>379</v>
      </c>
      <c r="DL62" s="152">
        <v>154</v>
      </c>
      <c r="DM62" s="152">
        <v>518</v>
      </c>
      <c r="DO62" s="152">
        <v>4205</v>
      </c>
      <c r="DP62" s="152">
        <v>1203</v>
      </c>
      <c r="DQ62" s="152">
        <v>782</v>
      </c>
      <c r="DR62" s="152">
        <v>1035</v>
      </c>
      <c r="DS62" s="152">
        <v>145</v>
      </c>
      <c r="DT62" s="152">
        <v>708</v>
      </c>
      <c r="DU62" s="152">
        <v>374</v>
      </c>
      <c r="DV62" s="152">
        <v>217</v>
      </c>
      <c r="DW62" s="152">
        <v>519</v>
      </c>
      <c r="DY62" s="152">
        <v>4920</v>
      </c>
      <c r="DZ62" s="152">
        <v>1377</v>
      </c>
      <c r="EA62" s="152">
        <v>1244</v>
      </c>
      <c r="EC62" s="152">
        <v>3876</v>
      </c>
      <c r="ED62" s="152">
        <v>1235</v>
      </c>
      <c r="EE62" s="152">
        <v>1302</v>
      </c>
      <c r="EG62" s="152">
        <v>3750</v>
      </c>
      <c r="EH62" s="152">
        <v>1218</v>
      </c>
      <c r="EI62" s="152">
        <v>1488</v>
      </c>
      <c r="EK62" s="152">
        <v>4591</v>
      </c>
      <c r="EL62" s="152">
        <v>1320</v>
      </c>
      <c r="EM62" s="152">
        <v>1013</v>
      </c>
      <c r="EO62" s="152">
        <v>3805</v>
      </c>
      <c r="EP62" s="152">
        <v>719</v>
      </c>
      <c r="EQ62" s="152">
        <v>645</v>
      </c>
      <c r="ER62" s="152">
        <v>332</v>
      </c>
      <c r="ES62" s="152">
        <v>165</v>
      </c>
      <c r="ET62" s="152">
        <v>238</v>
      </c>
      <c r="EU62" s="152">
        <v>326</v>
      </c>
      <c r="EV62" s="152">
        <v>86</v>
      </c>
      <c r="EW62" s="152">
        <v>490</v>
      </c>
      <c r="EX62" s="222"/>
      <c r="EY62" s="154"/>
    </row>
    <row r="63" spans="1:155" s="152" customFormat="1" x14ac:dyDescent="0.25">
      <c r="A63" s="202" t="s">
        <v>22</v>
      </c>
      <c r="B63" s="152">
        <v>1037</v>
      </c>
      <c r="C63" s="152">
        <v>406</v>
      </c>
      <c r="D63" s="152">
        <v>327</v>
      </c>
      <c r="E63" s="152">
        <v>106</v>
      </c>
      <c r="F63" s="152">
        <v>0</v>
      </c>
      <c r="G63" s="152">
        <v>353</v>
      </c>
      <c r="H63" s="152">
        <v>0</v>
      </c>
      <c r="I63" s="152">
        <v>1232</v>
      </c>
      <c r="J63" s="152">
        <v>72</v>
      </c>
      <c r="L63" s="152">
        <v>477</v>
      </c>
      <c r="M63" s="152">
        <v>180</v>
      </c>
      <c r="N63" s="152">
        <v>192</v>
      </c>
      <c r="O63" s="152">
        <v>9</v>
      </c>
      <c r="P63" s="152">
        <v>0</v>
      </c>
      <c r="Q63" s="152">
        <v>14</v>
      </c>
      <c r="R63" s="152">
        <v>0</v>
      </c>
      <c r="S63" s="152">
        <v>49</v>
      </c>
      <c r="T63" s="152">
        <v>10</v>
      </c>
      <c r="V63" s="152">
        <v>403</v>
      </c>
      <c r="W63" s="152">
        <v>157</v>
      </c>
      <c r="X63" s="152">
        <v>188</v>
      </c>
      <c r="Y63" s="152">
        <v>9</v>
      </c>
      <c r="Z63" s="152">
        <v>0</v>
      </c>
      <c r="AA63" s="152">
        <v>31</v>
      </c>
      <c r="AB63" s="152">
        <v>1</v>
      </c>
      <c r="AC63" s="152">
        <v>70</v>
      </c>
      <c r="AD63" s="152">
        <v>15</v>
      </c>
      <c r="AF63" s="152">
        <v>598</v>
      </c>
      <c r="AG63" s="152">
        <v>239</v>
      </c>
      <c r="AH63" s="152">
        <v>282</v>
      </c>
      <c r="AI63" s="152">
        <v>22</v>
      </c>
      <c r="AJ63" s="152">
        <v>0</v>
      </c>
      <c r="AK63" s="152">
        <v>43</v>
      </c>
      <c r="AL63" s="152">
        <v>3</v>
      </c>
      <c r="AM63" s="152">
        <v>96</v>
      </c>
      <c r="AN63" s="152">
        <v>17</v>
      </c>
      <c r="AP63" s="152">
        <v>699</v>
      </c>
      <c r="AQ63" s="152">
        <v>240</v>
      </c>
      <c r="AR63" s="152">
        <v>318</v>
      </c>
      <c r="AS63" s="152">
        <v>24</v>
      </c>
      <c r="AT63" s="152">
        <v>0</v>
      </c>
      <c r="AU63" s="152">
        <v>42</v>
      </c>
      <c r="AV63" s="152">
        <v>1</v>
      </c>
      <c r="AW63" s="152">
        <v>111</v>
      </c>
      <c r="AX63" s="152">
        <v>19</v>
      </c>
      <c r="AZ63" s="152">
        <v>0</v>
      </c>
      <c r="BA63" s="152">
        <v>0</v>
      </c>
      <c r="BB63" s="152">
        <v>0</v>
      </c>
      <c r="BD63" s="152">
        <v>0</v>
      </c>
      <c r="BE63" s="152">
        <v>0</v>
      </c>
      <c r="BF63" s="152">
        <v>0</v>
      </c>
      <c r="BH63" s="152">
        <v>221</v>
      </c>
      <c r="BI63" s="152">
        <v>5</v>
      </c>
      <c r="BJ63" s="152">
        <v>0</v>
      </c>
      <c r="BL63" s="152">
        <v>558</v>
      </c>
      <c r="BM63" s="152">
        <v>112</v>
      </c>
      <c r="BN63" s="152">
        <v>86</v>
      </c>
      <c r="BP63" s="152">
        <v>477</v>
      </c>
      <c r="BQ63" s="152">
        <v>180</v>
      </c>
      <c r="BR63" s="152">
        <v>192</v>
      </c>
      <c r="BS63" s="152">
        <v>9</v>
      </c>
      <c r="BT63" s="152">
        <v>0</v>
      </c>
      <c r="BU63" s="152">
        <v>14</v>
      </c>
      <c r="BV63" s="152">
        <v>0</v>
      </c>
      <c r="BW63" s="152">
        <v>49</v>
      </c>
      <c r="BX63" s="152">
        <v>10</v>
      </c>
      <c r="CA63" s="152">
        <v>213</v>
      </c>
      <c r="CB63" s="152">
        <v>16</v>
      </c>
      <c r="CC63" s="152">
        <v>9</v>
      </c>
      <c r="CD63" s="152">
        <v>0</v>
      </c>
      <c r="CE63" s="152">
        <v>0</v>
      </c>
      <c r="CF63" s="152">
        <v>0</v>
      </c>
      <c r="CG63" s="152">
        <v>0</v>
      </c>
      <c r="CH63" s="152">
        <v>20</v>
      </c>
      <c r="CI63" s="152">
        <v>0</v>
      </c>
      <c r="CK63" s="152">
        <v>102</v>
      </c>
      <c r="CL63" s="152">
        <v>11</v>
      </c>
      <c r="CM63" s="152">
        <v>6</v>
      </c>
      <c r="CN63" s="152">
        <v>1</v>
      </c>
      <c r="CO63" s="152">
        <v>0</v>
      </c>
      <c r="CP63" s="152">
        <v>1</v>
      </c>
      <c r="CQ63" s="152">
        <v>0</v>
      </c>
      <c r="CR63" s="152">
        <v>1</v>
      </c>
      <c r="CS63" s="152">
        <v>0</v>
      </c>
      <c r="CU63" s="152">
        <v>128</v>
      </c>
      <c r="CV63" s="152">
        <v>15</v>
      </c>
      <c r="CW63" s="152">
        <v>7</v>
      </c>
      <c r="CX63" s="152">
        <v>5</v>
      </c>
      <c r="CY63" s="152">
        <v>0</v>
      </c>
      <c r="CZ63" s="152">
        <v>3</v>
      </c>
      <c r="DA63" s="152">
        <v>0</v>
      </c>
      <c r="DB63" s="152">
        <v>1</v>
      </c>
      <c r="DC63" s="152">
        <v>0</v>
      </c>
      <c r="DE63" s="152">
        <v>230</v>
      </c>
      <c r="DF63" s="152">
        <v>23</v>
      </c>
      <c r="DG63" s="152">
        <v>16</v>
      </c>
      <c r="DH63" s="152">
        <v>13</v>
      </c>
      <c r="DI63" s="152">
        <v>0</v>
      </c>
      <c r="DJ63" s="152">
        <v>6</v>
      </c>
      <c r="DK63" s="152">
        <v>0</v>
      </c>
      <c r="DL63" s="152">
        <v>3</v>
      </c>
      <c r="DM63" s="152">
        <v>0</v>
      </c>
      <c r="DO63" s="152">
        <v>167</v>
      </c>
      <c r="DP63" s="152">
        <v>29</v>
      </c>
      <c r="DQ63" s="152">
        <v>14</v>
      </c>
      <c r="DR63" s="152">
        <v>7</v>
      </c>
      <c r="DS63" s="152">
        <v>0</v>
      </c>
      <c r="DT63" s="152">
        <v>3</v>
      </c>
      <c r="DU63" s="152">
        <v>0</v>
      </c>
      <c r="DV63" s="152">
        <v>1</v>
      </c>
      <c r="DW63" s="152">
        <v>0</v>
      </c>
      <c r="DY63" s="152">
        <v>0</v>
      </c>
      <c r="DZ63" s="152">
        <v>0</v>
      </c>
      <c r="EA63" s="152">
        <v>0</v>
      </c>
      <c r="EC63" s="152">
        <v>0</v>
      </c>
      <c r="ED63" s="152">
        <v>0</v>
      </c>
      <c r="EE63" s="152">
        <v>0</v>
      </c>
      <c r="EG63" s="152">
        <v>2</v>
      </c>
      <c r="EH63" s="152">
        <v>0</v>
      </c>
      <c r="EI63" s="152">
        <v>0</v>
      </c>
      <c r="EK63" s="152">
        <v>18</v>
      </c>
      <c r="EL63" s="152">
        <v>0</v>
      </c>
      <c r="EM63" s="152">
        <v>1</v>
      </c>
      <c r="EO63" s="152">
        <v>102</v>
      </c>
      <c r="EP63" s="152">
        <v>11</v>
      </c>
      <c r="EQ63" s="152">
        <v>6</v>
      </c>
      <c r="ER63" s="152">
        <v>1</v>
      </c>
      <c r="ES63" s="152">
        <v>0</v>
      </c>
      <c r="ET63" s="152">
        <v>1</v>
      </c>
      <c r="EU63" s="152">
        <v>0</v>
      </c>
      <c r="EV63" s="152">
        <v>1</v>
      </c>
      <c r="EW63" s="152">
        <v>0</v>
      </c>
      <c r="EX63" s="222"/>
      <c r="EY63" s="154"/>
    </row>
    <row r="64" spans="1:155" s="152" customFormat="1" x14ac:dyDescent="0.25">
      <c r="A64" s="202" t="s">
        <v>23</v>
      </c>
      <c r="B64" s="152">
        <v>297</v>
      </c>
      <c r="C64" s="152">
        <v>110</v>
      </c>
      <c r="D64" s="152">
        <v>128</v>
      </c>
      <c r="E64" s="152">
        <v>5</v>
      </c>
      <c r="F64" s="152">
        <v>0</v>
      </c>
      <c r="G64" s="152">
        <v>13</v>
      </c>
      <c r="H64" s="152">
        <v>1</v>
      </c>
      <c r="I64" s="152">
        <v>52</v>
      </c>
      <c r="J64" s="152">
        <v>8</v>
      </c>
      <c r="L64" s="152">
        <v>283</v>
      </c>
      <c r="M64" s="152">
        <v>103</v>
      </c>
      <c r="N64" s="152">
        <v>128</v>
      </c>
      <c r="O64" s="152">
        <v>5</v>
      </c>
      <c r="P64" s="152">
        <v>2</v>
      </c>
      <c r="Q64" s="152">
        <v>22</v>
      </c>
      <c r="R64" s="152">
        <v>2</v>
      </c>
      <c r="S64" s="152">
        <v>48</v>
      </c>
      <c r="T64" s="152">
        <v>11</v>
      </c>
      <c r="V64" s="152">
        <v>272</v>
      </c>
      <c r="W64" s="152">
        <v>82</v>
      </c>
      <c r="X64" s="152">
        <v>135</v>
      </c>
      <c r="Y64" s="152">
        <v>13</v>
      </c>
      <c r="Z64" s="152">
        <v>2</v>
      </c>
      <c r="AA64" s="152">
        <v>22</v>
      </c>
      <c r="AB64" s="152">
        <v>2</v>
      </c>
      <c r="AC64" s="152">
        <v>65</v>
      </c>
      <c r="AD64" s="152">
        <v>13</v>
      </c>
      <c r="AF64" s="152">
        <v>309</v>
      </c>
      <c r="AG64" s="152">
        <v>130</v>
      </c>
      <c r="AH64" s="152">
        <v>124</v>
      </c>
      <c r="AI64" s="152">
        <v>8</v>
      </c>
      <c r="AJ64" s="152">
        <v>2</v>
      </c>
      <c r="AK64" s="152">
        <v>33</v>
      </c>
      <c r="AL64" s="152">
        <v>2</v>
      </c>
      <c r="AM64" s="152">
        <v>80</v>
      </c>
      <c r="AN64" s="152">
        <v>10</v>
      </c>
      <c r="AP64" s="152">
        <v>274</v>
      </c>
      <c r="AQ64" s="152">
        <v>108</v>
      </c>
      <c r="AR64" s="152">
        <v>149</v>
      </c>
      <c r="AS64" s="152">
        <v>13</v>
      </c>
      <c r="AT64" s="152">
        <v>0</v>
      </c>
      <c r="AU64" s="152">
        <v>27</v>
      </c>
      <c r="AV64" s="152">
        <v>3</v>
      </c>
      <c r="AW64" s="152">
        <v>98</v>
      </c>
      <c r="AX64" s="152">
        <v>12</v>
      </c>
      <c r="AZ64" s="152">
        <v>54</v>
      </c>
      <c r="BA64" s="152">
        <v>13</v>
      </c>
      <c r="BB64" s="152">
        <v>16</v>
      </c>
      <c r="BD64" s="152">
        <v>87</v>
      </c>
      <c r="BE64" s="152">
        <v>21</v>
      </c>
      <c r="BF64" s="152">
        <v>19</v>
      </c>
      <c r="BH64" s="152">
        <v>210</v>
      </c>
      <c r="BI64" s="152">
        <v>46</v>
      </c>
      <c r="BJ64" s="152">
        <v>30</v>
      </c>
      <c r="BL64" s="152">
        <v>261</v>
      </c>
      <c r="BM64" s="152">
        <v>85</v>
      </c>
      <c r="BN64" s="152">
        <v>61</v>
      </c>
      <c r="BP64" s="152">
        <v>283</v>
      </c>
      <c r="BQ64" s="152">
        <v>103</v>
      </c>
      <c r="BR64" s="152">
        <v>128</v>
      </c>
      <c r="BS64" s="152">
        <v>5</v>
      </c>
      <c r="BT64" s="152">
        <v>2</v>
      </c>
      <c r="BU64" s="152">
        <v>22</v>
      </c>
      <c r="BV64" s="152">
        <v>2</v>
      </c>
      <c r="BW64" s="152">
        <v>48</v>
      </c>
      <c r="BX64" s="152">
        <v>11</v>
      </c>
      <c r="CA64" s="152">
        <v>69</v>
      </c>
      <c r="CB64" s="152">
        <v>5</v>
      </c>
      <c r="CC64" s="152">
        <v>2</v>
      </c>
      <c r="CD64" s="152">
        <v>5</v>
      </c>
      <c r="CE64" s="152">
        <v>0</v>
      </c>
      <c r="CF64" s="152">
        <v>1</v>
      </c>
      <c r="CG64" s="152">
        <v>0</v>
      </c>
      <c r="CH64" s="152">
        <v>0</v>
      </c>
      <c r="CI64" s="152">
        <v>0</v>
      </c>
      <c r="CK64" s="152">
        <v>69</v>
      </c>
      <c r="CL64" s="152">
        <v>11</v>
      </c>
      <c r="CM64" s="152">
        <v>2</v>
      </c>
      <c r="CN64" s="152">
        <v>6</v>
      </c>
      <c r="CO64" s="152">
        <v>0</v>
      </c>
      <c r="CP64" s="152">
        <v>8</v>
      </c>
      <c r="CQ64" s="152">
        <v>0</v>
      </c>
      <c r="CR64" s="152">
        <v>0</v>
      </c>
      <c r="CS64" s="152">
        <v>0</v>
      </c>
      <c r="CU64" s="152">
        <v>82</v>
      </c>
      <c r="CV64" s="152">
        <v>14</v>
      </c>
      <c r="CW64" s="152">
        <v>2</v>
      </c>
      <c r="CX64" s="152">
        <v>13</v>
      </c>
      <c r="CY64" s="152">
        <v>0</v>
      </c>
      <c r="CZ64" s="152">
        <v>11</v>
      </c>
      <c r="DA64" s="152">
        <v>0</v>
      </c>
      <c r="DB64" s="152">
        <v>1</v>
      </c>
      <c r="DC64" s="152">
        <v>0</v>
      </c>
      <c r="DE64" s="152">
        <v>122</v>
      </c>
      <c r="DF64" s="152">
        <v>17</v>
      </c>
      <c r="DG64" s="152">
        <v>5</v>
      </c>
      <c r="DH64" s="152">
        <v>23</v>
      </c>
      <c r="DI64" s="152">
        <v>1</v>
      </c>
      <c r="DJ64" s="152">
        <v>12</v>
      </c>
      <c r="DK64" s="152">
        <v>0</v>
      </c>
      <c r="DL64" s="152">
        <v>3</v>
      </c>
      <c r="DM64" s="152">
        <v>0</v>
      </c>
      <c r="DO64" s="152">
        <v>131</v>
      </c>
      <c r="DP64" s="152">
        <v>24</v>
      </c>
      <c r="DQ64" s="152">
        <v>7</v>
      </c>
      <c r="DR64" s="152">
        <v>20</v>
      </c>
      <c r="DS64" s="152">
        <v>2</v>
      </c>
      <c r="DT64" s="152">
        <v>15</v>
      </c>
      <c r="DU64" s="152">
        <v>2</v>
      </c>
      <c r="DV64" s="152">
        <v>5</v>
      </c>
      <c r="DW64" s="152">
        <v>1</v>
      </c>
      <c r="DY64" s="152">
        <v>0</v>
      </c>
      <c r="DZ64" s="152">
        <v>0</v>
      </c>
      <c r="EA64" s="152">
        <v>0</v>
      </c>
      <c r="EC64" s="152">
        <v>0</v>
      </c>
      <c r="ED64" s="152">
        <v>0</v>
      </c>
      <c r="EE64" s="152">
        <v>0</v>
      </c>
      <c r="EG64" s="152">
        <v>0</v>
      </c>
      <c r="EH64" s="152">
        <v>0</v>
      </c>
      <c r="EI64" s="152">
        <v>0</v>
      </c>
      <c r="EK64" s="152">
        <v>7</v>
      </c>
      <c r="EL64" s="152">
        <v>3</v>
      </c>
      <c r="EM64" s="152">
        <v>0</v>
      </c>
      <c r="EO64" s="152">
        <v>69</v>
      </c>
      <c r="EP64" s="152">
        <v>11</v>
      </c>
      <c r="EQ64" s="152">
        <v>2</v>
      </c>
      <c r="ER64" s="152">
        <v>6</v>
      </c>
      <c r="ES64" s="152">
        <v>0</v>
      </c>
      <c r="ET64" s="152">
        <v>8</v>
      </c>
      <c r="EU64" s="152">
        <v>0</v>
      </c>
      <c r="EV64" s="152">
        <v>0</v>
      </c>
      <c r="EW64" s="152">
        <v>0</v>
      </c>
      <c r="EX64" s="222"/>
      <c r="EY64" s="154"/>
    </row>
    <row r="65" spans="1:155" s="152" customFormat="1" x14ac:dyDescent="0.25">
      <c r="A65" s="202" t="s">
        <v>81</v>
      </c>
      <c r="B65" s="152">
        <v>0</v>
      </c>
      <c r="C65" s="152">
        <v>0</v>
      </c>
      <c r="D65" s="152">
        <v>0</v>
      </c>
      <c r="E65" s="152">
        <v>0</v>
      </c>
      <c r="F65" s="152">
        <v>0</v>
      </c>
      <c r="G65" s="152">
        <v>0</v>
      </c>
      <c r="H65" s="152">
        <v>0</v>
      </c>
      <c r="I65" s="152">
        <v>0</v>
      </c>
      <c r="J65" s="152">
        <v>0</v>
      </c>
      <c r="L65" s="152">
        <v>0</v>
      </c>
      <c r="M65" s="152">
        <v>0</v>
      </c>
      <c r="N65" s="152">
        <v>0</v>
      </c>
      <c r="O65" s="152">
        <v>0</v>
      </c>
      <c r="P65" s="152">
        <v>0</v>
      </c>
      <c r="Q65" s="152">
        <v>0</v>
      </c>
      <c r="R65" s="152">
        <v>0</v>
      </c>
      <c r="S65" s="152">
        <v>0</v>
      </c>
      <c r="T65" s="152">
        <v>0</v>
      </c>
      <c r="V65" s="152">
        <v>47</v>
      </c>
      <c r="W65" s="152">
        <v>5</v>
      </c>
      <c r="X65" s="152">
        <v>2</v>
      </c>
      <c r="Y65" s="152">
        <v>6</v>
      </c>
      <c r="Z65" s="152">
        <v>5</v>
      </c>
      <c r="AA65" s="152">
        <v>2</v>
      </c>
      <c r="AB65" s="152">
        <v>6</v>
      </c>
      <c r="AC65" s="152">
        <v>1</v>
      </c>
      <c r="AD65" s="152">
        <v>4</v>
      </c>
      <c r="AF65" s="152">
        <v>49</v>
      </c>
      <c r="AG65" s="152">
        <v>6</v>
      </c>
      <c r="AH65" s="152">
        <v>0</v>
      </c>
      <c r="AI65" s="152">
        <v>2</v>
      </c>
      <c r="AJ65" s="152">
        <v>0</v>
      </c>
      <c r="AK65" s="152">
        <v>0</v>
      </c>
      <c r="AL65" s="152">
        <v>0</v>
      </c>
      <c r="AM65" s="152">
        <v>0</v>
      </c>
      <c r="AN65" s="152">
        <v>0</v>
      </c>
      <c r="AP65" s="152">
        <v>36</v>
      </c>
      <c r="AQ65" s="152">
        <v>4</v>
      </c>
      <c r="AR65" s="152">
        <v>0</v>
      </c>
      <c r="AS65" s="152">
        <v>4</v>
      </c>
      <c r="AT65" s="152">
        <v>0</v>
      </c>
      <c r="AU65" s="152">
        <v>0</v>
      </c>
      <c r="AV65" s="152">
        <v>0</v>
      </c>
      <c r="AW65" s="152">
        <v>0</v>
      </c>
      <c r="AX65" s="152">
        <v>0</v>
      </c>
      <c r="AZ65" s="152">
        <v>0</v>
      </c>
      <c r="BA65" s="152">
        <v>0</v>
      </c>
      <c r="BB65" s="152">
        <v>0</v>
      </c>
      <c r="BD65" s="152">
        <v>0</v>
      </c>
      <c r="BE65" s="152">
        <v>0</v>
      </c>
      <c r="BF65" s="152">
        <v>0</v>
      </c>
      <c r="BH65" s="152">
        <v>0</v>
      </c>
      <c r="BI65" s="152">
        <v>0</v>
      </c>
      <c r="BJ65" s="152">
        <v>0</v>
      </c>
      <c r="BL65" s="152">
        <v>0</v>
      </c>
      <c r="BM65" s="152">
        <v>0</v>
      </c>
      <c r="BN65" s="152">
        <v>0</v>
      </c>
      <c r="BP65" s="152">
        <v>0</v>
      </c>
      <c r="BQ65" s="152">
        <v>0</v>
      </c>
      <c r="BR65" s="152">
        <v>0</v>
      </c>
      <c r="BS65" s="152">
        <v>0</v>
      </c>
      <c r="BT65" s="152">
        <v>0</v>
      </c>
      <c r="BU65" s="152">
        <v>0</v>
      </c>
      <c r="BV65" s="152">
        <v>0</v>
      </c>
      <c r="BW65" s="152">
        <v>0</v>
      </c>
      <c r="BX65" s="152">
        <v>0</v>
      </c>
      <c r="CA65" s="152">
        <v>0</v>
      </c>
      <c r="CB65" s="152">
        <v>0</v>
      </c>
      <c r="CC65" s="152">
        <v>0</v>
      </c>
      <c r="CD65" s="152">
        <v>0</v>
      </c>
      <c r="CE65" s="152">
        <v>0</v>
      </c>
      <c r="CF65" s="152">
        <v>0</v>
      </c>
      <c r="CG65" s="152">
        <v>0</v>
      </c>
      <c r="CH65" s="152">
        <v>0</v>
      </c>
      <c r="CI65" s="152">
        <v>0</v>
      </c>
      <c r="CK65" s="152">
        <v>0</v>
      </c>
      <c r="CL65" s="152">
        <v>0</v>
      </c>
      <c r="CM65" s="152">
        <v>0</v>
      </c>
      <c r="CN65" s="152">
        <v>0</v>
      </c>
      <c r="CO65" s="152">
        <v>0</v>
      </c>
      <c r="CP65" s="152">
        <v>0</v>
      </c>
      <c r="CQ65" s="152">
        <v>0</v>
      </c>
      <c r="CR65" s="152">
        <v>0</v>
      </c>
      <c r="CS65" s="152">
        <v>0</v>
      </c>
      <c r="CU65" s="152">
        <v>0</v>
      </c>
      <c r="CV65" s="152">
        <v>0</v>
      </c>
      <c r="CW65" s="152">
        <v>0</v>
      </c>
      <c r="CX65" s="152">
        <v>0</v>
      </c>
      <c r="CY65" s="152">
        <v>0</v>
      </c>
      <c r="CZ65" s="152">
        <v>0</v>
      </c>
      <c r="DA65" s="152">
        <v>0</v>
      </c>
      <c r="DB65" s="152">
        <v>0</v>
      </c>
      <c r="DC65" s="152">
        <v>0</v>
      </c>
      <c r="DE65" s="152">
        <v>0</v>
      </c>
      <c r="DF65" s="152">
        <v>0</v>
      </c>
      <c r="DG65" s="152">
        <v>0</v>
      </c>
      <c r="DH65" s="152">
        <v>0</v>
      </c>
      <c r="DI65" s="152">
        <v>0</v>
      </c>
      <c r="DJ65" s="152">
        <v>0</v>
      </c>
      <c r="DK65" s="152">
        <v>0</v>
      </c>
      <c r="DL65" s="152">
        <v>0</v>
      </c>
      <c r="DM65" s="152">
        <v>0</v>
      </c>
      <c r="DO65" s="152">
        <v>0</v>
      </c>
      <c r="DP65" s="152">
        <v>0</v>
      </c>
      <c r="DQ65" s="152">
        <v>0</v>
      </c>
      <c r="DR65" s="152">
        <v>0</v>
      </c>
      <c r="DS65" s="152">
        <v>0</v>
      </c>
      <c r="DT65" s="152">
        <v>0</v>
      </c>
      <c r="DU65" s="152">
        <v>0</v>
      </c>
      <c r="DV65" s="152">
        <v>0</v>
      </c>
      <c r="DW65" s="152">
        <v>0</v>
      </c>
      <c r="DY65" s="152">
        <v>0</v>
      </c>
      <c r="DZ65" s="152">
        <v>0</v>
      </c>
      <c r="EA65" s="152">
        <v>0</v>
      </c>
      <c r="EC65" s="152">
        <v>0</v>
      </c>
      <c r="ED65" s="152">
        <v>0</v>
      </c>
      <c r="EE65" s="152">
        <v>0</v>
      </c>
      <c r="EG65" s="152">
        <v>0</v>
      </c>
      <c r="EH65" s="152">
        <v>0</v>
      </c>
      <c r="EI65" s="152">
        <v>0</v>
      </c>
      <c r="EK65" s="152">
        <v>0</v>
      </c>
      <c r="EL65" s="152">
        <v>0</v>
      </c>
      <c r="EM65" s="152">
        <v>0</v>
      </c>
      <c r="EO65" s="152">
        <v>0</v>
      </c>
      <c r="EP65" s="152">
        <v>0</v>
      </c>
      <c r="EQ65" s="152">
        <v>0</v>
      </c>
      <c r="ER65" s="152">
        <v>0</v>
      </c>
      <c r="ES65" s="152">
        <v>0</v>
      </c>
      <c r="ET65" s="152">
        <v>0</v>
      </c>
      <c r="EU65" s="152">
        <v>0</v>
      </c>
      <c r="EV65" s="152">
        <v>0</v>
      </c>
      <c r="EW65" s="152">
        <v>0</v>
      </c>
      <c r="EX65" s="222"/>
      <c r="EY65" s="154"/>
    </row>
    <row r="66" spans="1:155" s="152" customFormat="1" x14ac:dyDescent="0.25">
      <c r="A66" s="202" t="s">
        <v>26</v>
      </c>
      <c r="B66" s="152">
        <v>24</v>
      </c>
      <c r="C66" s="152">
        <v>11</v>
      </c>
      <c r="D66" s="152">
        <v>4</v>
      </c>
      <c r="E66" s="152">
        <v>1</v>
      </c>
      <c r="F66" s="152">
        <v>0</v>
      </c>
      <c r="G66" s="152">
        <v>2</v>
      </c>
      <c r="H66" s="152">
        <v>0</v>
      </c>
      <c r="I66" s="152">
        <v>0</v>
      </c>
      <c r="J66" s="152">
        <v>2</v>
      </c>
      <c r="L66" s="152">
        <v>16</v>
      </c>
      <c r="M66" s="152">
        <v>11</v>
      </c>
      <c r="N66" s="152">
        <v>5</v>
      </c>
      <c r="O66" s="152">
        <v>8</v>
      </c>
      <c r="P66" s="152">
        <v>0</v>
      </c>
      <c r="Q66" s="152">
        <v>7</v>
      </c>
      <c r="R66" s="152">
        <v>4</v>
      </c>
      <c r="S66" s="152">
        <v>1</v>
      </c>
      <c r="T66" s="152">
        <v>4</v>
      </c>
      <c r="V66" s="152">
        <v>13</v>
      </c>
      <c r="W66" s="152">
        <v>6</v>
      </c>
      <c r="X66" s="152">
        <v>5</v>
      </c>
      <c r="Y66" s="152">
        <v>0</v>
      </c>
      <c r="Z66" s="152">
        <v>0</v>
      </c>
      <c r="AA66" s="152">
        <v>2</v>
      </c>
      <c r="AB66" s="152">
        <v>0</v>
      </c>
      <c r="AC66" s="152">
        <v>1</v>
      </c>
      <c r="AD66" s="152">
        <v>2</v>
      </c>
      <c r="AF66" s="152">
        <v>4</v>
      </c>
      <c r="AG66" s="152">
        <v>1</v>
      </c>
      <c r="AH66" s="152">
        <v>1</v>
      </c>
      <c r="AI66" s="152">
        <v>0</v>
      </c>
      <c r="AJ66" s="152">
        <v>0</v>
      </c>
      <c r="AK66" s="152">
        <v>1</v>
      </c>
      <c r="AL66" s="152">
        <v>0</v>
      </c>
      <c r="AM66" s="152">
        <v>1</v>
      </c>
      <c r="AN66" s="152">
        <v>0</v>
      </c>
      <c r="AP66" s="152">
        <v>8</v>
      </c>
      <c r="AQ66" s="152">
        <v>3</v>
      </c>
      <c r="AR66" s="152">
        <v>0</v>
      </c>
      <c r="AS66" s="152">
        <v>0</v>
      </c>
      <c r="AT66" s="152">
        <v>0</v>
      </c>
      <c r="AU66" s="152">
        <v>0</v>
      </c>
      <c r="AV66" s="152">
        <v>0</v>
      </c>
      <c r="AW66" s="152">
        <v>0</v>
      </c>
      <c r="AX66" s="152">
        <v>0</v>
      </c>
      <c r="AZ66" s="152">
        <v>34</v>
      </c>
      <c r="BA66" s="152">
        <v>0</v>
      </c>
      <c r="BB66" s="152">
        <v>0</v>
      </c>
      <c r="BD66" s="152">
        <v>48</v>
      </c>
      <c r="BE66" s="152">
        <v>11</v>
      </c>
      <c r="BF66" s="152">
        <v>3</v>
      </c>
      <c r="BH66" s="152">
        <v>33</v>
      </c>
      <c r="BI66" s="152">
        <v>6</v>
      </c>
      <c r="BJ66" s="152">
        <v>5</v>
      </c>
      <c r="BL66" s="152">
        <v>45</v>
      </c>
      <c r="BM66" s="152">
        <v>9</v>
      </c>
      <c r="BN66" s="152">
        <v>8</v>
      </c>
      <c r="BP66" s="152">
        <v>16</v>
      </c>
      <c r="BQ66" s="152">
        <v>11</v>
      </c>
      <c r="BR66" s="152">
        <v>5</v>
      </c>
      <c r="BS66" s="152">
        <v>8</v>
      </c>
      <c r="BT66" s="152">
        <v>0</v>
      </c>
      <c r="BU66" s="152">
        <v>7</v>
      </c>
      <c r="BV66" s="152">
        <v>4</v>
      </c>
      <c r="BW66" s="152">
        <v>1</v>
      </c>
      <c r="BX66" s="152">
        <v>4</v>
      </c>
      <c r="CA66" s="152">
        <v>8</v>
      </c>
      <c r="CB66" s="152">
        <v>2</v>
      </c>
      <c r="CC66" s="152">
        <v>4</v>
      </c>
      <c r="CD66" s="152">
        <v>2</v>
      </c>
      <c r="CE66" s="152">
        <v>0</v>
      </c>
      <c r="CF66" s="152">
        <v>2</v>
      </c>
      <c r="CG66" s="152">
        <v>0</v>
      </c>
      <c r="CH66" s="152">
        <v>1</v>
      </c>
      <c r="CI66" s="152">
        <v>3</v>
      </c>
      <c r="CK66" s="152">
        <v>7</v>
      </c>
      <c r="CL66" s="152">
        <v>1</v>
      </c>
      <c r="CM66" s="152">
        <v>2</v>
      </c>
      <c r="CN66" s="152">
        <v>1</v>
      </c>
      <c r="CO66" s="152">
        <v>0</v>
      </c>
      <c r="CP66" s="152">
        <v>0</v>
      </c>
      <c r="CQ66" s="152">
        <v>1</v>
      </c>
      <c r="CR66" s="152">
        <v>0</v>
      </c>
      <c r="CS66" s="152">
        <v>2</v>
      </c>
      <c r="CU66" s="152">
        <v>9</v>
      </c>
      <c r="CV66" s="152">
        <v>2</v>
      </c>
      <c r="CW66" s="152">
        <v>2</v>
      </c>
      <c r="CX66" s="152">
        <v>1</v>
      </c>
      <c r="CY66" s="152">
        <v>0</v>
      </c>
      <c r="CZ66" s="152">
        <v>0</v>
      </c>
      <c r="DA66" s="152">
        <v>1</v>
      </c>
      <c r="DB66" s="152">
        <v>0</v>
      </c>
      <c r="DC66" s="152">
        <v>2</v>
      </c>
      <c r="DE66" s="152">
        <v>0</v>
      </c>
      <c r="DF66" s="152">
        <v>1</v>
      </c>
      <c r="DG66" s="152">
        <v>0</v>
      </c>
      <c r="DH66" s="152">
        <v>1</v>
      </c>
      <c r="DI66" s="152">
        <v>0</v>
      </c>
      <c r="DJ66" s="152">
        <v>0</v>
      </c>
      <c r="DK66" s="152">
        <v>0</v>
      </c>
      <c r="DL66" s="152">
        <v>0</v>
      </c>
      <c r="DM66" s="152">
        <v>0</v>
      </c>
      <c r="DO66" s="152">
        <v>1</v>
      </c>
      <c r="DP66" s="152">
        <v>0</v>
      </c>
      <c r="DQ66" s="152">
        <v>1</v>
      </c>
      <c r="DR66" s="152">
        <v>0</v>
      </c>
      <c r="DS66" s="152">
        <v>0</v>
      </c>
      <c r="DT66" s="152">
        <v>0</v>
      </c>
      <c r="DU66" s="152">
        <v>0</v>
      </c>
      <c r="DV66" s="152">
        <v>1</v>
      </c>
      <c r="DW66" s="152">
        <v>0</v>
      </c>
      <c r="DY66" s="152">
        <v>0</v>
      </c>
      <c r="DZ66" s="152">
        <v>0</v>
      </c>
      <c r="EA66" s="152">
        <v>0</v>
      </c>
      <c r="EC66" s="152">
        <v>9</v>
      </c>
      <c r="ED66" s="152">
        <v>4</v>
      </c>
      <c r="EE66" s="152">
        <v>1</v>
      </c>
      <c r="EG66" s="152">
        <v>1</v>
      </c>
      <c r="EH66" s="152">
        <v>2</v>
      </c>
      <c r="EI66" s="152">
        <v>0</v>
      </c>
      <c r="EK66" s="152">
        <v>10</v>
      </c>
      <c r="EL66" s="152">
        <v>3</v>
      </c>
      <c r="EM66" s="152">
        <v>0</v>
      </c>
      <c r="EO66" s="152">
        <v>7</v>
      </c>
      <c r="EP66" s="152">
        <v>1</v>
      </c>
      <c r="EQ66" s="152">
        <v>2</v>
      </c>
      <c r="ER66" s="152">
        <v>1</v>
      </c>
      <c r="ES66" s="152">
        <v>0</v>
      </c>
      <c r="ET66" s="152">
        <v>0</v>
      </c>
      <c r="EU66" s="152">
        <v>1</v>
      </c>
      <c r="EV66" s="152">
        <v>0</v>
      </c>
      <c r="EW66" s="152">
        <v>2</v>
      </c>
      <c r="EX66" s="222"/>
      <c r="EY66" s="154"/>
    </row>
    <row r="67" spans="1:155" s="152" customFormat="1" x14ac:dyDescent="0.25">
      <c r="A67" s="202" t="s">
        <v>27</v>
      </c>
      <c r="B67" s="152">
        <v>25</v>
      </c>
      <c r="C67" s="152">
        <v>10</v>
      </c>
      <c r="D67" s="152">
        <v>6</v>
      </c>
      <c r="E67" s="152">
        <v>2</v>
      </c>
      <c r="F67" s="152">
        <v>0</v>
      </c>
      <c r="G67" s="152">
        <v>1</v>
      </c>
      <c r="H67" s="152">
        <v>1</v>
      </c>
      <c r="I67" s="152">
        <v>6</v>
      </c>
      <c r="J67" s="152">
        <v>2</v>
      </c>
      <c r="L67" s="152">
        <v>22</v>
      </c>
      <c r="M67" s="152">
        <v>7</v>
      </c>
      <c r="N67" s="152">
        <v>10</v>
      </c>
      <c r="O67" s="152">
        <v>0</v>
      </c>
      <c r="P67" s="152">
        <v>0</v>
      </c>
      <c r="Q67" s="152">
        <v>0</v>
      </c>
      <c r="R67" s="152">
        <v>0</v>
      </c>
      <c r="S67" s="152">
        <v>8</v>
      </c>
      <c r="T67" s="152">
        <v>0</v>
      </c>
      <c r="V67" s="152">
        <v>29</v>
      </c>
      <c r="W67" s="152">
        <v>4</v>
      </c>
      <c r="X67" s="152">
        <v>13</v>
      </c>
      <c r="Y67" s="152">
        <v>0</v>
      </c>
      <c r="Z67" s="152">
        <v>0</v>
      </c>
      <c r="AA67" s="152">
        <v>0</v>
      </c>
      <c r="AB67" s="152">
        <v>0</v>
      </c>
      <c r="AC67" s="152">
        <v>6</v>
      </c>
      <c r="AD67" s="152">
        <v>2</v>
      </c>
      <c r="AF67" s="152">
        <v>21</v>
      </c>
      <c r="AG67" s="152">
        <v>6</v>
      </c>
      <c r="AH67" s="152">
        <v>5</v>
      </c>
      <c r="AI67" s="152">
        <v>3</v>
      </c>
      <c r="AJ67" s="152">
        <v>0</v>
      </c>
      <c r="AK67" s="152">
        <v>1</v>
      </c>
      <c r="AL67" s="152">
        <v>0</v>
      </c>
      <c r="AM67" s="152">
        <v>7</v>
      </c>
      <c r="AN67" s="152">
        <v>3</v>
      </c>
      <c r="AP67" s="152">
        <v>12</v>
      </c>
      <c r="AQ67" s="152">
        <v>2</v>
      </c>
      <c r="AR67" s="152">
        <v>1</v>
      </c>
      <c r="AS67" s="152">
        <v>0</v>
      </c>
      <c r="AT67" s="152">
        <v>0</v>
      </c>
      <c r="AU67" s="152">
        <v>0</v>
      </c>
      <c r="AV67" s="152">
        <v>0</v>
      </c>
      <c r="AW67" s="152">
        <v>3</v>
      </c>
      <c r="AX67" s="152">
        <v>3</v>
      </c>
      <c r="AZ67" s="152">
        <v>8</v>
      </c>
      <c r="BA67" s="152">
        <v>1</v>
      </c>
      <c r="BB67" s="152">
        <v>0</v>
      </c>
      <c r="BD67" s="152">
        <v>7</v>
      </c>
      <c r="BE67" s="152">
        <v>1</v>
      </c>
      <c r="BF67" s="152">
        <v>1</v>
      </c>
      <c r="BH67" s="152">
        <v>18</v>
      </c>
      <c r="BI67" s="152">
        <v>5</v>
      </c>
      <c r="BJ67" s="152">
        <v>4</v>
      </c>
      <c r="BL67" s="152">
        <v>5</v>
      </c>
      <c r="BM67" s="152">
        <v>2</v>
      </c>
      <c r="BN67" s="152">
        <v>3</v>
      </c>
      <c r="BP67" s="152">
        <v>22</v>
      </c>
      <c r="BQ67" s="152">
        <v>7</v>
      </c>
      <c r="BR67" s="152">
        <v>10</v>
      </c>
      <c r="BS67" s="152">
        <v>0</v>
      </c>
      <c r="BT67" s="152">
        <v>0</v>
      </c>
      <c r="BU67" s="152">
        <v>0</v>
      </c>
      <c r="BV67" s="152">
        <v>0</v>
      </c>
      <c r="BW67" s="152">
        <v>8</v>
      </c>
      <c r="BX67" s="152">
        <v>0</v>
      </c>
      <c r="CA67" s="152">
        <v>0</v>
      </c>
      <c r="CB67" s="152">
        <v>0</v>
      </c>
      <c r="CC67" s="152">
        <v>0</v>
      </c>
      <c r="CD67" s="152">
        <v>0</v>
      </c>
      <c r="CE67" s="152">
        <v>0</v>
      </c>
      <c r="CF67" s="152">
        <v>0</v>
      </c>
      <c r="CG67" s="152">
        <v>0</v>
      </c>
      <c r="CH67" s="152">
        <v>0</v>
      </c>
      <c r="CI67" s="152">
        <v>0</v>
      </c>
      <c r="CK67" s="152">
        <v>0</v>
      </c>
      <c r="CL67" s="152">
        <v>0</v>
      </c>
      <c r="CM67" s="152">
        <v>0</v>
      </c>
      <c r="CN67" s="152">
        <v>0</v>
      </c>
      <c r="CO67" s="152">
        <v>0</v>
      </c>
      <c r="CP67" s="152">
        <v>0</v>
      </c>
      <c r="CQ67" s="152">
        <v>0</v>
      </c>
      <c r="CR67" s="152">
        <v>0</v>
      </c>
      <c r="CS67" s="152">
        <v>0</v>
      </c>
      <c r="CU67" s="152">
        <v>0</v>
      </c>
      <c r="CV67" s="152">
        <v>0</v>
      </c>
      <c r="CW67" s="152">
        <v>0</v>
      </c>
      <c r="CX67" s="152">
        <v>0</v>
      </c>
      <c r="CY67" s="152">
        <v>0</v>
      </c>
      <c r="CZ67" s="152">
        <v>0</v>
      </c>
      <c r="DA67" s="152">
        <v>0</v>
      </c>
      <c r="DB67" s="152">
        <v>0</v>
      </c>
      <c r="DC67" s="152">
        <v>0</v>
      </c>
      <c r="DE67" s="152">
        <v>0</v>
      </c>
      <c r="DF67" s="152">
        <v>0</v>
      </c>
      <c r="DG67" s="152">
        <v>0</v>
      </c>
      <c r="DH67" s="152">
        <v>0</v>
      </c>
      <c r="DI67" s="152">
        <v>0</v>
      </c>
      <c r="DJ67" s="152">
        <v>0</v>
      </c>
      <c r="DK67" s="152">
        <v>0</v>
      </c>
      <c r="DL67" s="152">
        <v>0</v>
      </c>
      <c r="DM67" s="152">
        <v>0</v>
      </c>
      <c r="DO67" s="152">
        <v>0</v>
      </c>
      <c r="DP67" s="152">
        <v>0</v>
      </c>
      <c r="DQ67" s="152">
        <v>0</v>
      </c>
      <c r="DR67" s="152">
        <v>0</v>
      </c>
      <c r="DS67" s="152">
        <v>0</v>
      </c>
      <c r="DT67" s="152">
        <v>0</v>
      </c>
      <c r="DU67" s="152">
        <v>0</v>
      </c>
      <c r="DV67" s="152">
        <v>0</v>
      </c>
      <c r="DW67" s="152">
        <v>0</v>
      </c>
      <c r="DY67" s="152">
        <v>0</v>
      </c>
      <c r="DZ67" s="152">
        <v>0</v>
      </c>
      <c r="EA67" s="152">
        <v>0</v>
      </c>
      <c r="EC67" s="152">
        <v>0</v>
      </c>
      <c r="ED67" s="152">
        <v>0</v>
      </c>
      <c r="EE67" s="152">
        <v>0</v>
      </c>
      <c r="EG67" s="152">
        <v>0</v>
      </c>
      <c r="EH67" s="152">
        <v>0</v>
      </c>
      <c r="EI67" s="152">
        <v>0</v>
      </c>
      <c r="EK67" s="152">
        <v>0</v>
      </c>
      <c r="EL67" s="152">
        <v>0</v>
      </c>
      <c r="EM67" s="152">
        <v>0</v>
      </c>
      <c r="EO67" s="152">
        <v>0</v>
      </c>
      <c r="EP67" s="152">
        <v>0</v>
      </c>
      <c r="EQ67" s="152">
        <v>0</v>
      </c>
      <c r="ER67" s="152">
        <v>0</v>
      </c>
      <c r="ES67" s="152">
        <v>0</v>
      </c>
      <c r="ET67" s="152">
        <v>0</v>
      </c>
      <c r="EU67" s="152">
        <v>0</v>
      </c>
      <c r="EV67" s="152">
        <v>0</v>
      </c>
      <c r="EW67" s="152">
        <v>0</v>
      </c>
      <c r="EX67" s="222"/>
      <c r="EY67" s="154"/>
    </row>
    <row r="68" spans="1:155" s="152" customFormat="1" x14ac:dyDescent="0.25">
      <c r="A68" s="202" t="s">
        <v>28</v>
      </c>
      <c r="B68" s="152">
        <v>46</v>
      </c>
      <c r="C68" s="152">
        <v>10</v>
      </c>
      <c r="D68" s="152">
        <v>5</v>
      </c>
      <c r="E68" s="152">
        <v>2</v>
      </c>
      <c r="F68" s="152">
        <v>0</v>
      </c>
      <c r="G68" s="152">
        <v>2</v>
      </c>
      <c r="H68" s="152">
        <v>1</v>
      </c>
      <c r="I68" s="152">
        <v>2</v>
      </c>
      <c r="J68" s="152">
        <v>2</v>
      </c>
      <c r="L68" s="152">
        <v>48</v>
      </c>
      <c r="M68" s="152">
        <v>14</v>
      </c>
      <c r="N68" s="152">
        <v>17</v>
      </c>
      <c r="O68" s="152">
        <v>4</v>
      </c>
      <c r="P68" s="152">
        <v>0</v>
      </c>
      <c r="Q68" s="152">
        <v>4</v>
      </c>
      <c r="R68" s="152">
        <v>0</v>
      </c>
      <c r="S68" s="152">
        <v>9</v>
      </c>
      <c r="T68" s="152">
        <v>9</v>
      </c>
      <c r="V68" s="152">
        <v>32</v>
      </c>
      <c r="W68" s="152">
        <v>12</v>
      </c>
      <c r="X68" s="152">
        <v>36</v>
      </c>
      <c r="Y68" s="152">
        <v>1</v>
      </c>
      <c r="Z68" s="152">
        <v>0</v>
      </c>
      <c r="AA68" s="152">
        <v>4</v>
      </c>
      <c r="AB68" s="152">
        <v>0</v>
      </c>
      <c r="AC68" s="152">
        <v>10</v>
      </c>
      <c r="AD68" s="152">
        <v>8</v>
      </c>
      <c r="AF68" s="152">
        <v>672</v>
      </c>
      <c r="AG68" s="152">
        <v>134</v>
      </c>
      <c r="AH68" s="152">
        <v>90</v>
      </c>
      <c r="AI68" s="152">
        <v>32</v>
      </c>
      <c r="AJ68" s="152">
        <v>136</v>
      </c>
      <c r="AK68" s="152">
        <v>27</v>
      </c>
      <c r="AL68" s="152">
        <v>107</v>
      </c>
      <c r="AM68" s="152">
        <v>17</v>
      </c>
      <c r="AN68" s="152">
        <v>73</v>
      </c>
      <c r="AP68" s="152">
        <v>199</v>
      </c>
      <c r="AQ68" s="152">
        <v>70</v>
      </c>
      <c r="AR68" s="152">
        <v>101</v>
      </c>
      <c r="AS68" s="152">
        <v>5</v>
      </c>
      <c r="AT68" s="152">
        <v>61</v>
      </c>
      <c r="AU68" s="152">
        <v>10</v>
      </c>
      <c r="AV68" s="152">
        <v>60</v>
      </c>
      <c r="AW68" s="152">
        <v>11</v>
      </c>
      <c r="AX68" s="152">
        <v>90</v>
      </c>
      <c r="AZ68" s="152">
        <v>43</v>
      </c>
      <c r="BA68" s="152">
        <v>19</v>
      </c>
      <c r="BB68" s="152">
        <v>28</v>
      </c>
      <c r="BD68" s="152">
        <v>27</v>
      </c>
      <c r="BE68" s="152">
        <v>10</v>
      </c>
      <c r="BF68" s="152">
        <v>26</v>
      </c>
      <c r="BH68" s="152">
        <v>49</v>
      </c>
      <c r="BI68" s="152">
        <v>21</v>
      </c>
      <c r="BJ68" s="152">
        <v>28</v>
      </c>
      <c r="BL68" s="152">
        <v>22</v>
      </c>
      <c r="BM68" s="152">
        <v>16</v>
      </c>
      <c r="BN68" s="152">
        <v>31</v>
      </c>
      <c r="BP68" s="152">
        <v>48</v>
      </c>
      <c r="BQ68" s="152">
        <v>14</v>
      </c>
      <c r="BR68" s="152">
        <v>17</v>
      </c>
      <c r="BS68" s="152">
        <v>4</v>
      </c>
      <c r="BT68" s="152">
        <v>0</v>
      </c>
      <c r="BU68" s="152">
        <v>4</v>
      </c>
      <c r="BV68" s="152">
        <v>0</v>
      </c>
      <c r="BW68" s="152">
        <v>9</v>
      </c>
      <c r="BX68" s="152">
        <v>9</v>
      </c>
      <c r="CA68" s="152">
        <v>5</v>
      </c>
      <c r="CB68" s="152">
        <v>1</v>
      </c>
      <c r="CC68" s="152">
        <v>0</v>
      </c>
      <c r="CD68" s="152">
        <v>0</v>
      </c>
      <c r="CE68" s="152">
        <v>0</v>
      </c>
      <c r="CF68" s="152">
        <v>1</v>
      </c>
      <c r="CG68" s="152">
        <v>0</v>
      </c>
      <c r="CH68" s="152">
        <v>0</v>
      </c>
      <c r="CI68" s="152">
        <v>0</v>
      </c>
      <c r="CK68" s="152">
        <v>14</v>
      </c>
      <c r="CL68" s="152">
        <v>2</v>
      </c>
      <c r="CM68" s="152">
        <v>2</v>
      </c>
      <c r="CN68" s="152">
        <v>0</v>
      </c>
      <c r="CO68" s="152">
        <v>2</v>
      </c>
      <c r="CP68" s="152">
        <v>0</v>
      </c>
      <c r="CQ68" s="152">
        <v>1</v>
      </c>
      <c r="CR68" s="152">
        <v>0</v>
      </c>
      <c r="CS68" s="152">
        <v>1</v>
      </c>
      <c r="CU68" s="152">
        <v>19</v>
      </c>
      <c r="CV68" s="152">
        <v>3</v>
      </c>
      <c r="CW68" s="152">
        <v>3</v>
      </c>
      <c r="CX68" s="152">
        <v>3</v>
      </c>
      <c r="CY68" s="152">
        <v>2</v>
      </c>
      <c r="CZ68" s="152">
        <v>1</v>
      </c>
      <c r="DA68" s="152">
        <v>2</v>
      </c>
      <c r="DB68" s="152">
        <v>1</v>
      </c>
      <c r="DC68" s="152">
        <v>2</v>
      </c>
      <c r="DE68" s="152">
        <v>67</v>
      </c>
      <c r="DF68" s="152">
        <v>6</v>
      </c>
      <c r="DG68" s="152">
        <v>2</v>
      </c>
      <c r="DH68" s="152">
        <v>2</v>
      </c>
      <c r="DI68" s="152">
        <v>9</v>
      </c>
      <c r="DJ68" s="152">
        <v>1</v>
      </c>
      <c r="DK68" s="152">
        <v>5</v>
      </c>
      <c r="DL68" s="152">
        <v>1</v>
      </c>
      <c r="DM68" s="152">
        <v>1</v>
      </c>
      <c r="DO68" s="152">
        <v>49</v>
      </c>
      <c r="DP68" s="152">
        <v>6</v>
      </c>
      <c r="DQ68" s="152">
        <v>0</v>
      </c>
      <c r="DR68" s="152">
        <v>3</v>
      </c>
      <c r="DS68" s="152">
        <v>11</v>
      </c>
      <c r="DT68" s="152">
        <v>1</v>
      </c>
      <c r="DU68" s="152">
        <v>5</v>
      </c>
      <c r="DV68" s="152">
        <v>0</v>
      </c>
      <c r="DW68" s="152">
        <v>0</v>
      </c>
      <c r="DY68" s="152">
        <v>0</v>
      </c>
      <c r="DZ68" s="152">
        <v>0</v>
      </c>
      <c r="EA68" s="152">
        <v>0</v>
      </c>
      <c r="EC68" s="152">
        <v>1</v>
      </c>
      <c r="ED68" s="152">
        <v>0</v>
      </c>
      <c r="EE68" s="152">
        <v>0</v>
      </c>
      <c r="EG68" s="152">
        <v>9</v>
      </c>
      <c r="EH68" s="152">
        <v>0</v>
      </c>
      <c r="EI68" s="152">
        <v>0</v>
      </c>
      <c r="EK68" s="152">
        <v>8</v>
      </c>
      <c r="EL68" s="152">
        <v>1</v>
      </c>
      <c r="EM68" s="152">
        <v>0</v>
      </c>
      <c r="EO68" s="152">
        <v>14</v>
      </c>
      <c r="EP68" s="152">
        <v>2</v>
      </c>
      <c r="EQ68" s="152">
        <v>2</v>
      </c>
      <c r="ER68" s="152">
        <v>0</v>
      </c>
      <c r="ES68" s="152">
        <v>2</v>
      </c>
      <c r="ET68" s="152">
        <v>0</v>
      </c>
      <c r="EU68" s="152">
        <v>1</v>
      </c>
      <c r="EV68" s="152">
        <v>0</v>
      </c>
      <c r="EW68" s="152">
        <v>1</v>
      </c>
      <c r="EX68" s="222"/>
      <c r="EY68" s="154"/>
    </row>
    <row r="69" spans="1:155" s="152" customFormat="1" x14ac:dyDescent="0.25">
      <c r="A69" s="202" t="s">
        <v>29</v>
      </c>
      <c r="B69" s="152">
        <v>186</v>
      </c>
      <c r="C69" s="152">
        <v>38</v>
      </c>
      <c r="D69" s="152">
        <v>24</v>
      </c>
      <c r="E69" s="152">
        <v>3</v>
      </c>
      <c r="F69" s="152">
        <v>0</v>
      </c>
      <c r="G69" s="152">
        <v>4</v>
      </c>
      <c r="H69" s="152">
        <v>0</v>
      </c>
      <c r="I69" s="152">
        <v>1</v>
      </c>
      <c r="J69" s="152">
        <v>0</v>
      </c>
      <c r="L69" s="152">
        <v>121</v>
      </c>
      <c r="M69" s="152">
        <v>16</v>
      </c>
      <c r="N69" s="152">
        <v>9</v>
      </c>
      <c r="O69" s="152">
        <v>6</v>
      </c>
      <c r="P69" s="152">
        <v>11</v>
      </c>
      <c r="Q69" s="152">
        <v>0</v>
      </c>
      <c r="R69" s="152">
        <v>5</v>
      </c>
      <c r="S69" s="152">
        <v>1</v>
      </c>
      <c r="T69" s="152">
        <v>3</v>
      </c>
      <c r="V69" s="152">
        <v>306</v>
      </c>
      <c r="W69" s="152">
        <v>86</v>
      </c>
      <c r="X69" s="152">
        <v>74</v>
      </c>
      <c r="Y69" s="152">
        <v>42</v>
      </c>
      <c r="Z69" s="152">
        <v>1</v>
      </c>
      <c r="AA69" s="152">
        <v>21</v>
      </c>
      <c r="AB69" s="152">
        <v>1</v>
      </c>
      <c r="AC69" s="152">
        <v>14</v>
      </c>
      <c r="AD69" s="152">
        <v>0</v>
      </c>
      <c r="AF69" s="152">
        <v>294</v>
      </c>
      <c r="AG69" s="152">
        <v>88</v>
      </c>
      <c r="AH69" s="152">
        <v>53</v>
      </c>
      <c r="AI69" s="152">
        <v>27</v>
      </c>
      <c r="AJ69" s="152">
        <v>28</v>
      </c>
      <c r="AK69" s="152">
        <v>6</v>
      </c>
      <c r="AL69" s="152">
        <v>5</v>
      </c>
      <c r="AM69" s="152">
        <v>1</v>
      </c>
      <c r="AN69" s="152">
        <v>34</v>
      </c>
      <c r="AP69" s="152">
        <v>59</v>
      </c>
      <c r="AQ69" s="152">
        <v>15</v>
      </c>
      <c r="AR69" s="152">
        <v>3</v>
      </c>
      <c r="AS69" s="152">
        <v>1</v>
      </c>
      <c r="AT69" s="152">
        <v>0</v>
      </c>
      <c r="AU69" s="152">
        <v>3</v>
      </c>
      <c r="AV69" s="152">
        <v>0</v>
      </c>
      <c r="AW69" s="152">
        <v>1</v>
      </c>
      <c r="AX69" s="152">
        <v>0</v>
      </c>
      <c r="AZ69" s="152">
        <v>0</v>
      </c>
      <c r="BA69" s="152">
        <v>0</v>
      </c>
      <c r="BB69" s="152">
        <v>0</v>
      </c>
      <c r="BD69" s="152">
        <v>0</v>
      </c>
      <c r="BE69" s="152">
        <v>0</v>
      </c>
      <c r="BF69" s="152">
        <v>0</v>
      </c>
      <c r="BH69" s="152">
        <v>0</v>
      </c>
      <c r="BI69" s="152">
        <v>0</v>
      </c>
      <c r="BJ69" s="152">
        <v>0</v>
      </c>
      <c r="BL69" s="152">
        <v>74</v>
      </c>
      <c r="BM69" s="152">
        <v>12</v>
      </c>
      <c r="BN69" s="152">
        <v>4</v>
      </c>
      <c r="BP69" s="152">
        <v>121</v>
      </c>
      <c r="BQ69" s="152">
        <v>16</v>
      </c>
      <c r="BR69" s="152">
        <v>9</v>
      </c>
      <c r="BS69" s="152">
        <v>6</v>
      </c>
      <c r="BT69" s="152">
        <v>11</v>
      </c>
      <c r="BU69" s="152">
        <v>0</v>
      </c>
      <c r="BV69" s="152">
        <v>5</v>
      </c>
      <c r="BW69" s="152">
        <v>1</v>
      </c>
      <c r="BX69" s="152">
        <v>3</v>
      </c>
      <c r="CA69" s="152">
        <v>0</v>
      </c>
      <c r="CB69" s="152">
        <v>0</v>
      </c>
      <c r="CC69" s="152">
        <v>0</v>
      </c>
      <c r="CD69" s="152">
        <v>0</v>
      </c>
      <c r="CE69" s="152">
        <v>0</v>
      </c>
      <c r="CF69" s="152">
        <v>0</v>
      </c>
      <c r="CG69" s="152">
        <v>0</v>
      </c>
      <c r="CH69" s="152">
        <v>0</v>
      </c>
      <c r="CI69" s="152">
        <v>0</v>
      </c>
      <c r="CK69" s="152">
        <v>0</v>
      </c>
      <c r="CL69" s="152">
        <v>0</v>
      </c>
      <c r="CM69" s="152">
        <v>0</v>
      </c>
      <c r="CN69" s="152">
        <v>0</v>
      </c>
      <c r="CO69" s="152">
        <v>0</v>
      </c>
      <c r="CP69" s="152">
        <v>0</v>
      </c>
      <c r="CQ69" s="152">
        <v>0</v>
      </c>
      <c r="CR69" s="152">
        <v>0</v>
      </c>
      <c r="CS69" s="152">
        <v>0</v>
      </c>
      <c r="CU69" s="152">
        <v>0</v>
      </c>
      <c r="CV69" s="152">
        <v>0</v>
      </c>
      <c r="CW69" s="152">
        <v>0</v>
      </c>
      <c r="CX69" s="152">
        <v>0</v>
      </c>
      <c r="CY69" s="152">
        <v>0</v>
      </c>
      <c r="CZ69" s="152">
        <v>0</v>
      </c>
      <c r="DA69" s="152">
        <v>0</v>
      </c>
      <c r="DB69" s="152">
        <v>0</v>
      </c>
      <c r="DC69" s="152">
        <v>0</v>
      </c>
      <c r="DE69" s="152">
        <v>0</v>
      </c>
      <c r="DF69" s="152">
        <v>0</v>
      </c>
      <c r="DG69" s="152">
        <v>0</v>
      </c>
      <c r="DH69" s="152">
        <v>0</v>
      </c>
      <c r="DI69" s="152">
        <v>0</v>
      </c>
      <c r="DJ69" s="152">
        <v>0</v>
      </c>
      <c r="DK69" s="152">
        <v>0</v>
      </c>
      <c r="DL69" s="152">
        <v>0</v>
      </c>
      <c r="DM69" s="152">
        <v>0</v>
      </c>
      <c r="DO69" s="152">
        <v>0</v>
      </c>
      <c r="DP69" s="152">
        <v>0</v>
      </c>
      <c r="DQ69" s="152">
        <v>0</v>
      </c>
      <c r="DR69" s="152">
        <v>0</v>
      </c>
      <c r="DS69" s="152">
        <v>0</v>
      </c>
      <c r="DT69" s="152">
        <v>0</v>
      </c>
      <c r="DU69" s="152">
        <v>0</v>
      </c>
      <c r="DV69" s="152">
        <v>0</v>
      </c>
      <c r="DW69" s="152">
        <v>0</v>
      </c>
      <c r="DY69" s="152">
        <v>0</v>
      </c>
      <c r="DZ69" s="152">
        <v>0</v>
      </c>
      <c r="EA69" s="152">
        <v>0</v>
      </c>
      <c r="EC69" s="152">
        <v>0</v>
      </c>
      <c r="ED69" s="152">
        <v>0</v>
      </c>
      <c r="EE69" s="152">
        <v>0</v>
      </c>
      <c r="EG69" s="152">
        <v>0</v>
      </c>
      <c r="EH69" s="152">
        <v>0</v>
      </c>
      <c r="EI69" s="152">
        <v>0</v>
      </c>
      <c r="EK69" s="152">
        <v>0</v>
      </c>
      <c r="EL69" s="152">
        <v>0</v>
      </c>
      <c r="EM69" s="152">
        <v>0</v>
      </c>
      <c r="EO69" s="152">
        <v>0</v>
      </c>
      <c r="EP69" s="152">
        <v>0</v>
      </c>
      <c r="EQ69" s="152">
        <v>0</v>
      </c>
      <c r="ER69" s="152">
        <v>0</v>
      </c>
      <c r="ES69" s="152">
        <v>0</v>
      </c>
      <c r="ET69" s="152">
        <v>0</v>
      </c>
      <c r="EU69" s="152">
        <v>0</v>
      </c>
      <c r="EV69" s="152">
        <v>0</v>
      </c>
      <c r="EW69" s="152">
        <v>0</v>
      </c>
      <c r="EX69" s="222"/>
      <c r="EY69" s="154"/>
    </row>
    <row r="70" spans="1:155" s="152" customFormat="1" x14ac:dyDescent="0.25">
      <c r="A70" s="202" t="s">
        <v>30</v>
      </c>
      <c r="B70" s="152">
        <v>6013</v>
      </c>
      <c r="C70" s="152">
        <v>2157</v>
      </c>
      <c r="D70" s="152">
        <v>2789</v>
      </c>
      <c r="E70" s="152">
        <v>549</v>
      </c>
      <c r="F70" s="152">
        <v>136</v>
      </c>
      <c r="G70" s="152">
        <v>636</v>
      </c>
      <c r="H70" s="152">
        <v>172</v>
      </c>
      <c r="I70" s="152">
        <v>620</v>
      </c>
      <c r="J70" s="152">
        <v>213</v>
      </c>
      <c r="L70" s="152">
        <v>6219</v>
      </c>
      <c r="M70" s="152">
        <v>2252</v>
      </c>
      <c r="N70" s="152">
        <v>3005</v>
      </c>
      <c r="O70" s="152">
        <v>585</v>
      </c>
      <c r="P70" s="152">
        <v>172</v>
      </c>
      <c r="Q70" s="152">
        <v>689</v>
      </c>
      <c r="R70" s="152">
        <v>209</v>
      </c>
      <c r="S70" s="152">
        <v>687</v>
      </c>
      <c r="T70" s="152">
        <v>231</v>
      </c>
      <c r="V70" s="152">
        <v>5542</v>
      </c>
      <c r="W70" s="152">
        <v>2222</v>
      </c>
      <c r="X70" s="152">
        <v>3188</v>
      </c>
      <c r="Y70" s="152">
        <v>676</v>
      </c>
      <c r="Z70" s="152">
        <v>218</v>
      </c>
      <c r="AA70" s="152">
        <v>819</v>
      </c>
      <c r="AB70" s="152">
        <v>240</v>
      </c>
      <c r="AC70" s="152">
        <v>832</v>
      </c>
      <c r="AD70" s="152">
        <v>307</v>
      </c>
      <c r="AF70" s="152">
        <v>5900</v>
      </c>
      <c r="AG70" s="152">
        <v>2221</v>
      </c>
      <c r="AH70" s="152">
        <v>3340</v>
      </c>
      <c r="AI70" s="152">
        <v>698</v>
      </c>
      <c r="AJ70" s="152">
        <v>237</v>
      </c>
      <c r="AK70" s="152">
        <v>855</v>
      </c>
      <c r="AL70" s="152">
        <v>298</v>
      </c>
      <c r="AM70" s="152">
        <v>931</v>
      </c>
      <c r="AN70" s="152">
        <v>387</v>
      </c>
      <c r="AP70" s="152">
        <v>6417</v>
      </c>
      <c r="AQ70" s="152">
        <v>2652</v>
      </c>
      <c r="AR70" s="152">
        <v>4120</v>
      </c>
      <c r="AS70" s="152">
        <v>828</v>
      </c>
      <c r="AT70" s="152">
        <v>290</v>
      </c>
      <c r="AU70" s="152">
        <v>1088</v>
      </c>
      <c r="AV70" s="152">
        <v>368</v>
      </c>
      <c r="AW70" s="152">
        <v>1150</v>
      </c>
      <c r="AX70" s="152">
        <v>499</v>
      </c>
      <c r="AZ70" s="152">
        <v>4018</v>
      </c>
      <c r="BA70" s="152">
        <v>1011</v>
      </c>
      <c r="BB70" s="152">
        <v>955</v>
      </c>
      <c r="BD70" s="152">
        <v>4332</v>
      </c>
      <c r="BE70" s="152">
        <v>668</v>
      </c>
      <c r="BF70" s="152">
        <v>631</v>
      </c>
      <c r="BH70" s="152">
        <v>5453</v>
      </c>
      <c r="BI70" s="152">
        <v>1608</v>
      </c>
      <c r="BJ70" s="152">
        <v>1454</v>
      </c>
      <c r="BL70" s="152">
        <v>4920</v>
      </c>
      <c r="BM70" s="152">
        <v>2005</v>
      </c>
      <c r="BN70" s="152">
        <v>2430</v>
      </c>
      <c r="BP70" s="152">
        <v>6219</v>
      </c>
      <c r="BQ70" s="152">
        <v>2252</v>
      </c>
      <c r="BR70" s="152">
        <v>3005</v>
      </c>
      <c r="BS70" s="152">
        <v>585</v>
      </c>
      <c r="BT70" s="152">
        <v>172</v>
      </c>
      <c r="BU70" s="152">
        <v>689</v>
      </c>
      <c r="BV70" s="152">
        <v>209</v>
      </c>
      <c r="BW70" s="152">
        <v>687</v>
      </c>
      <c r="BX70" s="152">
        <v>231</v>
      </c>
      <c r="CA70" s="152">
        <v>2255</v>
      </c>
      <c r="CB70" s="152">
        <v>600</v>
      </c>
      <c r="CC70" s="152">
        <v>588</v>
      </c>
      <c r="CD70" s="152">
        <v>249</v>
      </c>
      <c r="CE70" s="152">
        <v>95</v>
      </c>
      <c r="CF70" s="152">
        <v>144</v>
      </c>
      <c r="CG70" s="152">
        <v>125</v>
      </c>
      <c r="CH70" s="152">
        <v>73</v>
      </c>
      <c r="CI70" s="152">
        <v>83</v>
      </c>
      <c r="CK70" s="152">
        <v>2329</v>
      </c>
      <c r="CL70" s="152">
        <v>631</v>
      </c>
      <c r="CM70" s="152">
        <v>646</v>
      </c>
      <c r="CN70" s="152">
        <v>255</v>
      </c>
      <c r="CO70" s="152">
        <v>105</v>
      </c>
      <c r="CP70" s="152">
        <v>153</v>
      </c>
      <c r="CQ70" s="152">
        <v>134</v>
      </c>
      <c r="CR70" s="152">
        <v>97</v>
      </c>
      <c r="CS70" s="152">
        <v>92</v>
      </c>
      <c r="CU70" s="152">
        <v>2230</v>
      </c>
      <c r="CV70" s="152">
        <v>627</v>
      </c>
      <c r="CW70" s="152">
        <v>632</v>
      </c>
      <c r="CX70" s="152">
        <v>289</v>
      </c>
      <c r="CY70" s="152">
        <v>128</v>
      </c>
      <c r="CZ70" s="152">
        <v>173</v>
      </c>
      <c r="DA70" s="152">
        <v>135</v>
      </c>
      <c r="DB70" s="152">
        <v>106</v>
      </c>
      <c r="DC70" s="152">
        <v>120</v>
      </c>
      <c r="DE70" s="152">
        <v>2461</v>
      </c>
      <c r="DF70" s="152">
        <v>713</v>
      </c>
      <c r="DG70" s="152">
        <v>690</v>
      </c>
      <c r="DH70" s="152">
        <v>299</v>
      </c>
      <c r="DI70" s="152">
        <v>146</v>
      </c>
      <c r="DJ70" s="152">
        <v>188</v>
      </c>
      <c r="DK70" s="152">
        <v>163</v>
      </c>
      <c r="DL70" s="152">
        <v>103</v>
      </c>
      <c r="DM70" s="152">
        <v>153</v>
      </c>
      <c r="DO70" s="152">
        <v>2647</v>
      </c>
      <c r="DP70" s="152">
        <v>798</v>
      </c>
      <c r="DQ70" s="152">
        <v>809</v>
      </c>
      <c r="DR70" s="152">
        <v>364</v>
      </c>
      <c r="DS70" s="152">
        <v>158</v>
      </c>
      <c r="DT70" s="152">
        <v>203</v>
      </c>
      <c r="DU70" s="152">
        <v>182</v>
      </c>
      <c r="DV70" s="152">
        <v>118</v>
      </c>
      <c r="DW70" s="152">
        <v>179</v>
      </c>
      <c r="DY70" s="152">
        <v>957</v>
      </c>
      <c r="DZ70" s="152">
        <v>226</v>
      </c>
      <c r="EA70" s="152">
        <v>126</v>
      </c>
      <c r="EC70" s="152">
        <v>1267</v>
      </c>
      <c r="ED70" s="152">
        <v>230</v>
      </c>
      <c r="EE70" s="152">
        <v>159</v>
      </c>
      <c r="EG70" s="152">
        <v>1801</v>
      </c>
      <c r="EH70" s="152">
        <v>447</v>
      </c>
      <c r="EI70" s="152">
        <v>291</v>
      </c>
      <c r="EK70" s="152">
        <v>1879</v>
      </c>
      <c r="EL70" s="152">
        <v>545</v>
      </c>
      <c r="EM70" s="152">
        <v>443</v>
      </c>
      <c r="EO70" s="152">
        <v>2329</v>
      </c>
      <c r="EP70" s="152">
        <v>631</v>
      </c>
      <c r="EQ70" s="152">
        <v>646</v>
      </c>
      <c r="ER70" s="152">
        <v>255</v>
      </c>
      <c r="ES70" s="152">
        <v>105</v>
      </c>
      <c r="ET70" s="152">
        <v>153</v>
      </c>
      <c r="EU70" s="152">
        <v>134</v>
      </c>
      <c r="EV70" s="152">
        <v>97</v>
      </c>
      <c r="EW70" s="152">
        <v>92</v>
      </c>
      <c r="EX70" s="222"/>
      <c r="EY70" s="154"/>
    </row>
    <row r="71" spans="1:155" s="152" customFormat="1" x14ac:dyDescent="0.25">
      <c r="A71" s="202" t="s">
        <v>31</v>
      </c>
      <c r="B71" s="152">
        <v>24</v>
      </c>
      <c r="C71" s="152">
        <v>3</v>
      </c>
      <c r="D71" s="152">
        <v>2</v>
      </c>
      <c r="E71" s="152">
        <v>1</v>
      </c>
      <c r="F71" s="152">
        <v>0</v>
      </c>
      <c r="G71" s="152">
        <v>2</v>
      </c>
      <c r="H71" s="152">
        <v>0</v>
      </c>
      <c r="I71" s="152">
        <v>1</v>
      </c>
      <c r="J71" s="152">
        <v>0</v>
      </c>
      <c r="L71" s="152">
        <v>16</v>
      </c>
      <c r="M71" s="152">
        <v>3</v>
      </c>
      <c r="N71" s="152">
        <v>5</v>
      </c>
      <c r="O71" s="152">
        <v>0</v>
      </c>
      <c r="P71" s="152">
        <v>0</v>
      </c>
      <c r="Q71" s="152">
        <v>2</v>
      </c>
      <c r="R71" s="152">
        <v>0</v>
      </c>
      <c r="S71" s="152">
        <v>2</v>
      </c>
      <c r="T71" s="152">
        <v>0</v>
      </c>
      <c r="V71" s="152">
        <v>23</v>
      </c>
      <c r="W71" s="152">
        <v>9</v>
      </c>
      <c r="X71" s="152">
        <v>5</v>
      </c>
      <c r="Y71" s="152">
        <v>0</v>
      </c>
      <c r="Z71" s="152">
        <v>0</v>
      </c>
      <c r="AA71" s="152">
        <v>1</v>
      </c>
      <c r="AB71" s="152">
        <v>0</v>
      </c>
      <c r="AC71" s="152">
        <v>3</v>
      </c>
      <c r="AD71" s="152">
        <v>0</v>
      </c>
      <c r="AF71" s="152">
        <v>47</v>
      </c>
      <c r="AG71" s="152">
        <v>10</v>
      </c>
      <c r="AH71" s="152">
        <v>7</v>
      </c>
      <c r="AI71" s="152">
        <v>0</v>
      </c>
      <c r="AJ71" s="152">
        <v>0</v>
      </c>
      <c r="AK71" s="152">
        <v>0</v>
      </c>
      <c r="AL71" s="152">
        <v>0</v>
      </c>
      <c r="AM71" s="152">
        <v>0</v>
      </c>
      <c r="AN71" s="152">
        <v>0</v>
      </c>
      <c r="AP71" s="152">
        <v>42</v>
      </c>
      <c r="AQ71" s="152">
        <v>10</v>
      </c>
      <c r="AR71" s="152">
        <v>14</v>
      </c>
      <c r="AS71" s="152">
        <v>0</v>
      </c>
      <c r="AT71" s="152">
        <v>0</v>
      </c>
      <c r="AU71" s="152">
        <v>3</v>
      </c>
      <c r="AV71" s="152">
        <v>1</v>
      </c>
      <c r="AW71" s="152">
        <v>4</v>
      </c>
      <c r="AX71" s="152">
        <v>0</v>
      </c>
      <c r="AZ71" s="152">
        <v>0</v>
      </c>
      <c r="BA71" s="152">
        <v>0</v>
      </c>
      <c r="BB71" s="152">
        <v>0</v>
      </c>
      <c r="BD71" s="152">
        <v>0</v>
      </c>
      <c r="BE71" s="152">
        <v>0</v>
      </c>
      <c r="BF71" s="152">
        <v>0</v>
      </c>
      <c r="BH71" s="152">
        <v>1</v>
      </c>
      <c r="BI71" s="152">
        <v>0</v>
      </c>
      <c r="BJ71" s="152">
        <v>0</v>
      </c>
      <c r="BL71" s="152">
        <v>61</v>
      </c>
      <c r="BM71" s="152">
        <v>8</v>
      </c>
      <c r="BN71" s="152">
        <v>3</v>
      </c>
      <c r="BP71" s="152">
        <v>16</v>
      </c>
      <c r="BQ71" s="152">
        <v>3</v>
      </c>
      <c r="BR71" s="152">
        <v>5</v>
      </c>
      <c r="BS71" s="152">
        <v>0</v>
      </c>
      <c r="BT71" s="152">
        <v>0</v>
      </c>
      <c r="BU71" s="152">
        <v>2</v>
      </c>
      <c r="BV71" s="152">
        <v>0</v>
      </c>
      <c r="BW71" s="152">
        <v>2</v>
      </c>
      <c r="BX71" s="152">
        <v>0</v>
      </c>
      <c r="CA71" s="152">
        <v>0</v>
      </c>
      <c r="CB71" s="152">
        <v>0</v>
      </c>
      <c r="CC71" s="152">
        <v>0</v>
      </c>
      <c r="CD71" s="152">
        <v>0</v>
      </c>
      <c r="CE71" s="152">
        <v>0</v>
      </c>
      <c r="CF71" s="152">
        <v>0</v>
      </c>
      <c r="CG71" s="152">
        <v>0</v>
      </c>
      <c r="CH71" s="152">
        <v>0</v>
      </c>
      <c r="CI71" s="152">
        <v>0</v>
      </c>
      <c r="CK71" s="152">
        <v>0</v>
      </c>
      <c r="CL71" s="152">
        <v>0</v>
      </c>
      <c r="CM71" s="152">
        <v>0</v>
      </c>
      <c r="CN71" s="152">
        <v>0</v>
      </c>
      <c r="CO71" s="152">
        <v>0</v>
      </c>
      <c r="CP71" s="152">
        <v>0</v>
      </c>
      <c r="CQ71" s="152">
        <v>0</v>
      </c>
      <c r="CR71" s="152">
        <v>0</v>
      </c>
      <c r="CS71" s="152">
        <v>0</v>
      </c>
      <c r="CU71" s="152">
        <v>0</v>
      </c>
      <c r="CV71" s="152">
        <v>0</v>
      </c>
      <c r="CW71" s="152">
        <v>0</v>
      </c>
      <c r="CX71" s="152">
        <v>0</v>
      </c>
      <c r="CY71" s="152">
        <v>0</v>
      </c>
      <c r="CZ71" s="152">
        <v>0</v>
      </c>
      <c r="DA71" s="152">
        <v>0</v>
      </c>
      <c r="DB71" s="152">
        <v>0</v>
      </c>
      <c r="DC71" s="152">
        <v>0</v>
      </c>
      <c r="DE71" s="152">
        <v>0</v>
      </c>
      <c r="DF71" s="152">
        <v>0</v>
      </c>
      <c r="DG71" s="152">
        <v>0</v>
      </c>
      <c r="DH71" s="152">
        <v>0</v>
      </c>
      <c r="DI71" s="152">
        <v>0</v>
      </c>
      <c r="DJ71" s="152">
        <v>0</v>
      </c>
      <c r="DK71" s="152">
        <v>0</v>
      </c>
      <c r="DL71" s="152">
        <v>0</v>
      </c>
      <c r="DM71" s="152">
        <v>0</v>
      </c>
      <c r="DO71" s="152">
        <v>0</v>
      </c>
      <c r="DP71" s="152">
        <v>0</v>
      </c>
      <c r="DQ71" s="152">
        <v>0</v>
      </c>
      <c r="DR71" s="152">
        <v>0</v>
      </c>
      <c r="DS71" s="152">
        <v>0</v>
      </c>
      <c r="DT71" s="152">
        <v>0</v>
      </c>
      <c r="DU71" s="152">
        <v>0</v>
      </c>
      <c r="DV71" s="152">
        <v>0</v>
      </c>
      <c r="DW71" s="152">
        <v>0</v>
      </c>
      <c r="DY71" s="152">
        <v>0</v>
      </c>
      <c r="DZ71" s="152">
        <v>0</v>
      </c>
      <c r="EA71" s="152">
        <v>0</v>
      </c>
      <c r="EC71" s="152">
        <v>0</v>
      </c>
      <c r="ED71" s="152">
        <v>0</v>
      </c>
      <c r="EE71" s="152">
        <v>0</v>
      </c>
      <c r="EG71" s="152">
        <v>0</v>
      </c>
      <c r="EH71" s="152">
        <v>0</v>
      </c>
      <c r="EI71" s="152">
        <v>0</v>
      </c>
      <c r="EK71" s="152">
        <v>0</v>
      </c>
      <c r="EL71" s="152">
        <v>0</v>
      </c>
      <c r="EM71" s="152">
        <v>0</v>
      </c>
      <c r="EO71" s="152">
        <v>0</v>
      </c>
      <c r="EP71" s="152">
        <v>0</v>
      </c>
      <c r="EQ71" s="152">
        <v>0</v>
      </c>
      <c r="ER71" s="152">
        <v>0</v>
      </c>
      <c r="ES71" s="152">
        <v>0</v>
      </c>
      <c r="ET71" s="152">
        <v>0</v>
      </c>
      <c r="EU71" s="152">
        <v>0</v>
      </c>
      <c r="EV71" s="152">
        <v>0</v>
      </c>
      <c r="EW71" s="152">
        <v>0</v>
      </c>
      <c r="EX71" s="222"/>
      <c r="EY71" s="154"/>
    </row>
    <row r="72" spans="1:155" s="152" customFormat="1" x14ac:dyDescent="0.25">
      <c r="A72" s="202" t="s">
        <v>83</v>
      </c>
      <c r="B72" s="152">
        <v>0</v>
      </c>
      <c r="C72" s="152">
        <v>0</v>
      </c>
      <c r="D72" s="152">
        <v>0</v>
      </c>
      <c r="E72" s="152">
        <v>0</v>
      </c>
      <c r="F72" s="152">
        <v>0</v>
      </c>
      <c r="G72" s="152">
        <v>0</v>
      </c>
      <c r="H72" s="152">
        <v>0</v>
      </c>
      <c r="I72" s="152">
        <v>0</v>
      </c>
      <c r="J72" s="152">
        <v>0</v>
      </c>
      <c r="L72" s="152">
        <v>2</v>
      </c>
      <c r="M72" s="152">
        <v>0</v>
      </c>
      <c r="N72" s="152">
        <v>0</v>
      </c>
      <c r="O72" s="152">
        <v>0</v>
      </c>
      <c r="P72" s="152">
        <v>0</v>
      </c>
      <c r="Q72" s="152">
        <v>0</v>
      </c>
      <c r="R72" s="152">
        <v>0</v>
      </c>
      <c r="S72" s="152">
        <v>0</v>
      </c>
      <c r="T72" s="152">
        <v>0</v>
      </c>
      <c r="V72" s="152">
        <v>6</v>
      </c>
      <c r="W72" s="152">
        <v>0</v>
      </c>
      <c r="X72" s="152">
        <v>0</v>
      </c>
      <c r="Y72" s="152">
        <v>0</v>
      </c>
      <c r="Z72" s="152">
        <v>0</v>
      </c>
      <c r="AA72" s="152">
        <v>0</v>
      </c>
      <c r="AB72" s="152">
        <v>0</v>
      </c>
      <c r="AC72" s="152">
        <v>0</v>
      </c>
      <c r="AD72" s="152">
        <v>0</v>
      </c>
      <c r="AF72" s="152">
        <v>9</v>
      </c>
      <c r="AG72" s="152">
        <v>0</v>
      </c>
      <c r="AH72" s="152">
        <v>0</v>
      </c>
      <c r="AI72" s="152">
        <v>0</v>
      </c>
      <c r="AJ72" s="152">
        <v>0</v>
      </c>
      <c r="AK72" s="152">
        <v>0</v>
      </c>
      <c r="AL72" s="152">
        <v>0</v>
      </c>
      <c r="AM72" s="152">
        <v>0</v>
      </c>
      <c r="AN72" s="152">
        <v>0</v>
      </c>
      <c r="AP72" s="152">
        <v>8</v>
      </c>
      <c r="AQ72" s="152">
        <v>0</v>
      </c>
      <c r="AR72" s="152">
        <v>0</v>
      </c>
      <c r="AS72" s="152">
        <v>0</v>
      </c>
      <c r="AT72" s="152">
        <v>0</v>
      </c>
      <c r="AU72" s="152">
        <v>0</v>
      </c>
      <c r="AV72" s="152">
        <v>0</v>
      </c>
      <c r="AW72" s="152">
        <v>0</v>
      </c>
      <c r="AX72" s="152">
        <v>0</v>
      </c>
      <c r="AZ72" s="152">
        <v>0</v>
      </c>
      <c r="BA72" s="152">
        <v>0</v>
      </c>
      <c r="BB72" s="152">
        <v>0</v>
      </c>
      <c r="BD72" s="152">
        <v>0</v>
      </c>
      <c r="BE72" s="152">
        <v>0</v>
      </c>
      <c r="BF72" s="152">
        <v>0</v>
      </c>
      <c r="BH72" s="152">
        <v>0</v>
      </c>
      <c r="BI72" s="152">
        <v>0</v>
      </c>
      <c r="BJ72" s="152">
        <v>0</v>
      </c>
      <c r="BL72" s="152">
        <v>0</v>
      </c>
      <c r="BM72" s="152">
        <v>0</v>
      </c>
      <c r="BN72" s="152">
        <v>0</v>
      </c>
      <c r="BP72" s="152">
        <v>2</v>
      </c>
      <c r="BQ72" s="152">
        <v>0</v>
      </c>
      <c r="BR72" s="152">
        <v>0</v>
      </c>
      <c r="BS72" s="152">
        <v>0</v>
      </c>
      <c r="BT72" s="152">
        <v>0</v>
      </c>
      <c r="BU72" s="152">
        <v>0</v>
      </c>
      <c r="BV72" s="152">
        <v>0</v>
      </c>
      <c r="BW72" s="152">
        <v>0</v>
      </c>
      <c r="BX72" s="152">
        <v>0</v>
      </c>
      <c r="CA72" s="152">
        <v>0</v>
      </c>
      <c r="CB72" s="152">
        <v>0</v>
      </c>
      <c r="CC72" s="152">
        <v>0</v>
      </c>
      <c r="CD72" s="152">
        <v>0</v>
      </c>
      <c r="CE72" s="152">
        <v>0</v>
      </c>
      <c r="CF72" s="152">
        <v>0</v>
      </c>
      <c r="CG72" s="152">
        <v>0</v>
      </c>
      <c r="CH72" s="152">
        <v>0</v>
      </c>
      <c r="CI72" s="152">
        <v>0</v>
      </c>
      <c r="CK72" s="152">
        <v>0</v>
      </c>
      <c r="CL72" s="152">
        <v>0</v>
      </c>
      <c r="CM72" s="152">
        <v>0</v>
      </c>
      <c r="CN72" s="152">
        <v>0</v>
      </c>
      <c r="CO72" s="152">
        <v>0</v>
      </c>
      <c r="CP72" s="152">
        <v>0</v>
      </c>
      <c r="CQ72" s="152">
        <v>0</v>
      </c>
      <c r="CR72" s="152">
        <v>0</v>
      </c>
      <c r="CS72" s="152">
        <v>0</v>
      </c>
      <c r="CU72" s="152">
        <v>0</v>
      </c>
      <c r="CV72" s="152">
        <v>0</v>
      </c>
      <c r="CW72" s="152">
        <v>0</v>
      </c>
      <c r="CX72" s="152">
        <v>0</v>
      </c>
      <c r="CY72" s="152">
        <v>0</v>
      </c>
      <c r="CZ72" s="152">
        <v>0</v>
      </c>
      <c r="DA72" s="152">
        <v>0</v>
      </c>
      <c r="DB72" s="152">
        <v>0</v>
      </c>
      <c r="DC72" s="152">
        <v>0</v>
      </c>
      <c r="DE72" s="152">
        <v>0</v>
      </c>
      <c r="DF72" s="152">
        <v>0</v>
      </c>
      <c r="DG72" s="152">
        <v>0</v>
      </c>
      <c r="DH72" s="152">
        <v>0</v>
      </c>
      <c r="DI72" s="152">
        <v>0</v>
      </c>
      <c r="DJ72" s="152">
        <v>0</v>
      </c>
      <c r="DK72" s="152">
        <v>0</v>
      </c>
      <c r="DL72" s="152">
        <v>0</v>
      </c>
      <c r="DM72" s="152">
        <v>0</v>
      </c>
      <c r="DO72" s="152">
        <v>0</v>
      </c>
      <c r="DP72" s="152">
        <v>0</v>
      </c>
      <c r="DQ72" s="152">
        <v>0</v>
      </c>
      <c r="DR72" s="152">
        <v>0</v>
      </c>
      <c r="DS72" s="152">
        <v>0</v>
      </c>
      <c r="DT72" s="152">
        <v>0</v>
      </c>
      <c r="DU72" s="152">
        <v>0</v>
      </c>
      <c r="DV72" s="152">
        <v>0</v>
      </c>
      <c r="DW72" s="152">
        <v>0</v>
      </c>
      <c r="DY72" s="152">
        <v>0</v>
      </c>
      <c r="DZ72" s="152">
        <v>0</v>
      </c>
      <c r="EA72" s="152">
        <v>0</v>
      </c>
      <c r="EC72" s="152">
        <v>0</v>
      </c>
      <c r="ED72" s="152">
        <v>0</v>
      </c>
      <c r="EE72" s="152">
        <v>0</v>
      </c>
      <c r="EG72" s="152">
        <v>0</v>
      </c>
      <c r="EH72" s="152">
        <v>0</v>
      </c>
      <c r="EI72" s="152">
        <v>0</v>
      </c>
      <c r="EK72" s="152">
        <v>0</v>
      </c>
      <c r="EL72" s="152">
        <v>0</v>
      </c>
      <c r="EM72" s="152">
        <v>0</v>
      </c>
      <c r="EO72" s="152">
        <v>0</v>
      </c>
      <c r="EP72" s="152">
        <v>0</v>
      </c>
      <c r="EQ72" s="152">
        <v>0</v>
      </c>
      <c r="ER72" s="152">
        <v>0</v>
      </c>
      <c r="ES72" s="152">
        <v>0</v>
      </c>
      <c r="ET72" s="152">
        <v>0</v>
      </c>
      <c r="EU72" s="152">
        <v>0</v>
      </c>
      <c r="EV72" s="152">
        <v>0</v>
      </c>
      <c r="EW72" s="152">
        <v>0</v>
      </c>
      <c r="EX72" s="222"/>
      <c r="EY72" s="154"/>
    </row>
    <row r="73" spans="1:155" s="152" customFormat="1" x14ac:dyDescent="0.25">
      <c r="A73" s="202" t="s">
        <v>35</v>
      </c>
      <c r="B73" s="152">
        <v>0</v>
      </c>
      <c r="C73" s="152">
        <v>0</v>
      </c>
      <c r="D73" s="152">
        <v>0</v>
      </c>
      <c r="E73" s="152">
        <v>0</v>
      </c>
      <c r="F73" s="152">
        <v>0</v>
      </c>
      <c r="G73" s="152">
        <v>0</v>
      </c>
      <c r="H73" s="152">
        <v>0</v>
      </c>
      <c r="I73" s="152">
        <v>0</v>
      </c>
      <c r="J73" s="152">
        <v>0</v>
      </c>
      <c r="L73" s="152">
        <v>1</v>
      </c>
      <c r="M73" s="152">
        <v>0</v>
      </c>
      <c r="N73" s="152">
        <v>0</v>
      </c>
      <c r="O73" s="152">
        <v>0</v>
      </c>
      <c r="P73" s="152">
        <v>0</v>
      </c>
      <c r="Q73" s="152">
        <v>0</v>
      </c>
      <c r="R73" s="152">
        <v>0</v>
      </c>
      <c r="S73" s="152">
        <v>0</v>
      </c>
      <c r="T73" s="152">
        <v>0</v>
      </c>
      <c r="V73" s="152">
        <v>1</v>
      </c>
      <c r="W73" s="152">
        <v>2</v>
      </c>
      <c r="X73" s="152">
        <v>0</v>
      </c>
      <c r="Y73" s="152">
        <v>0</v>
      </c>
      <c r="Z73" s="152">
        <v>0</v>
      </c>
      <c r="AA73" s="152">
        <v>0</v>
      </c>
      <c r="AB73" s="152">
        <v>0</v>
      </c>
      <c r="AC73" s="152">
        <v>0</v>
      </c>
      <c r="AD73" s="152">
        <v>0</v>
      </c>
      <c r="AF73" s="152">
        <v>6</v>
      </c>
      <c r="AG73" s="152">
        <v>0</v>
      </c>
      <c r="AH73" s="152">
        <v>0</v>
      </c>
      <c r="AI73" s="152">
        <v>0</v>
      </c>
      <c r="AJ73" s="152">
        <v>0</v>
      </c>
      <c r="AK73" s="152">
        <v>0</v>
      </c>
      <c r="AL73" s="152">
        <v>0</v>
      </c>
      <c r="AM73" s="152">
        <v>0</v>
      </c>
      <c r="AN73" s="152">
        <v>0</v>
      </c>
      <c r="AP73" s="152">
        <v>42</v>
      </c>
      <c r="AQ73" s="152">
        <v>6</v>
      </c>
      <c r="AR73" s="152">
        <v>0</v>
      </c>
      <c r="AS73" s="152">
        <v>0</v>
      </c>
      <c r="AT73" s="152">
        <v>0</v>
      </c>
      <c r="AU73" s="152">
        <v>0</v>
      </c>
      <c r="AV73" s="152">
        <v>0</v>
      </c>
      <c r="AW73" s="152">
        <v>0</v>
      </c>
      <c r="AX73" s="152">
        <v>0</v>
      </c>
      <c r="AZ73" s="152">
        <v>0</v>
      </c>
      <c r="BA73" s="152">
        <v>0</v>
      </c>
      <c r="BB73" s="152">
        <v>0</v>
      </c>
      <c r="BD73" s="152">
        <v>0</v>
      </c>
      <c r="BE73" s="152">
        <v>0</v>
      </c>
      <c r="BF73" s="152">
        <v>0</v>
      </c>
      <c r="BH73" s="152">
        <v>0</v>
      </c>
      <c r="BI73" s="152">
        <v>0</v>
      </c>
      <c r="BJ73" s="152">
        <v>0</v>
      </c>
      <c r="BL73" s="152">
        <v>0</v>
      </c>
      <c r="BM73" s="152">
        <v>0</v>
      </c>
      <c r="BN73" s="152">
        <v>0</v>
      </c>
      <c r="BP73" s="152">
        <v>1</v>
      </c>
      <c r="BQ73" s="152">
        <v>0</v>
      </c>
      <c r="BR73" s="152">
        <v>0</v>
      </c>
      <c r="BS73" s="152">
        <v>0</v>
      </c>
      <c r="BT73" s="152">
        <v>0</v>
      </c>
      <c r="BU73" s="152">
        <v>0</v>
      </c>
      <c r="BV73" s="152">
        <v>0</v>
      </c>
      <c r="BW73" s="152">
        <v>0</v>
      </c>
      <c r="BX73" s="152">
        <v>0</v>
      </c>
      <c r="CA73" s="152">
        <v>0</v>
      </c>
      <c r="CB73" s="152">
        <v>0</v>
      </c>
      <c r="CC73" s="152">
        <v>0</v>
      </c>
      <c r="CD73" s="152">
        <v>0</v>
      </c>
      <c r="CE73" s="152">
        <v>0</v>
      </c>
      <c r="CF73" s="152">
        <v>0</v>
      </c>
      <c r="CG73" s="152">
        <v>0</v>
      </c>
      <c r="CH73" s="152">
        <v>0</v>
      </c>
      <c r="CI73" s="152">
        <v>0</v>
      </c>
      <c r="CK73" s="152">
        <v>0</v>
      </c>
      <c r="CL73" s="152">
        <v>0</v>
      </c>
      <c r="CM73" s="152">
        <v>0</v>
      </c>
      <c r="CN73" s="152">
        <v>0</v>
      </c>
      <c r="CO73" s="152">
        <v>0</v>
      </c>
      <c r="CP73" s="152">
        <v>0</v>
      </c>
      <c r="CQ73" s="152">
        <v>0</v>
      </c>
      <c r="CR73" s="152">
        <v>0</v>
      </c>
      <c r="CS73" s="152">
        <v>0</v>
      </c>
      <c r="CU73" s="152">
        <v>0</v>
      </c>
      <c r="CV73" s="152">
        <v>0</v>
      </c>
      <c r="CW73" s="152">
        <v>0</v>
      </c>
      <c r="CX73" s="152">
        <v>0</v>
      </c>
      <c r="CY73" s="152">
        <v>0</v>
      </c>
      <c r="CZ73" s="152">
        <v>0</v>
      </c>
      <c r="DA73" s="152">
        <v>0</v>
      </c>
      <c r="DB73" s="152">
        <v>0</v>
      </c>
      <c r="DC73" s="152">
        <v>0</v>
      </c>
      <c r="DE73" s="152">
        <v>0</v>
      </c>
      <c r="DF73" s="152">
        <v>0</v>
      </c>
      <c r="DG73" s="152">
        <v>0</v>
      </c>
      <c r="DH73" s="152">
        <v>0</v>
      </c>
      <c r="DI73" s="152">
        <v>0</v>
      </c>
      <c r="DJ73" s="152">
        <v>0</v>
      </c>
      <c r="DK73" s="152">
        <v>0</v>
      </c>
      <c r="DL73" s="152">
        <v>0</v>
      </c>
      <c r="DM73" s="152">
        <v>0</v>
      </c>
      <c r="DO73" s="152">
        <v>0</v>
      </c>
      <c r="DP73" s="152">
        <v>0</v>
      </c>
      <c r="DQ73" s="152">
        <v>0</v>
      </c>
      <c r="DR73" s="152">
        <v>0</v>
      </c>
      <c r="DS73" s="152">
        <v>0</v>
      </c>
      <c r="DT73" s="152">
        <v>0</v>
      </c>
      <c r="DU73" s="152">
        <v>0</v>
      </c>
      <c r="DV73" s="152">
        <v>0</v>
      </c>
      <c r="DW73" s="152">
        <v>0</v>
      </c>
      <c r="DY73" s="152">
        <v>0</v>
      </c>
      <c r="DZ73" s="152">
        <v>0</v>
      </c>
      <c r="EA73" s="152">
        <v>0</v>
      </c>
      <c r="EC73" s="152">
        <v>0</v>
      </c>
      <c r="ED73" s="152">
        <v>0</v>
      </c>
      <c r="EE73" s="152">
        <v>0</v>
      </c>
      <c r="EG73" s="152">
        <v>0</v>
      </c>
      <c r="EH73" s="152">
        <v>0</v>
      </c>
      <c r="EI73" s="152">
        <v>0</v>
      </c>
      <c r="EK73" s="152">
        <v>0</v>
      </c>
      <c r="EL73" s="152">
        <v>0</v>
      </c>
      <c r="EM73" s="152">
        <v>0</v>
      </c>
      <c r="EO73" s="152">
        <v>0</v>
      </c>
      <c r="EP73" s="152">
        <v>0</v>
      </c>
      <c r="EQ73" s="152">
        <v>0</v>
      </c>
      <c r="ER73" s="152">
        <v>0</v>
      </c>
      <c r="ES73" s="152">
        <v>0</v>
      </c>
      <c r="ET73" s="152">
        <v>0</v>
      </c>
      <c r="EU73" s="152">
        <v>0</v>
      </c>
      <c r="EV73" s="152">
        <v>0</v>
      </c>
      <c r="EW73" s="152">
        <v>0</v>
      </c>
      <c r="EX73" s="222"/>
      <c r="EY73" s="154"/>
    </row>
    <row r="74" spans="1:155" s="152" customFormat="1" x14ac:dyDescent="0.25">
      <c r="A74" s="202" t="s">
        <v>37</v>
      </c>
      <c r="B74" s="152">
        <v>0</v>
      </c>
      <c r="C74" s="152">
        <v>0</v>
      </c>
      <c r="D74" s="152">
        <v>0</v>
      </c>
      <c r="E74" s="152">
        <v>0</v>
      </c>
      <c r="F74" s="152">
        <v>0</v>
      </c>
      <c r="G74" s="152">
        <v>0</v>
      </c>
      <c r="H74" s="152">
        <v>0</v>
      </c>
      <c r="I74" s="152">
        <v>0</v>
      </c>
      <c r="J74" s="152">
        <v>0</v>
      </c>
      <c r="L74" s="152">
        <v>0</v>
      </c>
      <c r="M74" s="152">
        <v>0</v>
      </c>
      <c r="N74" s="152">
        <v>0</v>
      </c>
      <c r="O74" s="152">
        <v>0</v>
      </c>
      <c r="P74" s="152">
        <v>0</v>
      </c>
      <c r="Q74" s="152">
        <v>0</v>
      </c>
      <c r="R74" s="152">
        <v>0</v>
      </c>
      <c r="S74" s="152">
        <v>0</v>
      </c>
      <c r="T74" s="152">
        <v>0</v>
      </c>
      <c r="V74" s="152">
        <v>0</v>
      </c>
      <c r="W74" s="152">
        <v>0</v>
      </c>
      <c r="X74" s="152">
        <v>0</v>
      </c>
      <c r="Y74" s="152">
        <v>0</v>
      </c>
      <c r="Z74" s="152">
        <v>0</v>
      </c>
      <c r="AA74" s="152">
        <v>0</v>
      </c>
      <c r="AB74" s="152">
        <v>0</v>
      </c>
      <c r="AC74" s="152">
        <v>0</v>
      </c>
      <c r="AD74" s="152">
        <v>0</v>
      </c>
      <c r="AF74" s="152">
        <v>0</v>
      </c>
      <c r="AG74" s="152">
        <v>0</v>
      </c>
      <c r="AH74" s="152">
        <v>0</v>
      </c>
      <c r="AI74" s="152">
        <v>0</v>
      </c>
      <c r="AJ74" s="152">
        <v>0</v>
      </c>
      <c r="AK74" s="152">
        <v>0</v>
      </c>
      <c r="AL74" s="152">
        <v>0</v>
      </c>
      <c r="AM74" s="152">
        <v>0</v>
      </c>
      <c r="AN74" s="152">
        <v>0</v>
      </c>
      <c r="AP74" s="152">
        <v>1</v>
      </c>
      <c r="AQ74" s="152">
        <v>0</v>
      </c>
      <c r="AR74" s="152">
        <v>0</v>
      </c>
      <c r="AS74" s="152">
        <v>0</v>
      </c>
      <c r="AT74" s="152">
        <v>0</v>
      </c>
      <c r="AU74" s="152">
        <v>0</v>
      </c>
      <c r="AV74" s="152">
        <v>0</v>
      </c>
      <c r="AW74" s="152">
        <v>0</v>
      </c>
      <c r="AX74" s="152">
        <v>0</v>
      </c>
      <c r="AZ74" s="152">
        <v>0</v>
      </c>
      <c r="BA74" s="152">
        <v>0</v>
      </c>
      <c r="BB74" s="152">
        <v>0</v>
      </c>
      <c r="BD74" s="152">
        <v>0</v>
      </c>
      <c r="BE74" s="152">
        <v>0</v>
      </c>
      <c r="BF74" s="152">
        <v>0</v>
      </c>
      <c r="BH74" s="152">
        <v>0</v>
      </c>
      <c r="BI74" s="152">
        <v>0</v>
      </c>
      <c r="BJ74" s="152">
        <v>0</v>
      </c>
      <c r="BL74" s="152">
        <v>0</v>
      </c>
      <c r="BM74" s="152">
        <v>0</v>
      </c>
      <c r="BN74" s="152">
        <v>0</v>
      </c>
      <c r="BP74" s="152">
        <v>0</v>
      </c>
      <c r="BQ74" s="152">
        <v>0</v>
      </c>
      <c r="BR74" s="152">
        <v>0</v>
      </c>
      <c r="BS74" s="152">
        <v>0</v>
      </c>
      <c r="BT74" s="152">
        <v>0</v>
      </c>
      <c r="BU74" s="152">
        <v>0</v>
      </c>
      <c r="BV74" s="152">
        <v>0</v>
      </c>
      <c r="BW74" s="152">
        <v>0</v>
      </c>
      <c r="BX74" s="152">
        <v>0</v>
      </c>
      <c r="CA74" s="152">
        <v>0</v>
      </c>
      <c r="CB74" s="152">
        <v>0</v>
      </c>
      <c r="CC74" s="152">
        <v>0</v>
      </c>
      <c r="CD74" s="152">
        <v>0</v>
      </c>
      <c r="CE74" s="152">
        <v>0</v>
      </c>
      <c r="CF74" s="152">
        <v>0</v>
      </c>
      <c r="CG74" s="152">
        <v>0</v>
      </c>
      <c r="CH74" s="152">
        <v>0</v>
      </c>
      <c r="CI74" s="152">
        <v>0</v>
      </c>
      <c r="CK74" s="152">
        <v>0</v>
      </c>
      <c r="CL74" s="152">
        <v>0</v>
      </c>
      <c r="CM74" s="152">
        <v>0</v>
      </c>
      <c r="CN74" s="152">
        <v>0</v>
      </c>
      <c r="CO74" s="152">
        <v>0</v>
      </c>
      <c r="CP74" s="152">
        <v>0</v>
      </c>
      <c r="CQ74" s="152">
        <v>0</v>
      </c>
      <c r="CR74" s="152">
        <v>0</v>
      </c>
      <c r="CS74" s="152">
        <v>0</v>
      </c>
      <c r="CU74" s="152">
        <v>0</v>
      </c>
      <c r="CV74" s="152">
        <v>0</v>
      </c>
      <c r="CW74" s="152">
        <v>0</v>
      </c>
      <c r="CX74" s="152">
        <v>0</v>
      </c>
      <c r="CY74" s="152">
        <v>0</v>
      </c>
      <c r="CZ74" s="152">
        <v>0</v>
      </c>
      <c r="DA74" s="152">
        <v>0</v>
      </c>
      <c r="DB74" s="152">
        <v>0</v>
      </c>
      <c r="DC74" s="152">
        <v>0</v>
      </c>
      <c r="DE74" s="152">
        <v>0</v>
      </c>
      <c r="DF74" s="152">
        <v>0</v>
      </c>
      <c r="DG74" s="152">
        <v>0</v>
      </c>
      <c r="DH74" s="152">
        <v>0</v>
      </c>
      <c r="DI74" s="152">
        <v>0</v>
      </c>
      <c r="DJ74" s="152">
        <v>0</v>
      </c>
      <c r="DK74" s="152">
        <v>0</v>
      </c>
      <c r="DL74" s="152">
        <v>0</v>
      </c>
      <c r="DM74" s="152">
        <v>0</v>
      </c>
      <c r="DO74" s="152">
        <v>0</v>
      </c>
      <c r="DP74" s="152">
        <v>0</v>
      </c>
      <c r="DQ74" s="152">
        <v>0</v>
      </c>
      <c r="DR74" s="152">
        <v>0</v>
      </c>
      <c r="DS74" s="152">
        <v>0</v>
      </c>
      <c r="DT74" s="152">
        <v>0</v>
      </c>
      <c r="DU74" s="152">
        <v>0</v>
      </c>
      <c r="DV74" s="152">
        <v>0</v>
      </c>
      <c r="DW74" s="152">
        <v>0</v>
      </c>
      <c r="DY74" s="152">
        <v>0</v>
      </c>
      <c r="DZ74" s="152">
        <v>0</v>
      </c>
      <c r="EA74" s="152">
        <v>0</v>
      </c>
      <c r="EC74" s="152">
        <v>0</v>
      </c>
      <c r="ED74" s="152">
        <v>0</v>
      </c>
      <c r="EE74" s="152">
        <v>0</v>
      </c>
      <c r="EG74" s="152">
        <v>0</v>
      </c>
      <c r="EH74" s="152">
        <v>0</v>
      </c>
      <c r="EI74" s="152">
        <v>0</v>
      </c>
      <c r="EK74" s="152">
        <v>0</v>
      </c>
      <c r="EL74" s="152">
        <v>0</v>
      </c>
      <c r="EM74" s="152">
        <v>0</v>
      </c>
      <c r="EO74" s="152">
        <v>0</v>
      </c>
      <c r="EP74" s="152">
        <v>0</v>
      </c>
      <c r="EQ74" s="152">
        <v>0</v>
      </c>
      <c r="ER74" s="152">
        <v>0</v>
      </c>
      <c r="ES74" s="152">
        <v>0</v>
      </c>
      <c r="ET74" s="152">
        <v>0</v>
      </c>
      <c r="EU74" s="152">
        <v>0</v>
      </c>
      <c r="EV74" s="152">
        <v>0</v>
      </c>
      <c r="EW74" s="152">
        <v>0</v>
      </c>
      <c r="EX74" s="222"/>
      <c r="EY74" s="154"/>
    </row>
    <row r="75" spans="1:155" s="152" customFormat="1" x14ac:dyDescent="0.25">
      <c r="A75" s="202" t="s">
        <v>38</v>
      </c>
      <c r="B75" s="152">
        <v>0</v>
      </c>
      <c r="C75" s="152">
        <v>0</v>
      </c>
      <c r="D75" s="152">
        <v>0</v>
      </c>
      <c r="E75" s="152">
        <v>0</v>
      </c>
      <c r="F75" s="152">
        <v>0</v>
      </c>
      <c r="G75" s="152">
        <v>0</v>
      </c>
      <c r="H75" s="152">
        <v>0</v>
      </c>
      <c r="I75" s="152">
        <v>0</v>
      </c>
      <c r="J75" s="152">
        <v>0</v>
      </c>
      <c r="L75" s="152">
        <v>0</v>
      </c>
      <c r="M75" s="152">
        <v>0</v>
      </c>
      <c r="N75" s="152">
        <v>0</v>
      </c>
      <c r="O75" s="152">
        <v>0</v>
      </c>
      <c r="P75" s="152">
        <v>0</v>
      </c>
      <c r="Q75" s="152">
        <v>0</v>
      </c>
      <c r="R75" s="152">
        <v>0</v>
      </c>
      <c r="S75" s="152">
        <v>0</v>
      </c>
      <c r="T75" s="152">
        <v>0</v>
      </c>
      <c r="V75" s="152">
        <v>0</v>
      </c>
      <c r="W75" s="152">
        <v>0</v>
      </c>
      <c r="X75" s="152">
        <v>0</v>
      </c>
      <c r="Y75" s="152">
        <v>0</v>
      </c>
      <c r="Z75" s="152">
        <v>0</v>
      </c>
      <c r="AA75" s="152">
        <v>0</v>
      </c>
      <c r="AB75" s="152">
        <v>0</v>
      </c>
      <c r="AC75" s="152">
        <v>0</v>
      </c>
      <c r="AD75" s="152">
        <v>0</v>
      </c>
      <c r="AF75" s="152">
        <v>0</v>
      </c>
      <c r="AG75" s="152">
        <v>0</v>
      </c>
      <c r="AH75" s="152">
        <v>0</v>
      </c>
      <c r="AI75" s="152">
        <v>0</v>
      </c>
      <c r="AJ75" s="152">
        <v>0</v>
      </c>
      <c r="AK75" s="152">
        <v>0</v>
      </c>
      <c r="AL75" s="152">
        <v>0</v>
      </c>
      <c r="AM75" s="152">
        <v>0</v>
      </c>
      <c r="AN75" s="152">
        <v>0</v>
      </c>
      <c r="AP75" s="152">
        <v>0</v>
      </c>
      <c r="AQ75" s="152">
        <v>0</v>
      </c>
      <c r="AR75" s="152">
        <v>0</v>
      </c>
      <c r="AS75" s="152">
        <v>0</v>
      </c>
      <c r="AT75" s="152">
        <v>0</v>
      </c>
      <c r="AU75" s="152">
        <v>0</v>
      </c>
      <c r="AV75" s="152">
        <v>0</v>
      </c>
      <c r="AW75" s="152">
        <v>0</v>
      </c>
      <c r="AX75" s="152">
        <v>0</v>
      </c>
      <c r="AZ75" s="152">
        <v>576</v>
      </c>
      <c r="BA75" s="152">
        <v>159</v>
      </c>
      <c r="BB75" s="152">
        <v>94</v>
      </c>
      <c r="BD75" s="152">
        <v>214</v>
      </c>
      <c r="BE75" s="152">
        <v>81</v>
      </c>
      <c r="BF75" s="152">
        <v>104</v>
      </c>
      <c r="BH75" s="152">
        <v>9</v>
      </c>
      <c r="BI75" s="152">
        <v>4</v>
      </c>
      <c r="BJ75" s="152">
        <v>5</v>
      </c>
      <c r="BL75" s="152">
        <v>4</v>
      </c>
      <c r="BM75" s="152">
        <v>0</v>
      </c>
      <c r="BN75" s="152">
        <v>0</v>
      </c>
      <c r="BP75" s="152">
        <v>0</v>
      </c>
      <c r="BQ75" s="152">
        <v>0</v>
      </c>
      <c r="BR75" s="152">
        <v>0</v>
      </c>
      <c r="BS75" s="152">
        <v>0</v>
      </c>
      <c r="BT75" s="152">
        <v>0</v>
      </c>
      <c r="BU75" s="152">
        <v>0</v>
      </c>
      <c r="BV75" s="152">
        <v>0</v>
      </c>
      <c r="BW75" s="152">
        <v>0</v>
      </c>
      <c r="BX75" s="152">
        <v>0</v>
      </c>
      <c r="CA75" s="152">
        <v>0</v>
      </c>
      <c r="CB75" s="152">
        <v>0</v>
      </c>
      <c r="CC75" s="152">
        <v>0</v>
      </c>
      <c r="CD75" s="152">
        <v>0</v>
      </c>
      <c r="CE75" s="152">
        <v>0</v>
      </c>
      <c r="CF75" s="152">
        <v>0</v>
      </c>
      <c r="CG75" s="152">
        <v>0</v>
      </c>
      <c r="CH75" s="152">
        <v>0</v>
      </c>
      <c r="CI75" s="152">
        <v>0</v>
      </c>
      <c r="CK75" s="152">
        <v>0</v>
      </c>
      <c r="CL75" s="152">
        <v>0</v>
      </c>
      <c r="CM75" s="152">
        <v>0</v>
      </c>
      <c r="CN75" s="152">
        <v>0</v>
      </c>
      <c r="CO75" s="152">
        <v>0</v>
      </c>
      <c r="CP75" s="152">
        <v>0</v>
      </c>
      <c r="CQ75" s="152">
        <v>0</v>
      </c>
      <c r="CR75" s="152">
        <v>0</v>
      </c>
      <c r="CS75" s="152">
        <v>0</v>
      </c>
      <c r="CU75" s="152">
        <v>0</v>
      </c>
      <c r="CV75" s="152">
        <v>0</v>
      </c>
      <c r="CW75" s="152">
        <v>0</v>
      </c>
      <c r="CX75" s="152">
        <v>0</v>
      </c>
      <c r="CY75" s="152">
        <v>0</v>
      </c>
      <c r="CZ75" s="152">
        <v>0</v>
      </c>
      <c r="DA75" s="152">
        <v>0</v>
      </c>
      <c r="DB75" s="152">
        <v>0</v>
      </c>
      <c r="DC75" s="152">
        <v>0</v>
      </c>
      <c r="DE75" s="152">
        <v>0</v>
      </c>
      <c r="DF75" s="152">
        <v>0</v>
      </c>
      <c r="DG75" s="152">
        <v>0</v>
      </c>
      <c r="DH75" s="152">
        <v>0</v>
      </c>
      <c r="DI75" s="152">
        <v>0</v>
      </c>
      <c r="DJ75" s="152">
        <v>0</v>
      </c>
      <c r="DK75" s="152">
        <v>0</v>
      </c>
      <c r="DL75" s="152">
        <v>0</v>
      </c>
      <c r="DM75" s="152">
        <v>0</v>
      </c>
      <c r="DO75" s="152">
        <v>0</v>
      </c>
      <c r="DP75" s="152">
        <v>0</v>
      </c>
      <c r="DQ75" s="152">
        <v>0</v>
      </c>
      <c r="DR75" s="152">
        <v>0</v>
      </c>
      <c r="DS75" s="152">
        <v>0</v>
      </c>
      <c r="DT75" s="152">
        <v>0</v>
      </c>
      <c r="DU75" s="152">
        <v>0</v>
      </c>
      <c r="DV75" s="152">
        <v>0</v>
      </c>
      <c r="DW75" s="152">
        <v>0</v>
      </c>
      <c r="DY75" s="152">
        <v>77</v>
      </c>
      <c r="DZ75" s="152">
        <v>13</v>
      </c>
      <c r="EA75" s="152">
        <v>7</v>
      </c>
      <c r="EC75" s="152">
        <v>142</v>
      </c>
      <c r="ED75" s="152">
        <v>46</v>
      </c>
      <c r="EE75" s="152">
        <v>15</v>
      </c>
      <c r="EG75" s="152">
        <v>8</v>
      </c>
      <c r="EH75" s="152">
        <v>1</v>
      </c>
      <c r="EI75" s="152">
        <v>2</v>
      </c>
      <c r="EK75" s="152">
        <v>0</v>
      </c>
      <c r="EL75" s="152">
        <v>0</v>
      </c>
      <c r="EM75" s="152">
        <v>0</v>
      </c>
      <c r="EO75" s="152">
        <v>0</v>
      </c>
      <c r="EP75" s="152">
        <v>0</v>
      </c>
      <c r="EQ75" s="152">
        <v>0</v>
      </c>
      <c r="ER75" s="152">
        <v>0</v>
      </c>
      <c r="ES75" s="152">
        <v>0</v>
      </c>
      <c r="ET75" s="152">
        <v>0</v>
      </c>
      <c r="EU75" s="152">
        <v>0</v>
      </c>
      <c r="EV75" s="152">
        <v>0</v>
      </c>
      <c r="EW75" s="152">
        <v>0</v>
      </c>
      <c r="EX75" s="222"/>
      <c r="EY75" s="154"/>
    </row>
    <row r="76" spans="1:155" s="152" customFormat="1" x14ac:dyDescent="0.25">
      <c r="A76" s="202" t="s">
        <v>84</v>
      </c>
      <c r="B76" s="152">
        <v>37</v>
      </c>
      <c r="C76" s="152">
        <v>11</v>
      </c>
      <c r="D76" s="152">
        <v>11</v>
      </c>
      <c r="E76" s="152">
        <v>0</v>
      </c>
      <c r="F76" s="152">
        <v>0</v>
      </c>
      <c r="G76" s="152">
        <v>2</v>
      </c>
      <c r="H76" s="152">
        <v>0</v>
      </c>
      <c r="I76" s="152">
        <v>1</v>
      </c>
      <c r="J76" s="152">
        <v>0</v>
      </c>
      <c r="L76" s="152">
        <v>52</v>
      </c>
      <c r="M76" s="152">
        <v>16</v>
      </c>
      <c r="N76" s="152">
        <v>10</v>
      </c>
      <c r="O76" s="152">
        <v>0</v>
      </c>
      <c r="P76" s="152">
        <v>0</v>
      </c>
      <c r="Q76" s="152">
        <v>0</v>
      </c>
      <c r="R76" s="152">
        <v>0</v>
      </c>
      <c r="S76" s="152">
        <v>3</v>
      </c>
      <c r="T76" s="152">
        <v>0</v>
      </c>
      <c r="V76" s="152">
        <v>32</v>
      </c>
      <c r="W76" s="152">
        <v>9</v>
      </c>
      <c r="X76" s="152">
        <v>15</v>
      </c>
      <c r="Y76" s="152">
        <v>1</v>
      </c>
      <c r="Z76" s="152">
        <v>1</v>
      </c>
      <c r="AA76" s="152">
        <v>1</v>
      </c>
      <c r="AB76" s="152">
        <v>0</v>
      </c>
      <c r="AC76" s="152">
        <v>0</v>
      </c>
      <c r="AD76" s="152">
        <v>0</v>
      </c>
      <c r="AF76" s="152">
        <v>5</v>
      </c>
      <c r="AG76" s="152">
        <v>2</v>
      </c>
      <c r="AH76" s="152">
        <v>1</v>
      </c>
      <c r="AI76" s="152">
        <v>0</v>
      </c>
      <c r="AJ76" s="152">
        <v>0</v>
      </c>
      <c r="AK76" s="152">
        <v>0</v>
      </c>
      <c r="AL76" s="152">
        <v>0</v>
      </c>
      <c r="AM76" s="152">
        <v>0</v>
      </c>
      <c r="AN76" s="152">
        <v>0</v>
      </c>
      <c r="AP76" s="152">
        <v>40</v>
      </c>
      <c r="AQ76" s="152">
        <v>7</v>
      </c>
      <c r="AR76" s="152">
        <v>15</v>
      </c>
      <c r="AS76" s="152">
        <v>2</v>
      </c>
      <c r="AT76" s="152">
        <v>0</v>
      </c>
      <c r="AU76" s="152">
        <v>1</v>
      </c>
      <c r="AV76" s="152">
        <v>1</v>
      </c>
      <c r="AW76" s="152">
        <v>1</v>
      </c>
      <c r="AX76" s="152">
        <v>0</v>
      </c>
      <c r="AZ76" s="152">
        <v>0</v>
      </c>
      <c r="BA76" s="152">
        <v>0</v>
      </c>
      <c r="BB76" s="152">
        <v>0</v>
      </c>
      <c r="BD76" s="152">
        <v>1</v>
      </c>
      <c r="BE76" s="152">
        <v>0</v>
      </c>
      <c r="BF76" s="152">
        <v>0</v>
      </c>
      <c r="BH76" s="152">
        <v>17</v>
      </c>
      <c r="BI76" s="152">
        <v>1</v>
      </c>
      <c r="BJ76" s="152">
        <v>0</v>
      </c>
      <c r="BL76" s="152">
        <v>39</v>
      </c>
      <c r="BM76" s="152">
        <v>12</v>
      </c>
      <c r="BN76" s="152">
        <v>25</v>
      </c>
      <c r="BP76" s="152">
        <v>52</v>
      </c>
      <c r="BQ76" s="152">
        <v>16</v>
      </c>
      <c r="BR76" s="152">
        <v>10</v>
      </c>
      <c r="BS76" s="152">
        <v>0</v>
      </c>
      <c r="BT76" s="152">
        <v>0</v>
      </c>
      <c r="BU76" s="152">
        <v>0</v>
      </c>
      <c r="BV76" s="152">
        <v>0</v>
      </c>
      <c r="BW76" s="152">
        <v>3</v>
      </c>
      <c r="BX76" s="152">
        <v>0</v>
      </c>
      <c r="CA76" s="152">
        <v>0</v>
      </c>
      <c r="CB76" s="152">
        <v>0</v>
      </c>
      <c r="CC76" s="152">
        <v>0</v>
      </c>
      <c r="CD76" s="152">
        <v>0</v>
      </c>
      <c r="CE76" s="152">
        <v>0</v>
      </c>
      <c r="CF76" s="152">
        <v>0</v>
      </c>
      <c r="CG76" s="152">
        <v>0</v>
      </c>
      <c r="CH76" s="152">
        <v>0</v>
      </c>
      <c r="CI76" s="152">
        <v>0</v>
      </c>
      <c r="CK76" s="152">
        <v>0</v>
      </c>
      <c r="CL76" s="152">
        <v>0</v>
      </c>
      <c r="CM76" s="152">
        <v>0</v>
      </c>
      <c r="CN76" s="152">
        <v>0</v>
      </c>
      <c r="CO76" s="152">
        <v>0</v>
      </c>
      <c r="CP76" s="152">
        <v>0</v>
      </c>
      <c r="CQ76" s="152">
        <v>0</v>
      </c>
      <c r="CR76" s="152">
        <v>0</v>
      </c>
      <c r="CS76" s="152">
        <v>0</v>
      </c>
      <c r="CU76" s="152">
        <v>0</v>
      </c>
      <c r="CV76" s="152">
        <v>0</v>
      </c>
      <c r="CW76" s="152">
        <v>0</v>
      </c>
      <c r="CX76" s="152">
        <v>0</v>
      </c>
      <c r="CY76" s="152">
        <v>0</v>
      </c>
      <c r="CZ76" s="152">
        <v>0</v>
      </c>
      <c r="DA76" s="152">
        <v>0</v>
      </c>
      <c r="DB76" s="152">
        <v>0</v>
      </c>
      <c r="DC76" s="152">
        <v>0</v>
      </c>
      <c r="DE76" s="152">
        <v>0</v>
      </c>
      <c r="DF76" s="152">
        <v>0</v>
      </c>
      <c r="DG76" s="152">
        <v>0</v>
      </c>
      <c r="DH76" s="152">
        <v>0</v>
      </c>
      <c r="DI76" s="152">
        <v>0</v>
      </c>
      <c r="DJ76" s="152">
        <v>0</v>
      </c>
      <c r="DK76" s="152">
        <v>0</v>
      </c>
      <c r="DL76" s="152">
        <v>0</v>
      </c>
      <c r="DM76" s="152">
        <v>0</v>
      </c>
      <c r="DO76" s="152">
        <v>0</v>
      </c>
      <c r="DP76" s="152">
        <v>0</v>
      </c>
      <c r="DQ76" s="152">
        <v>0</v>
      </c>
      <c r="DR76" s="152">
        <v>0</v>
      </c>
      <c r="DS76" s="152">
        <v>0</v>
      </c>
      <c r="DT76" s="152">
        <v>0</v>
      </c>
      <c r="DU76" s="152">
        <v>0</v>
      </c>
      <c r="DV76" s="152">
        <v>0</v>
      </c>
      <c r="DW76" s="152">
        <v>0</v>
      </c>
      <c r="DY76" s="152">
        <v>0</v>
      </c>
      <c r="DZ76" s="152">
        <v>0</v>
      </c>
      <c r="EA76" s="152">
        <v>0</v>
      </c>
      <c r="EC76" s="152">
        <v>0</v>
      </c>
      <c r="ED76" s="152">
        <v>0</v>
      </c>
      <c r="EE76" s="152">
        <v>0</v>
      </c>
      <c r="EG76" s="152">
        <v>0</v>
      </c>
      <c r="EH76" s="152">
        <v>0</v>
      </c>
      <c r="EI76" s="152">
        <v>0</v>
      </c>
      <c r="EK76" s="152">
        <v>0</v>
      </c>
      <c r="EL76" s="152">
        <v>0</v>
      </c>
      <c r="EM76" s="152">
        <v>0</v>
      </c>
      <c r="EO76" s="152">
        <v>0</v>
      </c>
      <c r="EP76" s="152">
        <v>0</v>
      </c>
      <c r="EQ76" s="152">
        <v>0</v>
      </c>
      <c r="ER76" s="152">
        <v>0</v>
      </c>
      <c r="ES76" s="152">
        <v>0</v>
      </c>
      <c r="ET76" s="152">
        <v>0</v>
      </c>
      <c r="EU76" s="152">
        <v>0</v>
      </c>
      <c r="EV76" s="152">
        <v>0</v>
      </c>
      <c r="EW76" s="152">
        <v>0</v>
      </c>
      <c r="EX76" s="222"/>
      <c r="EY76" s="154"/>
    </row>
    <row r="77" spans="1:155" s="152" customFormat="1" x14ac:dyDescent="0.25">
      <c r="A77" s="202" t="s">
        <v>40</v>
      </c>
      <c r="B77" s="152">
        <v>143</v>
      </c>
      <c r="C77" s="152">
        <v>41</v>
      </c>
      <c r="D77" s="152">
        <v>56</v>
      </c>
      <c r="E77" s="152">
        <v>4</v>
      </c>
      <c r="F77" s="152">
        <v>0</v>
      </c>
      <c r="G77" s="152">
        <v>9</v>
      </c>
      <c r="H77" s="152">
        <v>0</v>
      </c>
      <c r="I77" s="152">
        <v>26</v>
      </c>
      <c r="J77" s="152">
        <v>10</v>
      </c>
      <c r="L77" s="152">
        <v>170</v>
      </c>
      <c r="M77" s="152">
        <v>42</v>
      </c>
      <c r="N77" s="152">
        <v>59</v>
      </c>
      <c r="O77" s="152">
        <v>0</v>
      </c>
      <c r="P77" s="152">
        <v>0</v>
      </c>
      <c r="Q77" s="152">
        <v>8</v>
      </c>
      <c r="R77" s="152">
        <v>0</v>
      </c>
      <c r="S77" s="152">
        <v>28</v>
      </c>
      <c r="T77" s="152">
        <v>10</v>
      </c>
      <c r="V77" s="152">
        <v>234</v>
      </c>
      <c r="W77" s="152">
        <v>49</v>
      </c>
      <c r="X77" s="152">
        <v>46</v>
      </c>
      <c r="Y77" s="152">
        <v>4</v>
      </c>
      <c r="Z77" s="152">
        <v>0</v>
      </c>
      <c r="AA77" s="152">
        <v>13</v>
      </c>
      <c r="AB77" s="152">
        <v>0</v>
      </c>
      <c r="AC77" s="152">
        <v>22</v>
      </c>
      <c r="AD77" s="152">
        <v>7</v>
      </c>
      <c r="AF77" s="152">
        <v>387</v>
      </c>
      <c r="AG77" s="152">
        <v>76</v>
      </c>
      <c r="AH77" s="152">
        <v>47</v>
      </c>
      <c r="AI77" s="152">
        <v>4</v>
      </c>
      <c r="AJ77" s="152">
        <v>0</v>
      </c>
      <c r="AK77" s="152">
        <v>15</v>
      </c>
      <c r="AL77" s="152">
        <v>2</v>
      </c>
      <c r="AM77" s="152">
        <v>16</v>
      </c>
      <c r="AN77" s="152">
        <v>7</v>
      </c>
      <c r="AP77" s="152">
        <v>459</v>
      </c>
      <c r="AQ77" s="152">
        <v>98</v>
      </c>
      <c r="AR77" s="152">
        <v>64</v>
      </c>
      <c r="AS77" s="152">
        <v>9</v>
      </c>
      <c r="AT77" s="152">
        <v>0</v>
      </c>
      <c r="AU77" s="152">
        <v>15</v>
      </c>
      <c r="AV77" s="152">
        <v>1</v>
      </c>
      <c r="AW77" s="152">
        <v>26</v>
      </c>
      <c r="AX77" s="152">
        <v>10</v>
      </c>
      <c r="AZ77" s="152">
        <v>76</v>
      </c>
      <c r="BA77" s="152">
        <v>17</v>
      </c>
      <c r="BB77" s="152">
        <v>12</v>
      </c>
      <c r="BD77" s="152">
        <v>25</v>
      </c>
      <c r="BE77" s="152">
        <v>9</v>
      </c>
      <c r="BF77" s="152">
        <v>5</v>
      </c>
      <c r="BH77" s="152">
        <v>62</v>
      </c>
      <c r="BI77" s="152">
        <v>29</v>
      </c>
      <c r="BJ77" s="152">
        <v>23</v>
      </c>
      <c r="BL77" s="152">
        <v>59</v>
      </c>
      <c r="BM77" s="152">
        <v>27</v>
      </c>
      <c r="BN77" s="152">
        <v>32</v>
      </c>
      <c r="BP77" s="152">
        <v>170</v>
      </c>
      <c r="BQ77" s="152">
        <v>42</v>
      </c>
      <c r="BR77" s="152">
        <v>59</v>
      </c>
      <c r="BS77" s="152">
        <v>0</v>
      </c>
      <c r="BT77" s="152">
        <v>0</v>
      </c>
      <c r="BU77" s="152">
        <v>8</v>
      </c>
      <c r="BV77" s="152">
        <v>0</v>
      </c>
      <c r="BW77" s="152">
        <v>28</v>
      </c>
      <c r="BX77" s="152">
        <v>10</v>
      </c>
      <c r="CA77" s="152">
        <v>0</v>
      </c>
      <c r="CB77" s="152">
        <v>0</v>
      </c>
      <c r="CC77" s="152">
        <v>0</v>
      </c>
      <c r="CD77" s="152">
        <v>0</v>
      </c>
      <c r="CE77" s="152">
        <v>0</v>
      </c>
      <c r="CF77" s="152">
        <v>0</v>
      </c>
      <c r="CG77" s="152">
        <v>0</v>
      </c>
      <c r="CH77" s="152">
        <v>0</v>
      </c>
      <c r="CI77" s="152">
        <v>0</v>
      </c>
      <c r="CK77" s="152">
        <v>0</v>
      </c>
      <c r="CL77" s="152">
        <v>0</v>
      </c>
      <c r="CM77" s="152">
        <v>0</v>
      </c>
      <c r="CN77" s="152">
        <v>0</v>
      </c>
      <c r="CO77" s="152">
        <v>0</v>
      </c>
      <c r="CP77" s="152">
        <v>0</v>
      </c>
      <c r="CQ77" s="152">
        <v>0</v>
      </c>
      <c r="CR77" s="152">
        <v>0</v>
      </c>
      <c r="CS77" s="152">
        <v>0</v>
      </c>
      <c r="CU77" s="152">
        <v>0</v>
      </c>
      <c r="CV77" s="152">
        <v>0</v>
      </c>
      <c r="CW77" s="152">
        <v>0</v>
      </c>
      <c r="CX77" s="152">
        <v>0</v>
      </c>
      <c r="CY77" s="152">
        <v>0</v>
      </c>
      <c r="CZ77" s="152">
        <v>0</v>
      </c>
      <c r="DA77" s="152">
        <v>0</v>
      </c>
      <c r="DB77" s="152">
        <v>0</v>
      </c>
      <c r="DC77" s="152">
        <v>0</v>
      </c>
      <c r="DE77" s="152">
        <v>0</v>
      </c>
      <c r="DF77" s="152">
        <v>0</v>
      </c>
      <c r="DG77" s="152">
        <v>0</v>
      </c>
      <c r="DH77" s="152">
        <v>0</v>
      </c>
      <c r="DI77" s="152">
        <v>0</v>
      </c>
      <c r="DJ77" s="152">
        <v>0</v>
      </c>
      <c r="DK77" s="152">
        <v>0</v>
      </c>
      <c r="DL77" s="152">
        <v>0</v>
      </c>
      <c r="DM77" s="152">
        <v>0</v>
      </c>
      <c r="DO77" s="152">
        <v>0</v>
      </c>
      <c r="DP77" s="152">
        <v>0</v>
      </c>
      <c r="DQ77" s="152">
        <v>0</v>
      </c>
      <c r="DR77" s="152">
        <v>0</v>
      </c>
      <c r="DS77" s="152">
        <v>0</v>
      </c>
      <c r="DT77" s="152">
        <v>0</v>
      </c>
      <c r="DU77" s="152">
        <v>0</v>
      </c>
      <c r="DV77" s="152">
        <v>0</v>
      </c>
      <c r="DW77" s="152">
        <v>0</v>
      </c>
      <c r="DY77" s="152">
        <v>0</v>
      </c>
      <c r="DZ77" s="152">
        <v>0</v>
      </c>
      <c r="EA77" s="152">
        <v>0</v>
      </c>
      <c r="EC77" s="152">
        <v>0</v>
      </c>
      <c r="ED77" s="152">
        <v>0</v>
      </c>
      <c r="EE77" s="152">
        <v>0</v>
      </c>
      <c r="EG77" s="152">
        <v>0</v>
      </c>
      <c r="EH77" s="152">
        <v>0</v>
      </c>
      <c r="EI77" s="152">
        <v>0</v>
      </c>
      <c r="EK77" s="152">
        <v>0</v>
      </c>
      <c r="EL77" s="152">
        <v>0</v>
      </c>
      <c r="EM77" s="152">
        <v>0</v>
      </c>
      <c r="EO77" s="152">
        <v>0</v>
      </c>
      <c r="EP77" s="152">
        <v>0</v>
      </c>
      <c r="EQ77" s="152">
        <v>0</v>
      </c>
      <c r="ER77" s="152">
        <v>0</v>
      </c>
      <c r="ES77" s="152">
        <v>0</v>
      </c>
      <c r="ET77" s="152">
        <v>0</v>
      </c>
      <c r="EU77" s="152">
        <v>0</v>
      </c>
      <c r="EV77" s="152">
        <v>0</v>
      </c>
      <c r="EW77" s="152">
        <v>0</v>
      </c>
      <c r="EX77" s="222"/>
      <c r="EY77" s="154"/>
    </row>
    <row r="78" spans="1:155" s="152" customFormat="1" x14ac:dyDescent="0.25">
      <c r="A78" s="202" t="s">
        <v>41</v>
      </c>
      <c r="B78" s="152">
        <v>3</v>
      </c>
      <c r="C78" s="152">
        <v>0</v>
      </c>
      <c r="D78" s="152">
        <v>0</v>
      </c>
      <c r="E78" s="152">
        <v>0</v>
      </c>
      <c r="F78" s="152">
        <v>0</v>
      </c>
      <c r="G78" s="152">
        <v>0</v>
      </c>
      <c r="H78" s="152">
        <v>0</v>
      </c>
      <c r="I78" s="152">
        <v>0</v>
      </c>
      <c r="J78" s="152">
        <v>0</v>
      </c>
      <c r="L78" s="152">
        <v>0</v>
      </c>
      <c r="M78" s="152">
        <v>0</v>
      </c>
      <c r="N78" s="152">
        <v>0</v>
      </c>
      <c r="O78" s="152">
        <v>0</v>
      </c>
      <c r="P78" s="152">
        <v>0</v>
      </c>
      <c r="Q78" s="152">
        <v>0</v>
      </c>
      <c r="R78" s="152">
        <v>0</v>
      </c>
      <c r="S78" s="152">
        <v>0</v>
      </c>
      <c r="T78" s="152">
        <v>0</v>
      </c>
      <c r="V78" s="152">
        <v>1</v>
      </c>
      <c r="W78" s="152">
        <v>0</v>
      </c>
      <c r="X78" s="152">
        <v>0</v>
      </c>
      <c r="Y78" s="152">
        <v>0</v>
      </c>
      <c r="Z78" s="152">
        <v>0</v>
      </c>
      <c r="AA78" s="152">
        <v>0</v>
      </c>
      <c r="AB78" s="152">
        <v>0</v>
      </c>
      <c r="AC78" s="152">
        <v>0</v>
      </c>
      <c r="AD78" s="152">
        <v>0</v>
      </c>
      <c r="AF78" s="152">
        <v>1</v>
      </c>
      <c r="AG78" s="152">
        <v>0</v>
      </c>
      <c r="AH78" s="152">
        <v>0</v>
      </c>
      <c r="AI78" s="152">
        <v>0</v>
      </c>
      <c r="AJ78" s="152">
        <v>0</v>
      </c>
      <c r="AK78" s="152">
        <v>0</v>
      </c>
      <c r="AL78" s="152">
        <v>0</v>
      </c>
      <c r="AM78" s="152">
        <v>0</v>
      </c>
      <c r="AN78" s="152">
        <v>0</v>
      </c>
      <c r="AP78" s="152">
        <v>0</v>
      </c>
      <c r="AQ78" s="152">
        <v>0</v>
      </c>
      <c r="AR78" s="152">
        <v>1</v>
      </c>
      <c r="AS78" s="152">
        <v>0</v>
      </c>
      <c r="AT78" s="152">
        <v>0</v>
      </c>
      <c r="AU78" s="152">
        <v>0</v>
      </c>
      <c r="AV78" s="152">
        <v>0</v>
      </c>
      <c r="AW78" s="152">
        <v>0</v>
      </c>
      <c r="AX78" s="152">
        <v>0</v>
      </c>
      <c r="AZ78" s="152">
        <v>1</v>
      </c>
      <c r="BA78" s="152">
        <v>0</v>
      </c>
      <c r="BB78" s="152">
        <v>0</v>
      </c>
      <c r="BD78" s="152">
        <v>20</v>
      </c>
      <c r="BE78" s="152">
        <v>4</v>
      </c>
      <c r="BF78" s="152">
        <v>0</v>
      </c>
      <c r="BH78" s="152">
        <v>0</v>
      </c>
      <c r="BI78" s="152">
        <v>0</v>
      </c>
      <c r="BJ78" s="152">
        <v>0</v>
      </c>
      <c r="BL78" s="152">
        <v>1</v>
      </c>
      <c r="BM78" s="152">
        <v>0</v>
      </c>
      <c r="BN78" s="152">
        <v>0</v>
      </c>
      <c r="BP78" s="152">
        <v>0</v>
      </c>
      <c r="BQ78" s="152">
        <v>0</v>
      </c>
      <c r="BR78" s="152">
        <v>0</v>
      </c>
      <c r="BS78" s="152">
        <v>0</v>
      </c>
      <c r="BT78" s="152">
        <v>0</v>
      </c>
      <c r="BU78" s="152">
        <v>0</v>
      </c>
      <c r="BV78" s="152">
        <v>0</v>
      </c>
      <c r="BW78" s="152">
        <v>0</v>
      </c>
      <c r="BX78" s="152">
        <v>0</v>
      </c>
      <c r="CA78" s="152">
        <v>0</v>
      </c>
      <c r="CB78" s="152">
        <v>0</v>
      </c>
      <c r="CC78" s="152">
        <v>0</v>
      </c>
      <c r="CD78" s="152">
        <v>0</v>
      </c>
      <c r="CE78" s="152">
        <v>0</v>
      </c>
      <c r="CF78" s="152">
        <v>0</v>
      </c>
      <c r="CG78" s="152">
        <v>0</v>
      </c>
      <c r="CH78" s="152">
        <v>0</v>
      </c>
      <c r="CI78" s="152">
        <v>0</v>
      </c>
      <c r="CK78" s="152">
        <v>0</v>
      </c>
      <c r="CL78" s="152">
        <v>0</v>
      </c>
      <c r="CM78" s="152">
        <v>0</v>
      </c>
      <c r="CN78" s="152">
        <v>0</v>
      </c>
      <c r="CO78" s="152">
        <v>0</v>
      </c>
      <c r="CP78" s="152">
        <v>0</v>
      </c>
      <c r="CQ78" s="152">
        <v>0</v>
      </c>
      <c r="CR78" s="152">
        <v>0</v>
      </c>
      <c r="CS78" s="152">
        <v>0</v>
      </c>
      <c r="CU78" s="152">
        <v>0</v>
      </c>
      <c r="CV78" s="152">
        <v>0</v>
      </c>
      <c r="CW78" s="152">
        <v>0</v>
      </c>
      <c r="CX78" s="152">
        <v>0</v>
      </c>
      <c r="CY78" s="152">
        <v>0</v>
      </c>
      <c r="CZ78" s="152">
        <v>0</v>
      </c>
      <c r="DA78" s="152">
        <v>0</v>
      </c>
      <c r="DB78" s="152">
        <v>0</v>
      </c>
      <c r="DC78" s="152">
        <v>0</v>
      </c>
      <c r="DE78" s="152">
        <v>0</v>
      </c>
      <c r="DF78" s="152">
        <v>0</v>
      </c>
      <c r="DG78" s="152">
        <v>0</v>
      </c>
      <c r="DH78" s="152">
        <v>0</v>
      </c>
      <c r="DI78" s="152">
        <v>0</v>
      </c>
      <c r="DJ78" s="152">
        <v>0</v>
      </c>
      <c r="DK78" s="152">
        <v>0</v>
      </c>
      <c r="DL78" s="152">
        <v>0</v>
      </c>
      <c r="DM78" s="152">
        <v>0</v>
      </c>
      <c r="DO78" s="152">
        <v>0</v>
      </c>
      <c r="DP78" s="152">
        <v>0</v>
      </c>
      <c r="DQ78" s="152">
        <v>0</v>
      </c>
      <c r="DR78" s="152">
        <v>0</v>
      </c>
      <c r="DS78" s="152">
        <v>0</v>
      </c>
      <c r="DT78" s="152">
        <v>0</v>
      </c>
      <c r="DU78" s="152">
        <v>0</v>
      </c>
      <c r="DV78" s="152">
        <v>0</v>
      </c>
      <c r="DW78" s="152">
        <v>0</v>
      </c>
      <c r="DY78" s="152">
        <v>0</v>
      </c>
      <c r="DZ78" s="152">
        <v>0</v>
      </c>
      <c r="EA78" s="152">
        <v>0</v>
      </c>
      <c r="EC78" s="152">
        <v>0</v>
      </c>
      <c r="ED78" s="152">
        <v>0</v>
      </c>
      <c r="EE78" s="152">
        <v>0</v>
      </c>
      <c r="EG78" s="152">
        <v>0</v>
      </c>
      <c r="EH78" s="152">
        <v>0</v>
      </c>
      <c r="EI78" s="152">
        <v>0</v>
      </c>
      <c r="EK78" s="152">
        <v>0</v>
      </c>
      <c r="EL78" s="152">
        <v>0</v>
      </c>
      <c r="EM78" s="152">
        <v>0</v>
      </c>
      <c r="EO78" s="152">
        <v>0</v>
      </c>
      <c r="EP78" s="152">
        <v>0</v>
      </c>
      <c r="EQ78" s="152">
        <v>0</v>
      </c>
      <c r="ER78" s="152">
        <v>0</v>
      </c>
      <c r="ES78" s="152">
        <v>0</v>
      </c>
      <c r="ET78" s="152">
        <v>0</v>
      </c>
      <c r="EU78" s="152">
        <v>0</v>
      </c>
      <c r="EV78" s="152">
        <v>0</v>
      </c>
      <c r="EW78" s="152">
        <v>0</v>
      </c>
      <c r="EX78" s="222"/>
      <c r="EY78" s="154"/>
    </row>
    <row r="79" spans="1:155" s="152" customFormat="1" x14ac:dyDescent="0.25">
      <c r="A79" s="202" t="s">
        <v>85</v>
      </c>
      <c r="B79" s="152">
        <v>37</v>
      </c>
      <c r="C79" s="152">
        <v>0</v>
      </c>
      <c r="D79" s="152">
        <v>0</v>
      </c>
      <c r="E79" s="152">
        <v>0</v>
      </c>
      <c r="F79" s="152">
        <v>0</v>
      </c>
      <c r="G79" s="152">
        <v>0</v>
      </c>
      <c r="H79" s="152">
        <v>0</v>
      </c>
      <c r="I79" s="152">
        <v>0</v>
      </c>
      <c r="J79" s="152">
        <v>0</v>
      </c>
      <c r="L79" s="152">
        <v>12</v>
      </c>
      <c r="M79" s="152">
        <v>6</v>
      </c>
      <c r="N79" s="152">
        <v>0</v>
      </c>
      <c r="O79" s="152">
        <v>0</v>
      </c>
      <c r="P79" s="152">
        <v>0</v>
      </c>
      <c r="Q79" s="152">
        <v>0</v>
      </c>
      <c r="R79" s="152">
        <v>0</v>
      </c>
      <c r="S79" s="152">
        <v>0</v>
      </c>
      <c r="T79" s="152">
        <v>0</v>
      </c>
      <c r="V79" s="152">
        <v>0</v>
      </c>
      <c r="W79" s="152">
        <v>0</v>
      </c>
      <c r="X79" s="152">
        <v>0</v>
      </c>
      <c r="Y79" s="152">
        <v>0</v>
      </c>
      <c r="Z79" s="152">
        <v>0</v>
      </c>
      <c r="AA79" s="152">
        <v>0</v>
      </c>
      <c r="AB79" s="152">
        <v>0</v>
      </c>
      <c r="AC79" s="152">
        <v>0</v>
      </c>
      <c r="AD79" s="152">
        <v>0</v>
      </c>
      <c r="AF79" s="152">
        <v>0</v>
      </c>
      <c r="AG79" s="152">
        <v>0</v>
      </c>
      <c r="AH79" s="152">
        <v>0</v>
      </c>
      <c r="AI79" s="152">
        <v>0</v>
      </c>
      <c r="AJ79" s="152">
        <v>0</v>
      </c>
      <c r="AK79" s="152">
        <v>0</v>
      </c>
      <c r="AL79" s="152">
        <v>0</v>
      </c>
      <c r="AM79" s="152">
        <v>0</v>
      </c>
      <c r="AN79" s="152">
        <v>0</v>
      </c>
      <c r="AP79" s="152">
        <v>33</v>
      </c>
      <c r="AQ79" s="152">
        <v>1</v>
      </c>
      <c r="AR79" s="152">
        <v>1</v>
      </c>
      <c r="AS79" s="152">
        <v>0</v>
      </c>
      <c r="AT79" s="152">
        <v>0</v>
      </c>
      <c r="AU79" s="152">
        <v>0</v>
      </c>
      <c r="AV79" s="152">
        <v>0</v>
      </c>
      <c r="AW79" s="152">
        <v>0</v>
      </c>
      <c r="AX79" s="152">
        <v>0</v>
      </c>
      <c r="AZ79" s="152">
        <v>0</v>
      </c>
      <c r="BA79" s="152">
        <v>0</v>
      </c>
      <c r="BB79" s="152">
        <v>0</v>
      </c>
      <c r="BD79" s="152">
        <v>0</v>
      </c>
      <c r="BE79" s="152">
        <v>0</v>
      </c>
      <c r="BF79" s="152">
        <v>0</v>
      </c>
      <c r="BH79" s="152">
        <v>0</v>
      </c>
      <c r="BI79" s="152">
        <v>0</v>
      </c>
      <c r="BJ79" s="152">
        <v>0</v>
      </c>
      <c r="BL79" s="152">
        <v>10</v>
      </c>
      <c r="BM79" s="152">
        <v>2</v>
      </c>
      <c r="BN79" s="152">
        <v>0</v>
      </c>
      <c r="BP79" s="152">
        <v>12</v>
      </c>
      <c r="BQ79" s="152">
        <v>6</v>
      </c>
      <c r="BR79" s="152">
        <v>0</v>
      </c>
      <c r="BS79" s="152">
        <v>0</v>
      </c>
      <c r="BT79" s="152">
        <v>0</v>
      </c>
      <c r="BU79" s="152">
        <v>0</v>
      </c>
      <c r="BV79" s="152">
        <v>0</v>
      </c>
      <c r="BW79" s="152">
        <v>0</v>
      </c>
      <c r="BX79" s="152">
        <v>0</v>
      </c>
      <c r="CA79" s="152">
        <v>0</v>
      </c>
      <c r="CB79" s="152">
        <v>0</v>
      </c>
      <c r="CC79" s="152">
        <v>0</v>
      </c>
      <c r="CD79" s="152">
        <v>0</v>
      </c>
      <c r="CE79" s="152">
        <v>0</v>
      </c>
      <c r="CF79" s="152">
        <v>0</v>
      </c>
      <c r="CG79" s="152">
        <v>0</v>
      </c>
      <c r="CH79" s="152">
        <v>0</v>
      </c>
      <c r="CI79" s="152">
        <v>0</v>
      </c>
      <c r="CK79" s="152">
        <v>0</v>
      </c>
      <c r="CL79" s="152">
        <v>0</v>
      </c>
      <c r="CM79" s="152">
        <v>0</v>
      </c>
      <c r="CN79" s="152">
        <v>0</v>
      </c>
      <c r="CO79" s="152">
        <v>0</v>
      </c>
      <c r="CP79" s="152">
        <v>0</v>
      </c>
      <c r="CQ79" s="152">
        <v>0</v>
      </c>
      <c r="CR79" s="152">
        <v>0</v>
      </c>
      <c r="CS79" s="152">
        <v>0</v>
      </c>
      <c r="CU79" s="152">
        <v>0</v>
      </c>
      <c r="CV79" s="152">
        <v>0</v>
      </c>
      <c r="CW79" s="152">
        <v>0</v>
      </c>
      <c r="CX79" s="152">
        <v>0</v>
      </c>
      <c r="CY79" s="152">
        <v>0</v>
      </c>
      <c r="CZ79" s="152">
        <v>0</v>
      </c>
      <c r="DA79" s="152">
        <v>0</v>
      </c>
      <c r="DB79" s="152">
        <v>0</v>
      </c>
      <c r="DC79" s="152">
        <v>0</v>
      </c>
      <c r="DE79" s="152">
        <v>0</v>
      </c>
      <c r="DF79" s="152">
        <v>0</v>
      </c>
      <c r="DG79" s="152">
        <v>0</v>
      </c>
      <c r="DH79" s="152">
        <v>0</v>
      </c>
      <c r="DI79" s="152">
        <v>0</v>
      </c>
      <c r="DJ79" s="152">
        <v>0</v>
      </c>
      <c r="DK79" s="152">
        <v>0</v>
      </c>
      <c r="DL79" s="152">
        <v>0</v>
      </c>
      <c r="DM79" s="152">
        <v>0</v>
      </c>
      <c r="DO79" s="152">
        <v>0</v>
      </c>
      <c r="DP79" s="152">
        <v>0</v>
      </c>
      <c r="DQ79" s="152">
        <v>0</v>
      </c>
      <c r="DR79" s="152">
        <v>0</v>
      </c>
      <c r="DS79" s="152">
        <v>0</v>
      </c>
      <c r="DT79" s="152">
        <v>0</v>
      </c>
      <c r="DU79" s="152">
        <v>0</v>
      </c>
      <c r="DV79" s="152">
        <v>0</v>
      </c>
      <c r="DW79" s="152">
        <v>0</v>
      </c>
      <c r="DY79" s="152">
        <v>0</v>
      </c>
      <c r="DZ79" s="152">
        <v>0</v>
      </c>
      <c r="EA79" s="152">
        <v>0</v>
      </c>
      <c r="EC79" s="152">
        <v>0</v>
      </c>
      <c r="ED79" s="152">
        <v>0</v>
      </c>
      <c r="EE79" s="152">
        <v>0</v>
      </c>
      <c r="EG79" s="152">
        <v>0</v>
      </c>
      <c r="EH79" s="152">
        <v>0</v>
      </c>
      <c r="EI79" s="152">
        <v>0</v>
      </c>
      <c r="EK79" s="152">
        <v>0</v>
      </c>
      <c r="EL79" s="152">
        <v>0</v>
      </c>
      <c r="EM79" s="152">
        <v>0</v>
      </c>
      <c r="EO79" s="152">
        <v>0</v>
      </c>
      <c r="EP79" s="152">
        <v>0</v>
      </c>
      <c r="EQ79" s="152">
        <v>0</v>
      </c>
      <c r="ER79" s="152">
        <v>0</v>
      </c>
      <c r="ES79" s="152">
        <v>0</v>
      </c>
      <c r="ET79" s="152">
        <v>0</v>
      </c>
      <c r="EU79" s="152">
        <v>0</v>
      </c>
      <c r="EV79" s="152">
        <v>0</v>
      </c>
      <c r="EW79" s="152">
        <v>0</v>
      </c>
      <c r="EX79" s="222"/>
      <c r="EY79" s="154"/>
    </row>
    <row r="80" spans="1:155" s="152" customFormat="1" x14ac:dyDescent="0.25">
      <c r="A80" s="202" t="s">
        <v>42</v>
      </c>
      <c r="B80" s="152">
        <v>3681</v>
      </c>
      <c r="C80" s="152">
        <v>1029</v>
      </c>
      <c r="D80" s="152">
        <v>1249</v>
      </c>
      <c r="E80" s="152">
        <v>181</v>
      </c>
      <c r="F80" s="152">
        <v>38</v>
      </c>
      <c r="G80" s="152">
        <v>279</v>
      </c>
      <c r="H80" s="152">
        <v>69</v>
      </c>
      <c r="I80" s="152">
        <v>536</v>
      </c>
      <c r="J80" s="152">
        <v>345</v>
      </c>
      <c r="L80" s="152">
        <v>3009</v>
      </c>
      <c r="M80" s="152">
        <v>794</v>
      </c>
      <c r="N80" s="152">
        <v>993</v>
      </c>
      <c r="O80" s="152">
        <v>148</v>
      </c>
      <c r="P80" s="152">
        <v>46</v>
      </c>
      <c r="Q80" s="152">
        <v>211</v>
      </c>
      <c r="R80" s="152">
        <v>72</v>
      </c>
      <c r="S80" s="152">
        <v>413</v>
      </c>
      <c r="T80" s="152">
        <v>340</v>
      </c>
      <c r="V80" s="152">
        <v>2129</v>
      </c>
      <c r="W80" s="152">
        <v>592</v>
      </c>
      <c r="X80" s="152">
        <v>822</v>
      </c>
      <c r="Y80" s="152">
        <v>137</v>
      </c>
      <c r="Z80" s="152">
        <v>43</v>
      </c>
      <c r="AA80" s="152">
        <v>192</v>
      </c>
      <c r="AB80" s="152">
        <v>68</v>
      </c>
      <c r="AC80" s="152">
        <v>297</v>
      </c>
      <c r="AD80" s="152">
        <v>321</v>
      </c>
      <c r="AF80" s="152">
        <v>2983</v>
      </c>
      <c r="AG80" s="152">
        <v>691</v>
      </c>
      <c r="AH80" s="152">
        <v>898</v>
      </c>
      <c r="AI80" s="152">
        <v>123</v>
      </c>
      <c r="AJ80" s="152">
        <v>48</v>
      </c>
      <c r="AK80" s="152">
        <v>192</v>
      </c>
      <c r="AL80" s="152">
        <v>69</v>
      </c>
      <c r="AM80" s="152">
        <v>318</v>
      </c>
      <c r="AN80" s="152">
        <v>363</v>
      </c>
      <c r="AP80" s="152">
        <v>3798</v>
      </c>
      <c r="AQ80" s="152">
        <v>959</v>
      </c>
      <c r="AR80" s="152">
        <v>1231</v>
      </c>
      <c r="AS80" s="152">
        <v>156</v>
      </c>
      <c r="AT80" s="152">
        <v>61</v>
      </c>
      <c r="AU80" s="152">
        <v>267</v>
      </c>
      <c r="AV80" s="152">
        <v>81</v>
      </c>
      <c r="AW80" s="152">
        <v>476</v>
      </c>
      <c r="AX80" s="152">
        <v>450</v>
      </c>
      <c r="AZ80" s="152">
        <v>4432</v>
      </c>
      <c r="BA80" s="152">
        <v>1481</v>
      </c>
      <c r="BB80" s="152">
        <v>1627</v>
      </c>
      <c r="BD80" s="152">
        <v>3157</v>
      </c>
      <c r="BE80" s="152">
        <v>1008</v>
      </c>
      <c r="BF80" s="152">
        <v>1225</v>
      </c>
      <c r="BH80" s="152">
        <v>3868</v>
      </c>
      <c r="BI80" s="152">
        <v>999</v>
      </c>
      <c r="BJ80" s="152">
        <v>915</v>
      </c>
      <c r="BL80" s="152">
        <v>2896</v>
      </c>
      <c r="BM80" s="152">
        <v>719</v>
      </c>
      <c r="BN80" s="152">
        <v>841</v>
      </c>
      <c r="BP80" s="152">
        <v>3009</v>
      </c>
      <c r="BQ80" s="152">
        <v>794</v>
      </c>
      <c r="BR80" s="152">
        <v>993</v>
      </c>
      <c r="BS80" s="152">
        <v>148</v>
      </c>
      <c r="BT80" s="152">
        <v>46</v>
      </c>
      <c r="BU80" s="152">
        <v>211</v>
      </c>
      <c r="BV80" s="152">
        <v>72</v>
      </c>
      <c r="BW80" s="152">
        <v>413</v>
      </c>
      <c r="BX80" s="152">
        <v>340</v>
      </c>
      <c r="CA80" s="152">
        <v>1033</v>
      </c>
      <c r="CB80" s="152">
        <v>252</v>
      </c>
      <c r="CC80" s="152">
        <v>147</v>
      </c>
      <c r="CD80" s="152">
        <v>130</v>
      </c>
      <c r="CE80" s="152">
        <v>39</v>
      </c>
      <c r="CF80" s="152">
        <v>99</v>
      </c>
      <c r="CG80" s="152">
        <v>85</v>
      </c>
      <c r="CH80" s="152">
        <v>54</v>
      </c>
      <c r="CI80" s="152">
        <v>75</v>
      </c>
      <c r="CK80" s="152">
        <v>756</v>
      </c>
      <c r="CL80" s="152">
        <v>205</v>
      </c>
      <c r="CM80" s="152">
        <v>129</v>
      </c>
      <c r="CN80" s="152">
        <v>91</v>
      </c>
      <c r="CO80" s="152">
        <v>43</v>
      </c>
      <c r="CP80" s="152">
        <v>87</v>
      </c>
      <c r="CQ80" s="152">
        <v>86</v>
      </c>
      <c r="CR80" s="152">
        <v>34</v>
      </c>
      <c r="CS80" s="152">
        <v>82</v>
      </c>
      <c r="CU80" s="152">
        <v>599</v>
      </c>
      <c r="CV80" s="152">
        <v>167</v>
      </c>
      <c r="CW80" s="152">
        <v>109</v>
      </c>
      <c r="CX80" s="152">
        <v>99</v>
      </c>
      <c r="CY80" s="152">
        <v>35</v>
      </c>
      <c r="CZ80" s="152">
        <v>69</v>
      </c>
      <c r="DA80" s="152">
        <v>82</v>
      </c>
      <c r="DB80" s="152">
        <v>28</v>
      </c>
      <c r="DC80" s="152">
        <v>75</v>
      </c>
      <c r="DE80" s="152">
        <v>890</v>
      </c>
      <c r="DF80" s="152">
        <v>179</v>
      </c>
      <c r="DG80" s="152">
        <v>133</v>
      </c>
      <c r="DH80" s="152">
        <v>97</v>
      </c>
      <c r="DI80" s="152">
        <v>50</v>
      </c>
      <c r="DJ80" s="152">
        <v>60</v>
      </c>
      <c r="DK80" s="152">
        <v>79</v>
      </c>
      <c r="DL80" s="152">
        <v>32</v>
      </c>
      <c r="DM80" s="152">
        <v>92</v>
      </c>
      <c r="DO80" s="152">
        <v>1075</v>
      </c>
      <c r="DP80" s="152">
        <v>233</v>
      </c>
      <c r="DQ80" s="152">
        <v>172</v>
      </c>
      <c r="DR80" s="152">
        <v>109</v>
      </c>
      <c r="DS80" s="152">
        <v>64</v>
      </c>
      <c r="DT80" s="152">
        <v>95</v>
      </c>
      <c r="DU80" s="152">
        <v>77</v>
      </c>
      <c r="DV80" s="152">
        <v>49</v>
      </c>
      <c r="DW80" s="152">
        <v>104</v>
      </c>
      <c r="DY80" s="152">
        <v>1072</v>
      </c>
      <c r="DZ80" s="152">
        <v>182</v>
      </c>
      <c r="EA80" s="152">
        <v>102</v>
      </c>
      <c r="EC80" s="152">
        <v>1381</v>
      </c>
      <c r="ED80" s="152">
        <v>184</v>
      </c>
      <c r="EE80" s="152">
        <v>98</v>
      </c>
      <c r="EG80" s="152">
        <v>1086</v>
      </c>
      <c r="EH80" s="152">
        <v>154</v>
      </c>
      <c r="EI80" s="152">
        <v>86</v>
      </c>
      <c r="EK80" s="152">
        <v>1262</v>
      </c>
      <c r="EL80" s="152">
        <v>183</v>
      </c>
      <c r="EM80" s="152">
        <v>109</v>
      </c>
      <c r="EO80" s="152">
        <v>756</v>
      </c>
      <c r="EP80" s="152">
        <v>205</v>
      </c>
      <c r="EQ80" s="152">
        <v>129</v>
      </c>
      <c r="ER80" s="152">
        <v>91</v>
      </c>
      <c r="ES80" s="152">
        <v>43</v>
      </c>
      <c r="ET80" s="152">
        <v>87</v>
      </c>
      <c r="EU80" s="152">
        <v>86</v>
      </c>
      <c r="EV80" s="152">
        <v>34</v>
      </c>
      <c r="EW80" s="152">
        <v>82</v>
      </c>
      <c r="EX80" s="222"/>
      <c r="EY80" s="154"/>
    </row>
    <row r="81" spans="1:155" s="152" customFormat="1" x14ac:dyDescent="0.25">
      <c r="A81" s="202" t="s">
        <v>43</v>
      </c>
      <c r="B81" s="152">
        <v>7</v>
      </c>
      <c r="C81" s="152">
        <v>2</v>
      </c>
      <c r="D81" s="152">
        <v>3</v>
      </c>
      <c r="E81" s="152">
        <v>0</v>
      </c>
      <c r="F81" s="152">
        <v>0</v>
      </c>
      <c r="G81" s="152">
        <v>0</v>
      </c>
      <c r="H81" s="152">
        <v>0</v>
      </c>
      <c r="I81" s="152">
        <v>2</v>
      </c>
      <c r="J81" s="152">
        <v>1</v>
      </c>
      <c r="L81" s="152">
        <v>5</v>
      </c>
      <c r="M81" s="152">
        <v>2</v>
      </c>
      <c r="N81" s="152">
        <v>3</v>
      </c>
      <c r="O81" s="152">
        <v>0</v>
      </c>
      <c r="P81" s="152">
        <v>0</v>
      </c>
      <c r="Q81" s="152">
        <v>0</v>
      </c>
      <c r="R81" s="152">
        <v>0</v>
      </c>
      <c r="S81" s="152">
        <v>2</v>
      </c>
      <c r="T81" s="152">
        <v>1</v>
      </c>
      <c r="V81" s="152">
        <v>5</v>
      </c>
      <c r="W81" s="152">
        <v>0</v>
      </c>
      <c r="X81" s="152">
        <v>4</v>
      </c>
      <c r="Y81" s="152">
        <v>0</v>
      </c>
      <c r="Z81" s="152">
        <v>0</v>
      </c>
      <c r="AA81" s="152">
        <v>0</v>
      </c>
      <c r="AB81" s="152">
        <v>0</v>
      </c>
      <c r="AC81" s="152">
        <v>3</v>
      </c>
      <c r="AD81" s="152">
        <v>2</v>
      </c>
      <c r="AF81" s="152">
        <v>38</v>
      </c>
      <c r="AG81" s="152">
        <v>4</v>
      </c>
      <c r="AH81" s="152">
        <v>5</v>
      </c>
      <c r="AI81" s="152">
        <v>0</v>
      </c>
      <c r="AJ81" s="152">
        <v>0</v>
      </c>
      <c r="AK81" s="152">
        <v>0</v>
      </c>
      <c r="AL81" s="152">
        <v>0</v>
      </c>
      <c r="AM81" s="152">
        <v>4</v>
      </c>
      <c r="AN81" s="152">
        <v>1</v>
      </c>
      <c r="AP81" s="152">
        <v>27</v>
      </c>
      <c r="AQ81" s="152">
        <v>3</v>
      </c>
      <c r="AR81" s="152">
        <v>4</v>
      </c>
      <c r="AS81" s="152">
        <v>0</v>
      </c>
      <c r="AT81" s="152">
        <v>0</v>
      </c>
      <c r="AU81" s="152">
        <v>0</v>
      </c>
      <c r="AV81" s="152">
        <v>0</v>
      </c>
      <c r="AW81" s="152">
        <v>4</v>
      </c>
      <c r="AX81" s="152">
        <v>2</v>
      </c>
      <c r="AZ81" s="152">
        <v>0</v>
      </c>
      <c r="BA81" s="152">
        <v>0</v>
      </c>
      <c r="BB81" s="152">
        <v>0</v>
      </c>
      <c r="BD81" s="152">
        <v>0</v>
      </c>
      <c r="BE81" s="152">
        <v>0</v>
      </c>
      <c r="BF81" s="152">
        <v>0</v>
      </c>
      <c r="BH81" s="152">
        <v>8</v>
      </c>
      <c r="BI81" s="152">
        <v>4</v>
      </c>
      <c r="BJ81" s="152">
        <v>2</v>
      </c>
      <c r="BL81" s="152">
        <v>4</v>
      </c>
      <c r="BM81" s="152">
        <v>1</v>
      </c>
      <c r="BN81" s="152">
        <v>3</v>
      </c>
      <c r="BP81" s="152">
        <v>5</v>
      </c>
      <c r="BQ81" s="152">
        <v>2</v>
      </c>
      <c r="BR81" s="152">
        <v>3</v>
      </c>
      <c r="BS81" s="152">
        <v>0</v>
      </c>
      <c r="BT81" s="152">
        <v>0</v>
      </c>
      <c r="BU81" s="152">
        <v>0</v>
      </c>
      <c r="BV81" s="152">
        <v>0</v>
      </c>
      <c r="BW81" s="152">
        <v>2</v>
      </c>
      <c r="BX81" s="152">
        <v>1</v>
      </c>
      <c r="CA81" s="152">
        <v>0</v>
      </c>
      <c r="CB81" s="152">
        <v>0</v>
      </c>
      <c r="CC81" s="152">
        <v>0</v>
      </c>
      <c r="CD81" s="152">
        <v>0</v>
      </c>
      <c r="CE81" s="152">
        <v>0</v>
      </c>
      <c r="CF81" s="152">
        <v>0</v>
      </c>
      <c r="CG81" s="152">
        <v>0</v>
      </c>
      <c r="CH81" s="152">
        <v>0</v>
      </c>
      <c r="CI81" s="152">
        <v>0</v>
      </c>
      <c r="CK81" s="152">
        <v>0</v>
      </c>
      <c r="CL81" s="152">
        <v>0</v>
      </c>
      <c r="CM81" s="152">
        <v>0</v>
      </c>
      <c r="CN81" s="152">
        <v>0</v>
      </c>
      <c r="CO81" s="152">
        <v>0</v>
      </c>
      <c r="CP81" s="152">
        <v>0</v>
      </c>
      <c r="CQ81" s="152">
        <v>0</v>
      </c>
      <c r="CR81" s="152">
        <v>0</v>
      </c>
      <c r="CS81" s="152">
        <v>0</v>
      </c>
      <c r="CU81" s="152">
        <v>0</v>
      </c>
      <c r="CV81" s="152">
        <v>0</v>
      </c>
      <c r="CW81" s="152">
        <v>0</v>
      </c>
      <c r="CX81" s="152">
        <v>0</v>
      </c>
      <c r="CY81" s="152">
        <v>0</v>
      </c>
      <c r="CZ81" s="152">
        <v>0</v>
      </c>
      <c r="DA81" s="152">
        <v>0</v>
      </c>
      <c r="DB81" s="152">
        <v>0</v>
      </c>
      <c r="DC81" s="152">
        <v>0</v>
      </c>
      <c r="DE81" s="152">
        <v>0</v>
      </c>
      <c r="DF81" s="152">
        <v>0</v>
      </c>
      <c r="DG81" s="152">
        <v>0</v>
      </c>
      <c r="DH81" s="152">
        <v>0</v>
      </c>
      <c r="DI81" s="152">
        <v>0</v>
      </c>
      <c r="DJ81" s="152">
        <v>0</v>
      </c>
      <c r="DK81" s="152">
        <v>0</v>
      </c>
      <c r="DL81" s="152">
        <v>0</v>
      </c>
      <c r="DM81" s="152">
        <v>0</v>
      </c>
      <c r="DO81" s="152">
        <v>0</v>
      </c>
      <c r="DP81" s="152">
        <v>0</v>
      </c>
      <c r="DQ81" s="152">
        <v>0</v>
      </c>
      <c r="DR81" s="152">
        <v>0</v>
      </c>
      <c r="DS81" s="152">
        <v>0</v>
      </c>
      <c r="DT81" s="152">
        <v>0</v>
      </c>
      <c r="DU81" s="152">
        <v>0</v>
      </c>
      <c r="DV81" s="152">
        <v>0</v>
      </c>
      <c r="DW81" s="152">
        <v>0</v>
      </c>
      <c r="DY81" s="152">
        <v>0</v>
      </c>
      <c r="DZ81" s="152">
        <v>0</v>
      </c>
      <c r="EA81" s="152">
        <v>0</v>
      </c>
      <c r="EC81" s="152">
        <v>0</v>
      </c>
      <c r="ED81" s="152">
        <v>0</v>
      </c>
      <c r="EE81" s="152">
        <v>0</v>
      </c>
      <c r="EG81" s="152">
        <v>0</v>
      </c>
      <c r="EH81" s="152">
        <v>0</v>
      </c>
      <c r="EI81" s="152">
        <v>0</v>
      </c>
      <c r="EK81" s="152">
        <v>0</v>
      </c>
      <c r="EL81" s="152">
        <v>0</v>
      </c>
      <c r="EM81" s="152">
        <v>0</v>
      </c>
      <c r="EO81" s="152">
        <v>0</v>
      </c>
      <c r="EP81" s="152">
        <v>0</v>
      </c>
      <c r="EQ81" s="152">
        <v>0</v>
      </c>
      <c r="ER81" s="152">
        <v>0</v>
      </c>
      <c r="ES81" s="152">
        <v>0</v>
      </c>
      <c r="ET81" s="152">
        <v>0</v>
      </c>
      <c r="EU81" s="152">
        <v>0</v>
      </c>
      <c r="EV81" s="152">
        <v>0</v>
      </c>
      <c r="EW81" s="152">
        <v>0</v>
      </c>
      <c r="EX81" s="222"/>
      <c r="EY81" s="154"/>
    </row>
    <row r="82" spans="1:155" s="152" customFormat="1" x14ac:dyDescent="0.25">
      <c r="A82" s="202" t="s">
        <v>44</v>
      </c>
      <c r="B82" s="152">
        <v>43</v>
      </c>
      <c r="C82" s="152">
        <v>12</v>
      </c>
      <c r="D82" s="152">
        <v>25</v>
      </c>
      <c r="E82" s="152">
        <v>1</v>
      </c>
      <c r="F82" s="152">
        <v>0</v>
      </c>
      <c r="G82" s="152">
        <v>1</v>
      </c>
      <c r="H82" s="152">
        <v>0</v>
      </c>
      <c r="I82" s="152">
        <v>0</v>
      </c>
      <c r="J82" s="152">
        <v>0</v>
      </c>
      <c r="L82" s="152">
        <v>67</v>
      </c>
      <c r="M82" s="152">
        <v>21</v>
      </c>
      <c r="N82" s="152">
        <v>31</v>
      </c>
      <c r="O82" s="152">
        <v>1</v>
      </c>
      <c r="P82" s="152">
        <v>0</v>
      </c>
      <c r="Q82" s="152">
        <v>2</v>
      </c>
      <c r="R82" s="152">
        <v>0</v>
      </c>
      <c r="S82" s="152">
        <v>3</v>
      </c>
      <c r="T82" s="152">
        <v>0</v>
      </c>
      <c r="V82" s="152">
        <v>21</v>
      </c>
      <c r="W82" s="152">
        <v>9</v>
      </c>
      <c r="X82" s="152">
        <v>16</v>
      </c>
      <c r="Y82" s="152">
        <v>1</v>
      </c>
      <c r="Z82" s="152">
        <v>0</v>
      </c>
      <c r="AA82" s="152">
        <v>0</v>
      </c>
      <c r="AB82" s="152">
        <v>0</v>
      </c>
      <c r="AC82" s="152">
        <v>0</v>
      </c>
      <c r="AD82" s="152">
        <v>0</v>
      </c>
      <c r="AF82" s="152">
        <v>22</v>
      </c>
      <c r="AG82" s="152">
        <v>8</v>
      </c>
      <c r="AH82" s="152">
        <v>16</v>
      </c>
      <c r="AI82" s="152">
        <v>0</v>
      </c>
      <c r="AJ82" s="152">
        <v>0</v>
      </c>
      <c r="AK82" s="152">
        <v>1</v>
      </c>
      <c r="AL82" s="152">
        <v>0</v>
      </c>
      <c r="AM82" s="152">
        <v>1</v>
      </c>
      <c r="AN82" s="152">
        <v>0</v>
      </c>
      <c r="AP82" s="152">
        <v>16</v>
      </c>
      <c r="AQ82" s="152">
        <v>12</v>
      </c>
      <c r="AR82" s="152">
        <v>10</v>
      </c>
      <c r="AS82" s="152">
        <v>4</v>
      </c>
      <c r="AT82" s="152">
        <v>0</v>
      </c>
      <c r="AU82" s="152">
        <v>2</v>
      </c>
      <c r="AV82" s="152">
        <v>0</v>
      </c>
      <c r="AW82" s="152">
        <v>2</v>
      </c>
      <c r="AX82" s="152">
        <v>0</v>
      </c>
      <c r="AZ82" s="152">
        <v>0</v>
      </c>
      <c r="BA82" s="152">
        <v>0</v>
      </c>
      <c r="BB82" s="152">
        <v>0</v>
      </c>
      <c r="BD82" s="152">
        <v>0</v>
      </c>
      <c r="BE82" s="152">
        <v>0</v>
      </c>
      <c r="BF82" s="152">
        <v>0</v>
      </c>
      <c r="BH82" s="152">
        <v>0</v>
      </c>
      <c r="BI82" s="152">
        <v>1</v>
      </c>
      <c r="BJ82" s="152">
        <v>0</v>
      </c>
      <c r="BL82" s="152">
        <v>31</v>
      </c>
      <c r="BM82" s="152">
        <v>5</v>
      </c>
      <c r="BN82" s="152">
        <v>5</v>
      </c>
      <c r="BP82" s="152">
        <v>67</v>
      </c>
      <c r="BQ82" s="152">
        <v>21</v>
      </c>
      <c r="BR82" s="152">
        <v>31</v>
      </c>
      <c r="BS82" s="152">
        <v>1</v>
      </c>
      <c r="BT82" s="152">
        <v>0</v>
      </c>
      <c r="BU82" s="152">
        <v>2</v>
      </c>
      <c r="BV82" s="152">
        <v>0</v>
      </c>
      <c r="BW82" s="152">
        <v>3</v>
      </c>
      <c r="BX82" s="152">
        <v>0</v>
      </c>
      <c r="CA82" s="152">
        <v>0</v>
      </c>
      <c r="CB82" s="152">
        <v>0</v>
      </c>
      <c r="CC82" s="152">
        <v>0</v>
      </c>
      <c r="CD82" s="152">
        <v>0</v>
      </c>
      <c r="CE82" s="152">
        <v>0</v>
      </c>
      <c r="CF82" s="152">
        <v>0</v>
      </c>
      <c r="CG82" s="152">
        <v>0</v>
      </c>
      <c r="CH82" s="152">
        <v>0</v>
      </c>
      <c r="CI82" s="152">
        <v>0</v>
      </c>
      <c r="CK82" s="152">
        <v>0</v>
      </c>
      <c r="CL82" s="152">
        <v>0</v>
      </c>
      <c r="CM82" s="152">
        <v>0</v>
      </c>
      <c r="CN82" s="152">
        <v>0</v>
      </c>
      <c r="CO82" s="152">
        <v>0</v>
      </c>
      <c r="CP82" s="152">
        <v>0</v>
      </c>
      <c r="CQ82" s="152">
        <v>0</v>
      </c>
      <c r="CR82" s="152">
        <v>0</v>
      </c>
      <c r="CS82" s="152">
        <v>0</v>
      </c>
      <c r="CU82" s="152">
        <v>0</v>
      </c>
      <c r="CV82" s="152">
        <v>0</v>
      </c>
      <c r="CW82" s="152">
        <v>0</v>
      </c>
      <c r="CX82" s="152">
        <v>0</v>
      </c>
      <c r="CY82" s="152">
        <v>0</v>
      </c>
      <c r="CZ82" s="152">
        <v>0</v>
      </c>
      <c r="DA82" s="152">
        <v>0</v>
      </c>
      <c r="DB82" s="152">
        <v>0</v>
      </c>
      <c r="DC82" s="152">
        <v>0</v>
      </c>
      <c r="DE82" s="152">
        <v>0</v>
      </c>
      <c r="DF82" s="152">
        <v>0</v>
      </c>
      <c r="DG82" s="152">
        <v>0</v>
      </c>
      <c r="DH82" s="152">
        <v>0</v>
      </c>
      <c r="DI82" s="152">
        <v>0</v>
      </c>
      <c r="DJ82" s="152">
        <v>0</v>
      </c>
      <c r="DK82" s="152">
        <v>0</v>
      </c>
      <c r="DL82" s="152">
        <v>0</v>
      </c>
      <c r="DM82" s="152">
        <v>0</v>
      </c>
      <c r="DO82" s="152">
        <v>0</v>
      </c>
      <c r="DP82" s="152">
        <v>0</v>
      </c>
      <c r="DQ82" s="152">
        <v>0</v>
      </c>
      <c r="DR82" s="152">
        <v>0</v>
      </c>
      <c r="DS82" s="152">
        <v>0</v>
      </c>
      <c r="DT82" s="152">
        <v>0</v>
      </c>
      <c r="DU82" s="152">
        <v>0</v>
      </c>
      <c r="DV82" s="152">
        <v>0</v>
      </c>
      <c r="DW82" s="152">
        <v>0</v>
      </c>
      <c r="DY82" s="152">
        <v>0</v>
      </c>
      <c r="DZ82" s="152">
        <v>0</v>
      </c>
      <c r="EA82" s="152">
        <v>0</v>
      </c>
      <c r="EC82" s="152">
        <v>0</v>
      </c>
      <c r="ED82" s="152">
        <v>0</v>
      </c>
      <c r="EE82" s="152">
        <v>0</v>
      </c>
      <c r="EG82" s="152">
        <v>0</v>
      </c>
      <c r="EH82" s="152">
        <v>0</v>
      </c>
      <c r="EI82" s="152">
        <v>0</v>
      </c>
      <c r="EK82" s="152">
        <v>0</v>
      </c>
      <c r="EL82" s="152">
        <v>0</v>
      </c>
      <c r="EM82" s="152">
        <v>0</v>
      </c>
      <c r="EO82" s="152">
        <v>0</v>
      </c>
      <c r="EP82" s="152">
        <v>0</v>
      </c>
      <c r="EQ82" s="152">
        <v>0</v>
      </c>
      <c r="ER82" s="152">
        <v>0</v>
      </c>
      <c r="ES82" s="152">
        <v>0</v>
      </c>
      <c r="ET82" s="152">
        <v>0</v>
      </c>
      <c r="EU82" s="152">
        <v>0</v>
      </c>
      <c r="EV82" s="152">
        <v>0</v>
      </c>
      <c r="EW82" s="152">
        <v>0</v>
      </c>
      <c r="EX82" s="222"/>
      <c r="EY82" s="154"/>
    </row>
    <row r="83" spans="1:155" s="152" customFormat="1" x14ac:dyDescent="0.25">
      <c r="A83" s="202" t="s">
        <v>45</v>
      </c>
      <c r="B83" s="152">
        <v>0</v>
      </c>
      <c r="C83" s="152">
        <v>0</v>
      </c>
      <c r="D83" s="152">
        <v>0</v>
      </c>
      <c r="E83" s="152">
        <v>0</v>
      </c>
      <c r="F83" s="152">
        <v>0</v>
      </c>
      <c r="G83" s="152">
        <v>0</v>
      </c>
      <c r="H83" s="152">
        <v>0</v>
      </c>
      <c r="I83" s="152">
        <v>0</v>
      </c>
      <c r="J83" s="152">
        <v>0</v>
      </c>
      <c r="L83" s="152">
        <v>0</v>
      </c>
      <c r="M83" s="152">
        <v>0</v>
      </c>
      <c r="N83" s="152">
        <v>0</v>
      </c>
      <c r="O83" s="152">
        <v>0</v>
      </c>
      <c r="P83" s="152">
        <v>0</v>
      </c>
      <c r="Q83" s="152">
        <v>0</v>
      </c>
      <c r="R83" s="152">
        <v>0</v>
      </c>
      <c r="S83" s="152">
        <v>0</v>
      </c>
      <c r="T83" s="152">
        <v>0</v>
      </c>
      <c r="V83" s="152">
        <v>0</v>
      </c>
      <c r="W83" s="152">
        <v>0</v>
      </c>
      <c r="X83" s="152">
        <v>0</v>
      </c>
      <c r="Y83" s="152">
        <v>0</v>
      </c>
      <c r="Z83" s="152">
        <v>0</v>
      </c>
      <c r="AA83" s="152">
        <v>0</v>
      </c>
      <c r="AB83" s="152">
        <v>0</v>
      </c>
      <c r="AC83" s="152">
        <v>0</v>
      </c>
      <c r="AD83" s="152">
        <v>0</v>
      </c>
      <c r="AF83" s="152">
        <v>4</v>
      </c>
      <c r="AG83" s="152">
        <v>0</v>
      </c>
      <c r="AH83" s="152">
        <v>0</v>
      </c>
      <c r="AI83" s="152">
        <v>0</v>
      </c>
      <c r="AJ83" s="152">
        <v>0</v>
      </c>
      <c r="AK83" s="152">
        <v>0</v>
      </c>
      <c r="AL83" s="152">
        <v>0</v>
      </c>
      <c r="AM83" s="152">
        <v>0</v>
      </c>
      <c r="AN83" s="152">
        <v>0</v>
      </c>
      <c r="AP83" s="152">
        <v>0</v>
      </c>
      <c r="AQ83" s="152">
        <v>0</v>
      </c>
      <c r="AR83" s="152">
        <v>0</v>
      </c>
      <c r="AS83" s="152">
        <v>0</v>
      </c>
      <c r="AT83" s="152">
        <v>0</v>
      </c>
      <c r="AU83" s="152">
        <v>0</v>
      </c>
      <c r="AV83" s="152">
        <v>0</v>
      </c>
      <c r="AW83" s="152">
        <v>0</v>
      </c>
      <c r="AX83" s="152">
        <v>0</v>
      </c>
      <c r="AZ83" s="152">
        <v>0</v>
      </c>
      <c r="BA83" s="152">
        <v>0</v>
      </c>
      <c r="BB83" s="152">
        <v>0</v>
      </c>
      <c r="BD83" s="152">
        <v>0</v>
      </c>
      <c r="BE83" s="152">
        <v>0</v>
      </c>
      <c r="BF83" s="152">
        <v>0</v>
      </c>
      <c r="BH83" s="152">
        <v>0</v>
      </c>
      <c r="BI83" s="152">
        <v>0</v>
      </c>
      <c r="BJ83" s="152">
        <v>0</v>
      </c>
      <c r="BL83" s="152">
        <v>0</v>
      </c>
      <c r="BM83" s="152">
        <v>0</v>
      </c>
      <c r="BN83" s="152">
        <v>0</v>
      </c>
      <c r="BP83" s="152">
        <v>0</v>
      </c>
      <c r="BQ83" s="152">
        <v>0</v>
      </c>
      <c r="BR83" s="152">
        <v>0</v>
      </c>
      <c r="BS83" s="152">
        <v>0</v>
      </c>
      <c r="BT83" s="152">
        <v>0</v>
      </c>
      <c r="BU83" s="152">
        <v>0</v>
      </c>
      <c r="BV83" s="152">
        <v>0</v>
      </c>
      <c r="BW83" s="152">
        <v>0</v>
      </c>
      <c r="BX83" s="152">
        <v>0</v>
      </c>
      <c r="CA83" s="152">
        <v>0</v>
      </c>
      <c r="CB83" s="152">
        <v>0</v>
      </c>
      <c r="CC83" s="152">
        <v>0</v>
      </c>
      <c r="CD83" s="152">
        <v>0</v>
      </c>
      <c r="CE83" s="152">
        <v>0</v>
      </c>
      <c r="CF83" s="152">
        <v>0</v>
      </c>
      <c r="CG83" s="152">
        <v>0</v>
      </c>
      <c r="CH83" s="152">
        <v>0</v>
      </c>
      <c r="CI83" s="152">
        <v>0</v>
      </c>
      <c r="CK83" s="152">
        <v>0</v>
      </c>
      <c r="CL83" s="152">
        <v>0</v>
      </c>
      <c r="CM83" s="152">
        <v>0</v>
      </c>
      <c r="CN83" s="152">
        <v>0</v>
      </c>
      <c r="CO83" s="152">
        <v>0</v>
      </c>
      <c r="CP83" s="152">
        <v>0</v>
      </c>
      <c r="CQ83" s="152">
        <v>0</v>
      </c>
      <c r="CR83" s="152">
        <v>0</v>
      </c>
      <c r="CS83" s="152">
        <v>0</v>
      </c>
      <c r="CU83" s="152">
        <v>0</v>
      </c>
      <c r="CV83" s="152">
        <v>0</v>
      </c>
      <c r="CW83" s="152">
        <v>0</v>
      </c>
      <c r="CX83" s="152">
        <v>0</v>
      </c>
      <c r="CY83" s="152">
        <v>0</v>
      </c>
      <c r="CZ83" s="152">
        <v>0</v>
      </c>
      <c r="DA83" s="152">
        <v>0</v>
      </c>
      <c r="DB83" s="152">
        <v>0</v>
      </c>
      <c r="DC83" s="152">
        <v>0</v>
      </c>
      <c r="DE83" s="152">
        <v>0</v>
      </c>
      <c r="DF83" s="152">
        <v>0</v>
      </c>
      <c r="DG83" s="152">
        <v>0</v>
      </c>
      <c r="DH83" s="152">
        <v>0</v>
      </c>
      <c r="DI83" s="152">
        <v>0</v>
      </c>
      <c r="DJ83" s="152">
        <v>0</v>
      </c>
      <c r="DK83" s="152">
        <v>0</v>
      </c>
      <c r="DL83" s="152">
        <v>0</v>
      </c>
      <c r="DM83" s="152">
        <v>0</v>
      </c>
      <c r="DO83" s="152">
        <v>0</v>
      </c>
      <c r="DP83" s="152">
        <v>0</v>
      </c>
      <c r="DQ83" s="152">
        <v>0</v>
      </c>
      <c r="DR83" s="152">
        <v>0</v>
      </c>
      <c r="DS83" s="152">
        <v>0</v>
      </c>
      <c r="DT83" s="152">
        <v>0</v>
      </c>
      <c r="DU83" s="152">
        <v>0</v>
      </c>
      <c r="DV83" s="152">
        <v>0</v>
      </c>
      <c r="DW83" s="152">
        <v>0</v>
      </c>
      <c r="DY83" s="152">
        <v>0</v>
      </c>
      <c r="DZ83" s="152">
        <v>0</v>
      </c>
      <c r="EA83" s="152">
        <v>0</v>
      </c>
      <c r="EC83" s="152">
        <v>0</v>
      </c>
      <c r="ED83" s="152">
        <v>0</v>
      </c>
      <c r="EE83" s="152">
        <v>0</v>
      </c>
      <c r="EG83" s="152">
        <v>0</v>
      </c>
      <c r="EH83" s="152">
        <v>0</v>
      </c>
      <c r="EI83" s="152">
        <v>0</v>
      </c>
      <c r="EK83" s="152">
        <v>0</v>
      </c>
      <c r="EL83" s="152">
        <v>0</v>
      </c>
      <c r="EM83" s="152">
        <v>0</v>
      </c>
      <c r="EO83" s="152">
        <v>0</v>
      </c>
      <c r="EP83" s="152">
        <v>0</v>
      </c>
      <c r="EQ83" s="152">
        <v>0</v>
      </c>
      <c r="ER83" s="152">
        <v>0</v>
      </c>
      <c r="ES83" s="152">
        <v>0</v>
      </c>
      <c r="ET83" s="152">
        <v>0</v>
      </c>
      <c r="EU83" s="152">
        <v>0</v>
      </c>
      <c r="EV83" s="152">
        <v>0</v>
      </c>
      <c r="EW83" s="152">
        <v>0</v>
      </c>
      <c r="EX83" s="222"/>
      <c r="EY83" s="154"/>
    </row>
    <row r="84" spans="1:155" s="152" customFormat="1" x14ac:dyDescent="0.25">
      <c r="A84" s="202" t="s">
        <v>46</v>
      </c>
      <c r="B84" s="152">
        <v>118</v>
      </c>
      <c r="C84" s="152">
        <v>38</v>
      </c>
      <c r="D84" s="152">
        <v>107</v>
      </c>
      <c r="E84" s="152">
        <v>15</v>
      </c>
      <c r="F84" s="152">
        <v>4</v>
      </c>
      <c r="G84" s="152">
        <v>14</v>
      </c>
      <c r="H84" s="152">
        <v>2</v>
      </c>
      <c r="I84" s="152">
        <v>42</v>
      </c>
      <c r="J84" s="152">
        <v>45</v>
      </c>
      <c r="L84" s="152">
        <v>182</v>
      </c>
      <c r="M84" s="152">
        <v>43</v>
      </c>
      <c r="N84" s="152">
        <v>99</v>
      </c>
      <c r="O84" s="152">
        <v>7</v>
      </c>
      <c r="P84" s="152">
        <v>4</v>
      </c>
      <c r="Q84" s="152">
        <v>10</v>
      </c>
      <c r="R84" s="152">
        <v>4</v>
      </c>
      <c r="S84" s="152">
        <v>32</v>
      </c>
      <c r="T84" s="152">
        <v>46</v>
      </c>
      <c r="V84" s="152">
        <v>154</v>
      </c>
      <c r="W84" s="152">
        <v>61</v>
      </c>
      <c r="X84" s="152">
        <v>96</v>
      </c>
      <c r="Y84" s="152">
        <v>8</v>
      </c>
      <c r="Z84" s="152">
        <v>5</v>
      </c>
      <c r="AA84" s="152">
        <v>17</v>
      </c>
      <c r="AB84" s="152">
        <v>3</v>
      </c>
      <c r="AC84" s="152">
        <v>37</v>
      </c>
      <c r="AD84" s="152">
        <v>42</v>
      </c>
      <c r="AF84" s="152">
        <v>165</v>
      </c>
      <c r="AG84" s="152">
        <v>68</v>
      </c>
      <c r="AH84" s="152">
        <v>98</v>
      </c>
      <c r="AI84" s="152">
        <v>9</v>
      </c>
      <c r="AJ84" s="152">
        <v>5</v>
      </c>
      <c r="AK84" s="152">
        <v>19</v>
      </c>
      <c r="AL84" s="152">
        <v>3</v>
      </c>
      <c r="AM84" s="152">
        <v>34</v>
      </c>
      <c r="AN84" s="152">
        <v>45</v>
      </c>
      <c r="AP84" s="152">
        <v>125</v>
      </c>
      <c r="AQ84" s="152">
        <v>68</v>
      </c>
      <c r="AR84" s="152">
        <v>107</v>
      </c>
      <c r="AS84" s="152">
        <v>11</v>
      </c>
      <c r="AT84" s="152">
        <v>3</v>
      </c>
      <c r="AU84" s="152">
        <v>21</v>
      </c>
      <c r="AV84" s="152">
        <v>4</v>
      </c>
      <c r="AW84" s="152">
        <v>35</v>
      </c>
      <c r="AX84" s="152">
        <v>46</v>
      </c>
      <c r="AZ84" s="152">
        <v>320</v>
      </c>
      <c r="BA84" s="152">
        <v>127</v>
      </c>
      <c r="BB84" s="152">
        <v>104</v>
      </c>
      <c r="BD84" s="152">
        <v>400</v>
      </c>
      <c r="BE84" s="152">
        <v>126</v>
      </c>
      <c r="BF84" s="152">
        <v>156</v>
      </c>
      <c r="BH84" s="152">
        <v>141</v>
      </c>
      <c r="BI84" s="152">
        <v>79</v>
      </c>
      <c r="BJ84" s="152">
        <v>120</v>
      </c>
      <c r="BL84" s="152">
        <v>127</v>
      </c>
      <c r="BM84" s="152">
        <v>67</v>
      </c>
      <c r="BN84" s="152">
        <v>121</v>
      </c>
      <c r="BP84" s="152">
        <v>182</v>
      </c>
      <c r="BQ84" s="152">
        <v>43</v>
      </c>
      <c r="BR84" s="152">
        <v>99</v>
      </c>
      <c r="BS84" s="152">
        <v>7</v>
      </c>
      <c r="BT84" s="152">
        <v>4</v>
      </c>
      <c r="BU84" s="152">
        <v>10</v>
      </c>
      <c r="BV84" s="152">
        <v>4</v>
      </c>
      <c r="BW84" s="152">
        <v>32</v>
      </c>
      <c r="BX84" s="152">
        <v>46</v>
      </c>
      <c r="CA84" s="152">
        <v>0</v>
      </c>
      <c r="CB84" s="152">
        <v>0</v>
      </c>
      <c r="CC84" s="152">
        <v>0</v>
      </c>
      <c r="CD84" s="152">
        <v>0</v>
      </c>
      <c r="CE84" s="152">
        <v>0</v>
      </c>
      <c r="CF84" s="152">
        <v>0</v>
      </c>
      <c r="CG84" s="152">
        <v>0</v>
      </c>
      <c r="CH84" s="152">
        <v>0</v>
      </c>
      <c r="CI84" s="152">
        <v>0</v>
      </c>
      <c r="CK84" s="152">
        <v>0</v>
      </c>
      <c r="CL84" s="152">
        <v>0</v>
      </c>
      <c r="CM84" s="152">
        <v>0</v>
      </c>
      <c r="CN84" s="152">
        <v>0</v>
      </c>
      <c r="CO84" s="152">
        <v>0</v>
      </c>
      <c r="CP84" s="152">
        <v>0</v>
      </c>
      <c r="CQ84" s="152">
        <v>0</v>
      </c>
      <c r="CR84" s="152">
        <v>0</v>
      </c>
      <c r="CS84" s="152">
        <v>0</v>
      </c>
      <c r="CU84" s="152">
        <v>0</v>
      </c>
      <c r="CV84" s="152">
        <v>0</v>
      </c>
      <c r="CW84" s="152">
        <v>0</v>
      </c>
      <c r="CX84" s="152">
        <v>0</v>
      </c>
      <c r="CY84" s="152">
        <v>0</v>
      </c>
      <c r="CZ84" s="152">
        <v>0</v>
      </c>
      <c r="DA84" s="152">
        <v>0</v>
      </c>
      <c r="DB84" s="152">
        <v>0</v>
      </c>
      <c r="DC84" s="152">
        <v>0</v>
      </c>
      <c r="DE84" s="152">
        <v>0</v>
      </c>
      <c r="DF84" s="152">
        <v>0</v>
      </c>
      <c r="DG84" s="152">
        <v>0</v>
      </c>
      <c r="DH84" s="152">
        <v>0</v>
      </c>
      <c r="DI84" s="152">
        <v>0</v>
      </c>
      <c r="DJ84" s="152">
        <v>0</v>
      </c>
      <c r="DK84" s="152">
        <v>0</v>
      </c>
      <c r="DL84" s="152">
        <v>0</v>
      </c>
      <c r="DM84" s="152">
        <v>0</v>
      </c>
      <c r="DO84" s="152">
        <v>0</v>
      </c>
      <c r="DP84" s="152">
        <v>0</v>
      </c>
      <c r="DQ84" s="152">
        <v>0</v>
      </c>
      <c r="DR84" s="152">
        <v>0</v>
      </c>
      <c r="DS84" s="152">
        <v>0</v>
      </c>
      <c r="DT84" s="152">
        <v>0</v>
      </c>
      <c r="DU84" s="152">
        <v>0</v>
      </c>
      <c r="DV84" s="152">
        <v>0</v>
      </c>
      <c r="DW84" s="152">
        <v>0</v>
      </c>
      <c r="DY84" s="152">
        <v>0</v>
      </c>
      <c r="DZ84" s="152">
        <v>0</v>
      </c>
      <c r="EA84" s="152">
        <v>0</v>
      </c>
      <c r="EC84" s="152">
        <v>0</v>
      </c>
      <c r="ED84" s="152">
        <v>0</v>
      </c>
      <c r="EE84" s="152">
        <v>0</v>
      </c>
      <c r="EG84" s="152">
        <v>0</v>
      </c>
      <c r="EH84" s="152">
        <v>0</v>
      </c>
      <c r="EI84" s="152">
        <v>0</v>
      </c>
      <c r="EK84" s="152">
        <v>0</v>
      </c>
      <c r="EL84" s="152">
        <v>0</v>
      </c>
      <c r="EM84" s="152">
        <v>0</v>
      </c>
      <c r="EO84" s="152">
        <v>0</v>
      </c>
      <c r="EP84" s="152">
        <v>0</v>
      </c>
      <c r="EQ84" s="152">
        <v>0</v>
      </c>
      <c r="ER84" s="152">
        <v>0</v>
      </c>
      <c r="ES84" s="152">
        <v>0</v>
      </c>
      <c r="ET84" s="152">
        <v>0</v>
      </c>
      <c r="EU84" s="152">
        <v>0</v>
      </c>
      <c r="EV84" s="152">
        <v>0</v>
      </c>
      <c r="EW84" s="152">
        <v>0</v>
      </c>
      <c r="EX84" s="222"/>
      <c r="EY84" s="154"/>
    </row>
    <row r="85" spans="1:155" s="152" customFormat="1" x14ac:dyDescent="0.25">
      <c r="A85" s="202" t="s">
        <v>47</v>
      </c>
      <c r="B85" s="152">
        <v>289</v>
      </c>
      <c r="C85" s="152">
        <v>64</v>
      </c>
      <c r="D85" s="152">
        <v>70</v>
      </c>
      <c r="E85" s="152">
        <v>4</v>
      </c>
      <c r="F85" s="152">
        <v>1</v>
      </c>
      <c r="G85" s="152">
        <v>7</v>
      </c>
      <c r="H85" s="152">
        <v>0</v>
      </c>
      <c r="I85" s="152">
        <v>18</v>
      </c>
      <c r="J85" s="152">
        <v>9</v>
      </c>
      <c r="L85" s="152">
        <v>382</v>
      </c>
      <c r="M85" s="152">
        <v>64</v>
      </c>
      <c r="N85" s="152">
        <v>61</v>
      </c>
      <c r="O85" s="152">
        <v>3</v>
      </c>
      <c r="P85" s="152">
        <v>1</v>
      </c>
      <c r="Q85" s="152">
        <v>8</v>
      </c>
      <c r="R85" s="152">
        <v>0</v>
      </c>
      <c r="S85" s="152">
        <v>14</v>
      </c>
      <c r="T85" s="152">
        <v>11</v>
      </c>
      <c r="V85" s="152">
        <v>324</v>
      </c>
      <c r="W85" s="152">
        <v>77</v>
      </c>
      <c r="X85" s="152">
        <v>79</v>
      </c>
      <c r="Y85" s="152">
        <v>1</v>
      </c>
      <c r="Z85" s="152">
        <v>2</v>
      </c>
      <c r="AA85" s="152">
        <v>11</v>
      </c>
      <c r="AB85" s="152">
        <v>0</v>
      </c>
      <c r="AC85" s="152">
        <v>23</v>
      </c>
      <c r="AD85" s="152">
        <v>13</v>
      </c>
      <c r="AF85" s="152">
        <v>294</v>
      </c>
      <c r="AG85" s="152">
        <v>76</v>
      </c>
      <c r="AH85" s="152">
        <v>90</v>
      </c>
      <c r="AI85" s="152">
        <v>2</v>
      </c>
      <c r="AJ85" s="152">
        <v>2</v>
      </c>
      <c r="AK85" s="152">
        <v>7</v>
      </c>
      <c r="AL85" s="152">
        <v>0</v>
      </c>
      <c r="AM85" s="152">
        <v>30</v>
      </c>
      <c r="AN85" s="152">
        <v>18</v>
      </c>
      <c r="AP85" s="152">
        <v>338</v>
      </c>
      <c r="AQ85" s="152">
        <v>73</v>
      </c>
      <c r="AR85" s="152">
        <v>97</v>
      </c>
      <c r="AS85" s="152">
        <v>4</v>
      </c>
      <c r="AT85" s="152">
        <v>1</v>
      </c>
      <c r="AU85" s="152">
        <v>7</v>
      </c>
      <c r="AV85" s="152">
        <v>3</v>
      </c>
      <c r="AW85" s="152">
        <v>36</v>
      </c>
      <c r="AX85" s="152">
        <v>19</v>
      </c>
      <c r="AZ85" s="152">
        <v>0</v>
      </c>
      <c r="BA85" s="152">
        <v>0</v>
      </c>
      <c r="BB85" s="152">
        <v>0</v>
      </c>
      <c r="BD85" s="152">
        <v>107</v>
      </c>
      <c r="BE85" s="152">
        <v>19</v>
      </c>
      <c r="BF85" s="152">
        <v>8</v>
      </c>
      <c r="BH85" s="152">
        <v>316</v>
      </c>
      <c r="BI85" s="152">
        <v>116</v>
      </c>
      <c r="BJ85" s="152">
        <v>82</v>
      </c>
      <c r="BL85" s="152">
        <v>264</v>
      </c>
      <c r="BM85" s="152">
        <v>59</v>
      </c>
      <c r="BN85" s="152">
        <v>75</v>
      </c>
      <c r="BP85" s="152">
        <v>382</v>
      </c>
      <c r="BQ85" s="152">
        <v>64</v>
      </c>
      <c r="BR85" s="152">
        <v>61</v>
      </c>
      <c r="BS85" s="152">
        <v>3</v>
      </c>
      <c r="BT85" s="152">
        <v>1</v>
      </c>
      <c r="BU85" s="152">
        <v>8</v>
      </c>
      <c r="BV85" s="152">
        <v>0</v>
      </c>
      <c r="BW85" s="152">
        <v>14</v>
      </c>
      <c r="BX85" s="152">
        <v>11</v>
      </c>
      <c r="CA85" s="152">
        <v>0</v>
      </c>
      <c r="CB85" s="152">
        <v>0</v>
      </c>
      <c r="CC85" s="152">
        <v>0</v>
      </c>
      <c r="CD85" s="152">
        <v>0</v>
      </c>
      <c r="CE85" s="152">
        <v>0</v>
      </c>
      <c r="CF85" s="152">
        <v>0</v>
      </c>
      <c r="CG85" s="152">
        <v>0</v>
      </c>
      <c r="CH85" s="152">
        <v>0</v>
      </c>
      <c r="CI85" s="152">
        <v>0</v>
      </c>
      <c r="CK85" s="152">
        <v>0</v>
      </c>
      <c r="CL85" s="152">
        <v>0</v>
      </c>
      <c r="CM85" s="152">
        <v>0</v>
      </c>
      <c r="CN85" s="152">
        <v>0</v>
      </c>
      <c r="CO85" s="152">
        <v>0</v>
      </c>
      <c r="CP85" s="152">
        <v>0</v>
      </c>
      <c r="CQ85" s="152">
        <v>0</v>
      </c>
      <c r="CR85" s="152">
        <v>0</v>
      </c>
      <c r="CS85" s="152">
        <v>0</v>
      </c>
      <c r="CU85" s="152">
        <v>0</v>
      </c>
      <c r="CV85" s="152">
        <v>0</v>
      </c>
      <c r="CW85" s="152">
        <v>0</v>
      </c>
      <c r="CX85" s="152">
        <v>0</v>
      </c>
      <c r="CY85" s="152">
        <v>0</v>
      </c>
      <c r="CZ85" s="152">
        <v>0</v>
      </c>
      <c r="DA85" s="152">
        <v>0</v>
      </c>
      <c r="DB85" s="152">
        <v>0</v>
      </c>
      <c r="DC85" s="152">
        <v>0</v>
      </c>
      <c r="DE85" s="152">
        <v>0</v>
      </c>
      <c r="DF85" s="152">
        <v>0</v>
      </c>
      <c r="DG85" s="152">
        <v>0</v>
      </c>
      <c r="DH85" s="152">
        <v>0</v>
      </c>
      <c r="DI85" s="152">
        <v>0</v>
      </c>
      <c r="DJ85" s="152">
        <v>0</v>
      </c>
      <c r="DK85" s="152">
        <v>0</v>
      </c>
      <c r="DL85" s="152">
        <v>0</v>
      </c>
      <c r="DM85" s="152">
        <v>0</v>
      </c>
      <c r="DO85" s="152">
        <v>0</v>
      </c>
      <c r="DP85" s="152">
        <v>0</v>
      </c>
      <c r="DQ85" s="152">
        <v>0</v>
      </c>
      <c r="DR85" s="152">
        <v>0</v>
      </c>
      <c r="DS85" s="152">
        <v>0</v>
      </c>
      <c r="DT85" s="152">
        <v>0</v>
      </c>
      <c r="DU85" s="152">
        <v>0</v>
      </c>
      <c r="DV85" s="152">
        <v>0</v>
      </c>
      <c r="DW85" s="152">
        <v>0</v>
      </c>
      <c r="DY85" s="152">
        <v>0</v>
      </c>
      <c r="DZ85" s="152">
        <v>0</v>
      </c>
      <c r="EA85" s="152">
        <v>0</v>
      </c>
      <c r="EC85" s="152">
        <v>0</v>
      </c>
      <c r="ED85" s="152">
        <v>0</v>
      </c>
      <c r="EE85" s="152">
        <v>0</v>
      </c>
      <c r="EG85" s="152">
        <v>0</v>
      </c>
      <c r="EH85" s="152">
        <v>0</v>
      </c>
      <c r="EI85" s="152">
        <v>0</v>
      </c>
      <c r="EK85" s="152">
        <v>0</v>
      </c>
      <c r="EL85" s="152">
        <v>0</v>
      </c>
      <c r="EM85" s="152">
        <v>0</v>
      </c>
      <c r="EO85" s="152">
        <v>0</v>
      </c>
      <c r="EP85" s="152">
        <v>0</v>
      </c>
      <c r="EQ85" s="152">
        <v>0</v>
      </c>
      <c r="ER85" s="152">
        <v>0</v>
      </c>
      <c r="ES85" s="152">
        <v>0</v>
      </c>
      <c r="ET85" s="152">
        <v>0</v>
      </c>
      <c r="EU85" s="152">
        <v>0</v>
      </c>
      <c r="EV85" s="152">
        <v>0</v>
      </c>
      <c r="EW85" s="152">
        <v>0</v>
      </c>
      <c r="EX85" s="222"/>
      <c r="EY85" s="154"/>
    </row>
    <row r="86" spans="1:155" s="152" customFormat="1" x14ac:dyDescent="0.25">
      <c r="A86" s="202" t="s">
        <v>48</v>
      </c>
      <c r="B86" s="152">
        <v>9</v>
      </c>
      <c r="C86" s="152">
        <v>8</v>
      </c>
      <c r="D86" s="152">
        <v>3</v>
      </c>
      <c r="E86" s="152">
        <v>8</v>
      </c>
      <c r="F86" s="152">
        <v>1</v>
      </c>
      <c r="G86" s="152">
        <v>1</v>
      </c>
      <c r="H86" s="152">
        <v>0</v>
      </c>
      <c r="I86" s="152">
        <v>2</v>
      </c>
      <c r="J86" s="152">
        <v>1</v>
      </c>
      <c r="L86" s="152">
        <v>3</v>
      </c>
      <c r="M86" s="152">
        <v>12</v>
      </c>
      <c r="N86" s="152">
        <v>4</v>
      </c>
      <c r="O86" s="152">
        <v>2</v>
      </c>
      <c r="P86" s="152">
        <v>2</v>
      </c>
      <c r="Q86" s="152">
        <v>4</v>
      </c>
      <c r="R86" s="152">
        <v>1</v>
      </c>
      <c r="S86" s="152">
        <v>3</v>
      </c>
      <c r="T86" s="152">
        <v>1</v>
      </c>
      <c r="V86" s="152">
        <v>10</v>
      </c>
      <c r="W86" s="152">
        <v>9</v>
      </c>
      <c r="X86" s="152">
        <v>8</v>
      </c>
      <c r="Y86" s="152">
        <v>6</v>
      </c>
      <c r="Z86" s="152">
        <v>4</v>
      </c>
      <c r="AA86" s="152">
        <v>7</v>
      </c>
      <c r="AB86" s="152">
        <v>2</v>
      </c>
      <c r="AC86" s="152">
        <v>5</v>
      </c>
      <c r="AD86" s="152">
        <v>3</v>
      </c>
      <c r="AF86" s="152">
        <v>14</v>
      </c>
      <c r="AG86" s="152">
        <v>8</v>
      </c>
      <c r="AH86" s="152">
        <v>4</v>
      </c>
      <c r="AI86" s="152">
        <v>6</v>
      </c>
      <c r="AJ86" s="152">
        <v>2</v>
      </c>
      <c r="AK86" s="152">
        <v>6</v>
      </c>
      <c r="AL86" s="152">
        <v>3</v>
      </c>
      <c r="AM86" s="152">
        <v>6</v>
      </c>
      <c r="AN86" s="152">
        <v>3</v>
      </c>
      <c r="AP86" s="152">
        <v>18</v>
      </c>
      <c r="AQ86" s="152">
        <v>7</v>
      </c>
      <c r="AR86" s="152">
        <v>5</v>
      </c>
      <c r="AS86" s="152">
        <v>13</v>
      </c>
      <c r="AT86" s="152">
        <v>2</v>
      </c>
      <c r="AU86" s="152">
        <v>5</v>
      </c>
      <c r="AV86" s="152">
        <v>2</v>
      </c>
      <c r="AW86" s="152">
        <v>3</v>
      </c>
      <c r="AX86" s="152">
        <v>2</v>
      </c>
      <c r="AZ86" s="152">
        <v>18</v>
      </c>
      <c r="BA86" s="152">
        <v>28</v>
      </c>
      <c r="BB86" s="152">
        <v>0</v>
      </c>
      <c r="BD86" s="152">
        <v>30</v>
      </c>
      <c r="BE86" s="152">
        <v>12</v>
      </c>
      <c r="BF86" s="152">
        <v>0</v>
      </c>
      <c r="BH86" s="152">
        <v>38</v>
      </c>
      <c r="BI86" s="152">
        <v>24</v>
      </c>
      <c r="BJ86" s="152">
        <v>0</v>
      </c>
      <c r="BL86" s="152">
        <v>53</v>
      </c>
      <c r="BM86" s="152">
        <v>15</v>
      </c>
      <c r="BN86" s="152">
        <v>0</v>
      </c>
      <c r="BP86" s="152">
        <v>3</v>
      </c>
      <c r="BQ86" s="152">
        <v>12</v>
      </c>
      <c r="BR86" s="152">
        <v>4</v>
      </c>
      <c r="BS86" s="152">
        <v>2</v>
      </c>
      <c r="BT86" s="152">
        <v>2</v>
      </c>
      <c r="BU86" s="152">
        <v>4</v>
      </c>
      <c r="BV86" s="152">
        <v>1</v>
      </c>
      <c r="BW86" s="152">
        <v>3</v>
      </c>
      <c r="BX86" s="152">
        <v>1</v>
      </c>
      <c r="CA86" s="152">
        <v>0</v>
      </c>
      <c r="CB86" s="152">
        <v>0</v>
      </c>
      <c r="CC86" s="152">
        <v>0</v>
      </c>
      <c r="CD86" s="152">
        <v>0</v>
      </c>
      <c r="CE86" s="152">
        <v>0</v>
      </c>
      <c r="CF86" s="152">
        <v>0</v>
      </c>
      <c r="CG86" s="152">
        <v>0</v>
      </c>
      <c r="CH86" s="152">
        <v>0</v>
      </c>
      <c r="CI86" s="152">
        <v>0</v>
      </c>
      <c r="CK86" s="152">
        <v>0</v>
      </c>
      <c r="CL86" s="152">
        <v>0</v>
      </c>
      <c r="CM86" s="152">
        <v>0</v>
      </c>
      <c r="CN86" s="152">
        <v>0</v>
      </c>
      <c r="CO86" s="152">
        <v>0</v>
      </c>
      <c r="CP86" s="152">
        <v>0</v>
      </c>
      <c r="CQ86" s="152">
        <v>0</v>
      </c>
      <c r="CR86" s="152">
        <v>0</v>
      </c>
      <c r="CS86" s="152">
        <v>0</v>
      </c>
      <c r="CU86" s="152">
        <v>0</v>
      </c>
      <c r="CV86" s="152">
        <v>0</v>
      </c>
      <c r="CW86" s="152">
        <v>0</v>
      </c>
      <c r="CX86" s="152">
        <v>0</v>
      </c>
      <c r="CY86" s="152">
        <v>0</v>
      </c>
      <c r="CZ86" s="152">
        <v>0</v>
      </c>
      <c r="DA86" s="152">
        <v>0</v>
      </c>
      <c r="DB86" s="152">
        <v>0</v>
      </c>
      <c r="DC86" s="152">
        <v>0</v>
      </c>
      <c r="DE86" s="152">
        <v>0</v>
      </c>
      <c r="DF86" s="152">
        <v>0</v>
      </c>
      <c r="DG86" s="152">
        <v>0</v>
      </c>
      <c r="DH86" s="152">
        <v>0</v>
      </c>
      <c r="DI86" s="152">
        <v>0</v>
      </c>
      <c r="DJ86" s="152">
        <v>0</v>
      </c>
      <c r="DK86" s="152">
        <v>0</v>
      </c>
      <c r="DL86" s="152">
        <v>0</v>
      </c>
      <c r="DM86" s="152">
        <v>0</v>
      </c>
      <c r="DO86" s="152">
        <v>0</v>
      </c>
      <c r="DP86" s="152">
        <v>0</v>
      </c>
      <c r="DQ86" s="152">
        <v>0</v>
      </c>
      <c r="DR86" s="152">
        <v>0</v>
      </c>
      <c r="DS86" s="152">
        <v>0</v>
      </c>
      <c r="DT86" s="152">
        <v>0</v>
      </c>
      <c r="DU86" s="152">
        <v>0</v>
      </c>
      <c r="DV86" s="152">
        <v>0</v>
      </c>
      <c r="DW86" s="152">
        <v>0</v>
      </c>
      <c r="DY86" s="152">
        <v>0</v>
      </c>
      <c r="DZ86" s="152">
        <v>0</v>
      </c>
      <c r="EA86" s="152">
        <v>0</v>
      </c>
      <c r="EC86" s="152">
        <v>0</v>
      </c>
      <c r="ED86" s="152">
        <v>0</v>
      </c>
      <c r="EE86" s="152">
        <v>0</v>
      </c>
      <c r="EG86" s="152">
        <v>0</v>
      </c>
      <c r="EH86" s="152">
        <v>0</v>
      </c>
      <c r="EI86" s="152">
        <v>0</v>
      </c>
      <c r="EK86" s="152">
        <v>0</v>
      </c>
      <c r="EL86" s="152">
        <v>0</v>
      </c>
      <c r="EM86" s="152">
        <v>0</v>
      </c>
      <c r="EO86" s="152">
        <v>0</v>
      </c>
      <c r="EP86" s="152">
        <v>0</v>
      </c>
      <c r="EQ86" s="152">
        <v>0</v>
      </c>
      <c r="ER86" s="152">
        <v>0</v>
      </c>
      <c r="ES86" s="152">
        <v>0</v>
      </c>
      <c r="ET86" s="152">
        <v>0</v>
      </c>
      <c r="EU86" s="152">
        <v>0</v>
      </c>
      <c r="EV86" s="152">
        <v>0</v>
      </c>
      <c r="EW86" s="152">
        <v>0</v>
      </c>
      <c r="EX86" s="222"/>
      <c r="EY86" s="154"/>
    </row>
    <row r="87" spans="1:155" s="152" customFormat="1" x14ac:dyDescent="0.25">
      <c r="A87" s="202" t="s">
        <v>87</v>
      </c>
      <c r="B87" s="152">
        <v>1</v>
      </c>
      <c r="C87" s="152">
        <v>0</v>
      </c>
      <c r="D87" s="152">
        <v>0</v>
      </c>
      <c r="E87" s="152">
        <v>0</v>
      </c>
      <c r="F87" s="152">
        <v>0</v>
      </c>
      <c r="G87" s="152">
        <v>0</v>
      </c>
      <c r="H87" s="152">
        <v>0</v>
      </c>
      <c r="I87" s="152">
        <v>0</v>
      </c>
      <c r="J87" s="152">
        <v>0</v>
      </c>
      <c r="L87" s="152">
        <v>0</v>
      </c>
      <c r="M87" s="152">
        <v>0</v>
      </c>
      <c r="N87" s="152">
        <v>0</v>
      </c>
      <c r="O87" s="152">
        <v>0</v>
      </c>
      <c r="P87" s="152">
        <v>0</v>
      </c>
      <c r="Q87" s="152">
        <v>0</v>
      </c>
      <c r="R87" s="152">
        <v>0</v>
      </c>
      <c r="S87" s="152">
        <v>0</v>
      </c>
      <c r="T87" s="152">
        <v>0</v>
      </c>
      <c r="V87" s="152">
        <v>0</v>
      </c>
      <c r="W87" s="152">
        <v>0</v>
      </c>
      <c r="X87" s="152">
        <v>0</v>
      </c>
      <c r="Y87" s="152">
        <v>0</v>
      </c>
      <c r="Z87" s="152">
        <v>0</v>
      </c>
      <c r="AA87" s="152">
        <v>0</v>
      </c>
      <c r="AB87" s="152">
        <v>0</v>
      </c>
      <c r="AC87" s="152">
        <v>0</v>
      </c>
      <c r="AD87" s="152">
        <v>0</v>
      </c>
      <c r="AF87" s="152">
        <v>2</v>
      </c>
      <c r="AG87" s="152">
        <v>0</v>
      </c>
      <c r="AH87" s="152">
        <v>0</v>
      </c>
      <c r="AI87" s="152">
        <v>0</v>
      </c>
      <c r="AJ87" s="152">
        <v>0</v>
      </c>
      <c r="AK87" s="152">
        <v>0</v>
      </c>
      <c r="AL87" s="152">
        <v>0</v>
      </c>
      <c r="AM87" s="152">
        <v>0</v>
      </c>
      <c r="AN87" s="152">
        <v>0</v>
      </c>
      <c r="AP87" s="152">
        <v>1</v>
      </c>
      <c r="AQ87" s="152">
        <v>0</v>
      </c>
      <c r="AR87" s="152">
        <v>0</v>
      </c>
      <c r="AS87" s="152">
        <v>0</v>
      </c>
      <c r="AT87" s="152">
        <v>0</v>
      </c>
      <c r="AU87" s="152">
        <v>0</v>
      </c>
      <c r="AV87" s="152">
        <v>0</v>
      </c>
      <c r="AW87" s="152">
        <v>0</v>
      </c>
      <c r="AX87" s="152">
        <v>0</v>
      </c>
      <c r="AZ87" s="152">
        <v>0</v>
      </c>
      <c r="BA87" s="152">
        <v>0</v>
      </c>
      <c r="BB87" s="152">
        <v>0</v>
      </c>
      <c r="BD87" s="152">
        <v>0</v>
      </c>
      <c r="BE87" s="152">
        <v>0</v>
      </c>
      <c r="BF87" s="152">
        <v>0</v>
      </c>
      <c r="BH87" s="152">
        <v>0</v>
      </c>
      <c r="BI87" s="152">
        <v>0</v>
      </c>
      <c r="BJ87" s="152">
        <v>0</v>
      </c>
      <c r="BL87" s="152">
        <v>0</v>
      </c>
      <c r="BM87" s="152">
        <v>0</v>
      </c>
      <c r="BN87" s="152">
        <v>0</v>
      </c>
      <c r="BP87" s="152">
        <v>0</v>
      </c>
      <c r="BQ87" s="152">
        <v>0</v>
      </c>
      <c r="BR87" s="152">
        <v>0</v>
      </c>
      <c r="BS87" s="152">
        <v>0</v>
      </c>
      <c r="BT87" s="152">
        <v>0</v>
      </c>
      <c r="BU87" s="152">
        <v>0</v>
      </c>
      <c r="BV87" s="152">
        <v>0</v>
      </c>
      <c r="BW87" s="152">
        <v>0</v>
      </c>
      <c r="BX87" s="152">
        <v>0</v>
      </c>
      <c r="CA87" s="152">
        <v>0</v>
      </c>
      <c r="CB87" s="152">
        <v>0</v>
      </c>
      <c r="CC87" s="152">
        <v>0</v>
      </c>
      <c r="CD87" s="152">
        <v>0</v>
      </c>
      <c r="CE87" s="152">
        <v>0</v>
      </c>
      <c r="CF87" s="152">
        <v>0</v>
      </c>
      <c r="CG87" s="152">
        <v>0</v>
      </c>
      <c r="CH87" s="152">
        <v>0</v>
      </c>
      <c r="CI87" s="152">
        <v>0</v>
      </c>
      <c r="CK87" s="152">
        <v>0</v>
      </c>
      <c r="CL87" s="152">
        <v>0</v>
      </c>
      <c r="CM87" s="152">
        <v>0</v>
      </c>
      <c r="CN87" s="152">
        <v>0</v>
      </c>
      <c r="CO87" s="152">
        <v>0</v>
      </c>
      <c r="CP87" s="152">
        <v>0</v>
      </c>
      <c r="CQ87" s="152">
        <v>0</v>
      </c>
      <c r="CR87" s="152">
        <v>0</v>
      </c>
      <c r="CS87" s="152">
        <v>0</v>
      </c>
      <c r="CU87" s="152">
        <v>0</v>
      </c>
      <c r="CV87" s="152">
        <v>0</v>
      </c>
      <c r="CW87" s="152">
        <v>0</v>
      </c>
      <c r="CX87" s="152">
        <v>0</v>
      </c>
      <c r="CY87" s="152">
        <v>0</v>
      </c>
      <c r="CZ87" s="152">
        <v>0</v>
      </c>
      <c r="DA87" s="152">
        <v>0</v>
      </c>
      <c r="DB87" s="152">
        <v>0</v>
      </c>
      <c r="DC87" s="152">
        <v>0</v>
      </c>
      <c r="DE87" s="152">
        <v>0</v>
      </c>
      <c r="DF87" s="152">
        <v>0</v>
      </c>
      <c r="DG87" s="152">
        <v>0</v>
      </c>
      <c r="DH87" s="152">
        <v>0</v>
      </c>
      <c r="DI87" s="152">
        <v>0</v>
      </c>
      <c r="DJ87" s="152">
        <v>0</v>
      </c>
      <c r="DK87" s="152">
        <v>0</v>
      </c>
      <c r="DL87" s="152">
        <v>0</v>
      </c>
      <c r="DM87" s="152">
        <v>0</v>
      </c>
      <c r="DO87" s="152">
        <v>1</v>
      </c>
      <c r="DP87" s="152">
        <v>0</v>
      </c>
      <c r="DQ87" s="152">
        <v>0</v>
      </c>
      <c r="DR87" s="152">
        <v>0</v>
      </c>
      <c r="DS87" s="152">
        <v>0</v>
      </c>
      <c r="DT87" s="152">
        <v>0</v>
      </c>
      <c r="DU87" s="152">
        <v>0</v>
      </c>
      <c r="DV87" s="152">
        <v>0</v>
      </c>
      <c r="DW87" s="152">
        <v>0</v>
      </c>
      <c r="DY87" s="152">
        <v>0</v>
      </c>
      <c r="DZ87" s="152">
        <v>0</v>
      </c>
      <c r="EA87" s="152">
        <v>0</v>
      </c>
      <c r="EC87" s="152">
        <v>0</v>
      </c>
      <c r="ED87" s="152">
        <v>0</v>
      </c>
      <c r="EE87" s="152">
        <v>0</v>
      </c>
      <c r="EG87" s="152">
        <v>0</v>
      </c>
      <c r="EH87" s="152">
        <v>0</v>
      </c>
      <c r="EI87" s="152">
        <v>0</v>
      </c>
      <c r="EK87" s="152">
        <v>0</v>
      </c>
      <c r="EL87" s="152">
        <v>0</v>
      </c>
      <c r="EM87" s="152">
        <v>0</v>
      </c>
      <c r="EO87" s="152">
        <v>0</v>
      </c>
      <c r="EP87" s="152">
        <v>0</v>
      </c>
      <c r="EQ87" s="152">
        <v>0</v>
      </c>
      <c r="ER87" s="152">
        <v>0</v>
      </c>
      <c r="ES87" s="152">
        <v>0</v>
      </c>
      <c r="ET87" s="152">
        <v>0</v>
      </c>
      <c r="EU87" s="152">
        <v>0</v>
      </c>
      <c r="EV87" s="152">
        <v>0</v>
      </c>
      <c r="EW87" s="152">
        <v>0</v>
      </c>
      <c r="EX87" s="222"/>
      <c r="EY87" s="154"/>
    </row>
    <row r="88" spans="1:155" s="152" customFormat="1" x14ac:dyDescent="0.25">
      <c r="A88" s="202" t="s">
        <v>88</v>
      </c>
      <c r="B88" s="152">
        <v>0</v>
      </c>
      <c r="C88" s="152">
        <v>0</v>
      </c>
      <c r="D88" s="152">
        <v>0</v>
      </c>
      <c r="E88" s="152">
        <v>0</v>
      </c>
      <c r="F88" s="152">
        <v>0</v>
      </c>
      <c r="G88" s="152">
        <v>0</v>
      </c>
      <c r="H88" s="152">
        <v>0</v>
      </c>
      <c r="I88" s="152">
        <v>0</v>
      </c>
      <c r="J88" s="152">
        <v>0</v>
      </c>
      <c r="L88" s="152">
        <v>0</v>
      </c>
      <c r="M88" s="152">
        <v>0</v>
      </c>
      <c r="N88" s="152">
        <v>0</v>
      </c>
      <c r="O88" s="152">
        <v>0</v>
      </c>
      <c r="P88" s="152">
        <v>0</v>
      </c>
      <c r="Q88" s="152">
        <v>0</v>
      </c>
      <c r="R88" s="152">
        <v>0</v>
      </c>
      <c r="S88" s="152">
        <v>0</v>
      </c>
      <c r="T88" s="152">
        <v>0</v>
      </c>
      <c r="V88" s="152">
        <v>1</v>
      </c>
      <c r="W88" s="152">
        <v>0</v>
      </c>
      <c r="X88" s="152">
        <v>0</v>
      </c>
      <c r="Y88" s="152">
        <v>0</v>
      </c>
      <c r="Z88" s="152">
        <v>0</v>
      </c>
      <c r="AA88" s="152">
        <v>0</v>
      </c>
      <c r="AB88" s="152">
        <v>0</v>
      </c>
      <c r="AC88" s="152">
        <v>0</v>
      </c>
      <c r="AD88" s="152">
        <v>0</v>
      </c>
      <c r="AF88" s="152">
        <v>4</v>
      </c>
      <c r="AG88" s="152">
        <v>1</v>
      </c>
      <c r="AH88" s="152">
        <v>0</v>
      </c>
      <c r="AI88" s="152">
        <v>0</v>
      </c>
      <c r="AJ88" s="152">
        <v>0</v>
      </c>
      <c r="AK88" s="152">
        <v>0</v>
      </c>
      <c r="AL88" s="152">
        <v>0</v>
      </c>
      <c r="AM88" s="152">
        <v>0</v>
      </c>
      <c r="AN88" s="152">
        <v>0</v>
      </c>
      <c r="AP88" s="152">
        <v>13</v>
      </c>
      <c r="AQ88" s="152">
        <v>1</v>
      </c>
      <c r="AR88" s="152">
        <v>0</v>
      </c>
      <c r="AS88" s="152">
        <v>0</v>
      </c>
      <c r="AT88" s="152">
        <v>0</v>
      </c>
      <c r="AU88" s="152">
        <v>0</v>
      </c>
      <c r="AV88" s="152">
        <v>0</v>
      </c>
      <c r="AW88" s="152">
        <v>0</v>
      </c>
      <c r="AX88" s="152">
        <v>0</v>
      </c>
      <c r="AZ88" s="152">
        <v>0</v>
      </c>
      <c r="BA88" s="152">
        <v>0</v>
      </c>
      <c r="BB88" s="152">
        <v>0</v>
      </c>
      <c r="BD88" s="152">
        <v>0</v>
      </c>
      <c r="BE88" s="152">
        <v>0</v>
      </c>
      <c r="BF88" s="152">
        <v>0</v>
      </c>
      <c r="BH88" s="152">
        <v>0</v>
      </c>
      <c r="BI88" s="152">
        <v>0</v>
      </c>
      <c r="BJ88" s="152">
        <v>0</v>
      </c>
      <c r="BL88" s="152">
        <v>0</v>
      </c>
      <c r="BM88" s="152">
        <v>0</v>
      </c>
      <c r="BN88" s="152">
        <v>0</v>
      </c>
      <c r="BP88" s="152">
        <v>0</v>
      </c>
      <c r="BQ88" s="152">
        <v>0</v>
      </c>
      <c r="BR88" s="152">
        <v>0</v>
      </c>
      <c r="BS88" s="152">
        <v>0</v>
      </c>
      <c r="BT88" s="152">
        <v>0</v>
      </c>
      <c r="BU88" s="152">
        <v>0</v>
      </c>
      <c r="BV88" s="152">
        <v>0</v>
      </c>
      <c r="BW88" s="152">
        <v>0</v>
      </c>
      <c r="BX88" s="152">
        <v>0</v>
      </c>
      <c r="CA88" s="152">
        <v>0</v>
      </c>
      <c r="CB88" s="152">
        <v>0</v>
      </c>
      <c r="CC88" s="152">
        <v>0</v>
      </c>
      <c r="CD88" s="152">
        <v>0</v>
      </c>
      <c r="CE88" s="152">
        <v>0</v>
      </c>
      <c r="CF88" s="152">
        <v>0</v>
      </c>
      <c r="CG88" s="152">
        <v>0</v>
      </c>
      <c r="CH88" s="152">
        <v>0</v>
      </c>
      <c r="CI88" s="152">
        <v>0</v>
      </c>
      <c r="CK88" s="152">
        <v>0</v>
      </c>
      <c r="CL88" s="152">
        <v>0</v>
      </c>
      <c r="CM88" s="152">
        <v>0</v>
      </c>
      <c r="CN88" s="152">
        <v>0</v>
      </c>
      <c r="CO88" s="152">
        <v>0</v>
      </c>
      <c r="CP88" s="152">
        <v>0</v>
      </c>
      <c r="CQ88" s="152">
        <v>0</v>
      </c>
      <c r="CR88" s="152">
        <v>0</v>
      </c>
      <c r="CS88" s="152">
        <v>0</v>
      </c>
      <c r="CU88" s="152">
        <v>0</v>
      </c>
      <c r="CV88" s="152">
        <v>0</v>
      </c>
      <c r="CW88" s="152">
        <v>0</v>
      </c>
      <c r="CX88" s="152">
        <v>0</v>
      </c>
      <c r="CY88" s="152">
        <v>0</v>
      </c>
      <c r="CZ88" s="152">
        <v>0</v>
      </c>
      <c r="DA88" s="152">
        <v>0</v>
      </c>
      <c r="DB88" s="152">
        <v>0</v>
      </c>
      <c r="DC88" s="152">
        <v>0</v>
      </c>
      <c r="DE88" s="152">
        <v>0</v>
      </c>
      <c r="DF88" s="152">
        <v>0</v>
      </c>
      <c r="DG88" s="152">
        <v>0</v>
      </c>
      <c r="DH88" s="152">
        <v>0</v>
      </c>
      <c r="DI88" s="152">
        <v>0</v>
      </c>
      <c r="DJ88" s="152">
        <v>0</v>
      </c>
      <c r="DK88" s="152">
        <v>0</v>
      </c>
      <c r="DL88" s="152">
        <v>0</v>
      </c>
      <c r="DM88" s="152">
        <v>0</v>
      </c>
      <c r="DO88" s="152">
        <v>0</v>
      </c>
      <c r="DP88" s="152">
        <v>0</v>
      </c>
      <c r="DQ88" s="152">
        <v>0</v>
      </c>
      <c r="DR88" s="152">
        <v>0</v>
      </c>
      <c r="DS88" s="152">
        <v>0</v>
      </c>
      <c r="DT88" s="152">
        <v>0</v>
      </c>
      <c r="DU88" s="152">
        <v>0</v>
      </c>
      <c r="DV88" s="152">
        <v>0</v>
      </c>
      <c r="DW88" s="152">
        <v>0</v>
      </c>
      <c r="DY88" s="152">
        <v>0</v>
      </c>
      <c r="DZ88" s="152">
        <v>0</v>
      </c>
      <c r="EA88" s="152">
        <v>0</v>
      </c>
      <c r="EC88" s="152">
        <v>0</v>
      </c>
      <c r="ED88" s="152">
        <v>0</v>
      </c>
      <c r="EE88" s="152">
        <v>0</v>
      </c>
      <c r="EG88" s="152">
        <v>0</v>
      </c>
      <c r="EH88" s="152">
        <v>0</v>
      </c>
      <c r="EI88" s="152">
        <v>0</v>
      </c>
      <c r="EK88" s="152">
        <v>0</v>
      </c>
      <c r="EL88" s="152">
        <v>0</v>
      </c>
      <c r="EM88" s="152">
        <v>0</v>
      </c>
      <c r="EO88" s="152">
        <v>0</v>
      </c>
      <c r="EP88" s="152">
        <v>0</v>
      </c>
      <c r="EQ88" s="152">
        <v>0</v>
      </c>
      <c r="ER88" s="152">
        <v>0</v>
      </c>
      <c r="ES88" s="152">
        <v>0</v>
      </c>
      <c r="ET88" s="152">
        <v>0</v>
      </c>
      <c r="EU88" s="152">
        <v>0</v>
      </c>
      <c r="EV88" s="152">
        <v>0</v>
      </c>
      <c r="EW88" s="152">
        <v>0</v>
      </c>
      <c r="EX88" s="222"/>
      <c r="EY88" s="154"/>
    </row>
    <row r="89" spans="1:155" s="152" customFormat="1" x14ac:dyDescent="0.25">
      <c r="A89" s="202" t="s">
        <v>49</v>
      </c>
      <c r="B89" s="152">
        <v>460</v>
      </c>
      <c r="C89" s="152">
        <v>102</v>
      </c>
      <c r="D89" s="152">
        <v>89</v>
      </c>
      <c r="E89" s="152">
        <v>9</v>
      </c>
      <c r="F89" s="152">
        <v>0</v>
      </c>
      <c r="G89" s="152">
        <v>13</v>
      </c>
      <c r="H89" s="152">
        <v>0</v>
      </c>
      <c r="I89" s="152">
        <v>41</v>
      </c>
      <c r="J89" s="152">
        <v>17</v>
      </c>
      <c r="L89" s="152">
        <v>490</v>
      </c>
      <c r="M89" s="152">
        <v>101</v>
      </c>
      <c r="N89" s="152">
        <v>92</v>
      </c>
      <c r="O89" s="152">
        <v>9</v>
      </c>
      <c r="P89" s="152">
        <v>0</v>
      </c>
      <c r="Q89" s="152">
        <v>13</v>
      </c>
      <c r="R89" s="152">
        <v>0</v>
      </c>
      <c r="S89" s="152">
        <v>45</v>
      </c>
      <c r="T89" s="152">
        <v>16</v>
      </c>
      <c r="V89" s="152">
        <v>429</v>
      </c>
      <c r="W89" s="152">
        <v>84</v>
      </c>
      <c r="X89" s="152">
        <v>91</v>
      </c>
      <c r="Y89" s="152">
        <v>12</v>
      </c>
      <c r="Z89" s="152">
        <v>0</v>
      </c>
      <c r="AA89" s="152">
        <v>20</v>
      </c>
      <c r="AB89" s="152">
        <v>1</v>
      </c>
      <c r="AC89" s="152">
        <v>58</v>
      </c>
      <c r="AD89" s="152">
        <v>23</v>
      </c>
      <c r="AF89" s="152">
        <v>676</v>
      </c>
      <c r="AG89" s="152">
        <v>137</v>
      </c>
      <c r="AH89" s="152">
        <v>103</v>
      </c>
      <c r="AI89" s="152">
        <v>17</v>
      </c>
      <c r="AJ89" s="152">
        <v>0</v>
      </c>
      <c r="AK89" s="152">
        <v>32</v>
      </c>
      <c r="AL89" s="152">
        <v>1</v>
      </c>
      <c r="AM89" s="152">
        <v>63</v>
      </c>
      <c r="AN89" s="152">
        <v>25</v>
      </c>
      <c r="AP89" s="152">
        <v>715</v>
      </c>
      <c r="AQ89" s="152">
        <v>198</v>
      </c>
      <c r="AR89" s="152">
        <v>144</v>
      </c>
      <c r="AS89" s="152">
        <v>10</v>
      </c>
      <c r="AT89" s="152">
        <v>0</v>
      </c>
      <c r="AU89" s="152">
        <v>45</v>
      </c>
      <c r="AV89" s="152">
        <v>2</v>
      </c>
      <c r="AW89" s="152">
        <v>80</v>
      </c>
      <c r="AX89" s="152">
        <v>31</v>
      </c>
      <c r="AZ89" s="152">
        <v>58</v>
      </c>
      <c r="BA89" s="152">
        <v>10</v>
      </c>
      <c r="BB89" s="152">
        <v>7</v>
      </c>
      <c r="BD89" s="152">
        <v>186</v>
      </c>
      <c r="BE89" s="152">
        <v>32</v>
      </c>
      <c r="BF89" s="152">
        <v>27</v>
      </c>
      <c r="BH89" s="152">
        <v>289</v>
      </c>
      <c r="BI89" s="152">
        <v>44</v>
      </c>
      <c r="BJ89" s="152">
        <v>36</v>
      </c>
      <c r="BL89" s="152">
        <v>404</v>
      </c>
      <c r="BM89" s="152">
        <v>75</v>
      </c>
      <c r="BN89" s="152">
        <v>49</v>
      </c>
      <c r="BP89" s="152">
        <v>490</v>
      </c>
      <c r="BQ89" s="152">
        <v>101</v>
      </c>
      <c r="BR89" s="152">
        <v>92</v>
      </c>
      <c r="BS89" s="152">
        <v>9</v>
      </c>
      <c r="BT89" s="152">
        <v>0</v>
      </c>
      <c r="BU89" s="152">
        <v>13</v>
      </c>
      <c r="BV89" s="152">
        <v>0</v>
      </c>
      <c r="BW89" s="152">
        <v>45</v>
      </c>
      <c r="BX89" s="152">
        <v>16</v>
      </c>
      <c r="CA89" s="152">
        <v>50</v>
      </c>
      <c r="CB89" s="152">
        <v>4</v>
      </c>
      <c r="CC89" s="152">
        <v>3</v>
      </c>
      <c r="CD89" s="152">
        <v>6</v>
      </c>
      <c r="CE89" s="152">
        <v>1</v>
      </c>
      <c r="CF89" s="152">
        <v>4</v>
      </c>
      <c r="CG89" s="152">
        <v>0</v>
      </c>
      <c r="CH89" s="152">
        <v>1</v>
      </c>
      <c r="CI89" s="152">
        <v>1</v>
      </c>
      <c r="CK89" s="152">
        <v>41</v>
      </c>
      <c r="CL89" s="152">
        <v>6</v>
      </c>
      <c r="CM89" s="152">
        <v>3</v>
      </c>
      <c r="CN89" s="152">
        <v>5</v>
      </c>
      <c r="CO89" s="152">
        <v>2</v>
      </c>
      <c r="CP89" s="152">
        <v>3</v>
      </c>
      <c r="CQ89" s="152">
        <v>0</v>
      </c>
      <c r="CR89" s="152">
        <v>1</v>
      </c>
      <c r="CS89" s="152">
        <v>1</v>
      </c>
      <c r="CU89" s="152">
        <v>48</v>
      </c>
      <c r="CV89" s="152">
        <v>4</v>
      </c>
      <c r="CW89" s="152">
        <v>6</v>
      </c>
      <c r="CX89" s="152">
        <v>8</v>
      </c>
      <c r="CY89" s="152">
        <v>0</v>
      </c>
      <c r="CZ89" s="152">
        <v>4</v>
      </c>
      <c r="DA89" s="152">
        <v>2</v>
      </c>
      <c r="DB89" s="152">
        <v>1</v>
      </c>
      <c r="DC89" s="152">
        <v>2</v>
      </c>
      <c r="DE89" s="152">
        <v>71</v>
      </c>
      <c r="DF89" s="152">
        <v>9</v>
      </c>
      <c r="DG89" s="152">
        <v>4</v>
      </c>
      <c r="DH89" s="152">
        <v>10</v>
      </c>
      <c r="DI89" s="152">
        <v>0</v>
      </c>
      <c r="DJ89" s="152">
        <v>7</v>
      </c>
      <c r="DK89" s="152">
        <v>1</v>
      </c>
      <c r="DL89" s="152">
        <v>1</v>
      </c>
      <c r="DM89" s="152">
        <v>4</v>
      </c>
      <c r="DO89" s="152">
        <v>94</v>
      </c>
      <c r="DP89" s="152">
        <v>8</v>
      </c>
      <c r="DQ89" s="152">
        <v>4</v>
      </c>
      <c r="DR89" s="152">
        <v>11</v>
      </c>
      <c r="DS89" s="152">
        <v>1</v>
      </c>
      <c r="DT89" s="152">
        <v>7</v>
      </c>
      <c r="DU89" s="152">
        <v>1</v>
      </c>
      <c r="DV89" s="152">
        <v>1</v>
      </c>
      <c r="DW89" s="152">
        <v>4</v>
      </c>
      <c r="DY89" s="152">
        <v>0</v>
      </c>
      <c r="DZ89" s="152">
        <v>0</v>
      </c>
      <c r="EA89" s="152">
        <v>0</v>
      </c>
      <c r="EC89" s="152">
        <v>2</v>
      </c>
      <c r="ED89" s="152">
        <v>0</v>
      </c>
      <c r="EE89" s="152">
        <v>0</v>
      </c>
      <c r="EG89" s="152">
        <v>25</v>
      </c>
      <c r="EH89" s="152">
        <v>11</v>
      </c>
      <c r="EI89" s="152">
        <v>3</v>
      </c>
      <c r="EK89" s="152">
        <v>34</v>
      </c>
      <c r="EL89" s="152">
        <v>4</v>
      </c>
      <c r="EM89" s="152">
        <v>2</v>
      </c>
      <c r="EO89" s="152">
        <v>41</v>
      </c>
      <c r="EP89" s="152">
        <v>6</v>
      </c>
      <c r="EQ89" s="152">
        <v>3</v>
      </c>
      <c r="ER89" s="152">
        <v>5</v>
      </c>
      <c r="ES89" s="152">
        <v>2</v>
      </c>
      <c r="ET89" s="152">
        <v>3</v>
      </c>
      <c r="EU89" s="152">
        <v>0</v>
      </c>
      <c r="EV89" s="152">
        <v>1</v>
      </c>
      <c r="EW89" s="152">
        <v>1</v>
      </c>
      <c r="EX89" s="222"/>
      <c r="EY89" s="154"/>
    </row>
    <row r="90" spans="1:155" s="152" customFormat="1" x14ac:dyDescent="0.25">
      <c r="A90" s="202" t="s">
        <v>50</v>
      </c>
      <c r="B90" s="152">
        <v>13</v>
      </c>
      <c r="C90" s="152">
        <v>0</v>
      </c>
      <c r="D90" s="152">
        <v>3</v>
      </c>
      <c r="E90" s="152">
        <v>0</v>
      </c>
      <c r="F90" s="152">
        <v>0</v>
      </c>
      <c r="G90" s="152">
        <v>1</v>
      </c>
      <c r="H90" s="152">
        <v>0</v>
      </c>
      <c r="I90" s="152">
        <v>0</v>
      </c>
      <c r="J90" s="152">
        <v>0</v>
      </c>
      <c r="L90" s="152">
        <v>15</v>
      </c>
      <c r="M90" s="152">
        <v>2</v>
      </c>
      <c r="N90" s="152">
        <v>3</v>
      </c>
      <c r="O90" s="152">
        <v>0</v>
      </c>
      <c r="P90" s="152">
        <v>0</v>
      </c>
      <c r="Q90" s="152">
        <v>1</v>
      </c>
      <c r="R90" s="152">
        <v>0</v>
      </c>
      <c r="S90" s="152">
        <v>0</v>
      </c>
      <c r="T90" s="152">
        <v>0</v>
      </c>
      <c r="V90" s="152">
        <v>8</v>
      </c>
      <c r="W90" s="152">
        <v>4</v>
      </c>
      <c r="X90" s="152">
        <v>4</v>
      </c>
      <c r="Y90" s="152">
        <v>0</v>
      </c>
      <c r="Z90" s="152">
        <v>0</v>
      </c>
      <c r="AA90" s="152">
        <v>0</v>
      </c>
      <c r="AB90" s="152">
        <v>0</v>
      </c>
      <c r="AC90" s="152">
        <v>0</v>
      </c>
      <c r="AD90" s="152">
        <v>0</v>
      </c>
      <c r="AF90" s="152">
        <v>5</v>
      </c>
      <c r="AG90" s="152">
        <v>0</v>
      </c>
      <c r="AH90" s="152">
        <v>0</v>
      </c>
      <c r="AI90" s="152">
        <v>0</v>
      </c>
      <c r="AJ90" s="152">
        <v>0</v>
      </c>
      <c r="AK90" s="152">
        <v>0</v>
      </c>
      <c r="AL90" s="152">
        <v>0</v>
      </c>
      <c r="AM90" s="152">
        <v>0</v>
      </c>
      <c r="AN90" s="152">
        <v>0</v>
      </c>
      <c r="AP90" s="152">
        <v>0</v>
      </c>
      <c r="AQ90" s="152">
        <v>0</v>
      </c>
      <c r="AR90" s="152">
        <v>0</v>
      </c>
      <c r="AS90" s="152">
        <v>0</v>
      </c>
      <c r="AT90" s="152">
        <v>0</v>
      </c>
      <c r="AU90" s="152">
        <v>0</v>
      </c>
      <c r="AV90" s="152">
        <v>0</v>
      </c>
      <c r="AW90" s="152">
        <v>0</v>
      </c>
      <c r="AX90" s="152">
        <v>0</v>
      </c>
      <c r="AZ90" s="152">
        <v>21</v>
      </c>
      <c r="BA90" s="152">
        <v>1</v>
      </c>
      <c r="BB90" s="152">
        <v>5</v>
      </c>
      <c r="BD90" s="152">
        <v>13</v>
      </c>
      <c r="BE90" s="152">
        <v>1</v>
      </c>
      <c r="BF90" s="152">
        <v>1</v>
      </c>
      <c r="BH90" s="152">
        <v>12</v>
      </c>
      <c r="BI90" s="152">
        <v>4</v>
      </c>
      <c r="BJ90" s="152">
        <v>3</v>
      </c>
      <c r="BL90" s="152">
        <v>26</v>
      </c>
      <c r="BM90" s="152">
        <v>5</v>
      </c>
      <c r="BN90" s="152">
        <v>3</v>
      </c>
      <c r="BP90" s="152">
        <v>15</v>
      </c>
      <c r="BQ90" s="152">
        <v>2</v>
      </c>
      <c r="BR90" s="152">
        <v>3</v>
      </c>
      <c r="BS90" s="152">
        <v>0</v>
      </c>
      <c r="BT90" s="152">
        <v>0</v>
      </c>
      <c r="BU90" s="152">
        <v>1</v>
      </c>
      <c r="BV90" s="152">
        <v>0</v>
      </c>
      <c r="BW90" s="152">
        <v>0</v>
      </c>
      <c r="BX90" s="152">
        <v>0</v>
      </c>
      <c r="CA90" s="152">
        <v>0</v>
      </c>
      <c r="CB90" s="152">
        <v>0</v>
      </c>
      <c r="CC90" s="152">
        <v>0</v>
      </c>
      <c r="CD90" s="152">
        <v>0</v>
      </c>
      <c r="CE90" s="152">
        <v>0</v>
      </c>
      <c r="CF90" s="152">
        <v>0</v>
      </c>
      <c r="CG90" s="152">
        <v>0</v>
      </c>
      <c r="CH90" s="152">
        <v>0</v>
      </c>
      <c r="CI90" s="152">
        <v>0</v>
      </c>
      <c r="CK90" s="152">
        <v>0</v>
      </c>
      <c r="CL90" s="152">
        <v>0</v>
      </c>
      <c r="CM90" s="152">
        <v>0</v>
      </c>
      <c r="CN90" s="152">
        <v>0</v>
      </c>
      <c r="CO90" s="152">
        <v>0</v>
      </c>
      <c r="CP90" s="152">
        <v>0</v>
      </c>
      <c r="CQ90" s="152">
        <v>0</v>
      </c>
      <c r="CR90" s="152">
        <v>0</v>
      </c>
      <c r="CS90" s="152">
        <v>0</v>
      </c>
      <c r="CU90" s="152">
        <v>0</v>
      </c>
      <c r="CV90" s="152">
        <v>0</v>
      </c>
      <c r="CW90" s="152">
        <v>0</v>
      </c>
      <c r="CX90" s="152">
        <v>0</v>
      </c>
      <c r="CY90" s="152">
        <v>0</v>
      </c>
      <c r="CZ90" s="152">
        <v>0</v>
      </c>
      <c r="DA90" s="152">
        <v>0</v>
      </c>
      <c r="DB90" s="152">
        <v>0</v>
      </c>
      <c r="DC90" s="152">
        <v>0</v>
      </c>
      <c r="DE90" s="152">
        <v>0</v>
      </c>
      <c r="DF90" s="152">
        <v>0</v>
      </c>
      <c r="DG90" s="152">
        <v>0</v>
      </c>
      <c r="DH90" s="152">
        <v>0</v>
      </c>
      <c r="DI90" s="152">
        <v>0</v>
      </c>
      <c r="DJ90" s="152">
        <v>0</v>
      </c>
      <c r="DK90" s="152">
        <v>0</v>
      </c>
      <c r="DL90" s="152">
        <v>0</v>
      </c>
      <c r="DM90" s="152">
        <v>0</v>
      </c>
      <c r="DO90" s="152">
        <v>0</v>
      </c>
      <c r="DP90" s="152">
        <v>0</v>
      </c>
      <c r="DQ90" s="152">
        <v>0</v>
      </c>
      <c r="DR90" s="152">
        <v>0</v>
      </c>
      <c r="DS90" s="152">
        <v>0</v>
      </c>
      <c r="DT90" s="152">
        <v>0</v>
      </c>
      <c r="DU90" s="152">
        <v>0</v>
      </c>
      <c r="DV90" s="152">
        <v>0</v>
      </c>
      <c r="DW90" s="152">
        <v>0</v>
      </c>
      <c r="DY90" s="152">
        <v>0</v>
      </c>
      <c r="DZ90" s="152">
        <v>0</v>
      </c>
      <c r="EA90" s="152">
        <v>0</v>
      </c>
      <c r="EC90" s="152">
        <v>0</v>
      </c>
      <c r="ED90" s="152">
        <v>0</v>
      </c>
      <c r="EE90" s="152">
        <v>0</v>
      </c>
      <c r="EG90" s="152">
        <v>0</v>
      </c>
      <c r="EH90" s="152">
        <v>0</v>
      </c>
      <c r="EI90" s="152">
        <v>0</v>
      </c>
      <c r="EK90" s="152">
        <v>0</v>
      </c>
      <c r="EL90" s="152">
        <v>0</v>
      </c>
      <c r="EM90" s="152">
        <v>0</v>
      </c>
      <c r="EO90" s="152">
        <v>0</v>
      </c>
      <c r="EP90" s="152">
        <v>0</v>
      </c>
      <c r="EQ90" s="152">
        <v>0</v>
      </c>
      <c r="ER90" s="152">
        <v>0</v>
      </c>
      <c r="ES90" s="152">
        <v>0</v>
      </c>
      <c r="ET90" s="152">
        <v>0</v>
      </c>
      <c r="EU90" s="152">
        <v>0</v>
      </c>
      <c r="EV90" s="152">
        <v>0</v>
      </c>
      <c r="EW90" s="152">
        <v>0</v>
      </c>
      <c r="EX90" s="222"/>
      <c r="EY90" s="154"/>
    </row>
    <row r="91" spans="1:155" s="152" customFormat="1" x14ac:dyDescent="0.25">
      <c r="A91" s="202" t="s">
        <v>52</v>
      </c>
      <c r="B91" s="152">
        <v>199</v>
      </c>
      <c r="C91" s="152">
        <v>55</v>
      </c>
      <c r="D91" s="152">
        <v>70</v>
      </c>
      <c r="E91" s="152">
        <v>10</v>
      </c>
      <c r="F91" s="152">
        <v>5</v>
      </c>
      <c r="G91" s="152">
        <v>18</v>
      </c>
      <c r="H91" s="152">
        <v>5</v>
      </c>
      <c r="I91" s="152">
        <v>16</v>
      </c>
      <c r="J91" s="152">
        <v>7</v>
      </c>
      <c r="L91" s="152">
        <v>205</v>
      </c>
      <c r="M91" s="152">
        <v>49</v>
      </c>
      <c r="N91" s="152">
        <v>74</v>
      </c>
      <c r="O91" s="152">
        <v>15</v>
      </c>
      <c r="P91" s="152">
        <v>3</v>
      </c>
      <c r="Q91" s="152">
        <v>18</v>
      </c>
      <c r="R91" s="152">
        <v>7</v>
      </c>
      <c r="S91" s="152">
        <v>14</v>
      </c>
      <c r="T91" s="152">
        <v>8</v>
      </c>
      <c r="V91" s="152">
        <v>237</v>
      </c>
      <c r="W91" s="152">
        <v>68</v>
      </c>
      <c r="X91" s="152">
        <v>73</v>
      </c>
      <c r="Y91" s="152">
        <v>14</v>
      </c>
      <c r="Z91" s="152">
        <v>4</v>
      </c>
      <c r="AA91" s="152">
        <v>16</v>
      </c>
      <c r="AB91" s="152">
        <v>4</v>
      </c>
      <c r="AC91" s="152">
        <v>19</v>
      </c>
      <c r="AD91" s="152">
        <v>11</v>
      </c>
      <c r="AF91" s="152">
        <v>337</v>
      </c>
      <c r="AG91" s="152">
        <v>98</v>
      </c>
      <c r="AH91" s="152">
        <v>91</v>
      </c>
      <c r="AI91" s="152">
        <v>20</v>
      </c>
      <c r="AJ91" s="152">
        <v>2</v>
      </c>
      <c r="AK91" s="152">
        <v>24</v>
      </c>
      <c r="AL91" s="152">
        <v>3</v>
      </c>
      <c r="AM91" s="152">
        <v>13</v>
      </c>
      <c r="AN91" s="152">
        <v>9</v>
      </c>
      <c r="AP91" s="152">
        <v>413</v>
      </c>
      <c r="AQ91" s="152">
        <v>126</v>
      </c>
      <c r="AR91" s="152">
        <v>125</v>
      </c>
      <c r="AS91" s="152">
        <v>20</v>
      </c>
      <c r="AT91" s="152">
        <v>4</v>
      </c>
      <c r="AU91" s="152">
        <v>17</v>
      </c>
      <c r="AV91" s="152">
        <v>1</v>
      </c>
      <c r="AW91" s="152">
        <v>25</v>
      </c>
      <c r="AX91" s="152">
        <v>10</v>
      </c>
      <c r="AZ91" s="152">
        <v>313</v>
      </c>
      <c r="BA91" s="152">
        <v>64</v>
      </c>
      <c r="BB91" s="152">
        <v>31</v>
      </c>
      <c r="BD91" s="152">
        <v>290</v>
      </c>
      <c r="BE91" s="152">
        <v>90</v>
      </c>
      <c r="BF91" s="152">
        <v>59</v>
      </c>
      <c r="BH91" s="152">
        <v>232</v>
      </c>
      <c r="BI91" s="152">
        <v>56</v>
      </c>
      <c r="BJ91" s="152">
        <v>74</v>
      </c>
      <c r="BL91" s="152">
        <v>157</v>
      </c>
      <c r="BM91" s="152">
        <v>46</v>
      </c>
      <c r="BN91" s="152">
        <v>65</v>
      </c>
      <c r="BP91" s="152">
        <v>205</v>
      </c>
      <c r="BQ91" s="152">
        <v>49</v>
      </c>
      <c r="BR91" s="152">
        <v>74</v>
      </c>
      <c r="BS91" s="152">
        <v>15</v>
      </c>
      <c r="BT91" s="152">
        <v>3</v>
      </c>
      <c r="BU91" s="152">
        <v>18</v>
      </c>
      <c r="BV91" s="152">
        <v>7</v>
      </c>
      <c r="BW91" s="152">
        <v>14</v>
      </c>
      <c r="BX91" s="152">
        <v>8</v>
      </c>
      <c r="CA91" s="152">
        <v>15</v>
      </c>
      <c r="CB91" s="152">
        <v>2</v>
      </c>
      <c r="CC91" s="152">
        <v>0</v>
      </c>
      <c r="CD91" s="152">
        <v>0</v>
      </c>
      <c r="CE91" s="152">
        <v>0</v>
      </c>
      <c r="CF91" s="152">
        <v>0</v>
      </c>
      <c r="CG91" s="152">
        <v>0</v>
      </c>
      <c r="CH91" s="152">
        <v>0</v>
      </c>
      <c r="CI91" s="152">
        <v>0</v>
      </c>
      <c r="CK91" s="152">
        <v>19</v>
      </c>
      <c r="CL91" s="152">
        <v>3</v>
      </c>
      <c r="CM91" s="152">
        <v>0</v>
      </c>
      <c r="CN91" s="152">
        <v>0</v>
      </c>
      <c r="CO91" s="152">
        <v>0</v>
      </c>
      <c r="CP91" s="152">
        <v>0</v>
      </c>
      <c r="CQ91" s="152">
        <v>0</v>
      </c>
      <c r="CR91" s="152">
        <v>0</v>
      </c>
      <c r="CS91" s="152">
        <v>0</v>
      </c>
      <c r="CU91" s="152">
        <v>16</v>
      </c>
      <c r="CV91" s="152">
        <v>1</v>
      </c>
      <c r="CW91" s="152">
        <v>0</v>
      </c>
      <c r="CX91" s="152">
        <v>0</v>
      </c>
      <c r="CY91" s="152">
        <v>0</v>
      </c>
      <c r="CZ91" s="152">
        <v>0</v>
      </c>
      <c r="DA91" s="152">
        <v>0</v>
      </c>
      <c r="DB91" s="152">
        <v>0</v>
      </c>
      <c r="DC91" s="152">
        <v>0</v>
      </c>
      <c r="DE91" s="152">
        <v>28</v>
      </c>
      <c r="DF91" s="152">
        <v>6</v>
      </c>
      <c r="DG91" s="152">
        <v>0</v>
      </c>
      <c r="DH91" s="152">
        <v>2</v>
      </c>
      <c r="DI91" s="152">
        <v>0</v>
      </c>
      <c r="DJ91" s="152">
        <v>0</v>
      </c>
      <c r="DK91" s="152">
        <v>0</v>
      </c>
      <c r="DL91" s="152">
        <v>0</v>
      </c>
      <c r="DM91" s="152">
        <v>0</v>
      </c>
      <c r="DO91" s="152">
        <v>39</v>
      </c>
      <c r="DP91" s="152">
        <v>6</v>
      </c>
      <c r="DQ91" s="152">
        <v>0</v>
      </c>
      <c r="DR91" s="152">
        <v>4</v>
      </c>
      <c r="DS91" s="152">
        <v>0</v>
      </c>
      <c r="DT91" s="152">
        <v>0</v>
      </c>
      <c r="DU91" s="152">
        <v>0</v>
      </c>
      <c r="DV91" s="152">
        <v>0</v>
      </c>
      <c r="DW91" s="152">
        <v>0</v>
      </c>
      <c r="DY91" s="152">
        <v>0</v>
      </c>
      <c r="DZ91" s="152">
        <v>0</v>
      </c>
      <c r="EA91" s="152">
        <v>0</v>
      </c>
      <c r="EC91" s="152">
        <v>0</v>
      </c>
      <c r="ED91" s="152">
        <v>0</v>
      </c>
      <c r="EE91" s="152">
        <v>0</v>
      </c>
      <c r="EG91" s="152">
        <v>0</v>
      </c>
      <c r="EH91" s="152">
        <v>0</v>
      </c>
      <c r="EI91" s="152">
        <v>0</v>
      </c>
      <c r="EK91" s="152">
        <v>3</v>
      </c>
      <c r="EL91" s="152">
        <v>0</v>
      </c>
      <c r="EM91" s="152">
        <v>0</v>
      </c>
      <c r="EO91" s="152">
        <v>19</v>
      </c>
      <c r="EP91" s="152">
        <v>3</v>
      </c>
      <c r="EQ91" s="152">
        <v>0</v>
      </c>
      <c r="ER91" s="152">
        <v>0</v>
      </c>
      <c r="ES91" s="152">
        <v>0</v>
      </c>
      <c r="ET91" s="152">
        <v>0</v>
      </c>
      <c r="EU91" s="152">
        <v>0</v>
      </c>
      <c r="EV91" s="152">
        <v>0</v>
      </c>
      <c r="EW91" s="152">
        <v>0</v>
      </c>
      <c r="EX91" s="222"/>
      <c r="EY91" s="154"/>
    </row>
    <row r="92" spans="1:155" s="152" customFormat="1" x14ac:dyDescent="0.25">
      <c r="A92" s="202" t="s">
        <v>53</v>
      </c>
      <c r="B92" s="152">
        <v>0</v>
      </c>
      <c r="C92" s="152">
        <v>0</v>
      </c>
      <c r="D92" s="152">
        <v>0</v>
      </c>
      <c r="E92" s="152">
        <v>0</v>
      </c>
      <c r="F92" s="152">
        <v>0</v>
      </c>
      <c r="G92" s="152">
        <v>0</v>
      </c>
      <c r="H92" s="152">
        <v>0</v>
      </c>
      <c r="I92" s="152">
        <v>0</v>
      </c>
      <c r="J92" s="152">
        <v>0</v>
      </c>
      <c r="L92" s="152">
        <v>6</v>
      </c>
      <c r="M92" s="152">
        <v>9</v>
      </c>
      <c r="N92" s="152">
        <v>10</v>
      </c>
      <c r="O92" s="152">
        <v>0</v>
      </c>
      <c r="P92" s="152">
        <v>0</v>
      </c>
      <c r="Q92" s="152">
        <v>0</v>
      </c>
      <c r="R92" s="152">
        <v>0</v>
      </c>
      <c r="S92" s="152">
        <v>0</v>
      </c>
      <c r="T92" s="152">
        <v>0</v>
      </c>
      <c r="V92" s="152">
        <v>94</v>
      </c>
      <c r="W92" s="152">
        <v>15</v>
      </c>
      <c r="X92" s="152">
        <v>5</v>
      </c>
      <c r="Y92" s="152">
        <v>0</v>
      </c>
      <c r="Z92" s="152">
        <v>0</v>
      </c>
      <c r="AA92" s="152">
        <v>0</v>
      </c>
      <c r="AB92" s="152">
        <v>0</v>
      </c>
      <c r="AC92" s="152">
        <v>0</v>
      </c>
      <c r="AD92" s="152">
        <v>0</v>
      </c>
      <c r="AF92" s="152">
        <v>117</v>
      </c>
      <c r="AG92" s="152">
        <v>37</v>
      </c>
      <c r="AH92" s="152">
        <v>19</v>
      </c>
      <c r="AI92" s="152">
        <v>0</v>
      </c>
      <c r="AJ92" s="152">
        <v>0</v>
      </c>
      <c r="AK92" s="152">
        <v>0</v>
      </c>
      <c r="AL92" s="152">
        <v>0</v>
      </c>
      <c r="AM92" s="152">
        <v>0</v>
      </c>
      <c r="AN92" s="152">
        <v>0</v>
      </c>
      <c r="AP92" s="152">
        <v>82</v>
      </c>
      <c r="AQ92" s="152">
        <v>23</v>
      </c>
      <c r="AR92" s="152">
        <v>12</v>
      </c>
      <c r="AS92" s="152">
        <v>12</v>
      </c>
      <c r="AT92" s="152">
        <v>0</v>
      </c>
      <c r="AU92" s="152">
        <v>2</v>
      </c>
      <c r="AV92" s="152">
        <v>0</v>
      </c>
      <c r="AW92" s="152">
        <v>1</v>
      </c>
      <c r="AX92" s="152">
        <v>0</v>
      </c>
      <c r="AZ92" s="152">
        <v>0</v>
      </c>
      <c r="BA92" s="152">
        <v>0</v>
      </c>
      <c r="BB92" s="152">
        <v>0</v>
      </c>
      <c r="BD92" s="152">
        <v>0</v>
      </c>
      <c r="BE92" s="152">
        <v>0</v>
      </c>
      <c r="BF92" s="152">
        <v>0</v>
      </c>
      <c r="BH92" s="152">
        <v>0</v>
      </c>
      <c r="BI92" s="152">
        <v>0</v>
      </c>
      <c r="BJ92" s="152">
        <v>0</v>
      </c>
      <c r="BL92" s="152">
        <v>0</v>
      </c>
      <c r="BM92" s="152">
        <v>0</v>
      </c>
      <c r="BN92" s="152">
        <v>0</v>
      </c>
      <c r="BP92" s="152">
        <v>6</v>
      </c>
      <c r="BQ92" s="152">
        <v>9</v>
      </c>
      <c r="BR92" s="152">
        <v>10</v>
      </c>
      <c r="BS92" s="152">
        <v>0</v>
      </c>
      <c r="BT92" s="152">
        <v>0</v>
      </c>
      <c r="BU92" s="152">
        <v>0</v>
      </c>
      <c r="BV92" s="152">
        <v>0</v>
      </c>
      <c r="BW92" s="152">
        <v>0</v>
      </c>
      <c r="BX92" s="152">
        <v>0</v>
      </c>
      <c r="CA92" s="152">
        <v>0</v>
      </c>
      <c r="CB92" s="152">
        <v>0</v>
      </c>
      <c r="CC92" s="152">
        <v>0</v>
      </c>
      <c r="CD92" s="152">
        <v>0</v>
      </c>
      <c r="CE92" s="152">
        <v>0</v>
      </c>
      <c r="CF92" s="152">
        <v>0</v>
      </c>
      <c r="CG92" s="152">
        <v>0</v>
      </c>
      <c r="CH92" s="152">
        <v>0</v>
      </c>
      <c r="CI92" s="152">
        <v>0</v>
      </c>
      <c r="CK92" s="152">
        <v>0</v>
      </c>
      <c r="CL92" s="152">
        <v>0</v>
      </c>
      <c r="CM92" s="152">
        <v>0</v>
      </c>
      <c r="CN92" s="152">
        <v>0</v>
      </c>
      <c r="CO92" s="152">
        <v>0</v>
      </c>
      <c r="CP92" s="152">
        <v>0</v>
      </c>
      <c r="CQ92" s="152">
        <v>0</v>
      </c>
      <c r="CR92" s="152">
        <v>0</v>
      </c>
      <c r="CS92" s="152">
        <v>0</v>
      </c>
      <c r="CU92" s="152">
        <v>0</v>
      </c>
      <c r="CV92" s="152">
        <v>0</v>
      </c>
      <c r="CW92" s="152">
        <v>0</v>
      </c>
      <c r="CX92" s="152">
        <v>0</v>
      </c>
      <c r="CY92" s="152">
        <v>0</v>
      </c>
      <c r="CZ92" s="152">
        <v>0</v>
      </c>
      <c r="DA92" s="152">
        <v>0</v>
      </c>
      <c r="DB92" s="152">
        <v>0</v>
      </c>
      <c r="DC92" s="152">
        <v>0</v>
      </c>
      <c r="DE92" s="152">
        <v>0</v>
      </c>
      <c r="DF92" s="152">
        <v>0</v>
      </c>
      <c r="DG92" s="152">
        <v>0</v>
      </c>
      <c r="DH92" s="152">
        <v>0</v>
      </c>
      <c r="DI92" s="152">
        <v>0</v>
      </c>
      <c r="DJ92" s="152">
        <v>0</v>
      </c>
      <c r="DK92" s="152">
        <v>0</v>
      </c>
      <c r="DL92" s="152">
        <v>0</v>
      </c>
      <c r="DM92" s="152">
        <v>0</v>
      </c>
      <c r="DO92" s="152">
        <v>0</v>
      </c>
      <c r="DP92" s="152">
        <v>0</v>
      </c>
      <c r="DQ92" s="152">
        <v>0</v>
      </c>
      <c r="DR92" s="152">
        <v>0</v>
      </c>
      <c r="DS92" s="152">
        <v>0</v>
      </c>
      <c r="DT92" s="152">
        <v>0</v>
      </c>
      <c r="DU92" s="152">
        <v>0</v>
      </c>
      <c r="DV92" s="152">
        <v>0</v>
      </c>
      <c r="DW92" s="152">
        <v>0</v>
      </c>
      <c r="DY92" s="152">
        <v>0</v>
      </c>
      <c r="DZ92" s="152">
        <v>0</v>
      </c>
      <c r="EA92" s="152">
        <v>0</v>
      </c>
      <c r="EC92" s="152">
        <v>0</v>
      </c>
      <c r="ED92" s="152">
        <v>0</v>
      </c>
      <c r="EE92" s="152">
        <v>0</v>
      </c>
      <c r="EG92" s="152">
        <v>0</v>
      </c>
      <c r="EH92" s="152">
        <v>0</v>
      </c>
      <c r="EI92" s="152">
        <v>0</v>
      </c>
      <c r="EK92" s="152">
        <v>0</v>
      </c>
      <c r="EL92" s="152">
        <v>0</v>
      </c>
      <c r="EM92" s="152">
        <v>0</v>
      </c>
      <c r="EO92" s="152">
        <v>0</v>
      </c>
      <c r="EP92" s="152">
        <v>0</v>
      </c>
      <c r="EQ92" s="152">
        <v>0</v>
      </c>
      <c r="ER92" s="152">
        <v>0</v>
      </c>
      <c r="ES92" s="152">
        <v>0</v>
      </c>
      <c r="ET92" s="152">
        <v>0</v>
      </c>
      <c r="EU92" s="152">
        <v>0</v>
      </c>
      <c r="EV92" s="152">
        <v>0</v>
      </c>
      <c r="EW92" s="152">
        <v>0</v>
      </c>
      <c r="EX92" s="222"/>
      <c r="EY92" s="154"/>
    </row>
    <row r="93" spans="1:155" s="152" customFormat="1" x14ac:dyDescent="0.25">
      <c r="A93" s="202" t="s">
        <v>67</v>
      </c>
      <c r="B93" s="152">
        <v>30</v>
      </c>
      <c r="C93" s="152">
        <v>1</v>
      </c>
      <c r="D93" s="152">
        <v>0</v>
      </c>
      <c r="E93" s="152">
        <v>0</v>
      </c>
      <c r="F93" s="152">
        <v>0</v>
      </c>
      <c r="G93" s="152">
        <v>0</v>
      </c>
      <c r="H93" s="152">
        <v>0</v>
      </c>
      <c r="I93" s="152">
        <v>0</v>
      </c>
      <c r="J93" s="152">
        <v>0</v>
      </c>
      <c r="L93" s="152">
        <v>21</v>
      </c>
      <c r="M93" s="152">
        <v>0</v>
      </c>
      <c r="N93" s="152">
        <v>0</v>
      </c>
      <c r="O93" s="152">
        <v>0</v>
      </c>
      <c r="P93" s="152">
        <v>0</v>
      </c>
      <c r="Q93" s="152">
        <v>0</v>
      </c>
      <c r="R93" s="152">
        <v>0</v>
      </c>
      <c r="S93" s="152">
        <v>0</v>
      </c>
      <c r="T93" s="152">
        <v>0</v>
      </c>
      <c r="V93" s="152">
        <v>24</v>
      </c>
      <c r="W93" s="152">
        <v>0</v>
      </c>
      <c r="X93" s="152">
        <v>0</v>
      </c>
      <c r="Y93" s="152">
        <v>0</v>
      </c>
      <c r="Z93" s="152">
        <v>0</v>
      </c>
      <c r="AA93" s="152">
        <v>0</v>
      </c>
      <c r="AB93" s="152">
        <v>0</v>
      </c>
      <c r="AC93" s="152">
        <v>0</v>
      </c>
      <c r="AD93" s="152">
        <v>0</v>
      </c>
      <c r="AF93" s="152">
        <v>34</v>
      </c>
      <c r="AG93" s="152">
        <v>0</v>
      </c>
      <c r="AH93" s="152">
        <v>1</v>
      </c>
      <c r="AI93" s="152">
        <v>0</v>
      </c>
      <c r="AJ93" s="152">
        <v>0</v>
      </c>
      <c r="AK93" s="152">
        <v>0</v>
      </c>
      <c r="AL93" s="152">
        <v>0</v>
      </c>
      <c r="AM93" s="152">
        <v>1</v>
      </c>
      <c r="AN93" s="152">
        <v>0</v>
      </c>
      <c r="AP93" s="152">
        <v>42</v>
      </c>
      <c r="AQ93" s="152">
        <v>0</v>
      </c>
      <c r="AR93" s="152">
        <v>1</v>
      </c>
      <c r="AS93" s="152">
        <v>0</v>
      </c>
      <c r="AT93" s="152">
        <v>0</v>
      </c>
      <c r="AU93" s="152">
        <v>0</v>
      </c>
      <c r="AV93" s="152">
        <v>0</v>
      </c>
      <c r="AW93" s="152">
        <v>1</v>
      </c>
      <c r="AX93" s="152">
        <v>0</v>
      </c>
      <c r="AZ93" s="152">
        <v>0</v>
      </c>
      <c r="BA93" s="152">
        <v>0</v>
      </c>
      <c r="BB93" s="152">
        <v>0</v>
      </c>
      <c r="BD93" s="152">
        <v>0</v>
      </c>
      <c r="BE93" s="152">
        <v>0</v>
      </c>
      <c r="BF93" s="152">
        <v>0</v>
      </c>
      <c r="BH93" s="152">
        <v>0</v>
      </c>
      <c r="BI93" s="152">
        <v>0</v>
      </c>
      <c r="BJ93" s="152">
        <v>0</v>
      </c>
      <c r="BL93" s="152">
        <v>6</v>
      </c>
      <c r="BM93" s="152">
        <v>0</v>
      </c>
      <c r="BN93" s="152">
        <v>0</v>
      </c>
      <c r="BP93" s="152">
        <v>21</v>
      </c>
      <c r="BQ93" s="152">
        <v>0</v>
      </c>
      <c r="BR93" s="152">
        <v>0</v>
      </c>
      <c r="BS93" s="152">
        <v>0</v>
      </c>
      <c r="BT93" s="152">
        <v>0</v>
      </c>
      <c r="BU93" s="152">
        <v>0</v>
      </c>
      <c r="BV93" s="152">
        <v>0</v>
      </c>
      <c r="BW93" s="152">
        <v>0</v>
      </c>
      <c r="BX93" s="152">
        <v>0</v>
      </c>
      <c r="CA93" s="152">
        <v>0</v>
      </c>
      <c r="CB93" s="152">
        <v>0</v>
      </c>
      <c r="CC93" s="152">
        <v>0</v>
      </c>
      <c r="CD93" s="152">
        <v>0</v>
      </c>
      <c r="CE93" s="152">
        <v>0</v>
      </c>
      <c r="CF93" s="152">
        <v>0</v>
      </c>
      <c r="CG93" s="152">
        <v>0</v>
      </c>
      <c r="CH93" s="152">
        <v>0</v>
      </c>
      <c r="CI93" s="152">
        <v>0</v>
      </c>
      <c r="CK93" s="152">
        <v>0</v>
      </c>
      <c r="CL93" s="152">
        <v>0</v>
      </c>
      <c r="CM93" s="152">
        <v>0</v>
      </c>
      <c r="CN93" s="152">
        <v>0</v>
      </c>
      <c r="CO93" s="152">
        <v>0</v>
      </c>
      <c r="CP93" s="152">
        <v>0</v>
      </c>
      <c r="CQ93" s="152">
        <v>0</v>
      </c>
      <c r="CR93" s="152">
        <v>0</v>
      </c>
      <c r="CS93" s="152">
        <v>0</v>
      </c>
      <c r="CU93" s="152">
        <v>0</v>
      </c>
      <c r="CV93" s="152">
        <v>0</v>
      </c>
      <c r="CW93" s="152">
        <v>0</v>
      </c>
      <c r="CX93" s="152">
        <v>0</v>
      </c>
      <c r="CY93" s="152">
        <v>0</v>
      </c>
      <c r="CZ93" s="152">
        <v>0</v>
      </c>
      <c r="DA93" s="152">
        <v>0</v>
      </c>
      <c r="DB93" s="152">
        <v>0</v>
      </c>
      <c r="DC93" s="152">
        <v>0</v>
      </c>
      <c r="DE93" s="152">
        <v>0</v>
      </c>
      <c r="DF93" s="152">
        <v>0</v>
      </c>
      <c r="DG93" s="152">
        <v>0</v>
      </c>
      <c r="DH93" s="152">
        <v>0</v>
      </c>
      <c r="DI93" s="152">
        <v>0</v>
      </c>
      <c r="DJ93" s="152">
        <v>0</v>
      </c>
      <c r="DK93" s="152">
        <v>0</v>
      </c>
      <c r="DL93" s="152">
        <v>0</v>
      </c>
      <c r="DM93" s="152">
        <v>0</v>
      </c>
      <c r="DO93" s="152">
        <v>0</v>
      </c>
      <c r="DP93" s="152">
        <v>0</v>
      </c>
      <c r="DQ93" s="152">
        <v>0</v>
      </c>
      <c r="DR93" s="152">
        <v>0</v>
      </c>
      <c r="DS93" s="152">
        <v>0</v>
      </c>
      <c r="DT93" s="152">
        <v>0</v>
      </c>
      <c r="DU93" s="152">
        <v>0</v>
      </c>
      <c r="DV93" s="152">
        <v>0</v>
      </c>
      <c r="DW93" s="152">
        <v>0</v>
      </c>
      <c r="DY93" s="152">
        <v>0</v>
      </c>
      <c r="DZ93" s="152">
        <v>0</v>
      </c>
      <c r="EA93" s="152">
        <v>0</v>
      </c>
      <c r="EC93" s="152">
        <v>0</v>
      </c>
      <c r="ED93" s="152">
        <v>0</v>
      </c>
      <c r="EE93" s="152">
        <v>0</v>
      </c>
      <c r="EG93" s="152">
        <v>0</v>
      </c>
      <c r="EH93" s="152">
        <v>0</v>
      </c>
      <c r="EI93" s="152">
        <v>0</v>
      </c>
      <c r="EK93" s="152">
        <v>0</v>
      </c>
      <c r="EL93" s="152">
        <v>0</v>
      </c>
      <c r="EM93" s="152">
        <v>0</v>
      </c>
      <c r="EO93" s="152">
        <v>0</v>
      </c>
      <c r="EP93" s="152">
        <v>0</v>
      </c>
      <c r="EQ93" s="152">
        <v>0</v>
      </c>
      <c r="ER93" s="152">
        <v>0</v>
      </c>
      <c r="ES93" s="152">
        <v>0</v>
      </c>
      <c r="ET93" s="152">
        <v>0</v>
      </c>
      <c r="EU93" s="152">
        <v>0</v>
      </c>
      <c r="EV93" s="152">
        <v>0</v>
      </c>
      <c r="EW93" s="152">
        <v>0</v>
      </c>
      <c r="EX93" s="222"/>
      <c r="EY93" s="154"/>
    </row>
    <row r="94" spans="1:155" s="36" customFormat="1" x14ac:dyDescent="0.25">
      <c r="A94" s="156" t="s">
        <v>60</v>
      </c>
      <c r="B94" s="36">
        <v>16940</v>
      </c>
      <c r="C94" s="36">
        <v>5610</v>
      </c>
      <c r="D94" s="36">
        <v>6995</v>
      </c>
      <c r="E94" s="36">
        <v>1161</v>
      </c>
      <c r="F94" s="36">
        <v>261</v>
      </c>
      <c r="G94" s="36">
        <v>1790</v>
      </c>
      <c r="H94" s="36">
        <v>387</v>
      </c>
      <c r="I94" s="36">
        <v>3497</v>
      </c>
      <c r="J94" s="36">
        <v>1405</v>
      </c>
      <c r="L94" s="36">
        <v>16020</v>
      </c>
      <c r="M94" s="36">
        <v>5173</v>
      </c>
      <c r="N94" s="36">
        <v>6751</v>
      </c>
      <c r="O94" s="36">
        <v>995</v>
      </c>
      <c r="P94" s="36">
        <v>261</v>
      </c>
      <c r="Q94" s="36">
        <v>1457</v>
      </c>
      <c r="R94" s="36">
        <v>390</v>
      </c>
      <c r="S94" s="36">
        <v>2239</v>
      </c>
      <c r="T94" s="36">
        <v>1247</v>
      </c>
      <c r="V94" s="36">
        <v>14041</v>
      </c>
      <c r="W94" s="36">
        <v>4800</v>
      </c>
      <c r="X94" s="36">
        <v>6768</v>
      </c>
      <c r="Y94" s="36">
        <v>1242</v>
      </c>
      <c r="Z94" s="36">
        <v>312</v>
      </c>
      <c r="AA94" s="36">
        <v>1720</v>
      </c>
      <c r="AB94" s="36">
        <v>411</v>
      </c>
      <c r="AC94" s="36">
        <v>2376</v>
      </c>
      <c r="AD94" s="36">
        <v>1382</v>
      </c>
      <c r="AF94" s="36">
        <v>16956</v>
      </c>
      <c r="AG94" s="36">
        <v>5347</v>
      </c>
      <c r="AH94" s="36">
        <v>7186</v>
      </c>
      <c r="AI94" s="36">
        <v>1267</v>
      </c>
      <c r="AJ94" s="36">
        <v>489</v>
      </c>
      <c r="AK94" s="36">
        <v>1720</v>
      </c>
      <c r="AL94" s="36">
        <v>585</v>
      </c>
      <c r="AM94" s="36">
        <v>2557</v>
      </c>
      <c r="AN94" s="36">
        <v>1630</v>
      </c>
      <c r="AP94" s="36">
        <v>17977</v>
      </c>
      <c r="AQ94" s="36">
        <v>6098</v>
      </c>
      <c r="AR94" s="36">
        <v>8563</v>
      </c>
      <c r="AS94" s="36">
        <v>1444</v>
      </c>
      <c r="AT94" s="36">
        <v>443</v>
      </c>
      <c r="AU94" s="36">
        <v>2095</v>
      </c>
      <c r="AV94" s="36">
        <v>625</v>
      </c>
      <c r="AW94" s="36">
        <v>3033</v>
      </c>
      <c r="AX94" s="36">
        <v>1895</v>
      </c>
      <c r="AY94" s="167"/>
      <c r="AZ94" s="36">
        <v>17373</v>
      </c>
      <c r="BA94" s="36">
        <v>4514</v>
      </c>
      <c r="BB94" s="36">
        <v>4366</v>
      </c>
      <c r="BD94" s="36">
        <v>13979</v>
      </c>
      <c r="BE94" s="36">
        <v>3215</v>
      </c>
      <c r="BF94" s="36">
        <v>3441</v>
      </c>
      <c r="BH94" s="36">
        <v>16108</v>
      </c>
      <c r="BI94" s="36">
        <v>4763</v>
      </c>
      <c r="BJ94" s="36">
        <v>4946</v>
      </c>
      <c r="BL94" s="36">
        <v>14979</v>
      </c>
      <c r="BM94" s="36">
        <v>5096</v>
      </c>
      <c r="BN94" s="36">
        <v>6423</v>
      </c>
      <c r="BP94" s="36">
        <v>16020</v>
      </c>
      <c r="BQ94" s="36">
        <v>5173</v>
      </c>
      <c r="BR94" s="36">
        <v>6751</v>
      </c>
      <c r="BS94" s="36">
        <v>995</v>
      </c>
      <c r="BT94" s="36">
        <v>261</v>
      </c>
      <c r="BU94" s="36">
        <v>1457</v>
      </c>
      <c r="BV94" s="36">
        <v>390</v>
      </c>
      <c r="BW94" s="36">
        <v>2239</v>
      </c>
      <c r="BX94" s="36">
        <v>1247</v>
      </c>
      <c r="CA94" s="36">
        <v>8196</v>
      </c>
      <c r="CB94" s="36">
        <v>2372</v>
      </c>
      <c r="CC94" s="36">
        <v>1854</v>
      </c>
      <c r="CD94" s="36">
        <v>1060</v>
      </c>
      <c r="CE94" s="36">
        <v>683</v>
      </c>
      <c r="CF94" s="36">
        <v>687</v>
      </c>
      <c r="CG94" s="36">
        <v>1068</v>
      </c>
      <c r="CH94" s="36">
        <v>292</v>
      </c>
      <c r="CI94" s="36">
        <v>1028</v>
      </c>
      <c r="CK94" s="36">
        <v>7374</v>
      </c>
      <c r="CL94" s="36">
        <v>1629</v>
      </c>
      <c r="CM94" s="36">
        <v>1466</v>
      </c>
      <c r="CN94" s="36">
        <v>695</v>
      </c>
      <c r="CO94" s="36">
        <v>320</v>
      </c>
      <c r="CP94" s="36">
        <v>491</v>
      </c>
      <c r="CQ94" s="36">
        <v>553</v>
      </c>
      <c r="CR94" s="36">
        <v>219</v>
      </c>
      <c r="CS94" s="36">
        <v>673</v>
      </c>
      <c r="CU94" s="36">
        <v>7388</v>
      </c>
      <c r="CV94" s="36">
        <v>1640</v>
      </c>
      <c r="CW94" s="36">
        <v>1434</v>
      </c>
      <c r="CX94" s="36">
        <v>1205</v>
      </c>
      <c r="CY94" s="36">
        <v>345</v>
      </c>
      <c r="CZ94" s="36">
        <v>620</v>
      </c>
      <c r="DA94" s="36">
        <v>581</v>
      </c>
      <c r="DB94" s="36">
        <v>249</v>
      </c>
      <c r="DC94" s="36">
        <v>704</v>
      </c>
      <c r="DE94" s="36">
        <v>8436</v>
      </c>
      <c r="DF94" s="36">
        <v>1974</v>
      </c>
      <c r="DG94" s="36">
        <v>1581</v>
      </c>
      <c r="DH94" s="36">
        <v>1452</v>
      </c>
      <c r="DI94" s="36">
        <v>390</v>
      </c>
      <c r="DJ94" s="36">
        <v>794</v>
      </c>
      <c r="DK94" s="36">
        <v>627</v>
      </c>
      <c r="DL94" s="36">
        <v>299</v>
      </c>
      <c r="DM94" s="36">
        <v>771</v>
      </c>
      <c r="DO94" s="36">
        <v>8654</v>
      </c>
      <c r="DP94" s="36">
        <v>2355</v>
      </c>
      <c r="DQ94" s="36">
        <v>1817</v>
      </c>
      <c r="DR94" s="36">
        <v>1558</v>
      </c>
      <c r="DS94" s="36">
        <v>385</v>
      </c>
      <c r="DT94" s="36">
        <v>1036</v>
      </c>
      <c r="DU94" s="36">
        <v>644</v>
      </c>
      <c r="DV94" s="36">
        <v>393</v>
      </c>
      <c r="DW94" s="36">
        <v>809</v>
      </c>
      <c r="DX94" s="167"/>
      <c r="DY94" s="36">
        <v>7362</v>
      </c>
      <c r="DZ94" s="36">
        <v>1867</v>
      </c>
      <c r="EA94" s="36">
        <v>1535</v>
      </c>
      <c r="EC94" s="36">
        <v>6993</v>
      </c>
      <c r="ED94" s="36">
        <v>1785</v>
      </c>
      <c r="EE94" s="36">
        <v>1639</v>
      </c>
      <c r="EG94" s="36">
        <v>7110</v>
      </c>
      <c r="EH94" s="36">
        <v>1915</v>
      </c>
      <c r="EI94" s="36">
        <v>1927</v>
      </c>
      <c r="EK94" s="36">
        <v>8100</v>
      </c>
      <c r="EL94" s="36">
        <v>2108</v>
      </c>
      <c r="EM94" s="36">
        <v>1607</v>
      </c>
      <c r="EO94" s="36">
        <v>7374</v>
      </c>
      <c r="EP94" s="36">
        <v>1629</v>
      </c>
      <c r="EQ94" s="36">
        <v>1466</v>
      </c>
      <c r="ER94" s="36">
        <v>695</v>
      </c>
      <c r="ES94" s="36">
        <v>320</v>
      </c>
      <c r="ET94" s="36">
        <v>491</v>
      </c>
      <c r="EU94" s="36">
        <v>553</v>
      </c>
      <c r="EV94" s="36">
        <v>219</v>
      </c>
      <c r="EW94" s="36">
        <v>673</v>
      </c>
      <c r="EX94" s="77"/>
      <c r="EY94" s="205"/>
    </row>
    <row r="95" spans="1:155" s="152" customFormat="1" x14ac:dyDescent="0.25">
      <c r="A95" s="202"/>
      <c r="EX95" s="222"/>
      <c r="EY95" s="154"/>
    </row>
    <row r="96" spans="1:155" s="36" customFormat="1" x14ac:dyDescent="0.25">
      <c r="A96" s="157" t="s">
        <v>61</v>
      </c>
      <c r="EX96" s="77"/>
      <c r="EY96" s="205"/>
    </row>
    <row r="97" spans="1:155" s="152" customFormat="1" x14ac:dyDescent="0.25">
      <c r="A97" s="202" t="s">
        <v>19</v>
      </c>
      <c r="B97" s="152">
        <v>93</v>
      </c>
      <c r="C97" s="152">
        <v>19</v>
      </c>
      <c r="D97" s="152">
        <v>0</v>
      </c>
      <c r="E97" s="152">
        <v>1</v>
      </c>
      <c r="F97" s="152">
        <v>0</v>
      </c>
      <c r="G97" s="152">
        <v>1</v>
      </c>
      <c r="H97" s="152">
        <v>0</v>
      </c>
      <c r="I97" s="152">
        <v>0</v>
      </c>
      <c r="J97" s="152">
        <v>0</v>
      </c>
      <c r="L97" s="152">
        <v>58</v>
      </c>
      <c r="M97" s="152">
        <v>6</v>
      </c>
      <c r="N97" s="152">
        <v>1</v>
      </c>
      <c r="O97" s="152">
        <v>3</v>
      </c>
      <c r="P97" s="152">
        <v>0</v>
      </c>
      <c r="Q97" s="152">
        <v>1</v>
      </c>
      <c r="R97" s="152">
        <v>0</v>
      </c>
      <c r="S97" s="152">
        <v>1</v>
      </c>
      <c r="T97" s="152">
        <v>0</v>
      </c>
      <c r="V97" s="152">
        <v>74</v>
      </c>
      <c r="W97" s="152">
        <v>29</v>
      </c>
      <c r="X97" s="152">
        <v>11</v>
      </c>
      <c r="Y97" s="152">
        <v>24</v>
      </c>
      <c r="Z97" s="152">
        <v>0</v>
      </c>
      <c r="AA97" s="152">
        <v>28</v>
      </c>
      <c r="AB97" s="152">
        <v>1</v>
      </c>
      <c r="AC97" s="152">
        <v>9</v>
      </c>
      <c r="AD97" s="152">
        <v>2</v>
      </c>
      <c r="AF97" s="152">
        <v>85</v>
      </c>
      <c r="AG97" s="152">
        <v>20</v>
      </c>
      <c r="AH97" s="152">
        <v>11</v>
      </c>
      <c r="AI97" s="152">
        <v>3</v>
      </c>
      <c r="AJ97" s="152">
        <v>0</v>
      </c>
      <c r="AK97" s="152">
        <v>5</v>
      </c>
      <c r="AL97" s="152">
        <v>0</v>
      </c>
      <c r="AM97" s="152">
        <v>5</v>
      </c>
      <c r="AN97" s="152">
        <v>0</v>
      </c>
      <c r="AP97" s="152">
        <v>59</v>
      </c>
      <c r="AQ97" s="152">
        <v>15</v>
      </c>
      <c r="AR97" s="152">
        <v>9</v>
      </c>
      <c r="AS97" s="152">
        <v>2</v>
      </c>
      <c r="AT97" s="152">
        <v>0</v>
      </c>
      <c r="AU97" s="152">
        <v>3</v>
      </c>
      <c r="AV97" s="152">
        <v>0</v>
      </c>
      <c r="AW97" s="152">
        <v>7</v>
      </c>
      <c r="AX97" s="152">
        <v>0</v>
      </c>
      <c r="AZ97" s="152">
        <v>0</v>
      </c>
      <c r="BA97" s="152">
        <v>0</v>
      </c>
      <c r="BB97" s="152">
        <v>0</v>
      </c>
      <c r="BD97" s="152">
        <v>0</v>
      </c>
      <c r="BE97" s="152">
        <v>0</v>
      </c>
      <c r="BF97" s="152">
        <v>0</v>
      </c>
      <c r="BH97" s="152">
        <v>0</v>
      </c>
      <c r="BI97" s="152">
        <v>0</v>
      </c>
      <c r="BJ97" s="152">
        <v>0</v>
      </c>
      <c r="BL97" s="152">
        <v>5</v>
      </c>
      <c r="BM97" s="152">
        <v>0</v>
      </c>
      <c r="BN97" s="152">
        <v>0</v>
      </c>
      <c r="BP97" s="152">
        <v>58</v>
      </c>
      <c r="BQ97" s="152">
        <v>6</v>
      </c>
      <c r="BR97" s="152">
        <v>1</v>
      </c>
      <c r="BS97" s="152">
        <v>3</v>
      </c>
      <c r="BT97" s="152">
        <v>0</v>
      </c>
      <c r="BU97" s="152">
        <v>1</v>
      </c>
      <c r="BV97" s="152">
        <v>0</v>
      </c>
      <c r="BW97" s="152">
        <v>1</v>
      </c>
      <c r="BX97" s="152">
        <v>0</v>
      </c>
      <c r="CA97" s="152">
        <v>0</v>
      </c>
      <c r="CB97" s="152">
        <v>0</v>
      </c>
      <c r="CC97" s="152">
        <v>0</v>
      </c>
      <c r="CD97" s="152">
        <v>0</v>
      </c>
      <c r="CE97" s="152">
        <v>0</v>
      </c>
      <c r="CF97" s="152">
        <v>0</v>
      </c>
      <c r="CG97" s="152">
        <v>0</v>
      </c>
      <c r="CH97" s="152">
        <v>0</v>
      </c>
      <c r="CI97" s="152">
        <v>0</v>
      </c>
      <c r="CK97" s="152">
        <v>0</v>
      </c>
      <c r="CL97" s="152">
        <v>0</v>
      </c>
      <c r="CM97" s="152">
        <v>0</v>
      </c>
      <c r="CN97" s="152">
        <v>0</v>
      </c>
      <c r="CO97" s="152">
        <v>0</v>
      </c>
      <c r="CP97" s="152">
        <v>0</v>
      </c>
      <c r="CQ97" s="152">
        <v>0</v>
      </c>
      <c r="CR97" s="152">
        <v>0</v>
      </c>
      <c r="CS97" s="152">
        <v>0</v>
      </c>
      <c r="CU97" s="152">
        <v>0</v>
      </c>
      <c r="CV97" s="152">
        <v>0</v>
      </c>
      <c r="CW97" s="152">
        <v>0</v>
      </c>
      <c r="CX97" s="152">
        <v>0</v>
      </c>
      <c r="CY97" s="152">
        <v>0</v>
      </c>
      <c r="CZ97" s="152">
        <v>0</v>
      </c>
      <c r="DA97" s="152">
        <v>0</v>
      </c>
      <c r="DB97" s="152">
        <v>0</v>
      </c>
      <c r="DC97" s="152">
        <v>0</v>
      </c>
      <c r="DE97" s="152">
        <v>0</v>
      </c>
      <c r="DF97" s="152">
        <v>0</v>
      </c>
      <c r="DG97" s="152">
        <v>0</v>
      </c>
      <c r="DH97" s="152">
        <v>0</v>
      </c>
      <c r="DI97" s="152">
        <v>0</v>
      </c>
      <c r="DJ97" s="152">
        <v>0</v>
      </c>
      <c r="DK97" s="152">
        <v>0</v>
      </c>
      <c r="DL97" s="152">
        <v>0</v>
      </c>
      <c r="DM97" s="152">
        <v>0</v>
      </c>
      <c r="DO97" s="152">
        <v>0</v>
      </c>
      <c r="DP97" s="152">
        <v>0</v>
      </c>
      <c r="DQ97" s="152">
        <v>0</v>
      </c>
      <c r="DR97" s="152">
        <v>0</v>
      </c>
      <c r="DS97" s="152">
        <v>0</v>
      </c>
      <c r="DT97" s="152">
        <v>0</v>
      </c>
      <c r="DU97" s="152">
        <v>0</v>
      </c>
      <c r="DV97" s="152">
        <v>0</v>
      </c>
      <c r="DW97" s="152">
        <v>0</v>
      </c>
      <c r="DY97" s="152">
        <v>0</v>
      </c>
      <c r="DZ97" s="152">
        <v>0</v>
      </c>
      <c r="EA97" s="152">
        <v>0</v>
      </c>
      <c r="EC97" s="152">
        <v>0</v>
      </c>
      <c r="ED97" s="152">
        <v>0</v>
      </c>
      <c r="EE97" s="152">
        <v>0</v>
      </c>
      <c r="EG97" s="152">
        <v>0</v>
      </c>
      <c r="EH97" s="152">
        <v>0</v>
      </c>
      <c r="EI97" s="152">
        <v>0</v>
      </c>
      <c r="EK97" s="152">
        <v>0</v>
      </c>
      <c r="EL97" s="152">
        <v>0</v>
      </c>
      <c r="EM97" s="152">
        <v>0</v>
      </c>
      <c r="EO97" s="152">
        <v>0</v>
      </c>
      <c r="EP97" s="152">
        <v>0</v>
      </c>
      <c r="EQ97" s="152">
        <v>0</v>
      </c>
      <c r="ER97" s="152">
        <v>0</v>
      </c>
      <c r="ES97" s="152">
        <v>0</v>
      </c>
      <c r="ET97" s="152">
        <v>0</v>
      </c>
      <c r="EU97" s="152">
        <v>0</v>
      </c>
      <c r="EV97" s="152">
        <v>0</v>
      </c>
      <c r="EW97" s="152">
        <v>0</v>
      </c>
      <c r="EX97" s="222"/>
      <c r="EY97" s="154"/>
    </row>
    <row r="98" spans="1:155" s="152" customFormat="1" x14ac:dyDescent="0.25">
      <c r="A98" s="202" t="s">
        <v>21</v>
      </c>
      <c r="B98" s="152">
        <v>1666</v>
      </c>
      <c r="C98" s="152">
        <v>513</v>
      </c>
      <c r="D98" s="152">
        <v>546</v>
      </c>
      <c r="E98" s="152">
        <v>113</v>
      </c>
      <c r="F98" s="152">
        <v>67</v>
      </c>
      <c r="G98" s="152">
        <v>204</v>
      </c>
      <c r="H98" s="152">
        <v>83</v>
      </c>
      <c r="I98" s="152">
        <v>261</v>
      </c>
      <c r="J98" s="152">
        <v>214</v>
      </c>
      <c r="L98" s="152">
        <v>1671</v>
      </c>
      <c r="M98" s="152">
        <v>481</v>
      </c>
      <c r="N98" s="152">
        <v>577</v>
      </c>
      <c r="O98" s="152">
        <v>99</v>
      </c>
      <c r="P98" s="152">
        <v>16</v>
      </c>
      <c r="Q98" s="152">
        <v>190</v>
      </c>
      <c r="R98" s="152">
        <v>37</v>
      </c>
      <c r="S98" s="152">
        <v>295</v>
      </c>
      <c r="T98" s="152">
        <v>194</v>
      </c>
      <c r="V98" s="152">
        <v>1458</v>
      </c>
      <c r="W98" s="152">
        <v>426</v>
      </c>
      <c r="X98" s="152">
        <v>550</v>
      </c>
      <c r="Y98" s="152">
        <v>119</v>
      </c>
      <c r="Z98" s="152">
        <v>13</v>
      </c>
      <c r="AA98" s="152">
        <v>182</v>
      </c>
      <c r="AB98" s="152">
        <v>44</v>
      </c>
      <c r="AC98" s="152">
        <v>256</v>
      </c>
      <c r="AD98" s="152">
        <v>203</v>
      </c>
      <c r="AF98" s="152">
        <v>1518</v>
      </c>
      <c r="AG98" s="152">
        <v>408</v>
      </c>
      <c r="AH98" s="152">
        <v>544</v>
      </c>
      <c r="AI98" s="152">
        <v>95</v>
      </c>
      <c r="AJ98" s="152">
        <v>10</v>
      </c>
      <c r="AK98" s="152">
        <v>163</v>
      </c>
      <c r="AL98" s="152">
        <v>42</v>
      </c>
      <c r="AM98" s="152">
        <v>240</v>
      </c>
      <c r="AN98" s="152">
        <v>223</v>
      </c>
      <c r="AP98" s="152">
        <v>1465</v>
      </c>
      <c r="AQ98" s="152">
        <v>373</v>
      </c>
      <c r="AR98" s="152">
        <v>512</v>
      </c>
      <c r="AS98" s="152">
        <v>89</v>
      </c>
      <c r="AT98" s="152">
        <v>10</v>
      </c>
      <c r="AU98" s="152">
        <v>175</v>
      </c>
      <c r="AV98" s="152">
        <v>44</v>
      </c>
      <c r="AW98" s="152">
        <v>218</v>
      </c>
      <c r="AX98" s="152">
        <v>233</v>
      </c>
      <c r="AZ98" s="152">
        <v>0</v>
      </c>
      <c r="BA98" s="152">
        <v>0</v>
      </c>
      <c r="BB98" s="152">
        <v>0</v>
      </c>
      <c r="BD98" s="152">
        <v>2235</v>
      </c>
      <c r="BE98" s="152">
        <v>478</v>
      </c>
      <c r="BF98" s="152">
        <v>369</v>
      </c>
      <c r="BH98" s="152">
        <v>2520</v>
      </c>
      <c r="BI98" s="152">
        <v>710</v>
      </c>
      <c r="BJ98" s="152">
        <v>814</v>
      </c>
      <c r="BL98" s="152">
        <v>2143</v>
      </c>
      <c r="BM98" s="152">
        <v>684</v>
      </c>
      <c r="BN98" s="152">
        <v>893</v>
      </c>
      <c r="BP98" s="152">
        <v>1671</v>
      </c>
      <c r="BQ98" s="152">
        <v>481</v>
      </c>
      <c r="BR98" s="152">
        <v>577</v>
      </c>
      <c r="BS98" s="152">
        <v>99</v>
      </c>
      <c r="BT98" s="152">
        <v>16</v>
      </c>
      <c r="BU98" s="152">
        <v>190</v>
      </c>
      <c r="BV98" s="152">
        <v>37</v>
      </c>
      <c r="BW98" s="152">
        <v>295</v>
      </c>
      <c r="BX98" s="152">
        <v>194</v>
      </c>
      <c r="CA98" s="152">
        <v>472</v>
      </c>
      <c r="CB98" s="152">
        <v>92</v>
      </c>
      <c r="CC98" s="152">
        <v>65</v>
      </c>
      <c r="CD98" s="152">
        <v>78</v>
      </c>
      <c r="CE98" s="152">
        <v>31</v>
      </c>
      <c r="CF98" s="152">
        <v>34</v>
      </c>
      <c r="CG98" s="152">
        <v>51</v>
      </c>
      <c r="CH98" s="152">
        <v>12</v>
      </c>
      <c r="CI98" s="152">
        <v>50</v>
      </c>
      <c r="CK98" s="152">
        <v>425</v>
      </c>
      <c r="CL98" s="152">
        <v>74</v>
      </c>
      <c r="CM98" s="152">
        <v>48</v>
      </c>
      <c r="CN98" s="152">
        <v>62</v>
      </c>
      <c r="CO98" s="152">
        <v>16</v>
      </c>
      <c r="CP98" s="152">
        <v>34</v>
      </c>
      <c r="CQ98" s="152">
        <v>28</v>
      </c>
      <c r="CR98" s="152">
        <v>9</v>
      </c>
      <c r="CS98" s="152">
        <v>31</v>
      </c>
      <c r="CU98" s="152">
        <v>357</v>
      </c>
      <c r="CV98" s="152">
        <v>67</v>
      </c>
      <c r="CW98" s="152">
        <v>50</v>
      </c>
      <c r="CX98" s="152">
        <v>66</v>
      </c>
      <c r="CY98" s="152">
        <v>22</v>
      </c>
      <c r="CZ98" s="152">
        <v>30</v>
      </c>
      <c r="DA98" s="152">
        <v>30</v>
      </c>
      <c r="DB98" s="152">
        <v>14</v>
      </c>
      <c r="DC98" s="152">
        <v>32</v>
      </c>
      <c r="DE98" s="152">
        <v>373</v>
      </c>
      <c r="DF98" s="152">
        <v>83</v>
      </c>
      <c r="DG98" s="152">
        <v>62</v>
      </c>
      <c r="DH98" s="152">
        <v>61</v>
      </c>
      <c r="DI98" s="152">
        <v>23</v>
      </c>
      <c r="DJ98" s="152">
        <v>49</v>
      </c>
      <c r="DK98" s="152">
        <v>28</v>
      </c>
      <c r="DL98" s="152">
        <v>13</v>
      </c>
      <c r="DM98" s="152">
        <v>42</v>
      </c>
      <c r="DO98" s="152">
        <v>354</v>
      </c>
      <c r="DP98" s="152">
        <v>80</v>
      </c>
      <c r="DQ98" s="152">
        <v>56</v>
      </c>
      <c r="DR98" s="152">
        <v>64</v>
      </c>
      <c r="DS98" s="152">
        <v>16</v>
      </c>
      <c r="DT98" s="152">
        <v>40</v>
      </c>
      <c r="DU98" s="152">
        <v>30</v>
      </c>
      <c r="DV98" s="152">
        <v>16</v>
      </c>
      <c r="DW98" s="152">
        <v>33</v>
      </c>
      <c r="DY98" s="152">
        <v>0</v>
      </c>
      <c r="DZ98" s="152">
        <v>0</v>
      </c>
      <c r="EA98" s="152">
        <v>0</v>
      </c>
      <c r="EC98" s="152">
        <v>322</v>
      </c>
      <c r="ED98" s="152">
        <v>72</v>
      </c>
      <c r="EE98" s="152">
        <v>56</v>
      </c>
      <c r="EG98" s="152">
        <v>887</v>
      </c>
      <c r="EH98" s="152">
        <v>105</v>
      </c>
      <c r="EI98" s="152">
        <v>101</v>
      </c>
      <c r="EK98" s="152">
        <v>822</v>
      </c>
      <c r="EL98" s="152">
        <v>135</v>
      </c>
      <c r="EM98" s="152">
        <v>67</v>
      </c>
      <c r="EO98" s="152">
        <v>425</v>
      </c>
      <c r="EP98" s="152">
        <v>74</v>
      </c>
      <c r="EQ98" s="152">
        <v>48</v>
      </c>
      <c r="ER98" s="152">
        <v>62</v>
      </c>
      <c r="ES98" s="152">
        <v>16</v>
      </c>
      <c r="ET98" s="152">
        <v>34</v>
      </c>
      <c r="EU98" s="152">
        <v>28</v>
      </c>
      <c r="EV98" s="152">
        <v>9</v>
      </c>
      <c r="EW98" s="152">
        <v>31</v>
      </c>
      <c r="EX98" s="222"/>
      <c r="EY98" s="154"/>
    </row>
    <row r="99" spans="1:155" s="152" customFormat="1" x14ac:dyDescent="0.25">
      <c r="A99" s="202" t="s">
        <v>22</v>
      </c>
      <c r="B99" s="152">
        <v>1071</v>
      </c>
      <c r="C99" s="152">
        <v>284</v>
      </c>
      <c r="D99" s="152">
        <v>131</v>
      </c>
      <c r="E99" s="152">
        <v>13</v>
      </c>
      <c r="F99" s="152">
        <v>0</v>
      </c>
      <c r="G99" s="152">
        <v>71</v>
      </c>
      <c r="H99" s="152">
        <v>0</v>
      </c>
      <c r="I99" s="152">
        <v>87</v>
      </c>
      <c r="J99" s="152">
        <v>0</v>
      </c>
      <c r="L99" s="152">
        <v>440</v>
      </c>
      <c r="M99" s="152">
        <v>106</v>
      </c>
      <c r="N99" s="152">
        <v>61</v>
      </c>
      <c r="O99" s="152">
        <v>9</v>
      </c>
      <c r="P99" s="152">
        <v>0</v>
      </c>
      <c r="Q99" s="152">
        <v>19</v>
      </c>
      <c r="R99" s="152">
        <v>0</v>
      </c>
      <c r="S99" s="152">
        <v>19</v>
      </c>
      <c r="T99" s="152">
        <v>0</v>
      </c>
      <c r="V99" s="152">
        <v>341</v>
      </c>
      <c r="W99" s="152">
        <v>133</v>
      </c>
      <c r="X99" s="152">
        <v>66</v>
      </c>
      <c r="Y99" s="152">
        <v>15</v>
      </c>
      <c r="Z99" s="152">
        <v>0</v>
      </c>
      <c r="AA99" s="152">
        <v>39</v>
      </c>
      <c r="AB99" s="152">
        <v>0</v>
      </c>
      <c r="AC99" s="152">
        <v>42</v>
      </c>
      <c r="AD99" s="152">
        <v>0</v>
      </c>
      <c r="AF99" s="152">
        <v>457</v>
      </c>
      <c r="AG99" s="152">
        <v>131</v>
      </c>
      <c r="AH99" s="152">
        <v>116</v>
      </c>
      <c r="AI99" s="152">
        <v>25</v>
      </c>
      <c r="AJ99" s="152">
        <v>0</v>
      </c>
      <c r="AK99" s="152">
        <v>44</v>
      </c>
      <c r="AL99" s="152">
        <v>0</v>
      </c>
      <c r="AM99" s="152">
        <v>64</v>
      </c>
      <c r="AN99" s="152">
        <v>0</v>
      </c>
      <c r="AP99" s="152">
        <v>545</v>
      </c>
      <c r="AQ99" s="152">
        <v>164</v>
      </c>
      <c r="AR99" s="152">
        <v>142</v>
      </c>
      <c r="AS99" s="152">
        <v>22</v>
      </c>
      <c r="AT99" s="152">
        <v>0</v>
      </c>
      <c r="AU99" s="152">
        <v>57</v>
      </c>
      <c r="AV99" s="152">
        <v>1</v>
      </c>
      <c r="AW99" s="152">
        <v>81</v>
      </c>
      <c r="AX99" s="152">
        <v>1</v>
      </c>
      <c r="AZ99" s="152">
        <v>0</v>
      </c>
      <c r="BA99" s="152">
        <v>0</v>
      </c>
      <c r="BB99" s="152">
        <v>0</v>
      </c>
      <c r="BD99" s="152">
        <v>0</v>
      </c>
      <c r="BE99" s="152">
        <v>0</v>
      </c>
      <c r="BF99" s="152">
        <v>0</v>
      </c>
      <c r="BH99" s="152">
        <v>0</v>
      </c>
      <c r="BI99" s="152">
        <v>0</v>
      </c>
      <c r="BJ99" s="152">
        <v>0</v>
      </c>
      <c r="BL99" s="152">
        <v>389</v>
      </c>
      <c r="BM99" s="152">
        <v>52</v>
      </c>
      <c r="BN99" s="152">
        <v>13</v>
      </c>
      <c r="BP99" s="152">
        <v>440</v>
      </c>
      <c r="BQ99" s="152">
        <v>106</v>
      </c>
      <c r="BR99" s="152">
        <v>61</v>
      </c>
      <c r="BS99" s="152">
        <v>9</v>
      </c>
      <c r="BT99" s="152">
        <v>0</v>
      </c>
      <c r="BU99" s="152">
        <v>19</v>
      </c>
      <c r="BV99" s="152">
        <v>0</v>
      </c>
      <c r="BW99" s="152">
        <v>19</v>
      </c>
      <c r="BX99" s="152">
        <v>0</v>
      </c>
      <c r="CA99" s="152">
        <v>0</v>
      </c>
      <c r="CB99" s="152">
        <v>0</v>
      </c>
      <c r="CC99" s="152">
        <v>0</v>
      </c>
      <c r="CD99" s="152">
        <v>0</v>
      </c>
      <c r="CE99" s="152">
        <v>0</v>
      </c>
      <c r="CF99" s="152">
        <v>0</v>
      </c>
      <c r="CG99" s="152">
        <v>0</v>
      </c>
      <c r="CH99" s="152">
        <v>0</v>
      </c>
      <c r="CI99" s="152">
        <v>0</v>
      </c>
      <c r="CK99" s="152">
        <v>0</v>
      </c>
      <c r="CL99" s="152">
        <v>0</v>
      </c>
      <c r="CM99" s="152">
        <v>0</v>
      </c>
      <c r="CN99" s="152">
        <v>0</v>
      </c>
      <c r="CO99" s="152">
        <v>0</v>
      </c>
      <c r="CP99" s="152">
        <v>0</v>
      </c>
      <c r="CQ99" s="152">
        <v>0</v>
      </c>
      <c r="CR99" s="152">
        <v>0</v>
      </c>
      <c r="CS99" s="152">
        <v>0</v>
      </c>
      <c r="CU99" s="152">
        <v>0</v>
      </c>
      <c r="CV99" s="152">
        <v>0</v>
      </c>
      <c r="CW99" s="152">
        <v>0</v>
      </c>
      <c r="CX99" s="152">
        <v>0</v>
      </c>
      <c r="CY99" s="152">
        <v>0</v>
      </c>
      <c r="CZ99" s="152">
        <v>0</v>
      </c>
      <c r="DA99" s="152">
        <v>0</v>
      </c>
      <c r="DB99" s="152">
        <v>0</v>
      </c>
      <c r="DC99" s="152">
        <v>0</v>
      </c>
      <c r="DE99" s="152">
        <v>0</v>
      </c>
      <c r="DF99" s="152">
        <v>0</v>
      </c>
      <c r="DG99" s="152">
        <v>0</v>
      </c>
      <c r="DH99" s="152">
        <v>0</v>
      </c>
      <c r="DI99" s="152">
        <v>0</v>
      </c>
      <c r="DJ99" s="152">
        <v>0</v>
      </c>
      <c r="DK99" s="152">
        <v>0</v>
      </c>
      <c r="DL99" s="152">
        <v>0</v>
      </c>
      <c r="DM99" s="152">
        <v>0</v>
      </c>
      <c r="DO99" s="152">
        <v>0</v>
      </c>
      <c r="DP99" s="152">
        <v>0</v>
      </c>
      <c r="DQ99" s="152">
        <v>0</v>
      </c>
      <c r="DR99" s="152">
        <v>0</v>
      </c>
      <c r="DS99" s="152">
        <v>0</v>
      </c>
      <c r="DT99" s="152">
        <v>0</v>
      </c>
      <c r="DU99" s="152">
        <v>0</v>
      </c>
      <c r="DV99" s="152">
        <v>0</v>
      </c>
      <c r="DW99" s="152">
        <v>0</v>
      </c>
      <c r="DY99" s="152">
        <v>0</v>
      </c>
      <c r="DZ99" s="152">
        <v>0</v>
      </c>
      <c r="EA99" s="152">
        <v>0</v>
      </c>
      <c r="EC99" s="152">
        <v>0</v>
      </c>
      <c r="ED99" s="152">
        <v>0</v>
      </c>
      <c r="EE99" s="152">
        <v>0</v>
      </c>
      <c r="EG99" s="152">
        <v>0</v>
      </c>
      <c r="EH99" s="152">
        <v>0</v>
      </c>
      <c r="EI99" s="152">
        <v>0</v>
      </c>
      <c r="EK99" s="152">
        <v>0</v>
      </c>
      <c r="EL99" s="152">
        <v>0</v>
      </c>
      <c r="EM99" s="152">
        <v>0</v>
      </c>
      <c r="EO99" s="152">
        <v>0</v>
      </c>
      <c r="EP99" s="152">
        <v>0</v>
      </c>
      <c r="EQ99" s="152">
        <v>0</v>
      </c>
      <c r="ER99" s="152">
        <v>0</v>
      </c>
      <c r="ES99" s="152">
        <v>0</v>
      </c>
      <c r="ET99" s="152">
        <v>0</v>
      </c>
      <c r="EU99" s="152">
        <v>0</v>
      </c>
      <c r="EV99" s="152">
        <v>0</v>
      </c>
      <c r="EW99" s="152">
        <v>0</v>
      </c>
      <c r="EX99" s="222"/>
      <c r="EY99" s="154"/>
    </row>
    <row r="100" spans="1:155" s="152" customFormat="1" x14ac:dyDescent="0.25">
      <c r="A100" s="202" t="s">
        <v>23</v>
      </c>
      <c r="B100" s="152">
        <v>247</v>
      </c>
      <c r="C100" s="152">
        <v>96</v>
      </c>
      <c r="D100" s="152">
        <v>118</v>
      </c>
      <c r="E100" s="152">
        <v>9</v>
      </c>
      <c r="F100" s="152">
        <v>5</v>
      </c>
      <c r="G100" s="152">
        <v>32</v>
      </c>
      <c r="H100" s="152">
        <v>3</v>
      </c>
      <c r="I100" s="152">
        <v>63</v>
      </c>
      <c r="J100" s="152">
        <v>31</v>
      </c>
      <c r="L100" s="152">
        <v>258</v>
      </c>
      <c r="M100" s="152">
        <v>88</v>
      </c>
      <c r="N100" s="152">
        <v>102</v>
      </c>
      <c r="O100" s="152">
        <v>4</v>
      </c>
      <c r="P100" s="152">
        <v>4</v>
      </c>
      <c r="Q100" s="152">
        <v>26</v>
      </c>
      <c r="R100" s="152">
        <v>5</v>
      </c>
      <c r="S100" s="152">
        <v>52</v>
      </c>
      <c r="T100" s="152">
        <v>29</v>
      </c>
      <c r="V100" s="152">
        <v>194</v>
      </c>
      <c r="W100" s="152">
        <v>73</v>
      </c>
      <c r="X100" s="152">
        <v>98</v>
      </c>
      <c r="Y100" s="152">
        <v>4</v>
      </c>
      <c r="Z100" s="152">
        <v>2</v>
      </c>
      <c r="AA100" s="152">
        <v>17</v>
      </c>
      <c r="AB100" s="152">
        <v>12</v>
      </c>
      <c r="AC100" s="152">
        <v>50</v>
      </c>
      <c r="AD100" s="152">
        <v>26</v>
      </c>
      <c r="AF100" s="152">
        <v>230</v>
      </c>
      <c r="AG100" s="152">
        <v>71</v>
      </c>
      <c r="AH100" s="152">
        <v>91</v>
      </c>
      <c r="AI100" s="152">
        <v>5</v>
      </c>
      <c r="AJ100" s="152">
        <v>2</v>
      </c>
      <c r="AK100" s="152">
        <v>16</v>
      </c>
      <c r="AL100" s="152">
        <v>6</v>
      </c>
      <c r="AM100" s="152">
        <v>48</v>
      </c>
      <c r="AN100" s="152">
        <v>26</v>
      </c>
      <c r="AP100" s="152">
        <v>205</v>
      </c>
      <c r="AQ100" s="152">
        <v>69</v>
      </c>
      <c r="AR100" s="152">
        <v>83</v>
      </c>
      <c r="AS100" s="152">
        <v>3</v>
      </c>
      <c r="AT100" s="152">
        <v>2</v>
      </c>
      <c r="AU100" s="152">
        <v>21</v>
      </c>
      <c r="AV100" s="152">
        <v>4</v>
      </c>
      <c r="AW100" s="152">
        <v>45</v>
      </c>
      <c r="AX100" s="152">
        <v>24</v>
      </c>
      <c r="AZ100" s="152">
        <v>0</v>
      </c>
      <c r="BA100" s="152">
        <v>0</v>
      </c>
      <c r="BB100" s="152">
        <v>0</v>
      </c>
      <c r="BD100" s="152">
        <v>265</v>
      </c>
      <c r="BE100" s="152">
        <v>49</v>
      </c>
      <c r="BF100" s="152">
        <v>35</v>
      </c>
      <c r="BH100" s="152">
        <v>346</v>
      </c>
      <c r="BI100" s="152">
        <v>106</v>
      </c>
      <c r="BJ100" s="152">
        <v>92</v>
      </c>
      <c r="BL100" s="152">
        <v>335</v>
      </c>
      <c r="BM100" s="152">
        <v>97</v>
      </c>
      <c r="BN100" s="152">
        <v>89</v>
      </c>
      <c r="BP100" s="152">
        <v>258</v>
      </c>
      <c r="BQ100" s="152">
        <v>88</v>
      </c>
      <c r="BR100" s="152">
        <v>102</v>
      </c>
      <c r="BS100" s="152">
        <v>4</v>
      </c>
      <c r="BT100" s="152">
        <v>4</v>
      </c>
      <c r="BU100" s="152">
        <v>26</v>
      </c>
      <c r="BV100" s="152">
        <v>5</v>
      </c>
      <c r="BW100" s="152">
        <v>52</v>
      </c>
      <c r="BX100" s="152">
        <v>29</v>
      </c>
      <c r="CA100" s="152">
        <v>0</v>
      </c>
      <c r="CB100" s="152">
        <v>0</v>
      </c>
      <c r="CC100" s="152">
        <v>0</v>
      </c>
      <c r="CD100" s="152">
        <v>0</v>
      </c>
      <c r="CE100" s="152">
        <v>0</v>
      </c>
      <c r="CF100" s="152">
        <v>0</v>
      </c>
      <c r="CG100" s="152">
        <v>0</v>
      </c>
      <c r="CH100" s="152">
        <v>0</v>
      </c>
      <c r="CI100" s="152">
        <v>0</v>
      </c>
      <c r="CK100" s="152">
        <v>0</v>
      </c>
      <c r="CL100" s="152">
        <v>0</v>
      </c>
      <c r="CM100" s="152">
        <v>0</v>
      </c>
      <c r="CN100" s="152">
        <v>0</v>
      </c>
      <c r="CO100" s="152">
        <v>0</v>
      </c>
      <c r="CP100" s="152">
        <v>0</v>
      </c>
      <c r="CQ100" s="152">
        <v>0</v>
      </c>
      <c r="CR100" s="152">
        <v>0</v>
      </c>
      <c r="CS100" s="152">
        <v>0</v>
      </c>
      <c r="CU100" s="152">
        <v>0</v>
      </c>
      <c r="CV100" s="152">
        <v>0</v>
      </c>
      <c r="CW100" s="152">
        <v>0</v>
      </c>
      <c r="CX100" s="152">
        <v>0</v>
      </c>
      <c r="CY100" s="152">
        <v>0</v>
      </c>
      <c r="CZ100" s="152">
        <v>0</v>
      </c>
      <c r="DA100" s="152">
        <v>0</v>
      </c>
      <c r="DB100" s="152">
        <v>0</v>
      </c>
      <c r="DC100" s="152">
        <v>0</v>
      </c>
      <c r="DE100" s="152">
        <v>0</v>
      </c>
      <c r="DF100" s="152">
        <v>0</v>
      </c>
      <c r="DG100" s="152">
        <v>0</v>
      </c>
      <c r="DH100" s="152">
        <v>0</v>
      </c>
      <c r="DI100" s="152">
        <v>0</v>
      </c>
      <c r="DJ100" s="152">
        <v>0</v>
      </c>
      <c r="DK100" s="152">
        <v>0</v>
      </c>
      <c r="DL100" s="152">
        <v>0</v>
      </c>
      <c r="DM100" s="152">
        <v>0</v>
      </c>
      <c r="DO100" s="152">
        <v>0</v>
      </c>
      <c r="DP100" s="152">
        <v>0</v>
      </c>
      <c r="DQ100" s="152">
        <v>0</v>
      </c>
      <c r="DR100" s="152">
        <v>0</v>
      </c>
      <c r="DS100" s="152">
        <v>0</v>
      </c>
      <c r="DT100" s="152">
        <v>0</v>
      </c>
      <c r="DU100" s="152">
        <v>0</v>
      </c>
      <c r="DV100" s="152">
        <v>0</v>
      </c>
      <c r="DW100" s="152">
        <v>0</v>
      </c>
      <c r="DY100" s="152">
        <v>0</v>
      </c>
      <c r="DZ100" s="152">
        <v>0</v>
      </c>
      <c r="EA100" s="152">
        <v>0</v>
      </c>
      <c r="EC100" s="152">
        <v>0</v>
      </c>
      <c r="ED100" s="152">
        <v>0</v>
      </c>
      <c r="EE100" s="152">
        <v>0</v>
      </c>
      <c r="EG100" s="152">
        <v>0</v>
      </c>
      <c r="EH100" s="152">
        <v>0</v>
      </c>
      <c r="EI100" s="152">
        <v>0</v>
      </c>
      <c r="EK100" s="152">
        <v>0</v>
      </c>
      <c r="EL100" s="152">
        <v>0</v>
      </c>
      <c r="EM100" s="152">
        <v>0</v>
      </c>
      <c r="EO100" s="152">
        <v>0</v>
      </c>
      <c r="EP100" s="152">
        <v>0</v>
      </c>
      <c r="EQ100" s="152">
        <v>0</v>
      </c>
      <c r="ER100" s="152">
        <v>0</v>
      </c>
      <c r="ES100" s="152">
        <v>0</v>
      </c>
      <c r="ET100" s="152">
        <v>0</v>
      </c>
      <c r="EU100" s="152">
        <v>0</v>
      </c>
      <c r="EV100" s="152">
        <v>0</v>
      </c>
      <c r="EW100" s="152">
        <v>0</v>
      </c>
      <c r="EX100" s="222"/>
      <c r="EY100" s="154"/>
    </row>
    <row r="101" spans="1:155" s="152" customFormat="1" x14ac:dyDescent="0.25">
      <c r="A101" s="202" t="s">
        <v>27</v>
      </c>
      <c r="B101" s="152">
        <v>31</v>
      </c>
      <c r="C101" s="152">
        <v>2</v>
      </c>
      <c r="D101" s="152">
        <v>0</v>
      </c>
      <c r="E101" s="152">
        <v>1</v>
      </c>
      <c r="F101" s="152">
        <v>0</v>
      </c>
      <c r="G101" s="152">
        <v>0</v>
      </c>
      <c r="H101" s="152">
        <v>0</v>
      </c>
      <c r="I101" s="152">
        <v>0</v>
      </c>
      <c r="J101" s="152">
        <v>0</v>
      </c>
      <c r="L101" s="152">
        <v>24</v>
      </c>
      <c r="M101" s="152">
        <v>3</v>
      </c>
      <c r="N101" s="152">
        <v>3</v>
      </c>
      <c r="O101" s="152">
        <v>0</v>
      </c>
      <c r="P101" s="152">
        <v>0</v>
      </c>
      <c r="Q101" s="152">
        <v>1</v>
      </c>
      <c r="R101" s="152">
        <v>0</v>
      </c>
      <c r="S101" s="152">
        <v>1</v>
      </c>
      <c r="T101" s="152">
        <v>0</v>
      </c>
      <c r="V101" s="152">
        <v>23</v>
      </c>
      <c r="W101" s="152">
        <v>3</v>
      </c>
      <c r="X101" s="152">
        <v>0</v>
      </c>
      <c r="Y101" s="152">
        <v>0</v>
      </c>
      <c r="Z101" s="152">
        <v>0</v>
      </c>
      <c r="AA101" s="152">
        <v>0</v>
      </c>
      <c r="AB101" s="152">
        <v>0</v>
      </c>
      <c r="AC101" s="152">
        <v>0</v>
      </c>
      <c r="AD101" s="152">
        <v>0</v>
      </c>
      <c r="AF101" s="152">
        <v>20</v>
      </c>
      <c r="AG101" s="152">
        <v>0</v>
      </c>
      <c r="AH101" s="152">
        <v>0</v>
      </c>
      <c r="AI101" s="152">
        <v>1</v>
      </c>
      <c r="AJ101" s="152">
        <v>0</v>
      </c>
      <c r="AK101" s="152">
        <v>0</v>
      </c>
      <c r="AL101" s="152">
        <v>0</v>
      </c>
      <c r="AM101" s="152">
        <v>1</v>
      </c>
      <c r="AN101" s="152">
        <v>0</v>
      </c>
      <c r="AP101" s="152">
        <v>10</v>
      </c>
      <c r="AQ101" s="152">
        <v>0</v>
      </c>
      <c r="AR101" s="152">
        <v>0</v>
      </c>
      <c r="AS101" s="152">
        <v>0</v>
      </c>
      <c r="AT101" s="152">
        <v>0</v>
      </c>
      <c r="AU101" s="152">
        <v>1</v>
      </c>
      <c r="AV101" s="152">
        <v>0</v>
      </c>
      <c r="AW101" s="152">
        <v>1</v>
      </c>
      <c r="AX101" s="152">
        <v>0</v>
      </c>
      <c r="AZ101" s="152">
        <v>0</v>
      </c>
      <c r="BA101" s="152">
        <v>0</v>
      </c>
      <c r="BB101" s="152">
        <v>0</v>
      </c>
      <c r="BD101" s="152">
        <v>14</v>
      </c>
      <c r="BE101" s="152">
        <v>1</v>
      </c>
      <c r="BF101" s="152">
        <v>3</v>
      </c>
      <c r="BH101" s="152">
        <v>26</v>
      </c>
      <c r="BI101" s="152">
        <v>4</v>
      </c>
      <c r="BJ101" s="152">
        <v>1</v>
      </c>
      <c r="BL101" s="152">
        <v>3</v>
      </c>
      <c r="BM101" s="152">
        <v>2</v>
      </c>
      <c r="BN101" s="152">
        <v>1</v>
      </c>
      <c r="BP101" s="152">
        <v>24</v>
      </c>
      <c r="BQ101" s="152">
        <v>3</v>
      </c>
      <c r="BR101" s="152">
        <v>3</v>
      </c>
      <c r="BS101" s="152">
        <v>0</v>
      </c>
      <c r="BT101" s="152">
        <v>0</v>
      </c>
      <c r="BU101" s="152">
        <v>1</v>
      </c>
      <c r="BV101" s="152">
        <v>0</v>
      </c>
      <c r="BW101" s="152">
        <v>1</v>
      </c>
      <c r="BX101" s="152">
        <v>0</v>
      </c>
      <c r="CA101" s="152">
        <v>0</v>
      </c>
      <c r="CB101" s="152">
        <v>0</v>
      </c>
      <c r="CC101" s="152">
        <v>0</v>
      </c>
      <c r="CD101" s="152">
        <v>0</v>
      </c>
      <c r="CE101" s="152">
        <v>0</v>
      </c>
      <c r="CF101" s="152">
        <v>0</v>
      </c>
      <c r="CG101" s="152">
        <v>0</v>
      </c>
      <c r="CH101" s="152">
        <v>0</v>
      </c>
      <c r="CI101" s="152">
        <v>0</v>
      </c>
      <c r="CK101" s="152">
        <v>0</v>
      </c>
      <c r="CL101" s="152">
        <v>0</v>
      </c>
      <c r="CM101" s="152">
        <v>0</v>
      </c>
      <c r="CN101" s="152">
        <v>0</v>
      </c>
      <c r="CO101" s="152">
        <v>0</v>
      </c>
      <c r="CP101" s="152">
        <v>0</v>
      </c>
      <c r="CQ101" s="152">
        <v>0</v>
      </c>
      <c r="CR101" s="152">
        <v>0</v>
      </c>
      <c r="CS101" s="152">
        <v>0</v>
      </c>
      <c r="CU101" s="152">
        <v>0</v>
      </c>
      <c r="CV101" s="152">
        <v>0</v>
      </c>
      <c r="CW101" s="152">
        <v>0</v>
      </c>
      <c r="CX101" s="152">
        <v>0</v>
      </c>
      <c r="CY101" s="152">
        <v>0</v>
      </c>
      <c r="CZ101" s="152">
        <v>0</v>
      </c>
      <c r="DA101" s="152">
        <v>0</v>
      </c>
      <c r="DB101" s="152">
        <v>0</v>
      </c>
      <c r="DC101" s="152">
        <v>0</v>
      </c>
      <c r="DE101" s="152">
        <v>0</v>
      </c>
      <c r="DF101" s="152">
        <v>0</v>
      </c>
      <c r="DG101" s="152">
        <v>0</v>
      </c>
      <c r="DH101" s="152">
        <v>0</v>
      </c>
      <c r="DI101" s="152">
        <v>0</v>
      </c>
      <c r="DJ101" s="152">
        <v>0</v>
      </c>
      <c r="DK101" s="152">
        <v>0</v>
      </c>
      <c r="DL101" s="152">
        <v>0</v>
      </c>
      <c r="DM101" s="152">
        <v>0</v>
      </c>
      <c r="DO101" s="152">
        <v>0</v>
      </c>
      <c r="DP101" s="152">
        <v>0</v>
      </c>
      <c r="DQ101" s="152">
        <v>0</v>
      </c>
      <c r="DR101" s="152">
        <v>0</v>
      </c>
      <c r="DS101" s="152">
        <v>0</v>
      </c>
      <c r="DT101" s="152">
        <v>0</v>
      </c>
      <c r="DU101" s="152">
        <v>0</v>
      </c>
      <c r="DV101" s="152">
        <v>0</v>
      </c>
      <c r="DW101" s="152">
        <v>0</v>
      </c>
      <c r="DY101" s="152">
        <v>0</v>
      </c>
      <c r="DZ101" s="152">
        <v>0</v>
      </c>
      <c r="EA101" s="152">
        <v>0</v>
      </c>
      <c r="EC101" s="152">
        <v>0</v>
      </c>
      <c r="ED101" s="152">
        <v>0</v>
      </c>
      <c r="EE101" s="152">
        <v>0</v>
      </c>
      <c r="EG101" s="152">
        <v>0</v>
      </c>
      <c r="EH101" s="152">
        <v>0</v>
      </c>
      <c r="EI101" s="152">
        <v>0</v>
      </c>
      <c r="EK101" s="152">
        <v>0</v>
      </c>
      <c r="EL101" s="152">
        <v>0</v>
      </c>
      <c r="EM101" s="152">
        <v>0</v>
      </c>
      <c r="EO101" s="152">
        <v>0</v>
      </c>
      <c r="EP101" s="152">
        <v>0</v>
      </c>
      <c r="EQ101" s="152">
        <v>0</v>
      </c>
      <c r="ER101" s="152">
        <v>0</v>
      </c>
      <c r="ES101" s="152">
        <v>0</v>
      </c>
      <c r="ET101" s="152">
        <v>0</v>
      </c>
      <c r="EU101" s="152">
        <v>0</v>
      </c>
      <c r="EV101" s="152">
        <v>0</v>
      </c>
      <c r="EW101" s="152">
        <v>0</v>
      </c>
      <c r="EX101" s="222"/>
      <c r="EY101" s="154"/>
    </row>
    <row r="102" spans="1:155" s="152" customFormat="1" x14ac:dyDescent="0.25">
      <c r="A102" s="202" t="s">
        <v>28</v>
      </c>
      <c r="B102" s="152">
        <v>33</v>
      </c>
      <c r="C102" s="152">
        <v>5</v>
      </c>
      <c r="D102" s="152">
        <v>0</v>
      </c>
      <c r="E102" s="152">
        <v>3</v>
      </c>
      <c r="F102" s="152">
        <v>1</v>
      </c>
      <c r="G102" s="152">
        <v>0</v>
      </c>
      <c r="H102" s="152">
        <v>0</v>
      </c>
      <c r="I102" s="152">
        <v>0</v>
      </c>
      <c r="J102" s="152">
        <v>0</v>
      </c>
      <c r="L102" s="152">
        <v>20</v>
      </c>
      <c r="M102" s="152">
        <v>7</v>
      </c>
      <c r="N102" s="152">
        <v>10</v>
      </c>
      <c r="O102" s="152">
        <v>1</v>
      </c>
      <c r="P102" s="152">
        <v>1</v>
      </c>
      <c r="Q102" s="152">
        <v>2</v>
      </c>
      <c r="R102" s="152">
        <v>1</v>
      </c>
      <c r="S102" s="152">
        <v>4</v>
      </c>
      <c r="T102" s="152">
        <v>1</v>
      </c>
      <c r="V102" s="152">
        <v>6</v>
      </c>
      <c r="W102" s="152">
        <v>2</v>
      </c>
      <c r="X102" s="152">
        <v>5</v>
      </c>
      <c r="Y102" s="152">
        <v>1</v>
      </c>
      <c r="Z102" s="152">
        <v>1</v>
      </c>
      <c r="AA102" s="152">
        <v>0</v>
      </c>
      <c r="AB102" s="152">
        <v>1</v>
      </c>
      <c r="AC102" s="152">
        <v>3</v>
      </c>
      <c r="AD102" s="152">
        <v>2</v>
      </c>
      <c r="AF102" s="152">
        <v>234</v>
      </c>
      <c r="AG102" s="152">
        <v>26</v>
      </c>
      <c r="AH102" s="152">
        <v>16</v>
      </c>
      <c r="AI102" s="152">
        <v>5</v>
      </c>
      <c r="AJ102" s="152">
        <v>43</v>
      </c>
      <c r="AK102" s="152">
        <v>6</v>
      </c>
      <c r="AL102" s="152">
        <v>20</v>
      </c>
      <c r="AM102" s="152">
        <v>1</v>
      </c>
      <c r="AN102" s="152">
        <v>15</v>
      </c>
      <c r="AP102" s="152">
        <v>71</v>
      </c>
      <c r="AQ102" s="152">
        <v>33</v>
      </c>
      <c r="AR102" s="152">
        <v>29</v>
      </c>
      <c r="AS102" s="152">
        <v>1</v>
      </c>
      <c r="AT102" s="152">
        <v>26</v>
      </c>
      <c r="AU102" s="152">
        <v>3</v>
      </c>
      <c r="AV102" s="152">
        <v>30</v>
      </c>
      <c r="AW102" s="152">
        <v>8</v>
      </c>
      <c r="AX102" s="152">
        <v>21</v>
      </c>
      <c r="AZ102" s="152">
        <v>0</v>
      </c>
      <c r="BA102" s="152">
        <v>0</v>
      </c>
      <c r="BB102" s="152">
        <v>0</v>
      </c>
      <c r="BD102" s="152">
        <v>5</v>
      </c>
      <c r="BE102" s="152">
        <v>2</v>
      </c>
      <c r="BF102" s="152">
        <v>0</v>
      </c>
      <c r="BH102" s="152">
        <v>21</v>
      </c>
      <c r="BI102" s="152">
        <v>5</v>
      </c>
      <c r="BJ102" s="152">
        <v>3</v>
      </c>
      <c r="BL102" s="152">
        <v>11</v>
      </c>
      <c r="BM102" s="152">
        <v>5</v>
      </c>
      <c r="BN102" s="152">
        <v>3</v>
      </c>
      <c r="BP102" s="152">
        <v>20</v>
      </c>
      <c r="BQ102" s="152">
        <v>7</v>
      </c>
      <c r="BR102" s="152">
        <v>10</v>
      </c>
      <c r="BS102" s="152">
        <v>1</v>
      </c>
      <c r="BT102" s="152">
        <v>1</v>
      </c>
      <c r="BU102" s="152">
        <v>2</v>
      </c>
      <c r="BV102" s="152">
        <v>1</v>
      </c>
      <c r="BW102" s="152">
        <v>4</v>
      </c>
      <c r="BX102" s="152">
        <v>1</v>
      </c>
      <c r="CA102" s="152">
        <v>0</v>
      </c>
      <c r="CB102" s="152">
        <v>0</v>
      </c>
      <c r="CC102" s="152">
        <v>0</v>
      </c>
      <c r="CD102" s="152">
        <v>0</v>
      </c>
      <c r="CE102" s="152">
        <v>0</v>
      </c>
      <c r="CF102" s="152">
        <v>0</v>
      </c>
      <c r="CG102" s="152">
        <v>0</v>
      </c>
      <c r="CH102" s="152">
        <v>0</v>
      </c>
      <c r="CI102" s="152">
        <v>0</v>
      </c>
      <c r="CK102" s="152">
        <v>0</v>
      </c>
      <c r="CL102" s="152">
        <v>0</v>
      </c>
      <c r="CM102" s="152">
        <v>0</v>
      </c>
      <c r="CN102" s="152">
        <v>0</v>
      </c>
      <c r="CO102" s="152">
        <v>0</v>
      </c>
      <c r="CP102" s="152">
        <v>0</v>
      </c>
      <c r="CQ102" s="152">
        <v>0</v>
      </c>
      <c r="CR102" s="152">
        <v>0</v>
      </c>
      <c r="CS102" s="152">
        <v>0</v>
      </c>
      <c r="CU102" s="152">
        <v>0</v>
      </c>
      <c r="CV102" s="152">
        <v>0</v>
      </c>
      <c r="CW102" s="152">
        <v>0</v>
      </c>
      <c r="CX102" s="152">
        <v>0</v>
      </c>
      <c r="CY102" s="152">
        <v>0</v>
      </c>
      <c r="CZ102" s="152">
        <v>0</v>
      </c>
      <c r="DA102" s="152">
        <v>0</v>
      </c>
      <c r="DB102" s="152">
        <v>0</v>
      </c>
      <c r="DC102" s="152">
        <v>0</v>
      </c>
      <c r="DE102" s="152">
        <v>0</v>
      </c>
      <c r="DF102" s="152">
        <v>0</v>
      </c>
      <c r="DG102" s="152">
        <v>0</v>
      </c>
      <c r="DH102" s="152">
        <v>0</v>
      </c>
      <c r="DI102" s="152">
        <v>0</v>
      </c>
      <c r="DJ102" s="152">
        <v>0</v>
      </c>
      <c r="DK102" s="152">
        <v>0</v>
      </c>
      <c r="DL102" s="152">
        <v>0</v>
      </c>
      <c r="DM102" s="152">
        <v>0</v>
      </c>
      <c r="DO102" s="152">
        <v>0</v>
      </c>
      <c r="DP102" s="152">
        <v>0</v>
      </c>
      <c r="DQ102" s="152">
        <v>0</v>
      </c>
      <c r="DR102" s="152">
        <v>0</v>
      </c>
      <c r="DS102" s="152">
        <v>0</v>
      </c>
      <c r="DT102" s="152">
        <v>0</v>
      </c>
      <c r="DU102" s="152">
        <v>0</v>
      </c>
      <c r="DV102" s="152">
        <v>0</v>
      </c>
      <c r="DW102" s="152">
        <v>0</v>
      </c>
      <c r="DY102" s="152">
        <v>0</v>
      </c>
      <c r="DZ102" s="152">
        <v>0</v>
      </c>
      <c r="EA102" s="152">
        <v>0</v>
      </c>
      <c r="EC102" s="152">
        <v>0</v>
      </c>
      <c r="ED102" s="152">
        <v>0</v>
      </c>
      <c r="EE102" s="152">
        <v>0</v>
      </c>
      <c r="EG102" s="152">
        <v>0</v>
      </c>
      <c r="EH102" s="152">
        <v>0</v>
      </c>
      <c r="EI102" s="152">
        <v>0</v>
      </c>
      <c r="EK102" s="152">
        <v>0</v>
      </c>
      <c r="EL102" s="152">
        <v>0</v>
      </c>
      <c r="EM102" s="152">
        <v>0</v>
      </c>
      <c r="EO102" s="152">
        <v>0</v>
      </c>
      <c r="EP102" s="152">
        <v>0</v>
      </c>
      <c r="EQ102" s="152">
        <v>0</v>
      </c>
      <c r="ER102" s="152">
        <v>0</v>
      </c>
      <c r="ES102" s="152">
        <v>0</v>
      </c>
      <c r="ET102" s="152">
        <v>0</v>
      </c>
      <c r="EU102" s="152">
        <v>0</v>
      </c>
      <c r="EV102" s="152">
        <v>0</v>
      </c>
      <c r="EW102" s="152">
        <v>0</v>
      </c>
      <c r="EX102" s="222"/>
      <c r="EY102" s="154"/>
    </row>
    <row r="103" spans="1:155" s="152" customFormat="1" x14ac:dyDescent="0.25">
      <c r="A103" s="202" t="s">
        <v>29</v>
      </c>
      <c r="B103" s="152">
        <v>76</v>
      </c>
      <c r="C103" s="152">
        <v>29</v>
      </c>
      <c r="D103" s="152">
        <v>7</v>
      </c>
      <c r="E103" s="152">
        <v>2</v>
      </c>
      <c r="F103" s="152">
        <v>0</v>
      </c>
      <c r="G103" s="152">
        <v>4</v>
      </c>
      <c r="H103" s="152">
        <v>0</v>
      </c>
      <c r="I103" s="152">
        <v>1</v>
      </c>
      <c r="J103" s="152">
        <v>0</v>
      </c>
      <c r="L103" s="152">
        <v>28</v>
      </c>
      <c r="M103" s="152">
        <v>10</v>
      </c>
      <c r="N103" s="152">
        <v>4</v>
      </c>
      <c r="O103" s="152">
        <v>1</v>
      </c>
      <c r="P103" s="152">
        <v>0</v>
      </c>
      <c r="Q103" s="152">
        <v>0</v>
      </c>
      <c r="R103" s="152">
        <v>0</v>
      </c>
      <c r="S103" s="152">
        <v>0</v>
      </c>
      <c r="T103" s="152">
        <v>0</v>
      </c>
      <c r="V103" s="152">
        <v>92</v>
      </c>
      <c r="W103" s="152">
        <v>38</v>
      </c>
      <c r="X103" s="152">
        <v>11</v>
      </c>
      <c r="Y103" s="152">
        <v>16</v>
      </c>
      <c r="Z103" s="152">
        <v>0</v>
      </c>
      <c r="AA103" s="152">
        <v>19</v>
      </c>
      <c r="AB103" s="152">
        <v>0</v>
      </c>
      <c r="AC103" s="152">
        <v>4</v>
      </c>
      <c r="AD103" s="152">
        <v>0</v>
      </c>
      <c r="AF103" s="152">
        <v>111</v>
      </c>
      <c r="AG103" s="152">
        <v>50</v>
      </c>
      <c r="AH103" s="152">
        <v>15</v>
      </c>
      <c r="AI103" s="152">
        <v>4</v>
      </c>
      <c r="AJ103" s="152">
        <v>8</v>
      </c>
      <c r="AK103" s="152">
        <v>4</v>
      </c>
      <c r="AL103" s="152">
        <v>5</v>
      </c>
      <c r="AM103" s="152">
        <v>2</v>
      </c>
      <c r="AN103" s="152">
        <v>8</v>
      </c>
      <c r="AP103" s="152">
        <v>18</v>
      </c>
      <c r="AQ103" s="152">
        <v>7</v>
      </c>
      <c r="AR103" s="152">
        <v>3</v>
      </c>
      <c r="AS103" s="152">
        <v>0</v>
      </c>
      <c r="AT103" s="152">
        <v>0</v>
      </c>
      <c r="AU103" s="152">
        <v>1</v>
      </c>
      <c r="AV103" s="152">
        <v>0</v>
      </c>
      <c r="AW103" s="152">
        <v>2</v>
      </c>
      <c r="AX103" s="152">
        <v>0</v>
      </c>
      <c r="AZ103" s="152">
        <v>0</v>
      </c>
      <c r="BA103" s="152">
        <v>0</v>
      </c>
      <c r="BB103" s="152">
        <v>0</v>
      </c>
      <c r="BD103" s="152">
        <v>0</v>
      </c>
      <c r="BE103" s="152">
        <v>0</v>
      </c>
      <c r="BF103" s="152">
        <v>0</v>
      </c>
      <c r="BH103" s="152">
        <v>0</v>
      </c>
      <c r="BI103" s="152">
        <v>0</v>
      </c>
      <c r="BJ103" s="152">
        <v>0</v>
      </c>
      <c r="BL103" s="152">
        <v>47</v>
      </c>
      <c r="BM103" s="152">
        <v>11</v>
      </c>
      <c r="BN103" s="152">
        <v>2</v>
      </c>
      <c r="BP103" s="152">
        <v>28</v>
      </c>
      <c r="BQ103" s="152">
        <v>10</v>
      </c>
      <c r="BR103" s="152">
        <v>4</v>
      </c>
      <c r="BS103" s="152">
        <v>1</v>
      </c>
      <c r="BT103" s="152">
        <v>0</v>
      </c>
      <c r="BU103" s="152">
        <v>0</v>
      </c>
      <c r="BV103" s="152">
        <v>0</v>
      </c>
      <c r="BW103" s="152">
        <v>0</v>
      </c>
      <c r="BX103" s="152">
        <v>0</v>
      </c>
      <c r="CA103" s="152">
        <v>0</v>
      </c>
      <c r="CB103" s="152">
        <v>0</v>
      </c>
      <c r="CC103" s="152">
        <v>0</v>
      </c>
      <c r="CD103" s="152">
        <v>0</v>
      </c>
      <c r="CE103" s="152">
        <v>0</v>
      </c>
      <c r="CF103" s="152">
        <v>0</v>
      </c>
      <c r="CG103" s="152">
        <v>0</v>
      </c>
      <c r="CH103" s="152">
        <v>0</v>
      </c>
      <c r="CI103" s="152">
        <v>0</v>
      </c>
      <c r="CK103" s="152">
        <v>0</v>
      </c>
      <c r="CL103" s="152">
        <v>0</v>
      </c>
      <c r="CM103" s="152">
        <v>0</v>
      </c>
      <c r="CN103" s="152">
        <v>0</v>
      </c>
      <c r="CO103" s="152">
        <v>0</v>
      </c>
      <c r="CP103" s="152">
        <v>0</v>
      </c>
      <c r="CQ103" s="152">
        <v>0</v>
      </c>
      <c r="CR103" s="152">
        <v>0</v>
      </c>
      <c r="CS103" s="152">
        <v>0</v>
      </c>
      <c r="CU103" s="152">
        <v>0</v>
      </c>
      <c r="CV103" s="152">
        <v>0</v>
      </c>
      <c r="CW103" s="152">
        <v>0</v>
      </c>
      <c r="CX103" s="152">
        <v>0</v>
      </c>
      <c r="CY103" s="152">
        <v>0</v>
      </c>
      <c r="CZ103" s="152">
        <v>0</v>
      </c>
      <c r="DA103" s="152">
        <v>0</v>
      </c>
      <c r="DB103" s="152">
        <v>0</v>
      </c>
      <c r="DC103" s="152">
        <v>0</v>
      </c>
      <c r="DE103" s="152">
        <v>0</v>
      </c>
      <c r="DF103" s="152">
        <v>0</v>
      </c>
      <c r="DG103" s="152">
        <v>0</v>
      </c>
      <c r="DH103" s="152">
        <v>0</v>
      </c>
      <c r="DI103" s="152">
        <v>0</v>
      </c>
      <c r="DJ103" s="152">
        <v>0</v>
      </c>
      <c r="DK103" s="152">
        <v>0</v>
      </c>
      <c r="DL103" s="152">
        <v>0</v>
      </c>
      <c r="DM103" s="152">
        <v>0</v>
      </c>
      <c r="DO103" s="152">
        <v>0</v>
      </c>
      <c r="DP103" s="152">
        <v>0</v>
      </c>
      <c r="DQ103" s="152">
        <v>0</v>
      </c>
      <c r="DR103" s="152">
        <v>0</v>
      </c>
      <c r="DS103" s="152">
        <v>0</v>
      </c>
      <c r="DT103" s="152">
        <v>0</v>
      </c>
      <c r="DU103" s="152">
        <v>0</v>
      </c>
      <c r="DV103" s="152">
        <v>0</v>
      </c>
      <c r="DW103" s="152">
        <v>0</v>
      </c>
      <c r="DY103" s="152">
        <v>0</v>
      </c>
      <c r="DZ103" s="152">
        <v>0</v>
      </c>
      <c r="EA103" s="152">
        <v>0</v>
      </c>
      <c r="EC103" s="152">
        <v>0</v>
      </c>
      <c r="ED103" s="152">
        <v>0</v>
      </c>
      <c r="EE103" s="152">
        <v>0</v>
      </c>
      <c r="EG103" s="152">
        <v>0</v>
      </c>
      <c r="EH103" s="152">
        <v>0</v>
      </c>
      <c r="EI103" s="152">
        <v>0</v>
      </c>
      <c r="EK103" s="152">
        <v>0</v>
      </c>
      <c r="EL103" s="152">
        <v>0</v>
      </c>
      <c r="EM103" s="152">
        <v>0</v>
      </c>
      <c r="EO103" s="152">
        <v>0</v>
      </c>
      <c r="EP103" s="152">
        <v>0</v>
      </c>
      <c r="EQ103" s="152">
        <v>0</v>
      </c>
      <c r="ER103" s="152">
        <v>0</v>
      </c>
      <c r="ES103" s="152">
        <v>0</v>
      </c>
      <c r="ET103" s="152">
        <v>0</v>
      </c>
      <c r="EU103" s="152">
        <v>0</v>
      </c>
      <c r="EV103" s="152">
        <v>0</v>
      </c>
      <c r="EW103" s="152">
        <v>0</v>
      </c>
      <c r="EX103" s="222"/>
      <c r="EY103" s="154"/>
    </row>
    <row r="104" spans="1:155" s="152" customFormat="1" x14ac:dyDescent="0.25">
      <c r="A104" s="202" t="s">
        <v>30</v>
      </c>
      <c r="B104" s="152">
        <v>911</v>
      </c>
      <c r="C104" s="152">
        <v>322</v>
      </c>
      <c r="D104" s="152">
        <v>391</v>
      </c>
      <c r="E104" s="152">
        <v>90</v>
      </c>
      <c r="F104" s="152">
        <v>12</v>
      </c>
      <c r="G104" s="152">
        <v>103</v>
      </c>
      <c r="H104" s="152">
        <v>29</v>
      </c>
      <c r="I104" s="152">
        <v>86</v>
      </c>
      <c r="J104" s="152">
        <v>32</v>
      </c>
      <c r="L104" s="152">
        <v>925</v>
      </c>
      <c r="M104" s="152">
        <v>331</v>
      </c>
      <c r="N104" s="152">
        <v>427</v>
      </c>
      <c r="O104" s="152">
        <v>83</v>
      </c>
      <c r="P104" s="152">
        <v>20</v>
      </c>
      <c r="Q104" s="152">
        <v>120</v>
      </c>
      <c r="R104" s="152">
        <v>28</v>
      </c>
      <c r="S104" s="152">
        <v>88</v>
      </c>
      <c r="T104" s="152">
        <v>33</v>
      </c>
      <c r="V104" s="152">
        <v>901</v>
      </c>
      <c r="W104" s="152">
        <v>334</v>
      </c>
      <c r="X104" s="152">
        <v>460</v>
      </c>
      <c r="Y104" s="152">
        <v>93</v>
      </c>
      <c r="Z104" s="152">
        <v>23</v>
      </c>
      <c r="AA104" s="152">
        <v>129</v>
      </c>
      <c r="AB104" s="152">
        <v>34</v>
      </c>
      <c r="AC104" s="152">
        <v>101</v>
      </c>
      <c r="AD104" s="152">
        <v>42</v>
      </c>
      <c r="AF104" s="152">
        <v>836</v>
      </c>
      <c r="AG104" s="152">
        <v>307</v>
      </c>
      <c r="AH104" s="152">
        <v>422</v>
      </c>
      <c r="AI104" s="152">
        <v>88</v>
      </c>
      <c r="AJ104" s="152">
        <v>15</v>
      </c>
      <c r="AK104" s="152">
        <v>141</v>
      </c>
      <c r="AL104" s="152">
        <v>37</v>
      </c>
      <c r="AM104" s="152">
        <v>99</v>
      </c>
      <c r="AN104" s="152">
        <v>54</v>
      </c>
      <c r="AP104" s="152">
        <v>884</v>
      </c>
      <c r="AQ104" s="152">
        <v>353</v>
      </c>
      <c r="AR104" s="152">
        <v>540</v>
      </c>
      <c r="AS104" s="152">
        <v>123</v>
      </c>
      <c r="AT104" s="152">
        <v>42</v>
      </c>
      <c r="AU104" s="152">
        <v>153</v>
      </c>
      <c r="AV104" s="152">
        <v>31</v>
      </c>
      <c r="AW104" s="152">
        <v>146</v>
      </c>
      <c r="AX104" s="152">
        <v>73</v>
      </c>
      <c r="AZ104" s="152">
        <v>0</v>
      </c>
      <c r="BA104" s="152">
        <v>0</v>
      </c>
      <c r="BB104" s="152">
        <v>0</v>
      </c>
      <c r="BD104" s="152">
        <v>1433</v>
      </c>
      <c r="BE104" s="152">
        <v>188</v>
      </c>
      <c r="BF104" s="152">
        <v>170</v>
      </c>
      <c r="BH104" s="152">
        <v>1275</v>
      </c>
      <c r="BI104" s="152">
        <v>386</v>
      </c>
      <c r="BJ104" s="152">
        <v>380</v>
      </c>
      <c r="BL104" s="152">
        <v>927</v>
      </c>
      <c r="BM104" s="152">
        <v>327</v>
      </c>
      <c r="BN104" s="152">
        <v>433</v>
      </c>
      <c r="BP104" s="152">
        <v>925</v>
      </c>
      <c r="BQ104" s="152">
        <v>331</v>
      </c>
      <c r="BR104" s="152">
        <v>427</v>
      </c>
      <c r="BS104" s="152">
        <v>83</v>
      </c>
      <c r="BT104" s="152">
        <v>20</v>
      </c>
      <c r="BU104" s="152">
        <v>120</v>
      </c>
      <c r="BV104" s="152">
        <v>28</v>
      </c>
      <c r="BW104" s="152">
        <v>88</v>
      </c>
      <c r="BX104" s="152">
        <v>33</v>
      </c>
      <c r="CA104" s="152">
        <v>0</v>
      </c>
      <c r="CB104" s="152">
        <v>0</v>
      </c>
      <c r="CC104" s="152">
        <v>0</v>
      </c>
      <c r="CD104" s="152">
        <v>0</v>
      </c>
      <c r="CE104" s="152">
        <v>0</v>
      </c>
      <c r="CF104" s="152">
        <v>0</v>
      </c>
      <c r="CG104" s="152">
        <v>0</v>
      </c>
      <c r="CH104" s="152">
        <v>0</v>
      </c>
      <c r="CI104" s="152">
        <v>0</v>
      </c>
      <c r="CK104" s="152">
        <v>0</v>
      </c>
      <c r="CL104" s="152">
        <v>0</v>
      </c>
      <c r="CM104" s="152">
        <v>0</v>
      </c>
      <c r="CN104" s="152">
        <v>0</v>
      </c>
      <c r="CO104" s="152">
        <v>0</v>
      </c>
      <c r="CP104" s="152">
        <v>0</v>
      </c>
      <c r="CQ104" s="152">
        <v>0</v>
      </c>
      <c r="CR104" s="152">
        <v>0</v>
      </c>
      <c r="CS104" s="152">
        <v>0</v>
      </c>
      <c r="CU104" s="152">
        <v>0</v>
      </c>
      <c r="CV104" s="152">
        <v>0</v>
      </c>
      <c r="CW104" s="152">
        <v>0</v>
      </c>
      <c r="CX104" s="152">
        <v>0</v>
      </c>
      <c r="CY104" s="152">
        <v>0</v>
      </c>
      <c r="CZ104" s="152">
        <v>0</v>
      </c>
      <c r="DA104" s="152">
        <v>0</v>
      </c>
      <c r="DB104" s="152">
        <v>0</v>
      </c>
      <c r="DC104" s="152">
        <v>0</v>
      </c>
      <c r="DE104" s="152">
        <v>0</v>
      </c>
      <c r="DF104" s="152">
        <v>0</v>
      </c>
      <c r="DG104" s="152">
        <v>0</v>
      </c>
      <c r="DH104" s="152">
        <v>0</v>
      </c>
      <c r="DI104" s="152">
        <v>0</v>
      </c>
      <c r="DJ104" s="152">
        <v>0</v>
      </c>
      <c r="DK104" s="152">
        <v>0</v>
      </c>
      <c r="DL104" s="152">
        <v>0</v>
      </c>
      <c r="DM104" s="152">
        <v>0</v>
      </c>
      <c r="DO104" s="152">
        <v>0</v>
      </c>
      <c r="DP104" s="152">
        <v>0</v>
      </c>
      <c r="DQ104" s="152">
        <v>0</v>
      </c>
      <c r="DR104" s="152">
        <v>0</v>
      </c>
      <c r="DS104" s="152">
        <v>0</v>
      </c>
      <c r="DT104" s="152">
        <v>0</v>
      </c>
      <c r="DU104" s="152">
        <v>0</v>
      </c>
      <c r="DV104" s="152">
        <v>0</v>
      </c>
      <c r="DW104" s="152">
        <v>0</v>
      </c>
      <c r="DY104" s="152">
        <v>0</v>
      </c>
      <c r="DZ104" s="152">
        <v>0</v>
      </c>
      <c r="EA104" s="152">
        <v>0</v>
      </c>
      <c r="EC104" s="152">
        <v>0</v>
      </c>
      <c r="ED104" s="152">
        <v>0</v>
      </c>
      <c r="EE104" s="152">
        <v>0</v>
      </c>
      <c r="EG104" s="152">
        <v>0</v>
      </c>
      <c r="EH104" s="152">
        <v>0</v>
      </c>
      <c r="EI104" s="152">
        <v>0</v>
      </c>
      <c r="EK104" s="152">
        <v>0</v>
      </c>
      <c r="EL104" s="152">
        <v>0</v>
      </c>
      <c r="EM104" s="152">
        <v>0</v>
      </c>
      <c r="EO104" s="152">
        <v>0</v>
      </c>
      <c r="EP104" s="152">
        <v>0</v>
      </c>
      <c r="EQ104" s="152">
        <v>0</v>
      </c>
      <c r="ER104" s="152">
        <v>0</v>
      </c>
      <c r="ES104" s="152">
        <v>0</v>
      </c>
      <c r="ET104" s="152">
        <v>0</v>
      </c>
      <c r="EU104" s="152">
        <v>0</v>
      </c>
      <c r="EV104" s="152">
        <v>0</v>
      </c>
      <c r="EW104" s="152">
        <v>0</v>
      </c>
      <c r="EX104" s="222"/>
      <c r="EY104" s="154"/>
    </row>
    <row r="105" spans="1:155" s="152" customFormat="1" x14ac:dyDescent="0.25">
      <c r="A105" s="202" t="s">
        <v>33</v>
      </c>
      <c r="B105" s="152">
        <v>1584</v>
      </c>
      <c r="C105" s="152">
        <v>351</v>
      </c>
      <c r="D105" s="152">
        <v>301</v>
      </c>
      <c r="E105" s="152">
        <v>18</v>
      </c>
      <c r="F105" s="152">
        <v>4</v>
      </c>
      <c r="G105" s="152">
        <v>62</v>
      </c>
      <c r="H105" s="152">
        <v>5</v>
      </c>
      <c r="I105" s="152">
        <v>107</v>
      </c>
      <c r="J105" s="152">
        <v>58</v>
      </c>
      <c r="L105" s="152">
        <v>1948</v>
      </c>
      <c r="M105" s="152">
        <v>467</v>
      </c>
      <c r="N105" s="152">
        <v>410</v>
      </c>
      <c r="O105" s="152">
        <v>17</v>
      </c>
      <c r="P105" s="152">
        <v>3</v>
      </c>
      <c r="Q105" s="152">
        <v>80</v>
      </c>
      <c r="R105" s="152">
        <v>2</v>
      </c>
      <c r="S105" s="152">
        <v>158</v>
      </c>
      <c r="T105" s="152">
        <v>56</v>
      </c>
      <c r="V105" s="152">
        <v>1817</v>
      </c>
      <c r="W105" s="152">
        <v>511</v>
      </c>
      <c r="X105" s="152">
        <v>380</v>
      </c>
      <c r="Y105" s="152">
        <v>16</v>
      </c>
      <c r="Z105" s="152">
        <v>2</v>
      </c>
      <c r="AA105" s="152">
        <v>77</v>
      </c>
      <c r="AB105" s="152">
        <v>4</v>
      </c>
      <c r="AC105" s="152">
        <v>157</v>
      </c>
      <c r="AD105" s="152">
        <v>50</v>
      </c>
      <c r="AF105" s="152">
        <v>1468</v>
      </c>
      <c r="AG105" s="152">
        <v>343</v>
      </c>
      <c r="AH105" s="152">
        <v>297</v>
      </c>
      <c r="AI105" s="152">
        <v>25</v>
      </c>
      <c r="AJ105" s="152">
        <v>3</v>
      </c>
      <c r="AK105" s="152">
        <v>56</v>
      </c>
      <c r="AL105" s="152">
        <v>4</v>
      </c>
      <c r="AM105" s="152">
        <v>130</v>
      </c>
      <c r="AN105" s="152">
        <v>48</v>
      </c>
      <c r="AP105" s="152">
        <v>1445</v>
      </c>
      <c r="AQ105" s="152">
        <v>374</v>
      </c>
      <c r="AR105" s="152">
        <v>339</v>
      </c>
      <c r="AS105" s="152">
        <v>27</v>
      </c>
      <c r="AT105" s="152">
        <v>6</v>
      </c>
      <c r="AU105" s="152">
        <v>71</v>
      </c>
      <c r="AV105" s="152">
        <v>3</v>
      </c>
      <c r="AW105" s="152">
        <v>138</v>
      </c>
      <c r="AX105" s="152">
        <v>55</v>
      </c>
      <c r="AZ105" s="152">
        <v>0</v>
      </c>
      <c r="BA105" s="152">
        <v>0</v>
      </c>
      <c r="BB105" s="152">
        <v>0</v>
      </c>
      <c r="BD105" s="152">
        <v>3095</v>
      </c>
      <c r="BE105" s="152">
        <v>480</v>
      </c>
      <c r="BF105" s="152">
        <v>212</v>
      </c>
      <c r="BH105" s="152">
        <v>1659</v>
      </c>
      <c r="BI105" s="152">
        <v>303</v>
      </c>
      <c r="BJ105" s="152">
        <v>229</v>
      </c>
      <c r="BL105" s="152">
        <v>1877</v>
      </c>
      <c r="BM105" s="152">
        <v>394</v>
      </c>
      <c r="BN105" s="152">
        <v>260</v>
      </c>
      <c r="BP105" s="152">
        <v>1948</v>
      </c>
      <c r="BQ105" s="152">
        <v>467</v>
      </c>
      <c r="BR105" s="152">
        <v>410</v>
      </c>
      <c r="BS105" s="152">
        <v>17</v>
      </c>
      <c r="BT105" s="152">
        <v>3</v>
      </c>
      <c r="BU105" s="152">
        <v>80</v>
      </c>
      <c r="BV105" s="152">
        <v>2</v>
      </c>
      <c r="BW105" s="152">
        <v>158</v>
      </c>
      <c r="BX105" s="152">
        <v>56</v>
      </c>
      <c r="CA105" s="152">
        <v>0</v>
      </c>
      <c r="CB105" s="152">
        <v>0</v>
      </c>
      <c r="CC105" s="152">
        <v>0</v>
      </c>
      <c r="CD105" s="152">
        <v>0</v>
      </c>
      <c r="CE105" s="152">
        <v>0</v>
      </c>
      <c r="CF105" s="152">
        <v>0</v>
      </c>
      <c r="CG105" s="152">
        <v>0</v>
      </c>
      <c r="CH105" s="152">
        <v>0</v>
      </c>
      <c r="CI105" s="152">
        <v>0</v>
      </c>
      <c r="CK105" s="152">
        <v>0</v>
      </c>
      <c r="CL105" s="152">
        <v>0</v>
      </c>
      <c r="CM105" s="152">
        <v>0</v>
      </c>
      <c r="CN105" s="152">
        <v>0</v>
      </c>
      <c r="CO105" s="152">
        <v>0</v>
      </c>
      <c r="CP105" s="152">
        <v>0</v>
      </c>
      <c r="CQ105" s="152">
        <v>0</v>
      </c>
      <c r="CR105" s="152">
        <v>0</v>
      </c>
      <c r="CS105" s="152">
        <v>0</v>
      </c>
      <c r="CU105" s="152">
        <v>0</v>
      </c>
      <c r="CV105" s="152">
        <v>0</v>
      </c>
      <c r="CW105" s="152">
        <v>0</v>
      </c>
      <c r="CX105" s="152">
        <v>0</v>
      </c>
      <c r="CY105" s="152">
        <v>0</v>
      </c>
      <c r="CZ105" s="152">
        <v>0</v>
      </c>
      <c r="DA105" s="152">
        <v>0</v>
      </c>
      <c r="DB105" s="152">
        <v>0</v>
      </c>
      <c r="DC105" s="152">
        <v>0</v>
      </c>
      <c r="DE105" s="152">
        <v>0</v>
      </c>
      <c r="DF105" s="152">
        <v>0</v>
      </c>
      <c r="DG105" s="152">
        <v>0</v>
      </c>
      <c r="DH105" s="152">
        <v>0</v>
      </c>
      <c r="DI105" s="152">
        <v>0</v>
      </c>
      <c r="DJ105" s="152">
        <v>0</v>
      </c>
      <c r="DK105" s="152">
        <v>0</v>
      </c>
      <c r="DL105" s="152">
        <v>0</v>
      </c>
      <c r="DM105" s="152">
        <v>0</v>
      </c>
      <c r="DO105" s="152">
        <v>0</v>
      </c>
      <c r="DP105" s="152">
        <v>0</v>
      </c>
      <c r="DQ105" s="152">
        <v>0</v>
      </c>
      <c r="DR105" s="152">
        <v>0</v>
      </c>
      <c r="DS105" s="152">
        <v>0</v>
      </c>
      <c r="DT105" s="152">
        <v>0</v>
      </c>
      <c r="DU105" s="152">
        <v>0</v>
      </c>
      <c r="DV105" s="152">
        <v>0</v>
      </c>
      <c r="DW105" s="152">
        <v>0</v>
      </c>
      <c r="DY105" s="152">
        <v>0</v>
      </c>
      <c r="DZ105" s="152">
        <v>0</v>
      </c>
      <c r="EA105" s="152">
        <v>0</v>
      </c>
      <c r="EC105" s="152">
        <v>0</v>
      </c>
      <c r="ED105" s="152">
        <v>0</v>
      </c>
      <c r="EE105" s="152">
        <v>0</v>
      </c>
      <c r="EG105" s="152">
        <v>0</v>
      </c>
      <c r="EH105" s="152">
        <v>0</v>
      </c>
      <c r="EI105" s="152">
        <v>0</v>
      </c>
      <c r="EK105" s="152">
        <v>0</v>
      </c>
      <c r="EL105" s="152">
        <v>0</v>
      </c>
      <c r="EM105" s="152">
        <v>0</v>
      </c>
      <c r="EO105" s="152">
        <v>0</v>
      </c>
      <c r="EP105" s="152">
        <v>0</v>
      </c>
      <c r="EQ105" s="152">
        <v>0</v>
      </c>
      <c r="ER105" s="152">
        <v>0</v>
      </c>
      <c r="ES105" s="152">
        <v>0</v>
      </c>
      <c r="ET105" s="152">
        <v>0</v>
      </c>
      <c r="EU105" s="152">
        <v>0</v>
      </c>
      <c r="EV105" s="152">
        <v>0</v>
      </c>
      <c r="EW105" s="152">
        <v>0</v>
      </c>
      <c r="EX105" s="222"/>
      <c r="EY105" s="154"/>
    </row>
    <row r="106" spans="1:155" s="152" customFormat="1" x14ac:dyDescent="0.25">
      <c r="A106" s="202" t="s">
        <v>35</v>
      </c>
      <c r="B106" s="152">
        <v>0</v>
      </c>
      <c r="C106" s="152">
        <v>0</v>
      </c>
      <c r="D106" s="152">
        <v>0</v>
      </c>
      <c r="E106" s="152">
        <v>0</v>
      </c>
      <c r="F106" s="152">
        <v>0</v>
      </c>
      <c r="G106" s="152">
        <v>0</v>
      </c>
      <c r="H106" s="152">
        <v>0</v>
      </c>
      <c r="I106" s="152">
        <v>0</v>
      </c>
      <c r="J106" s="152">
        <v>0</v>
      </c>
      <c r="L106" s="152">
        <v>0</v>
      </c>
      <c r="M106" s="152">
        <v>0</v>
      </c>
      <c r="N106" s="152">
        <v>0</v>
      </c>
      <c r="O106" s="152">
        <v>0</v>
      </c>
      <c r="P106" s="152">
        <v>0</v>
      </c>
      <c r="Q106" s="152">
        <v>0</v>
      </c>
      <c r="R106" s="152">
        <v>0</v>
      </c>
      <c r="S106" s="152">
        <v>0</v>
      </c>
      <c r="T106" s="152">
        <v>0</v>
      </c>
      <c r="V106" s="152">
        <v>0</v>
      </c>
      <c r="W106" s="152">
        <v>0</v>
      </c>
      <c r="X106" s="152">
        <v>0</v>
      </c>
      <c r="Y106" s="152">
        <v>0</v>
      </c>
      <c r="Z106" s="152">
        <v>0</v>
      </c>
      <c r="AA106" s="152">
        <v>0</v>
      </c>
      <c r="AB106" s="152">
        <v>0</v>
      </c>
      <c r="AC106" s="152">
        <v>0</v>
      </c>
      <c r="AD106" s="152">
        <v>0</v>
      </c>
      <c r="AF106" s="152">
        <v>45</v>
      </c>
      <c r="AG106" s="152">
        <v>6</v>
      </c>
      <c r="AH106" s="152">
        <v>0</v>
      </c>
      <c r="AI106" s="152">
        <v>0</v>
      </c>
      <c r="AJ106" s="152">
        <v>0</v>
      </c>
      <c r="AK106" s="152">
        <v>0</v>
      </c>
      <c r="AL106" s="152">
        <v>0</v>
      </c>
      <c r="AM106" s="152">
        <v>0</v>
      </c>
      <c r="AN106" s="152">
        <v>0</v>
      </c>
      <c r="AP106" s="152">
        <v>68</v>
      </c>
      <c r="AQ106" s="152">
        <v>17</v>
      </c>
      <c r="AR106" s="152">
        <v>5</v>
      </c>
      <c r="AS106" s="152">
        <v>1</v>
      </c>
      <c r="AT106" s="152">
        <v>0</v>
      </c>
      <c r="AU106" s="152">
        <v>0</v>
      </c>
      <c r="AV106" s="152">
        <v>0</v>
      </c>
      <c r="AW106" s="152">
        <v>0</v>
      </c>
      <c r="AX106" s="152">
        <v>0</v>
      </c>
      <c r="AZ106" s="152">
        <v>0</v>
      </c>
      <c r="BA106" s="152">
        <v>0</v>
      </c>
      <c r="BB106" s="152">
        <v>0</v>
      </c>
      <c r="BD106" s="152">
        <v>0</v>
      </c>
      <c r="BE106" s="152">
        <v>0</v>
      </c>
      <c r="BF106" s="152">
        <v>0</v>
      </c>
      <c r="BH106" s="152">
        <v>0</v>
      </c>
      <c r="BI106" s="152">
        <v>0</v>
      </c>
      <c r="BJ106" s="152">
        <v>0</v>
      </c>
      <c r="BL106" s="152">
        <v>0</v>
      </c>
      <c r="BM106" s="152">
        <v>0</v>
      </c>
      <c r="BN106" s="152">
        <v>0</v>
      </c>
      <c r="BP106" s="152">
        <v>0</v>
      </c>
      <c r="BQ106" s="152">
        <v>0</v>
      </c>
      <c r="BR106" s="152">
        <v>0</v>
      </c>
      <c r="BS106" s="152">
        <v>0</v>
      </c>
      <c r="BT106" s="152">
        <v>0</v>
      </c>
      <c r="BU106" s="152">
        <v>0</v>
      </c>
      <c r="BV106" s="152">
        <v>0</v>
      </c>
      <c r="BW106" s="152">
        <v>0</v>
      </c>
      <c r="BX106" s="152">
        <v>0</v>
      </c>
      <c r="CA106" s="152">
        <v>0</v>
      </c>
      <c r="CB106" s="152">
        <v>0</v>
      </c>
      <c r="CC106" s="152">
        <v>0</v>
      </c>
      <c r="CD106" s="152">
        <v>0</v>
      </c>
      <c r="CE106" s="152">
        <v>0</v>
      </c>
      <c r="CF106" s="152">
        <v>0</v>
      </c>
      <c r="CG106" s="152">
        <v>0</v>
      </c>
      <c r="CH106" s="152">
        <v>0</v>
      </c>
      <c r="CI106" s="152">
        <v>0</v>
      </c>
      <c r="CK106" s="152">
        <v>0</v>
      </c>
      <c r="CL106" s="152">
        <v>0</v>
      </c>
      <c r="CM106" s="152">
        <v>0</v>
      </c>
      <c r="CN106" s="152">
        <v>0</v>
      </c>
      <c r="CO106" s="152">
        <v>0</v>
      </c>
      <c r="CP106" s="152">
        <v>0</v>
      </c>
      <c r="CQ106" s="152">
        <v>0</v>
      </c>
      <c r="CR106" s="152">
        <v>0</v>
      </c>
      <c r="CS106" s="152">
        <v>0</v>
      </c>
      <c r="CU106" s="152">
        <v>0</v>
      </c>
      <c r="CV106" s="152">
        <v>0</v>
      </c>
      <c r="CW106" s="152">
        <v>0</v>
      </c>
      <c r="CX106" s="152">
        <v>0</v>
      </c>
      <c r="CY106" s="152">
        <v>0</v>
      </c>
      <c r="CZ106" s="152">
        <v>0</v>
      </c>
      <c r="DA106" s="152">
        <v>0</v>
      </c>
      <c r="DB106" s="152">
        <v>0</v>
      </c>
      <c r="DC106" s="152">
        <v>0</v>
      </c>
      <c r="DE106" s="152">
        <v>0</v>
      </c>
      <c r="DF106" s="152">
        <v>0</v>
      </c>
      <c r="DG106" s="152">
        <v>0</v>
      </c>
      <c r="DH106" s="152">
        <v>0</v>
      </c>
      <c r="DI106" s="152">
        <v>0</v>
      </c>
      <c r="DJ106" s="152">
        <v>0</v>
      </c>
      <c r="DK106" s="152">
        <v>0</v>
      </c>
      <c r="DL106" s="152">
        <v>0</v>
      </c>
      <c r="DM106" s="152">
        <v>0</v>
      </c>
      <c r="DO106" s="152">
        <v>0</v>
      </c>
      <c r="DP106" s="152">
        <v>0</v>
      </c>
      <c r="DQ106" s="152">
        <v>0</v>
      </c>
      <c r="DR106" s="152">
        <v>0</v>
      </c>
      <c r="DS106" s="152">
        <v>0</v>
      </c>
      <c r="DT106" s="152">
        <v>0</v>
      </c>
      <c r="DU106" s="152">
        <v>0</v>
      </c>
      <c r="DV106" s="152">
        <v>0</v>
      </c>
      <c r="DW106" s="152">
        <v>0</v>
      </c>
      <c r="DY106" s="152">
        <v>0</v>
      </c>
      <c r="DZ106" s="152">
        <v>0</v>
      </c>
      <c r="EA106" s="152">
        <v>0</v>
      </c>
      <c r="EC106" s="152">
        <v>0</v>
      </c>
      <c r="ED106" s="152">
        <v>0</v>
      </c>
      <c r="EE106" s="152">
        <v>0</v>
      </c>
      <c r="EG106" s="152">
        <v>0</v>
      </c>
      <c r="EH106" s="152">
        <v>0</v>
      </c>
      <c r="EI106" s="152">
        <v>0</v>
      </c>
      <c r="EK106" s="152">
        <v>0</v>
      </c>
      <c r="EL106" s="152">
        <v>0</v>
      </c>
      <c r="EM106" s="152">
        <v>0</v>
      </c>
      <c r="EO106" s="152">
        <v>0</v>
      </c>
      <c r="EP106" s="152">
        <v>0</v>
      </c>
      <c r="EQ106" s="152">
        <v>0</v>
      </c>
      <c r="ER106" s="152">
        <v>0</v>
      </c>
      <c r="ES106" s="152">
        <v>0</v>
      </c>
      <c r="ET106" s="152">
        <v>0</v>
      </c>
      <c r="EU106" s="152">
        <v>0</v>
      </c>
      <c r="EV106" s="152">
        <v>0</v>
      </c>
      <c r="EW106" s="152">
        <v>0</v>
      </c>
      <c r="EX106" s="222"/>
      <c r="EY106" s="154"/>
    </row>
    <row r="107" spans="1:155" s="152" customFormat="1" x14ac:dyDescent="0.25">
      <c r="A107" s="202" t="s">
        <v>37</v>
      </c>
      <c r="B107" s="152">
        <v>52</v>
      </c>
      <c r="C107" s="152">
        <v>16</v>
      </c>
      <c r="D107" s="152">
        <v>0</v>
      </c>
      <c r="E107" s="152">
        <v>0</v>
      </c>
      <c r="F107" s="152">
        <v>0</v>
      </c>
      <c r="G107" s="152">
        <v>0</v>
      </c>
      <c r="H107" s="152">
        <v>0</v>
      </c>
      <c r="I107" s="152">
        <v>0</v>
      </c>
      <c r="J107" s="152">
        <v>0</v>
      </c>
      <c r="L107" s="152">
        <v>22</v>
      </c>
      <c r="M107" s="152">
        <v>2</v>
      </c>
      <c r="N107" s="152">
        <v>0</v>
      </c>
      <c r="O107" s="152">
        <v>0</v>
      </c>
      <c r="P107" s="152">
        <v>0</v>
      </c>
      <c r="Q107" s="152">
        <v>0</v>
      </c>
      <c r="R107" s="152">
        <v>0</v>
      </c>
      <c r="S107" s="152">
        <v>0</v>
      </c>
      <c r="T107" s="152">
        <v>0</v>
      </c>
      <c r="V107" s="152">
        <v>27</v>
      </c>
      <c r="W107" s="152">
        <v>5</v>
      </c>
      <c r="X107" s="152">
        <v>0</v>
      </c>
      <c r="Y107" s="152">
        <v>0</v>
      </c>
      <c r="Z107" s="152">
        <v>0</v>
      </c>
      <c r="AA107" s="152">
        <v>0</v>
      </c>
      <c r="AB107" s="152">
        <v>0</v>
      </c>
      <c r="AC107" s="152">
        <v>0</v>
      </c>
      <c r="AD107" s="152">
        <v>0</v>
      </c>
      <c r="AF107" s="152">
        <v>35</v>
      </c>
      <c r="AG107" s="152">
        <v>7</v>
      </c>
      <c r="AH107" s="152">
        <v>0</v>
      </c>
      <c r="AI107" s="152">
        <v>0</v>
      </c>
      <c r="AJ107" s="152">
        <v>0</v>
      </c>
      <c r="AK107" s="152">
        <v>0</v>
      </c>
      <c r="AL107" s="152">
        <v>0</v>
      </c>
      <c r="AM107" s="152">
        <v>0</v>
      </c>
      <c r="AN107" s="152">
        <v>0</v>
      </c>
      <c r="AP107" s="152">
        <v>33</v>
      </c>
      <c r="AQ107" s="152">
        <v>2</v>
      </c>
      <c r="AR107" s="152">
        <v>0</v>
      </c>
      <c r="AS107" s="152">
        <v>1</v>
      </c>
      <c r="AT107" s="152">
        <v>0</v>
      </c>
      <c r="AU107" s="152">
        <v>0</v>
      </c>
      <c r="AV107" s="152">
        <v>0</v>
      </c>
      <c r="AW107" s="152">
        <v>0</v>
      </c>
      <c r="AX107" s="152">
        <v>0</v>
      </c>
      <c r="AZ107" s="152">
        <v>0</v>
      </c>
      <c r="BA107" s="152">
        <v>0</v>
      </c>
      <c r="BB107" s="152">
        <v>0</v>
      </c>
      <c r="BD107" s="152">
        <v>3</v>
      </c>
      <c r="BE107" s="152">
        <v>0</v>
      </c>
      <c r="BF107" s="152">
        <v>0</v>
      </c>
      <c r="BH107" s="152">
        <v>4</v>
      </c>
      <c r="BI107" s="152">
        <v>0</v>
      </c>
      <c r="BJ107" s="152">
        <v>0</v>
      </c>
      <c r="BL107" s="152">
        <v>16</v>
      </c>
      <c r="BM107" s="152">
        <v>1</v>
      </c>
      <c r="BN107" s="152">
        <v>0</v>
      </c>
      <c r="BP107" s="152">
        <v>22</v>
      </c>
      <c r="BQ107" s="152">
        <v>2</v>
      </c>
      <c r="BR107" s="152">
        <v>0</v>
      </c>
      <c r="BS107" s="152">
        <v>0</v>
      </c>
      <c r="BT107" s="152">
        <v>0</v>
      </c>
      <c r="BU107" s="152">
        <v>0</v>
      </c>
      <c r="BV107" s="152">
        <v>0</v>
      </c>
      <c r="BW107" s="152">
        <v>0</v>
      </c>
      <c r="BX107" s="152">
        <v>0</v>
      </c>
      <c r="CA107" s="152">
        <v>0</v>
      </c>
      <c r="CB107" s="152">
        <v>0</v>
      </c>
      <c r="CC107" s="152">
        <v>0</v>
      </c>
      <c r="CD107" s="152">
        <v>0</v>
      </c>
      <c r="CE107" s="152">
        <v>0</v>
      </c>
      <c r="CF107" s="152">
        <v>0</v>
      </c>
      <c r="CG107" s="152">
        <v>0</v>
      </c>
      <c r="CH107" s="152">
        <v>0</v>
      </c>
      <c r="CI107" s="152">
        <v>0</v>
      </c>
      <c r="CK107" s="152">
        <v>0</v>
      </c>
      <c r="CL107" s="152">
        <v>0</v>
      </c>
      <c r="CM107" s="152">
        <v>0</v>
      </c>
      <c r="CN107" s="152">
        <v>0</v>
      </c>
      <c r="CO107" s="152">
        <v>0</v>
      </c>
      <c r="CP107" s="152">
        <v>0</v>
      </c>
      <c r="CQ107" s="152">
        <v>0</v>
      </c>
      <c r="CR107" s="152">
        <v>0</v>
      </c>
      <c r="CS107" s="152">
        <v>0</v>
      </c>
      <c r="CU107" s="152">
        <v>0</v>
      </c>
      <c r="CV107" s="152">
        <v>0</v>
      </c>
      <c r="CW107" s="152">
        <v>0</v>
      </c>
      <c r="CX107" s="152">
        <v>0</v>
      </c>
      <c r="CY107" s="152">
        <v>0</v>
      </c>
      <c r="CZ107" s="152">
        <v>0</v>
      </c>
      <c r="DA107" s="152">
        <v>0</v>
      </c>
      <c r="DB107" s="152">
        <v>0</v>
      </c>
      <c r="DC107" s="152">
        <v>0</v>
      </c>
      <c r="DE107" s="152">
        <v>0</v>
      </c>
      <c r="DF107" s="152">
        <v>0</v>
      </c>
      <c r="DG107" s="152">
        <v>0</v>
      </c>
      <c r="DH107" s="152">
        <v>0</v>
      </c>
      <c r="DI107" s="152">
        <v>0</v>
      </c>
      <c r="DJ107" s="152">
        <v>0</v>
      </c>
      <c r="DK107" s="152">
        <v>0</v>
      </c>
      <c r="DL107" s="152">
        <v>0</v>
      </c>
      <c r="DM107" s="152">
        <v>0</v>
      </c>
      <c r="DO107" s="152">
        <v>0</v>
      </c>
      <c r="DP107" s="152">
        <v>0</v>
      </c>
      <c r="DQ107" s="152">
        <v>0</v>
      </c>
      <c r="DR107" s="152">
        <v>0</v>
      </c>
      <c r="DS107" s="152">
        <v>0</v>
      </c>
      <c r="DT107" s="152">
        <v>0</v>
      </c>
      <c r="DU107" s="152">
        <v>0</v>
      </c>
      <c r="DV107" s="152">
        <v>0</v>
      </c>
      <c r="DW107" s="152">
        <v>0</v>
      </c>
      <c r="DY107" s="152">
        <v>0</v>
      </c>
      <c r="DZ107" s="152">
        <v>0</v>
      </c>
      <c r="EA107" s="152">
        <v>0</v>
      </c>
      <c r="EC107" s="152">
        <v>0</v>
      </c>
      <c r="ED107" s="152">
        <v>0</v>
      </c>
      <c r="EE107" s="152">
        <v>0</v>
      </c>
      <c r="EG107" s="152">
        <v>0</v>
      </c>
      <c r="EH107" s="152">
        <v>0</v>
      </c>
      <c r="EI107" s="152">
        <v>0</v>
      </c>
      <c r="EK107" s="152">
        <v>0</v>
      </c>
      <c r="EL107" s="152">
        <v>0</v>
      </c>
      <c r="EM107" s="152">
        <v>0</v>
      </c>
      <c r="EO107" s="152">
        <v>0</v>
      </c>
      <c r="EP107" s="152">
        <v>0</v>
      </c>
      <c r="EQ107" s="152">
        <v>0</v>
      </c>
      <c r="ER107" s="152">
        <v>0</v>
      </c>
      <c r="ES107" s="152">
        <v>0</v>
      </c>
      <c r="ET107" s="152">
        <v>0</v>
      </c>
      <c r="EU107" s="152">
        <v>0</v>
      </c>
      <c r="EV107" s="152">
        <v>0</v>
      </c>
      <c r="EW107" s="152">
        <v>0</v>
      </c>
      <c r="EX107" s="222"/>
      <c r="EY107" s="154"/>
    </row>
    <row r="108" spans="1:155" s="152" customFormat="1" x14ac:dyDescent="0.25">
      <c r="A108" s="202" t="s">
        <v>38</v>
      </c>
      <c r="B108" s="152">
        <v>0</v>
      </c>
      <c r="C108" s="152">
        <v>0</v>
      </c>
      <c r="D108" s="152">
        <v>1</v>
      </c>
      <c r="E108" s="152">
        <v>0</v>
      </c>
      <c r="F108" s="152">
        <v>0</v>
      </c>
      <c r="G108" s="152">
        <v>0</v>
      </c>
      <c r="H108" s="152">
        <v>0</v>
      </c>
      <c r="I108" s="152">
        <v>1</v>
      </c>
      <c r="J108" s="152">
        <v>0</v>
      </c>
      <c r="L108" s="152">
        <v>0</v>
      </c>
      <c r="M108" s="152">
        <v>0</v>
      </c>
      <c r="N108" s="152">
        <v>0</v>
      </c>
      <c r="O108" s="152">
        <v>0</v>
      </c>
      <c r="P108" s="152">
        <v>0</v>
      </c>
      <c r="Q108" s="152">
        <v>0</v>
      </c>
      <c r="R108" s="152">
        <v>0</v>
      </c>
      <c r="S108" s="152">
        <v>0</v>
      </c>
      <c r="T108" s="152">
        <v>0</v>
      </c>
      <c r="V108" s="152">
        <v>0</v>
      </c>
      <c r="W108" s="152">
        <v>0</v>
      </c>
      <c r="X108" s="152">
        <v>0</v>
      </c>
      <c r="Y108" s="152">
        <v>0</v>
      </c>
      <c r="Z108" s="152">
        <v>0</v>
      </c>
      <c r="AA108" s="152">
        <v>0</v>
      </c>
      <c r="AB108" s="152">
        <v>0</v>
      </c>
      <c r="AC108" s="152">
        <v>0</v>
      </c>
      <c r="AD108" s="152">
        <v>0</v>
      </c>
      <c r="AF108" s="152">
        <v>0</v>
      </c>
      <c r="AG108" s="152">
        <v>0</v>
      </c>
      <c r="AH108" s="152">
        <v>0</v>
      </c>
      <c r="AI108" s="152">
        <v>0</v>
      </c>
      <c r="AJ108" s="152">
        <v>0</v>
      </c>
      <c r="AK108" s="152">
        <v>0</v>
      </c>
      <c r="AL108" s="152">
        <v>0</v>
      </c>
      <c r="AM108" s="152">
        <v>0</v>
      </c>
      <c r="AN108" s="152">
        <v>0</v>
      </c>
      <c r="AP108" s="152">
        <v>0</v>
      </c>
      <c r="AQ108" s="152">
        <v>0</v>
      </c>
      <c r="AR108" s="152">
        <v>0</v>
      </c>
      <c r="AS108" s="152">
        <v>0</v>
      </c>
      <c r="AT108" s="152">
        <v>0</v>
      </c>
      <c r="AU108" s="152">
        <v>0</v>
      </c>
      <c r="AV108" s="152">
        <v>0</v>
      </c>
      <c r="AW108" s="152">
        <v>0</v>
      </c>
      <c r="AX108" s="152">
        <v>0</v>
      </c>
      <c r="AZ108" s="152">
        <v>0</v>
      </c>
      <c r="BA108" s="152">
        <v>0</v>
      </c>
      <c r="BB108" s="152">
        <v>0</v>
      </c>
      <c r="BD108" s="152">
        <v>276</v>
      </c>
      <c r="BE108" s="152">
        <v>71</v>
      </c>
      <c r="BF108" s="152">
        <v>46</v>
      </c>
      <c r="BH108" s="152">
        <v>17</v>
      </c>
      <c r="BI108" s="152">
        <v>4</v>
      </c>
      <c r="BJ108" s="152">
        <v>2</v>
      </c>
      <c r="BL108" s="152">
        <v>3</v>
      </c>
      <c r="BM108" s="152">
        <v>1</v>
      </c>
      <c r="BN108" s="152">
        <v>0</v>
      </c>
      <c r="BP108" s="152">
        <v>0</v>
      </c>
      <c r="BQ108" s="152">
        <v>0</v>
      </c>
      <c r="BR108" s="152">
        <v>0</v>
      </c>
      <c r="BS108" s="152">
        <v>0</v>
      </c>
      <c r="BT108" s="152">
        <v>0</v>
      </c>
      <c r="BU108" s="152">
        <v>0</v>
      </c>
      <c r="BV108" s="152">
        <v>0</v>
      </c>
      <c r="BW108" s="152">
        <v>0</v>
      </c>
      <c r="BX108" s="152">
        <v>0</v>
      </c>
      <c r="CA108" s="152">
        <v>0</v>
      </c>
      <c r="CB108" s="152">
        <v>0</v>
      </c>
      <c r="CC108" s="152">
        <v>0</v>
      </c>
      <c r="CD108" s="152">
        <v>0</v>
      </c>
      <c r="CE108" s="152">
        <v>0</v>
      </c>
      <c r="CF108" s="152">
        <v>0</v>
      </c>
      <c r="CG108" s="152">
        <v>0</v>
      </c>
      <c r="CH108" s="152">
        <v>0</v>
      </c>
      <c r="CI108" s="152">
        <v>0</v>
      </c>
      <c r="CK108" s="152">
        <v>0</v>
      </c>
      <c r="CL108" s="152">
        <v>0</v>
      </c>
      <c r="CM108" s="152">
        <v>0</v>
      </c>
      <c r="CN108" s="152">
        <v>0</v>
      </c>
      <c r="CO108" s="152">
        <v>0</v>
      </c>
      <c r="CP108" s="152">
        <v>0</v>
      </c>
      <c r="CQ108" s="152">
        <v>0</v>
      </c>
      <c r="CR108" s="152">
        <v>0</v>
      </c>
      <c r="CS108" s="152">
        <v>0</v>
      </c>
      <c r="CU108" s="152">
        <v>0</v>
      </c>
      <c r="CV108" s="152">
        <v>0</v>
      </c>
      <c r="CW108" s="152">
        <v>0</v>
      </c>
      <c r="CX108" s="152">
        <v>0</v>
      </c>
      <c r="CY108" s="152">
        <v>0</v>
      </c>
      <c r="CZ108" s="152">
        <v>0</v>
      </c>
      <c r="DA108" s="152">
        <v>0</v>
      </c>
      <c r="DB108" s="152">
        <v>0</v>
      </c>
      <c r="DC108" s="152">
        <v>0</v>
      </c>
      <c r="DE108" s="152">
        <v>0</v>
      </c>
      <c r="DF108" s="152">
        <v>0</v>
      </c>
      <c r="DG108" s="152">
        <v>0</v>
      </c>
      <c r="DH108" s="152">
        <v>0</v>
      </c>
      <c r="DI108" s="152">
        <v>0</v>
      </c>
      <c r="DJ108" s="152">
        <v>0</v>
      </c>
      <c r="DK108" s="152">
        <v>0</v>
      </c>
      <c r="DL108" s="152">
        <v>0</v>
      </c>
      <c r="DM108" s="152">
        <v>0</v>
      </c>
      <c r="DO108" s="152">
        <v>0</v>
      </c>
      <c r="DP108" s="152">
        <v>0</v>
      </c>
      <c r="DQ108" s="152">
        <v>0</v>
      </c>
      <c r="DR108" s="152">
        <v>0</v>
      </c>
      <c r="DS108" s="152">
        <v>0</v>
      </c>
      <c r="DT108" s="152">
        <v>0</v>
      </c>
      <c r="DU108" s="152">
        <v>0</v>
      </c>
      <c r="DV108" s="152">
        <v>0</v>
      </c>
      <c r="DW108" s="152">
        <v>0</v>
      </c>
      <c r="DY108" s="152">
        <v>0</v>
      </c>
      <c r="DZ108" s="152">
        <v>0</v>
      </c>
      <c r="EA108" s="152">
        <v>0</v>
      </c>
      <c r="EC108" s="152">
        <v>0</v>
      </c>
      <c r="ED108" s="152">
        <v>0</v>
      </c>
      <c r="EE108" s="152">
        <v>0</v>
      </c>
      <c r="EG108" s="152">
        <v>0</v>
      </c>
      <c r="EH108" s="152">
        <v>0</v>
      </c>
      <c r="EI108" s="152">
        <v>0</v>
      </c>
      <c r="EK108" s="152">
        <v>0</v>
      </c>
      <c r="EL108" s="152">
        <v>0</v>
      </c>
      <c r="EM108" s="152">
        <v>0</v>
      </c>
      <c r="EO108" s="152">
        <v>0</v>
      </c>
      <c r="EP108" s="152">
        <v>0</v>
      </c>
      <c r="EQ108" s="152">
        <v>0</v>
      </c>
      <c r="ER108" s="152">
        <v>0</v>
      </c>
      <c r="ES108" s="152">
        <v>0</v>
      </c>
      <c r="ET108" s="152">
        <v>0</v>
      </c>
      <c r="EU108" s="152">
        <v>0</v>
      </c>
      <c r="EV108" s="152">
        <v>0</v>
      </c>
      <c r="EW108" s="152">
        <v>0</v>
      </c>
      <c r="EX108" s="222"/>
      <c r="EY108" s="154"/>
    </row>
    <row r="109" spans="1:155" s="152" customFormat="1" x14ac:dyDescent="0.25">
      <c r="A109" s="202" t="s">
        <v>39</v>
      </c>
      <c r="B109" s="152">
        <v>15</v>
      </c>
      <c r="C109" s="152">
        <v>0</v>
      </c>
      <c r="D109" s="152">
        <v>0</v>
      </c>
      <c r="E109" s="152">
        <v>0</v>
      </c>
      <c r="F109" s="152">
        <v>0</v>
      </c>
      <c r="G109" s="152">
        <v>0</v>
      </c>
      <c r="H109" s="152">
        <v>0</v>
      </c>
      <c r="I109" s="152">
        <v>0</v>
      </c>
      <c r="J109" s="152">
        <v>0</v>
      </c>
      <c r="L109" s="152">
        <v>10</v>
      </c>
      <c r="M109" s="152">
        <v>0</v>
      </c>
      <c r="N109" s="152">
        <v>0</v>
      </c>
      <c r="O109" s="152">
        <v>0</v>
      </c>
      <c r="P109" s="152">
        <v>0</v>
      </c>
      <c r="Q109" s="152">
        <v>0</v>
      </c>
      <c r="R109" s="152">
        <v>0</v>
      </c>
      <c r="S109" s="152">
        <v>0</v>
      </c>
      <c r="T109" s="152">
        <v>0</v>
      </c>
      <c r="V109" s="152">
        <v>3</v>
      </c>
      <c r="W109" s="152">
        <v>0</v>
      </c>
      <c r="X109" s="152">
        <v>0</v>
      </c>
      <c r="Y109" s="152">
        <v>0</v>
      </c>
      <c r="Z109" s="152">
        <v>0</v>
      </c>
      <c r="AA109" s="152">
        <v>0</v>
      </c>
      <c r="AB109" s="152">
        <v>0</v>
      </c>
      <c r="AC109" s="152">
        <v>0</v>
      </c>
      <c r="AD109" s="152">
        <v>0</v>
      </c>
      <c r="AF109" s="152">
        <v>1</v>
      </c>
      <c r="AG109" s="152">
        <v>0</v>
      </c>
      <c r="AH109" s="152">
        <v>0</v>
      </c>
      <c r="AI109" s="152">
        <v>0</v>
      </c>
      <c r="AJ109" s="152">
        <v>0</v>
      </c>
      <c r="AK109" s="152">
        <v>0</v>
      </c>
      <c r="AL109" s="152">
        <v>0</v>
      </c>
      <c r="AM109" s="152">
        <v>0</v>
      </c>
      <c r="AN109" s="152">
        <v>0</v>
      </c>
      <c r="AP109" s="152">
        <v>1</v>
      </c>
      <c r="AQ109" s="152">
        <v>0</v>
      </c>
      <c r="AR109" s="152">
        <v>0</v>
      </c>
      <c r="AS109" s="152">
        <v>0</v>
      </c>
      <c r="AT109" s="152">
        <v>0</v>
      </c>
      <c r="AU109" s="152">
        <v>0</v>
      </c>
      <c r="AV109" s="152">
        <v>0</v>
      </c>
      <c r="AW109" s="152">
        <v>0</v>
      </c>
      <c r="AX109" s="152">
        <v>0</v>
      </c>
      <c r="AZ109" s="152">
        <v>0</v>
      </c>
      <c r="BA109" s="152">
        <v>0</v>
      </c>
      <c r="BB109" s="152">
        <v>0</v>
      </c>
      <c r="BD109" s="152">
        <v>16</v>
      </c>
      <c r="BE109" s="152">
        <v>0</v>
      </c>
      <c r="BF109" s="152">
        <v>0</v>
      </c>
      <c r="BH109" s="152">
        <v>26</v>
      </c>
      <c r="BI109" s="152">
        <v>0</v>
      </c>
      <c r="BJ109" s="152">
        <v>0</v>
      </c>
      <c r="BL109" s="152">
        <v>28</v>
      </c>
      <c r="BM109" s="152">
        <v>1</v>
      </c>
      <c r="BN109" s="152">
        <v>0</v>
      </c>
      <c r="BP109" s="152">
        <v>10</v>
      </c>
      <c r="BQ109" s="152">
        <v>0</v>
      </c>
      <c r="BR109" s="152">
        <v>0</v>
      </c>
      <c r="BS109" s="152">
        <v>0</v>
      </c>
      <c r="BT109" s="152">
        <v>0</v>
      </c>
      <c r="BU109" s="152">
        <v>0</v>
      </c>
      <c r="BV109" s="152">
        <v>0</v>
      </c>
      <c r="BW109" s="152">
        <v>0</v>
      </c>
      <c r="BX109" s="152">
        <v>0</v>
      </c>
      <c r="CA109" s="152">
        <v>0</v>
      </c>
      <c r="CB109" s="152">
        <v>0</v>
      </c>
      <c r="CC109" s="152">
        <v>0</v>
      </c>
      <c r="CD109" s="152">
        <v>0</v>
      </c>
      <c r="CE109" s="152">
        <v>0</v>
      </c>
      <c r="CF109" s="152">
        <v>0</v>
      </c>
      <c r="CG109" s="152">
        <v>0</v>
      </c>
      <c r="CH109" s="152">
        <v>0</v>
      </c>
      <c r="CI109" s="152">
        <v>0</v>
      </c>
      <c r="CK109" s="152">
        <v>0</v>
      </c>
      <c r="CL109" s="152">
        <v>0</v>
      </c>
      <c r="CM109" s="152">
        <v>0</v>
      </c>
      <c r="CN109" s="152">
        <v>0</v>
      </c>
      <c r="CO109" s="152">
        <v>0</v>
      </c>
      <c r="CP109" s="152">
        <v>0</v>
      </c>
      <c r="CQ109" s="152">
        <v>0</v>
      </c>
      <c r="CR109" s="152">
        <v>0</v>
      </c>
      <c r="CS109" s="152">
        <v>0</v>
      </c>
      <c r="CU109" s="152">
        <v>0</v>
      </c>
      <c r="CV109" s="152">
        <v>0</v>
      </c>
      <c r="CW109" s="152">
        <v>0</v>
      </c>
      <c r="CX109" s="152">
        <v>0</v>
      </c>
      <c r="CY109" s="152">
        <v>0</v>
      </c>
      <c r="CZ109" s="152">
        <v>0</v>
      </c>
      <c r="DA109" s="152">
        <v>0</v>
      </c>
      <c r="DB109" s="152">
        <v>0</v>
      </c>
      <c r="DC109" s="152">
        <v>0</v>
      </c>
      <c r="DE109" s="152">
        <v>0</v>
      </c>
      <c r="DF109" s="152">
        <v>0</v>
      </c>
      <c r="DG109" s="152">
        <v>0</v>
      </c>
      <c r="DH109" s="152">
        <v>0</v>
      </c>
      <c r="DI109" s="152">
        <v>0</v>
      </c>
      <c r="DJ109" s="152">
        <v>0</v>
      </c>
      <c r="DK109" s="152">
        <v>0</v>
      </c>
      <c r="DL109" s="152">
        <v>0</v>
      </c>
      <c r="DM109" s="152">
        <v>0</v>
      </c>
      <c r="DO109" s="152">
        <v>0</v>
      </c>
      <c r="DP109" s="152">
        <v>0</v>
      </c>
      <c r="DQ109" s="152">
        <v>0</v>
      </c>
      <c r="DR109" s="152">
        <v>0</v>
      </c>
      <c r="DS109" s="152">
        <v>0</v>
      </c>
      <c r="DT109" s="152">
        <v>0</v>
      </c>
      <c r="DU109" s="152">
        <v>0</v>
      </c>
      <c r="DV109" s="152">
        <v>0</v>
      </c>
      <c r="DW109" s="152">
        <v>0</v>
      </c>
      <c r="DY109" s="152">
        <v>0</v>
      </c>
      <c r="DZ109" s="152">
        <v>0</v>
      </c>
      <c r="EA109" s="152">
        <v>0</v>
      </c>
      <c r="EC109" s="152">
        <v>0</v>
      </c>
      <c r="ED109" s="152">
        <v>0</v>
      </c>
      <c r="EE109" s="152">
        <v>0</v>
      </c>
      <c r="EG109" s="152">
        <v>0</v>
      </c>
      <c r="EH109" s="152">
        <v>0</v>
      </c>
      <c r="EI109" s="152">
        <v>0</v>
      </c>
      <c r="EK109" s="152">
        <v>0</v>
      </c>
      <c r="EL109" s="152">
        <v>0</v>
      </c>
      <c r="EM109" s="152">
        <v>0</v>
      </c>
      <c r="EO109" s="152">
        <v>0</v>
      </c>
      <c r="EP109" s="152">
        <v>0</v>
      </c>
      <c r="EQ109" s="152">
        <v>0</v>
      </c>
      <c r="ER109" s="152">
        <v>0</v>
      </c>
      <c r="ES109" s="152">
        <v>0</v>
      </c>
      <c r="ET109" s="152">
        <v>0</v>
      </c>
      <c r="EU109" s="152">
        <v>0</v>
      </c>
      <c r="EV109" s="152">
        <v>0</v>
      </c>
      <c r="EW109" s="152">
        <v>0</v>
      </c>
      <c r="EX109" s="222"/>
      <c r="EY109" s="154"/>
    </row>
    <row r="110" spans="1:155" s="152" customFormat="1" x14ac:dyDescent="0.25">
      <c r="A110" s="202" t="s">
        <v>84</v>
      </c>
      <c r="B110" s="152">
        <v>20</v>
      </c>
      <c r="C110" s="152">
        <v>4</v>
      </c>
      <c r="D110" s="152">
        <v>7</v>
      </c>
      <c r="E110" s="152">
        <v>0</v>
      </c>
      <c r="F110" s="152">
        <v>0</v>
      </c>
      <c r="G110" s="152">
        <v>2</v>
      </c>
      <c r="H110" s="152">
        <v>0</v>
      </c>
      <c r="I110" s="152">
        <v>0</v>
      </c>
      <c r="J110" s="152">
        <v>0</v>
      </c>
      <c r="L110" s="152">
        <v>29</v>
      </c>
      <c r="M110" s="152">
        <v>6</v>
      </c>
      <c r="N110" s="152">
        <v>10</v>
      </c>
      <c r="O110" s="152">
        <v>0</v>
      </c>
      <c r="P110" s="152">
        <v>0</v>
      </c>
      <c r="Q110" s="152">
        <v>0</v>
      </c>
      <c r="R110" s="152">
        <v>0</v>
      </c>
      <c r="S110" s="152">
        <v>2</v>
      </c>
      <c r="T110" s="152">
        <v>0</v>
      </c>
      <c r="V110" s="152">
        <v>17</v>
      </c>
      <c r="W110" s="152">
        <v>4</v>
      </c>
      <c r="X110" s="152">
        <v>6</v>
      </c>
      <c r="Y110" s="152">
        <v>0</v>
      </c>
      <c r="Z110" s="152">
        <v>0</v>
      </c>
      <c r="AA110" s="152">
        <v>0</v>
      </c>
      <c r="AB110" s="152">
        <v>0</v>
      </c>
      <c r="AC110" s="152">
        <v>1</v>
      </c>
      <c r="AD110" s="152">
        <v>0</v>
      </c>
      <c r="AF110" s="152">
        <v>1</v>
      </c>
      <c r="AG110" s="152">
        <v>0</v>
      </c>
      <c r="AH110" s="152">
        <v>1</v>
      </c>
      <c r="AI110" s="152">
        <v>0</v>
      </c>
      <c r="AJ110" s="152">
        <v>0</v>
      </c>
      <c r="AK110" s="152">
        <v>0</v>
      </c>
      <c r="AL110" s="152">
        <v>0</v>
      </c>
      <c r="AM110" s="152">
        <v>0</v>
      </c>
      <c r="AN110" s="152">
        <v>0</v>
      </c>
      <c r="AP110" s="152">
        <v>31</v>
      </c>
      <c r="AQ110" s="152">
        <v>3</v>
      </c>
      <c r="AR110" s="152">
        <v>4</v>
      </c>
      <c r="AS110" s="152">
        <v>0</v>
      </c>
      <c r="AT110" s="152">
        <v>0</v>
      </c>
      <c r="AU110" s="152">
        <v>3</v>
      </c>
      <c r="AV110" s="152">
        <v>0</v>
      </c>
      <c r="AW110" s="152">
        <v>0</v>
      </c>
      <c r="AX110" s="152">
        <v>0</v>
      </c>
      <c r="AZ110" s="152">
        <v>0</v>
      </c>
      <c r="BA110" s="152">
        <v>0</v>
      </c>
      <c r="BB110" s="152">
        <v>0</v>
      </c>
      <c r="BD110" s="152">
        <v>0</v>
      </c>
      <c r="BE110" s="152">
        <v>0</v>
      </c>
      <c r="BF110" s="152">
        <v>0</v>
      </c>
      <c r="BH110" s="152">
        <v>12</v>
      </c>
      <c r="BI110" s="152">
        <v>0</v>
      </c>
      <c r="BJ110" s="152">
        <v>0</v>
      </c>
      <c r="BL110" s="152">
        <v>31</v>
      </c>
      <c r="BM110" s="152">
        <v>6</v>
      </c>
      <c r="BN110" s="152">
        <v>7</v>
      </c>
      <c r="BP110" s="152">
        <v>29</v>
      </c>
      <c r="BQ110" s="152">
        <v>6</v>
      </c>
      <c r="BR110" s="152">
        <v>10</v>
      </c>
      <c r="BS110" s="152">
        <v>0</v>
      </c>
      <c r="BT110" s="152">
        <v>0</v>
      </c>
      <c r="BU110" s="152">
        <v>0</v>
      </c>
      <c r="BV110" s="152">
        <v>0</v>
      </c>
      <c r="BW110" s="152">
        <v>2</v>
      </c>
      <c r="BX110" s="152">
        <v>0</v>
      </c>
      <c r="CA110" s="152">
        <v>0</v>
      </c>
      <c r="CB110" s="152">
        <v>0</v>
      </c>
      <c r="CC110" s="152">
        <v>0</v>
      </c>
      <c r="CD110" s="152">
        <v>0</v>
      </c>
      <c r="CE110" s="152">
        <v>0</v>
      </c>
      <c r="CF110" s="152">
        <v>0</v>
      </c>
      <c r="CG110" s="152">
        <v>0</v>
      </c>
      <c r="CH110" s="152">
        <v>0</v>
      </c>
      <c r="CI110" s="152">
        <v>0</v>
      </c>
      <c r="CK110" s="152">
        <v>0</v>
      </c>
      <c r="CL110" s="152">
        <v>0</v>
      </c>
      <c r="CM110" s="152">
        <v>0</v>
      </c>
      <c r="CN110" s="152">
        <v>0</v>
      </c>
      <c r="CO110" s="152">
        <v>0</v>
      </c>
      <c r="CP110" s="152">
        <v>0</v>
      </c>
      <c r="CQ110" s="152">
        <v>0</v>
      </c>
      <c r="CR110" s="152">
        <v>0</v>
      </c>
      <c r="CS110" s="152">
        <v>0</v>
      </c>
      <c r="CU110" s="152">
        <v>0</v>
      </c>
      <c r="CV110" s="152">
        <v>0</v>
      </c>
      <c r="CW110" s="152">
        <v>0</v>
      </c>
      <c r="CX110" s="152">
        <v>0</v>
      </c>
      <c r="CY110" s="152">
        <v>0</v>
      </c>
      <c r="CZ110" s="152">
        <v>0</v>
      </c>
      <c r="DA110" s="152">
        <v>0</v>
      </c>
      <c r="DB110" s="152">
        <v>0</v>
      </c>
      <c r="DC110" s="152">
        <v>0</v>
      </c>
      <c r="DE110" s="152">
        <v>0</v>
      </c>
      <c r="DF110" s="152">
        <v>0</v>
      </c>
      <c r="DG110" s="152">
        <v>0</v>
      </c>
      <c r="DH110" s="152">
        <v>0</v>
      </c>
      <c r="DI110" s="152">
        <v>0</v>
      </c>
      <c r="DJ110" s="152">
        <v>0</v>
      </c>
      <c r="DK110" s="152">
        <v>0</v>
      </c>
      <c r="DL110" s="152">
        <v>0</v>
      </c>
      <c r="DM110" s="152">
        <v>0</v>
      </c>
      <c r="DO110" s="152">
        <v>0</v>
      </c>
      <c r="DP110" s="152">
        <v>0</v>
      </c>
      <c r="DQ110" s="152">
        <v>0</v>
      </c>
      <c r="DR110" s="152">
        <v>0</v>
      </c>
      <c r="DS110" s="152">
        <v>0</v>
      </c>
      <c r="DT110" s="152">
        <v>0</v>
      </c>
      <c r="DU110" s="152">
        <v>0</v>
      </c>
      <c r="DV110" s="152">
        <v>0</v>
      </c>
      <c r="DW110" s="152">
        <v>0</v>
      </c>
      <c r="DY110" s="152">
        <v>0</v>
      </c>
      <c r="DZ110" s="152">
        <v>0</v>
      </c>
      <c r="EA110" s="152">
        <v>0</v>
      </c>
      <c r="EC110" s="152">
        <v>0</v>
      </c>
      <c r="ED110" s="152">
        <v>0</v>
      </c>
      <c r="EE110" s="152">
        <v>0</v>
      </c>
      <c r="EG110" s="152">
        <v>0</v>
      </c>
      <c r="EH110" s="152">
        <v>0</v>
      </c>
      <c r="EI110" s="152">
        <v>0</v>
      </c>
      <c r="EK110" s="152">
        <v>0</v>
      </c>
      <c r="EL110" s="152">
        <v>0</v>
      </c>
      <c r="EM110" s="152">
        <v>0</v>
      </c>
      <c r="EO110" s="152">
        <v>0</v>
      </c>
      <c r="EP110" s="152">
        <v>0</v>
      </c>
      <c r="EQ110" s="152">
        <v>0</v>
      </c>
      <c r="ER110" s="152">
        <v>0</v>
      </c>
      <c r="ES110" s="152">
        <v>0</v>
      </c>
      <c r="ET110" s="152">
        <v>0</v>
      </c>
      <c r="EU110" s="152">
        <v>0</v>
      </c>
      <c r="EV110" s="152">
        <v>0</v>
      </c>
      <c r="EW110" s="152">
        <v>0</v>
      </c>
      <c r="EX110" s="222"/>
      <c r="EY110" s="154"/>
    </row>
    <row r="111" spans="1:155" s="152" customFormat="1" x14ac:dyDescent="0.25">
      <c r="A111" s="202" t="s">
        <v>40</v>
      </c>
      <c r="B111" s="152">
        <v>0</v>
      </c>
      <c r="C111" s="152">
        <v>0</v>
      </c>
      <c r="D111" s="152">
        <v>0</v>
      </c>
      <c r="E111" s="152">
        <v>0</v>
      </c>
      <c r="F111" s="152">
        <v>0</v>
      </c>
      <c r="G111" s="152">
        <v>0</v>
      </c>
      <c r="H111" s="152">
        <v>0</v>
      </c>
      <c r="I111" s="152">
        <v>0</v>
      </c>
      <c r="J111" s="152">
        <v>0</v>
      </c>
      <c r="L111" s="152">
        <v>0</v>
      </c>
      <c r="M111" s="152">
        <v>0</v>
      </c>
      <c r="N111" s="152">
        <v>0</v>
      </c>
      <c r="O111" s="152">
        <v>0</v>
      </c>
      <c r="P111" s="152">
        <v>0</v>
      </c>
      <c r="Q111" s="152">
        <v>0</v>
      </c>
      <c r="R111" s="152">
        <v>0</v>
      </c>
      <c r="S111" s="152">
        <v>0</v>
      </c>
      <c r="T111" s="152">
        <v>0</v>
      </c>
      <c r="V111" s="152">
        <v>0</v>
      </c>
      <c r="W111" s="152">
        <v>0</v>
      </c>
      <c r="X111" s="152">
        <v>0</v>
      </c>
      <c r="Y111" s="152">
        <v>0</v>
      </c>
      <c r="Z111" s="152">
        <v>0</v>
      </c>
      <c r="AA111" s="152">
        <v>0</v>
      </c>
      <c r="AB111" s="152">
        <v>0</v>
      </c>
      <c r="AC111" s="152">
        <v>0</v>
      </c>
      <c r="AD111" s="152">
        <v>0</v>
      </c>
      <c r="AF111" s="152">
        <v>0</v>
      </c>
      <c r="AG111" s="152">
        <v>0</v>
      </c>
      <c r="AH111" s="152">
        <v>0</v>
      </c>
      <c r="AI111" s="152">
        <v>0</v>
      </c>
      <c r="AJ111" s="152">
        <v>0</v>
      </c>
      <c r="AK111" s="152">
        <v>0</v>
      </c>
      <c r="AL111" s="152">
        <v>0</v>
      </c>
      <c r="AM111" s="152">
        <v>0</v>
      </c>
      <c r="AN111" s="152">
        <v>0</v>
      </c>
      <c r="AP111" s="152">
        <v>0</v>
      </c>
      <c r="AQ111" s="152">
        <v>0</v>
      </c>
      <c r="AR111" s="152">
        <v>0</v>
      </c>
      <c r="AS111" s="152">
        <v>0</v>
      </c>
      <c r="AT111" s="152">
        <v>0</v>
      </c>
      <c r="AU111" s="152">
        <v>0</v>
      </c>
      <c r="AV111" s="152">
        <v>0</v>
      </c>
      <c r="AW111" s="152">
        <v>0</v>
      </c>
      <c r="AX111" s="152">
        <v>0</v>
      </c>
      <c r="AZ111" s="152">
        <v>0</v>
      </c>
      <c r="BA111" s="152">
        <v>0</v>
      </c>
      <c r="BB111" s="152">
        <v>0</v>
      </c>
      <c r="BD111" s="152">
        <v>14</v>
      </c>
      <c r="BE111" s="152">
        <v>6</v>
      </c>
      <c r="BF111" s="152">
        <v>3</v>
      </c>
      <c r="BH111" s="152">
        <v>1</v>
      </c>
      <c r="BI111" s="152">
        <v>0</v>
      </c>
      <c r="BJ111" s="152">
        <v>0</v>
      </c>
      <c r="BL111" s="152">
        <v>0</v>
      </c>
      <c r="BM111" s="152">
        <v>0</v>
      </c>
      <c r="BN111" s="152">
        <v>1</v>
      </c>
      <c r="BP111" s="152">
        <v>0</v>
      </c>
      <c r="BQ111" s="152">
        <v>0</v>
      </c>
      <c r="BR111" s="152">
        <v>0</v>
      </c>
      <c r="BS111" s="152">
        <v>0</v>
      </c>
      <c r="BT111" s="152">
        <v>0</v>
      </c>
      <c r="BU111" s="152">
        <v>0</v>
      </c>
      <c r="BV111" s="152">
        <v>0</v>
      </c>
      <c r="BW111" s="152">
        <v>0</v>
      </c>
      <c r="BX111" s="152">
        <v>0</v>
      </c>
      <c r="CA111" s="152">
        <v>0</v>
      </c>
      <c r="CB111" s="152">
        <v>0</v>
      </c>
      <c r="CC111" s="152">
        <v>0</v>
      </c>
      <c r="CD111" s="152">
        <v>0</v>
      </c>
      <c r="CE111" s="152">
        <v>0</v>
      </c>
      <c r="CF111" s="152">
        <v>0</v>
      </c>
      <c r="CG111" s="152">
        <v>0</v>
      </c>
      <c r="CH111" s="152">
        <v>0</v>
      </c>
      <c r="CI111" s="152">
        <v>0</v>
      </c>
      <c r="CK111" s="152">
        <v>0</v>
      </c>
      <c r="CL111" s="152">
        <v>0</v>
      </c>
      <c r="CM111" s="152">
        <v>0</v>
      </c>
      <c r="CN111" s="152">
        <v>0</v>
      </c>
      <c r="CO111" s="152">
        <v>0</v>
      </c>
      <c r="CP111" s="152">
        <v>0</v>
      </c>
      <c r="CQ111" s="152">
        <v>0</v>
      </c>
      <c r="CR111" s="152">
        <v>0</v>
      </c>
      <c r="CS111" s="152">
        <v>0</v>
      </c>
      <c r="CU111" s="152">
        <v>0</v>
      </c>
      <c r="CV111" s="152">
        <v>0</v>
      </c>
      <c r="CW111" s="152">
        <v>0</v>
      </c>
      <c r="CX111" s="152">
        <v>0</v>
      </c>
      <c r="CY111" s="152">
        <v>0</v>
      </c>
      <c r="CZ111" s="152">
        <v>0</v>
      </c>
      <c r="DA111" s="152">
        <v>0</v>
      </c>
      <c r="DB111" s="152">
        <v>0</v>
      </c>
      <c r="DC111" s="152">
        <v>0</v>
      </c>
      <c r="DE111" s="152">
        <v>0</v>
      </c>
      <c r="DF111" s="152">
        <v>0</v>
      </c>
      <c r="DG111" s="152">
        <v>0</v>
      </c>
      <c r="DH111" s="152">
        <v>0</v>
      </c>
      <c r="DI111" s="152">
        <v>0</v>
      </c>
      <c r="DJ111" s="152">
        <v>0</v>
      </c>
      <c r="DK111" s="152">
        <v>0</v>
      </c>
      <c r="DL111" s="152">
        <v>0</v>
      </c>
      <c r="DM111" s="152">
        <v>0</v>
      </c>
      <c r="DO111" s="152">
        <v>0</v>
      </c>
      <c r="DP111" s="152">
        <v>0</v>
      </c>
      <c r="DQ111" s="152">
        <v>0</v>
      </c>
      <c r="DR111" s="152">
        <v>0</v>
      </c>
      <c r="DS111" s="152">
        <v>0</v>
      </c>
      <c r="DT111" s="152">
        <v>0</v>
      </c>
      <c r="DU111" s="152">
        <v>0</v>
      </c>
      <c r="DV111" s="152">
        <v>0</v>
      </c>
      <c r="DW111" s="152">
        <v>0</v>
      </c>
      <c r="DY111" s="152">
        <v>0</v>
      </c>
      <c r="DZ111" s="152">
        <v>0</v>
      </c>
      <c r="EA111" s="152">
        <v>0</v>
      </c>
      <c r="EC111" s="152">
        <v>0</v>
      </c>
      <c r="ED111" s="152">
        <v>0</v>
      </c>
      <c r="EE111" s="152">
        <v>0</v>
      </c>
      <c r="EG111" s="152">
        <v>0</v>
      </c>
      <c r="EH111" s="152">
        <v>0</v>
      </c>
      <c r="EI111" s="152">
        <v>0</v>
      </c>
      <c r="EK111" s="152">
        <v>0</v>
      </c>
      <c r="EL111" s="152">
        <v>0</v>
      </c>
      <c r="EM111" s="152">
        <v>0</v>
      </c>
      <c r="EO111" s="152">
        <v>0</v>
      </c>
      <c r="EP111" s="152">
        <v>0</v>
      </c>
      <c r="EQ111" s="152">
        <v>0</v>
      </c>
      <c r="ER111" s="152">
        <v>0</v>
      </c>
      <c r="ES111" s="152">
        <v>0</v>
      </c>
      <c r="ET111" s="152">
        <v>0</v>
      </c>
      <c r="EU111" s="152">
        <v>0</v>
      </c>
      <c r="EV111" s="152">
        <v>0</v>
      </c>
      <c r="EW111" s="152">
        <v>0</v>
      </c>
      <c r="EX111" s="222"/>
      <c r="EY111" s="154"/>
    </row>
    <row r="112" spans="1:155" s="152" customFormat="1" x14ac:dyDescent="0.25">
      <c r="A112" s="202" t="s">
        <v>85</v>
      </c>
      <c r="B112" s="152">
        <v>4</v>
      </c>
      <c r="C112" s="152">
        <v>0</v>
      </c>
      <c r="D112" s="152">
        <v>0</v>
      </c>
      <c r="E112" s="152">
        <v>0</v>
      </c>
      <c r="F112" s="152">
        <v>0</v>
      </c>
      <c r="G112" s="152">
        <v>0</v>
      </c>
      <c r="H112" s="152">
        <v>0</v>
      </c>
      <c r="I112" s="152">
        <v>0</v>
      </c>
      <c r="J112" s="152">
        <v>0</v>
      </c>
      <c r="L112" s="152">
        <v>4</v>
      </c>
      <c r="M112" s="152">
        <v>0</v>
      </c>
      <c r="N112" s="152">
        <v>0</v>
      </c>
      <c r="O112" s="152">
        <v>0</v>
      </c>
      <c r="P112" s="152">
        <v>0</v>
      </c>
      <c r="Q112" s="152">
        <v>0</v>
      </c>
      <c r="R112" s="152">
        <v>0</v>
      </c>
      <c r="S112" s="152">
        <v>0</v>
      </c>
      <c r="T112" s="152">
        <v>0</v>
      </c>
      <c r="V112" s="152">
        <v>0</v>
      </c>
      <c r="W112" s="152">
        <v>0</v>
      </c>
      <c r="X112" s="152">
        <v>0</v>
      </c>
      <c r="Y112" s="152">
        <v>0</v>
      </c>
      <c r="Z112" s="152">
        <v>0</v>
      </c>
      <c r="AA112" s="152">
        <v>0</v>
      </c>
      <c r="AB112" s="152">
        <v>0</v>
      </c>
      <c r="AC112" s="152">
        <v>0</v>
      </c>
      <c r="AD112" s="152">
        <v>0</v>
      </c>
      <c r="AF112" s="152">
        <v>0</v>
      </c>
      <c r="AG112" s="152">
        <v>0</v>
      </c>
      <c r="AH112" s="152">
        <v>0</v>
      </c>
      <c r="AI112" s="152">
        <v>0</v>
      </c>
      <c r="AJ112" s="152">
        <v>0</v>
      </c>
      <c r="AK112" s="152">
        <v>0</v>
      </c>
      <c r="AL112" s="152">
        <v>0</v>
      </c>
      <c r="AM112" s="152">
        <v>0</v>
      </c>
      <c r="AN112" s="152">
        <v>0</v>
      </c>
      <c r="AP112" s="152">
        <v>2</v>
      </c>
      <c r="AQ112" s="152">
        <v>1</v>
      </c>
      <c r="AR112" s="152">
        <v>0</v>
      </c>
      <c r="AS112" s="152">
        <v>0</v>
      </c>
      <c r="AT112" s="152">
        <v>0</v>
      </c>
      <c r="AU112" s="152">
        <v>0</v>
      </c>
      <c r="AV112" s="152">
        <v>0</v>
      </c>
      <c r="AW112" s="152">
        <v>0</v>
      </c>
      <c r="AX112" s="152">
        <v>0</v>
      </c>
      <c r="AZ112" s="152">
        <v>0</v>
      </c>
      <c r="BA112" s="152">
        <v>0</v>
      </c>
      <c r="BB112" s="152">
        <v>0</v>
      </c>
      <c r="BD112" s="152">
        <v>0</v>
      </c>
      <c r="BE112" s="152">
        <v>0</v>
      </c>
      <c r="BF112" s="152">
        <v>0</v>
      </c>
      <c r="BH112" s="152">
        <v>0</v>
      </c>
      <c r="BI112" s="152">
        <v>0</v>
      </c>
      <c r="BJ112" s="152">
        <v>0</v>
      </c>
      <c r="BL112" s="152">
        <v>2</v>
      </c>
      <c r="BM112" s="152">
        <v>0</v>
      </c>
      <c r="BN112" s="152">
        <v>0</v>
      </c>
      <c r="BP112" s="152">
        <v>4</v>
      </c>
      <c r="BQ112" s="152">
        <v>0</v>
      </c>
      <c r="BR112" s="152">
        <v>0</v>
      </c>
      <c r="BS112" s="152">
        <v>0</v>
      </c>
      <c r="BT112" s="152">
        <v>0</v>
      </c>
      <c r="BU112" s="152">
        <v>0</v>
      </c>
      <c r="BV112" s="152">
        <v>0</v>
      </c>
      <c r="BW112" s="152">
        <v>0</v>
      </c>
      <c r="BX112" s="152">
        <v>0</v>
      </c>
      <c r="CA112" s="152">
        <v>0</v>
      </c>
      <c r="CB112" s="152">
        <v>0</v>
      </c>
      <c r="CC112" s="152">
        <v>0</v>
      </c>
      <c r="CD112" s="152">
        <v>0</v>
      </c>
      <c r="CE112" s="152">
        <v>0</v>
      </c>
      <c r="CF112" s="152">
        <v>0</v>
      </c>
      <c r="CG112" s="152">
        <v>0</v>
      </c>
      <c r="CH112" s="152">
        <v>0</v>
      </c>
      <c r="CI112" s="152">
        <v>0</v>
      </c>
      <c r="CK112" s="152">
        <v>0</v>
      </c>
      <c r="CL112" s="152">
        <v>0</v>
      </c>
      <c r="CM112" s="152">
        <v>0</v>
      </c>
      <c r="CN112" s="152">
        <v>0</v>
      </c>
      <c r="CO112" s="152">
        <v>0</v>
      </c>
      <c r="CP112" s="152">
        <v>0</v>
      </c>
      <c r="CQ112" s="152">
        <v>0</v>
      </c>
      <c r="CR112" s="152">
        <v>0</v>
      </c>
      <c r="CS112" s="152">
        <v>0</v>
      </c>
      <c r="CU112" s="152">
        <v>0</v>
      </c>
      <c r="CV112" s="152">
        <v>0</v>
      </c>
      <c r="CW112" s="152">
        <v>0</v>
      </c>
      <c r="CX112" s="152">
        <v>0</v>
      </c>
      <c r="CY112" s="152">
        <v>0</v>
      </c>
      <c r="CZ112" s="152">
        <v>0</v>
      </c>
      <c r="DA112" s="152">
        <v>0</v>
      </c>
      <c r="DB112" s="152">
        <v>0</v>
      </c>
      <c r="DC112" s="152">
        <v>0</v>
      </c>
      <c r="DE112" s="152">
        <v>0</v>
      </c>
      <c r="DF112" s="152">
        <v>0</v>
      </c>
      <c r="DG112" s="152">
        <v>0</v>
      </c>
      <c r="DH112" s="152">
        <v>0</v>
      </c>
      <c r="DI112" s="152">
        <v>0</v>
      </c>
      <c r="DJ112" s="152">
        <v>0</v>
      </c>
      <c r="DK112" s="152">
        <v>0</v>
      </c>
      <c r="DL112" s="152">
        <v>0</v>
      </c>
      <c r="DM112" s="152">
        <v>0</v>
      </c>
      <c r="DO112" s="152">
        <v>0</v>
      </c>
      <c r="DP112" s="152">
        <v>0</v>
      </c>
      <c r="DQ112" s="152">
        <v>0</v>
      </c>
      <c r="DR112" s="152">
        <v>0</v>
      </c>
      <c r="DS112" s="152">
        <v>0</v>
      </c>
      <c r="DT112" s="152">
        <v>0</v>
      </c>
      <c r="DU112" s="152">
        <v>0</v>
      </c>
      <c r="DV112" s="152">
        <v>0</v>
      </c>
      <c r="DW112" s="152">
        <v>0</v>
      </c>
      <c r="DY112" s="152">
        <v>0</v>
      </c>
      <c r="DZ112" s="152">
        <v>0</v>
      </c>
      <c r="EA112" s="152">
        <v>0</v>
      </c>
      <c r="EC112" s="152">
        <v>0</v>
      </c>
      <c r="ED112" s="152">
        <v>0</v>
      </c>
      <c r="EE112" s="152">
        <v>0</v>
      </c>
      <c r="EG112" s="152">
        <v>0</v>
      </c>
      <c r="EH112" s="152">
        <v>0</v>
      </c>
      <c r="EI112" s="152">
        <v>0</v>
      </c>
      <c r="EK112" s="152">
        <v>0</v>
      </c>
      <c r="EL112" s="152">
        <v>0</v>
      </c>
      <c r="EM112" s="152">
        <v>0</v>
      </c>
      <c r="EO112" s="152">
        <v>0</v>
      </c>
      <c r="EP112" s="152">
        <v>0</v>
      </c>
      <c r="EQ112" s="152">
        <v>0</v>
      </c>
      <c r="ER112" s="152">
        <v>0</v>
      </c>
      <c r="ES112" s="152">
        <v>0</v>
      </c>
      <c r="ET112" s="152">
        <v>0</v>
      </c>
      <c r="EU112" s="152">
        <v>0</v>
      </c>
      <c r="EV112" s="152">
        <v>0</v>
      </c>
      <c r="EW112" s="152">
        <v>0</v>
      </c>
      <c r="EX112" s="222"/>
      <c r="EY112" s="154"/>
    </row>
    <row r="113" spans="1:155" s="152" customFormat="1" x14ac:dyDescent="0.25">
      <c r="A113" s="202" t="s">
        <v>42</v>
      </c>
      <c r="B113" s="152">
        <v>1577</v>
      </c>
      <c r="C113" s="152">
        <v>408</v>
      </c>
      <c r="D113" s="152">
        <v>369</v>
      </c>
      <c r="E113" s="152">
        <v>95</v>
      </c>
      <c r="F113" s="152">
        <v>14</v>
      </c>
      <c r="G113" s="152">
        <v>149</v>
      </c>
      <c r="H113" s="152">
        <v>32</v>
      </c>
      <c r="I113" s="152">
        <v>172</v>
      </c>
      <c r="J113" s="152">
        <v>126</v>
      </c>
      <c r="L113" s="152">
        <v>1493</v>
      </c>
      <c r="M113" s="152">
        <v>309</v>
      </c>
      <c r="N113" s="152">
        <v>364</v>
      </c>
      <c r="O113" s="152">
        <v>62</v>
      </c>
      <c r="P113" s="152">
        <v>13</v>
      </c>
      <c r="Q113" s="152">
        <v>114</v>
      </c>
      <c r="R113" s="152">
        <v>21</v>
      </c>
      <c r="S113" s="152">
        <v>166</v>
      </c>
      <c r="T113" s="152">
        <v>139</v>
      </c>
      <c r="V113" s="152">
        <v>999</v>
      </c>
      <c r="W113" s="152">
        <v>250</v>
      </c>
      <c r="X113" s="152">
        <v>274</v>
      </c>
      <c r="Y113" s="152">
        <v>56</v>
      </c>
      <c r="Z113" s="152">
        <v>11</v>
      </c>
      <c r="AA113" s="152">
        <v>82</v>
      </c>
      <c r="AB113" s="152">
        <v>19</v>
      </c>
      <c r="AC113" s="152">
        <v>98</v>
      </c>
      <c r="AD113" s="152">
        <v>125</v>
      </c>
      <c r="AF113" s="152">
        <v>1054</v>
      </c>
      <c r="AG113" s="152">
        <v>233</v>
      </c>
      <c r="AH113" s="152">
        <v>263</v>
      </c>
      <c r="AI113" s="152">
        <v>50</v>
      </c>
      <c r="AJ113" s="152">
        <v>10</v>
      </c>
      <c r="AK113" s="152">
        <v>84</v>
      </c>
      <c r="AL113" s="152">
        <v>22</v>
      </c>
      <c r="AM113" s="152">
        <v>102</v>
      </c>
      <c r="AN113" s="152">
        <v>132</v>
      </c>
      <c r="AP113" s="152">
        <v>1560</v>
      </c>
      <c r="AQ113" s="152">
        <v>347</v>
      </c>
      <c r="AR113" s="152">
        <v>377</v>
      </c>
      <c r="AS113" s="152">
        <v>69</v>
      </c>
      <c r="AT113" s="152">
        <v>9</v>
      </c>
      <c r="AU113" s="152">
        <v>128</v>
      </c>
      <c r="AV113" s="152">
        <v>28</v>
      </c>
      <c r="AW113" s="152">
        <v>161</v>
      </c>
      <c r="AX113" s="152">
        <v>157</v>
      </c>
      <c r="AZ113" s="152">
        <v>0</v>
      </c>
      <c r="BA113" s="152">
        <v>0</v>
      </c>
      <c r="BB113" s="152">
        <v>0</v>
      </c>
      <c r="BD113" s="152">
        <v>1937</v>
      </c>
      <c r="BE113" s="152">
        <v>515</v>
      </c>
      <c r="BF113" s="152">
        <v>569</v>
      </c>
      <c r="BH113" s="152">
        <v>2359</v>
      </c>
      <c r="BI113" s="152">
        <v>505</v>
      </c>
      <c r="BJ113" s="152">
        <v>439</v>
      </c>
      <c r="BL113" s="152">
        <v>1338</v>
      </c>
      <c r="BM113" s="152">
        <v>294</v>
      </c>
      <c r="BN113" s="152">
        <v>280</v>
      </c>
      <c r="BP113" s="152">
        <v>1493</v>
      </c>
      <c r="BQ113" s="152">
        <v>309</v>
      </c>
      <c r="BR113" s="152">
        <v>364</v>
      </c>
      <c r="BS113" s="152">
        <v>62</v>
      </c>
      <c r="BT113" s="152">
        <v>13</v>
      </c>
      <c r="BU113" s="152">
        <v>114</v>
      </c>
      <c r="BV113" s="152">
        <v>21</v>
      </c>
      <c r="BW113" s="152">
        <v>166</v>
      </c>
      <c r="BX113" s="152">
        <v>139</v>
      </c>
      <c r="CA113" s="152">
        <v>265</v>
      </c>
      <c r="CB113" s="152">
        <v>39</v>
      </c>
      <c r="CC113" s="152">
        <v>11</v>
      </c>
      <c r="CD113" s="152">
        <v>44</v>
      </c>
      <c r="CE113" s="152">
        <v>10</v>
      </c>
      <c r="CF113" s="152">
        <v>18</v>
      </c>
      <c r="CG113" s="152">
        <v>20</v>
      </c>
      <c r="CH113" s="152">
        <v>4</v>
      </c>
      <c r="CI113" s="152">
        <v>6</v>
      </c>
      <c r="CK113" s="152">
        <v>216</v>
      </c>
      <c r="CL113" s="152">
        <v>29</v>
      </c>
      <c r="CM113" s="152">
        <v>12</v>
      </c>
      <c r="CN113" s="152">
        <v>26</v>
      </c>
      <c r="CO113" s="152">
        <v>13</v>
      </c>
      <c r="CP113" s="152">
        <v>11</v>
      </c>
      <c r="CQ113" s="152">
        <v>17</v>
      </c>
      <c r="CR113" s="152">
        <v>1</v>
      </c>
      <c r="CS113" s="152">
        <v>10</v>
      </c>
      <c r="CU113" s="152">
        <v>168</v>
      </c>
      <c r="CV113" s="152">
        <v>32</v>
      </c>
      <c r="CW113" s="152">
        <v>12</v>
      </c>
      <c r="CX113" s="152">
        <v>19</v>
      </c>
      <c r="CY113" s="152">
        <v>12</v>
      </c>
      <c r="CZ113" s="152">
        <v>10</v>
      </c>
      <c r="DA113" s="152">
        <v>17</v>
      </c>
      <c r="DB113" s="152">
        <v>1</v>
      </c>
      <c r="DC113" s="152">
        <v>11</v>
      </c>
      <c r="DE113" s="152">
        <v>200</v>
      </c>
      <c r="DF113" s="152">
        <v>25</v>
      </c>
      <c r="DG113" s="152">
        <v>16</v>
      </c>
      <c r="DH113" s="152">
        <v>17</v>
      </c>
      <c r="DI113" s="152">
        <v>9</v>
      </c>
      <c r="DJ113" s="152">
        <v>10</v>
      </c>
      <c r="DK113" s="152">
        <v>15</v>
      </c>
      <c r="DL113" s="152">
        <v>1</v>
      </c>
      <c r="DM113" s="152">
        <v>12</v>
      </c>
      <c r="DO113" s="152">
        <v>269</v>
      </c>
      <c r="DP113" s="152">
        <v>32</v>
      </c>
      <c r="DQ113" s="152">
        <v>17</v>
      </c>
      <c r="DR113" s="152">
        <v>30</v>
      </c>
      <c r="DS113" s="152">
        <v>17</v>
      </c>
      <c r="DT113" s="152">
        <v>12</v>
      </c>
      <c r="DU113" s="152">
        <v>18</v>
      </c>
      <c r="DV113" s="152">
        <v>0</v>
      </c>
      <c r="DW113" s="152">
        <v>14</v>
      </c>
      <c r="DY113" s="152">
        <v>0</v>
      </c>
      <c r="DZ113" s="152">
        <v>0</v>
      </c>
      <c r="EA113" s="152">
        <v>0</v>
      </c>
      <c r="EC113" s="152">
        <v>337</v>
      </c>
      <c r="ED113" s="152">
        <v>71</v>
      </c>
      <c r="EE113" s="152">
        <v>57</v>
      </c>
      <c r="EG113" s="152">
        <v>542</v>
      </c>
      <c r="EH113" s="152">
        <v>89</v>
      </c>
      <c r="EI113" s="152">
        <v>48</v>
      </c>
      <c r="EK113" s="152">
        <v>440</v>
      </c>
      <c r="EL113" s="152">
        <v>67</v>
      </c>
      <c r="EM113" s="152">
        <v>55</v>
      </c>
      <c r="EO113" s="152">
        <v>216</v>
      </c>
      <c r="EP113" s="152">
        <v>29</v>
      </c>
      <c r="EQ113" s="152">
        <v>12</v>
      </c>
      <c r="ER113" s="152">
        <v>26</v>
      </c>
      <c r="ES113" s="152">
        <v>13</v>
      </c>
      <c r="ET113" s="152">
        <v>11</v>
      </c>
      <c r="EU113" s="152">
        <v>17</v>
      </c>
      <c r="EV113" s="152">
        <v>1</v>
      </c>
      <c r="EW113" s="152">
        <v>10</v>
      </c>
      <c r="EX113" s="222"/>
      <c r="EY113" s="154"/>
    </row>
    <row r="114" spans="1:155" s="152" customFormat="1" x14ac:dyDescent="0.25">
      <c r="A114" s="202" t="s">
        <v>43</v>
      </c>
      <c r="B114" s="152">
        <v>1</v>
      </c>
      <c r="C114" s="152">
        <v>0</v>
      </c>
      <c r="D114" s="152">
        <v>1</v>
      </c>
      <c r="E114" s="152">
        <v>0</v>
      </c>
      <c r="F114" s="152">
        <v>0</v>
      </c>
      <c r="G114" s="152">
        <v>0</v>
      </c>
      <c r="H114" s="152">
        <v>0</v>
      </c>
      <c r="I114" s="152">
        <v>1</v>
      </c>
      <c r="J114" s="152">
        <v>0</v>
      </c>
      <c r="L114" s="152">
        <v>0</v>
      </c>
      <c r="M114" s="152">
        <v>0</v>
      </c>
      <c r="N114" s="152">
        <v>0</v>
      </c>
      <c r="O114" s="152">
        <v>0</v>
      </c>
      <c r="P114" s="152">
        <v>0</v>
      </c>
      <c r="Q114" s="152">
        <v>0</v>
      </c>
      <c r="R114" s="152">
        <v>0</v>
      </c>
      <c r="S114" s="152">
        <v>0</v>
      </c>
      <c r="T114" s="152">
        <v>0</v>
      </c>
      <c r="V114" s="152">
        <v>4</v>
      </c>
      <c r="W114" s="152">
        <v>0</v>
      </c>
      <c r="X114" s="152">
        <v>1</v>
      </c>
      <c r="Y114" s="152">
        <v>0</v>
      </c>
      <c r="Z114" s="152">
        <v>0</v>
      </c>
      <c r="AA114" s="152">
        <v>1</v>
      </c>
      <c r="AB114" s="152">
        <v>0</v>
      </c>
      <c r="AC114" s="152">
        <v>0</v>
      </c>
      <c r="AD114" s="152">
        <v>0</v>
      </c>
      <c r="AF114" s="152">
        <v>8</v>
      </c>
      <c r="AG114" s="152">
        <v>1</v>
      </c>
      <c r="AH114" s="152">
        <v>1</v>
      </c>
      <c r="AI114" s="152">
        <v>0</v>
      </c>
      <c r="AJ114" s="152">
        <v>0</v>
      </c>
      <c r="AK114" s="152">
        <v>0</v>
      </c>
      <c r="AL114" s="152">
        <v>0</v>
      </c>
      <c r="AM114" s="152">
        <v>1</v>
      </c>
      <c r="AN114" s="152">
        <v>1</v>
      </c>
      <c r="AP114" s="152">
        <v>11</v>
      </c>
      <c r="AQ114" s="152">
        <v>3</v>
      </c>
      <c r="AR114" s="152">
        <v>2</v>
      </c>
      <c r="AS114" s="152">
        <v>0</v>
      </c>
      <c r="AT114" s="152">
        <v>0</v>
      </c>
      <c r="AU114" s="152">
        <v>0</v>
      </c>
      <c r="AV114" s="152">
        <v>0</v>
      </c>
      <c r="AW114" s="152">
        <v>1</v>
      </c>
      <c r="AX114" s="152">
        <v>1</v>
      </c>
      <c r="AZ114" s="152">
        <v>0</v>
      </c>
      <c r="BA114" s="152">
        <v>0</v>
      </c>
      <c r="BB114" s="152">
        <v>0</v>
      </c>
      <c r="BD114" s="152">
        <v>0</v>
      </c>
      <c r="BE114" s="152">
        <v>0</v>
      </c>
      <c r="BF114" s="152">
        <v>0</v>
      </c>
      <c r="BH114" s="152">
        <v>6</v>
      </c>
      <c r="BI114" s="152">
        <v>2</v>
      </c>
      <c r="BJ114" s="152">
        <v>1</v>
      </c>
      <c r="BL114" s="152">
        <v>4</v>
      </c>
      <c r="BM114" s="152">
        <v>2</v>
      </c>
      <c r="BN114" s="152">
        <v>0</v>
      </c>
      <c r="BP114" s="152">
        <v>0</v>
      </c>
      <c r="BQ114" s="152">
        <v>0</v>
      </c>
      <c r="BR114" s="152">
        <v>0</v>
      </c>
      <c r="BS114" s="152">
        <v>0</v>
      </c>
      <c r="BT114" s="152">
        <v>0</v>
      </c>
      <c r="BU114" s="152">
        <v>0</v>
      </c>
      <c r="BV114" s="152">
        <v>0</v>
      </c>
      <c r="BW114" s="152">
        <v>0</v>
      </c>
      <c r="BX114" s="152">
        <v>0</v>
      </c>
      <c r="CA114" s="152">
        <v>0</v>
      </c>
      <c r="CB114" s="152">
        <v>0</v>
      </c>
      <c r="CC114" s="152">
        <v>0</v>
      </c>
      <c r="CD114" s="152">
        <v>0</v>
      </c>
      <c r="CE114" s="152">
        <v>0</v>
      </c>
      <c r="CF114" s="152">
        <v>0</v>
      </c>
      <c r="CG114" s="152">
        <v>0</v>
      </c>
      <c r="CH114" s="152">
        <v>0</v>
      </c>
      <c r="CI114" s="152">
        <v>0</v>
      </c>
      <c r="CK114" s="152">
        <v>0</v>
      </c>
      <c r="CL114" s="152">
        <v>0</v>
      </c>
      <c r="CM114" s="152">
        <v>0</v>
      </c>
      <c r="CN114" s="152">
        <v>0</v>
      </c>
      <c r="CO114" s="152">
        <v>0</v>
      </c>
      <c r="CP114" s="152">
        <v>0</v>
      </c>
      <c r="CQ114" s="152">
        <v>0</v>
      </c>
      <c r="CR114" s="152">
        <v>0</v>
      </c>
      <c r="CS114" s="152">
        <v>0</v>
      </c>
      <c r="CU114" s="152">
        <v>0</v>
      </c>
      <c r="CV114" s="152">
        <v>0</v>
      </c>
      <c r="CW114" s="152">
        <v>0</v>
      </c>
      <c r="CX114" s="152">
        <v>0</v>
      </c>
      <c r="CY114" s="152">
        <v>0</v>
      </c>
      <c r="CZ114" s="152">
        <v>0</v>
      </c>
      <c r="DA114" s="152">
        <v>0</v>
      </c>
      <c r="DB114" s="152">
        <v>0</v>
      </c>
      <c r="DC114" s="152">
        <v>0</v>
      </c>
      <c r="DE114" s="152">
        <v>0</v>
      </c>
      <c r="DF114" s="152">
        <v>0</v>
      </c>
      <c r="DG114" s="152">
        <v>0</v>
      </c>
      <c r="DH114" s="152">
        <v>0</v>
      </c>
      <c r="DI114" s="152">
        <v>0</v>
      </c>
      <c r="DJ114" s="152">
        <v>0</v>
      </c>
      <c r="DK114" s="152">
        <v>0</v>
      </c>
      <c r="DL114" s="152">
        <v>0</v>
      </c>
      <c r="DM114" s="152">
        <v>0</v>
      </c>
      <c r="DO114" s="152">
        <v>0</v>
      </c>
      <c r="DP114" s="152">
        <v>0</v>
      </c>
      <c r="DQ114" s="152">
        <v>0</v>
      </c>
      <c r="DR114" s="152">
        <v>0</v>
      </c>
      <c r="DS114" s="152">
        <v>0</v>
      </c>
      <c r="DT114" s="152">
        <v>0</v>
      </c>
      <c r="DU114" s="152">
        <v>0</v>
      </c>
      <c r="DV114" s="152">
        <v>0</v>
      </c>
      <c r="DW114" s="152">
        <v>0</v>
      </c>
      <c r="DY114" s="152">
        <v>0</v>
      </c>
      <c r="DZ114" s="152">
        <v>0</v>
      </c>
      <c r="EA114" s="152">
        <v>0</v>
      </c>
      <c r="EC114" s="152">
        <v>0</v>
      </c>
      <c r="ED114" s="152">
        <v>0</v>
      </c>
      <c r="EE114" s="152">
        <v>0</v>
      </c>
      <c r="EG114" s="152">
        <v>0</v>
      </c>
      <c r="EH114" s="152">
        <v>0</v>
      </c>
      <c r="EI114" s="152">
        <v>0</v>
      </c>
      <c r="EK114" s="152">
        <v>0</v>
      </c>
      <c r="EL114" s="152">
        <v>0</v>
      </c>
      <c r="EM114" s="152">
        <v>0</v>
      </c>
      <c r="EO114" s="152">
        <v>0</v>
      </c>
      <c r="EP114" s="152">
        <v>0</v>
      </c>
      <c r="EQ114" s="152">
        <v>0</v>
      </c>
      <c r="ER114" s="152">
        <v>0</v>
      </c>
      <c r="ES114" s="152">
        <v>0</v>
      </c>
      <c r="ET114" s="152">
        <v>0</v>
      </c>
      <c r="EU114" s="152">
        <v>0</v>
      </c>
      <c r="EV114" s="152">
        <v>0</v>
      </c>
      <c r="EW114" s="152">
        <v>0</v>
      </c>
      <c r="EX114" s="222"/>
      <c r="EY114" s="154"/>
    </row>
    <row r="115" spans="1:155" s="152" customFormat="1" x14ac:dyDescent="0.25">
      <c r="A115" s="202" t="s">
        <v>45</v>
      </c>
      <c r="B115" s="152">
        <v>0</v>
      </c>
      <c r="C115" s="152">
        <v>0</v>
      </c>
      <c r="D115" s="152">
        <v>0</v>
      </c>
      <c r="E115" s="152">
        <v>0</v>
      </c>
      <c r="F115" s="152">
        <v>0</v>
      </c>
      <c r="G115" s="152">
        <v>0</v>
      </c>
      <c r="H115" s="152">
        <v>0</v>
      </c>
      <c r="I115" s="152">
        <v>0</v>
      </c>
      <c r="J115" s="152">
        <v>0</v>
      </c>
      <c r="L115" s="152">
        <v>0</v>
      </c>
      <c r="M115" s="152">
        <v>0</v>
      </c>
      <c r="N115" s="152">
        <v>0</v>
      </c>
      <c r="O115" s="152">
        <v>0</v>
      </c>
      <c r="P115" s="152">
        <v>0</v>
      </c>
      <c r="Q115" s="152">
        <v>0</v>
      </c>
      <c r="R115" s="152">
        <v>0</v>
      </c>
      <c r="S115" s="152">
        <v>0</v>
      </c>
      <c r="T115" s="152">
        <v>0</v>
      </c>
      <c r="V115" s="152">
        <v>0</v>
      </c>
      <c r="W115" s="152">
        <v>0</v>
      </c>
      <c r="X115" s="152">
        <v>0</v>
      </c>
      <c r="Y115" s="152">
        <v>0</v>
      </c>
      <c r="Z115" s="152">
        <v>0</v>
      </c>
      <c r="AA115" s="152">
        <v>0</v>
      </c>
      <c r="AB115" s="152">
        <v>0</v>
      </c>
      <c r="AC115" s="152">
        <v>0</v>
      </c>
      <c r="AD115" s="152">
        <v>0</v>
      </c>
      <c r="AF115" s="152">
        <v>3</v>
      </c>
      <c r="AG115" s="152">
        <v>0</v>
      </c>
      <c r="AH115" s="152">
        <v>0</v>
      </c>
      <c r="AI115" s="152">
        <v>0</v>
      </c>
      <c r="AJ115" s="152">
        <v>0</v>
      </c>
      <c r="AK115" s="152">
        <v>0</v>
      </c>
      <c r="AL115" s="152">
        <v>0</v>
      </c>
      <c r="AM115" s="152">
        <v>0</v>
      </c>
      <c r="AN115" s="152">
        <v>0</v>
      </c>
      <c r="AP115" s="152">
        <v>0</v>
      </c>
      <c r="AQ115" s="152">
        <v>0</v>
      </c>
      <c r="AR115" s="152">
        <v>0</v>
      </c>
      <c r="AS115" s="152">
        <v>0</v>
      </c>
      <c r="AT115" s="152">
        <v>0</v>
      </c>
      <c r="AU115" s="152">
        <v>0</v>
      </c>
      <c r="AV115" s="152">
        <v>0</v>
      </c>
      <c r="AW115" s="152">
        <v>0</v>
      </c>
      <c r="AX115" s="152">
        <v>0</v>
      </c>
      <c r="AZ115" s="152">
        <v>0</v>
      </c>
      <c r="BA115" s="152">
        <v>0</v>
      </c>
      <c r="BB115" s="152">
        <v>0</v>
      </c>
      <c r="BD115" s="152">
        <v>0</v>
      </c>
      <c r="BE115" s="152">
        <v>0</v>
      </c>
      <c r="BF115" s="152">
        <v>0</v>
      </c>
      <c r="BH115" s="152">
        <v>0</v>
      </c>
      <c r="BI115" s="152">
        <v>0</v>
      </c>
      <c r="BJ115" s="152">
        <v>0</v>
      </c>
      <c r="BL115" s="152">
        <v>0</v>
      </c>
      <c r="BM115" s="152">
        <v>0</v>
      </c>
      <c r="BN115" s="152">
        <v>0</v>
      </c>
      <c r="BP115" s="152">
        <v>0</v>
      </c>
      <c r="BQ115" s="152">
        <v>0</v>
      </c>
      <c r="BR115" s="152">
        <v>0</v>
      </c>
      <c r="BS115" s="152">
        <v>0</v>
      </c>
      <c r="BT115" s="152">
        <v>0</v>
      </c>
      <c r="BU115" s="152">
        <v>0</v>
      </c>
      <c r="BV115" s="152">
        <v>0</v>
      </c>
      <c r="BW115" s="152">
        <v>0</v>
      </c>
      <c r="BX115" s="152">
        <v>0</v>
      </c>
      <c r="CA115" s="152">
        <v>0</v>
      </c>
      <c r="CB115" s="152">
        <v>0</v>
      </c>
      <c r="CC115" s="152">
        <v>0</v>
      </c>
      <c r="CD115" s="152">
        <v>0</v>
      </c>
      <c r="CE115" s="152">
        <v>0</v>
      </c>
      <c r="CF115" s="152">
        <v>0</v>
      </c>
      <c r="CG115" s="152">
        <v>0</v>
      </c>
      <c r="CH115" s="152">
        <v>0</v>
      </c>
      <c r="CI115" s="152">
        <v>0</v>
      </c>
      <c r="CK115" s="152">
        <v>0</v>
      </c>
      <c r="CL115" s="152">
        <v>0</v>
      </c>
      <c r="CM115" s="152">
        <v>0</v>
      </c>
      <c r="CN115" s="152">
        <v>0</v>
      </c>
      <c r="CO115" s="152">
        <v>0</v>
      </c>
      <c r="CP115" s="152">
        <v>0</v>
      </c>
      <c r="CQ115" s="152">
        <v>0</v>
      </c>
      <c r="CR115" s="152">
        <v>0</v>
      </c>
      <c r="CS115" s="152">
        <v>0</v>
      </c>
      <c r="CU115" s="152">
        <v>0</v>
      </c>
      <c r="CV115" s="152">
        <v>0</v>
      </c>
      <c r="CW115" s="152">
        <v>0</v>
      </c>
      <c r="CX115" s="152">
        <v>0</v>
      </c>
      <c r="CY115" s="152">
        <v>0</v>
      </c>
      <c r="CZ115" s="152">
        <v>0</v>
      </c>
      <c r="DA115" s="152">
        <v>0</v>
      </c>
      <c r="DB115" s="152">
        <v>0</v>
      </c>
      <c r="DC115" s="152">
        <v>0</v>
      </c>
      <c r="DE115" s="152">
        <v>0</v>
      </c>
      <c r="DF115" s="152">
        <v>0</v>
      </c>
      <c r="DG115" s="152">
        <v>0</v>
      </c>
      <c r="DH115" s="152">
        <v>0</v>
      </c>
      <c r="DI115" s="152">
        <v>0</v>
      </c>
      <c r="DJ115" s="152">
        <v>0</v>
      </c>
      <c r="DK115" s="152">
        <v>0</v>
      </c>
      <c r="DL115" s="152">
        <v>0</v>
      </c>
      <c r="DM115" s="152">
        <v>0</v>
      </c>
      <c r="DO115" s="152">
        <v>0</v>
      </c>
      <c r="DP115" s="152">
        <v>0</v>
      </c>
      <c r="DQ115" s="152">
        <v>0</v>
      </c>
      <c r="DR115" s="152">
        <v>0</v>
      </c>
      <c r="DS115" s="152">
        <v>0</v>
      </c>
      <c r="DT115" s="152">
        <v>0</v>
      </c>
      <c r="DU115" s="152">
        <v>0</v>
      </c>
      <c r="DV115" s="152">
        <v>0</v>
      </c>
      <c r="DW115" s="152">
        <v>0</v>
      </c>
      <c r="DY115" s="152">
        <v>0</v>
      </c>
      <c r="DZ115" s="152">
        <v>0</v>
      </c>
      <c r="EA115" s="152">
        <v>0</v>
      </c>
      <c r="EC115" s="152">
        <v>0</v>
      </c>
      <c r="ED115" s="152">
        <v>0</v>
      </c>
      <c r="EE115" s="152">
        <v>0</v>
      </c>
      <c r="EG115" s="152">
        <v>0</v>
      </c>
      <c r="EH115" s="152">
        <v>0</v>
      </c>
      <c r="EI115" s="152">
        <v>0</v>
      </c>
      <c r="EK115" s="152">
        <v>0</v>
      </c>
      <c r="EL115" s="152">
        <v>0</v>
      </c>
      <c r="EM115" s="152">
        <v>0</v>
      </c>
      <c r="EO115" s="152">
        <v>0</v>
      </c>
      <c r="EP115" s="152">
        <v>0</v>
      </c>
      <c r="EQ115" s="152">
        <v>0</v>
      </c>
      <c r="ER115" s="152">
        <v>0</v>
      </c>
      <c r="ES115" s="152">
        <v>0</v>
      </c>
      <c r="ET115" s="152">
        <v>0</v>
      </c>
      <c r="EU115" s="152">
        <v>0</v>
      </c>
      <c r="EV115" s="152">
        <v>0</v>
      </c>
      <c r="EW115" s="152">
        <v>0</v>
      </c>
      <c r="EX115" s="222"/>
      <c r="EY115" s="154"/>
    </row>
    <row r="116" spans="1:155" s="152" customFormat="1" x14ac:dyDescent="0.25">
      <c r="A116" s="202" t="s">
        <v>46</v>
      </c>
      <c r="B116" s="152">
        <v>55</v>
      </c>
      <c r="C116" s="152">
        <v>25</v>
      </c>
      <c r="D116" s="152">
        <v>44</v>
      </c>
      <c r="E116" s="152">
        <v>7</v>
      </c>
      <c r="F116" s="152">
        <v>2</v>
      </c>
      <c r="G116" s="152">
        <v>9</v>
      </c>
      <c r="H116" s="152">
        <v>4</v>
      </c>
      <c r="I116" s="152">
        <v>16</v>
      </c>
      <c r="J116" s="152">
        <v>22</v>
      </c>
      <c r="L116" s="152">
        <v>74</v>
      </c>
      <c r="M116" s="152">
        <v>26</v>
      </c>
      <c r="N116" s="152">
        <v>43</v>
      </c>
      <c r="O116" s="152">
        <v>5</v>
      </c>
      <c r="P116" s="152">
        <v>1</v>
      </c>
      <c r="Q116" s="152">
        <v>8</v>
      </c>
      <c r="R116" s="152">
        <v>6</v>
      </c>
      <c r="S116" s="152">
        <v>21</v>
      </c>
      <c r="T116" s="152">
        <v>17</v>
      </c>
      <c r="V116" s="152">
        <v>85</v>
      </c>
      <c r="W116" s="152">
        <v>30</v>
      </c>
      <c r="X116" s="152">
        <v>45</v>
      </c>
      <c r="Y116" s="152">
        <v>6</v>
      </c>
      <c r="Z116" s="152">
        <v>1</v>
      </c>
      <c r="AA116" s="152">
        <v>6</v>
      </c>
      <c r="AB116" s="152">
        <v>8</v>
      </c>
      <c r="AC116" s="152">
        <v>21</v>
      </c>
      <c r="AD116" s="152">
        <v>17</v>
      </c>
      <c r="AF116" s="152">
        <v>66</v>
      </c>
      <c r="AG116" s="152">
        <v>21</v>
      </c>
      <c r="AH116" s="152">
        <v>41</v>
      </c>
      <c r="AI116" s="152">
        <v>2</v>
      </c>
      <c r="AJ116" s="152">
        <v>0</v>
      </c>
      <c r="AK116" s="152">
        <v>7</v>
      </c>
      <c r="AL116" s="152">
        <v>1</v>
      </c>
      <c r="AM116" s="152">
        <v>17</v>
      </c>
      <c r="AN116" s="152">
        <v>15</v>
      </c>
      <c r="AP116" s="152">
        <v>56</v>
      </c>
      <c r="AQ116" s="152">
        <v>20</v>
      </c>
      <c r="AR116" s="152">
        <v>43</v>
      </c>
      <c r="AS116" s="152">
        <v>1</v>
      </c>
      <c r="AT116" s="152">
        <v>0</v>
      </c>
      <c r="AU116" s="152">
        <v>11</v>
      </c>
      <c r="AV116" s="152">
        <v>2</v>
      </c>
      <c r="AW116" s="152">
        <v>21</v>
      </c>
      <c r="AX116" s="152">
        <v>16</v>
      </c>
      <c r="AZ116" s="152">
        <v>0</v>
      </c>
      <c r="BA116" s="152">
        <v>0</v>
      </c>
      <c r="BB116" s="152">
        <v>0</v>
      </c>
      <c r="BD116" s="152">
        <v>362</v>
      </c>
      <c r="BE116" s="152">
        <v>128</v>
      </c>
      <c r="BF116" s="152">
        <v>71</v>
      </c>
      <c r="BH116" s="152">
        <v>144</v>
      </c>
      <c r="BI116" s="152">
        <v>45</v>
      </c>
      <c r="BJ116" s="152">
        <v>67</v>
      </c>
      <c r="BL116" s="152">
        <v>75</v>
      </c>
      <c r="BM116" s="152">
        <v>42</v>
      </c>
      <c r="BN116" s="152">
        <v>56</v>
      </c>
      <c r="BP116" s="152">
        <v>74</v>
      </c>
      <c r="BQ116" s="152">
        <v>26</v>
      </c>
      <c r="BR116" s="152">
        <v>43</v>
      </c>
      <c r="BS116" s="152">
        <v>5</v>
      </c>
      <c r="BT116" s="152">
        <v>1</v>
      </c>
      <c r="BU116" s="152">
        <v>8</v>
      </c>
      <c r="BV116" s="152">
        <v>6</v>
      </c>
      <c r="BW116" s="152">
        <v>21</v>
      </c>
      <c r="BX116" s="152">
        <v>17</v>
      </c>
      <c r="CA116" s="152">
        <v>0</v>
      </c>
      <c r="CB116" s="152">
        <v>0</v>
      </c>
      <c r="CC116" s="152">
        <v>0</v>
      </c>
      <c r="CD116" s="152">
        <v>0</v>
      </c>
      <c r="CE116" s="152">
        <v>0</v>
      </c>
      <c r="CF116" s="152">
        <v>0</v>
      </c>
      <c r="CG116" s="152">
        <v>0</v>
      </c>
      <c r="CH116" s="152">
        <v>0</v>
      </c>
      <c r="CI116" s="152">
        <v>0</v>
      </c>
      <c r="CK116" s="152">
        <v>0</v>
      </c>
      <c r="CL116" s="152">
        <v>0</v>
      </c>
      <c r="CM116" s="152">
        <v>0</v>
      </c>
      <c r="CN116" s="152">
        <v>0</v>
      </c>
      <c r="CO116" s="152">
        <v>0</v>
      </c>
      <c r="CP116" s="152">
        <v>0</v>
      </c>
      <c r="CQ116" s="152">
        <v>0</v>
      </c>
      <c r="CR116" s="152">
        <v>0</v>
      </c>
      <c r="CS116" s="152">
        <v>0</v>
      </c>
      <c r="CU116" s="152">
        <v>0</v>
      </c>
      <c r="CV116" s="152">
        <v>0</v>
      </c>
      <c r="CW116" s="152">
        <v>0</v>
      </c>
      <c r="CX116" s="152">
        <v>0</v>
      </c>
      <c r="CY116" s="152">
        <v>0</v>
      </c>
      <c r="CZ116" s="152">
        <v>0</v>
      </c>
      <c r="DA116" s="152">
        <v>0</v>
      </c>
      <c r="DB116" s="152">
        <v>0</v>
      </c>
      <c r="DC116" s="152">
        <v>0</v>
      </c>
      <c r="DE116" s="152">
        <v>0</v>
      </c>
      <c r="DF116" s="152">
        <v>0</v>
      </c>
      <c r="DG116" s="152">
        <v>0</v>
      </c>
      <c r="DH116" s="152">
        <v>0</v>
      </c>
      <c r="DI116" s="152">
        <v>0</v>
      </c>
      <c r="DJ116" s="152">
        <v>0</v>
      </c>
      <c r="DK116" s="152">
        <v>0</v>
      </c>
      <c r="DL116" s="152">
        <v>0</v>
      </c>
      <c r="DM116" s="152">
        <v>0</v>
      </c>
      <c r="DO116" s="152">
        <v>0</v>
      </c>
      <c r="DP116" s="152">
        <v>0</v>
      </c>
      <c r="DQ116" s="152">
        <v>0</v>
      </c>
      <c r="DR116" s="152">
        <v>0</v>
      </c>
      <c r="DS116" s="152">
        <v>0</v>
      </c>
      <c r="DT116" s="152">
        <v>0</v>
      </c>
      <c r="DU116" s="152">
        <v>0</v>
      </c>
      <c r="DV116" s="152">
        <v>0</v>
      </c>
      <c r="DW116" s="152">
        <v>0</v>
      </c>
      <c r="DY116" s="152">
        <v>0</v>
      </c>
      <c r="DZ116" s="152">
        <v>0</v>
      </c>
      <c r="EA116" s="152">
        <v>0</v>
      </c>
      <c r="EC116" s="152">
        <v>0</v>
      </c>
      <c r="ED116" s="152">
        <v>0</v>
      </c>
      <c r="EE116" s="152">
        <v>0</v>
      </c>
      <c r="EG116" s="152">
        <v>0</v>
      </c>
      <c r="EH116" s="152">
        <v>0</v>
      </c>
      <c r="EI116" s="152">
        <v>0</v>
      </c>
      <c r="EK116" s="152">
        <v>0</v>
      </c>
      <c r="EL116" s="152">
        <v>0</v>
      </c>
      <c r="EM116" s="152">
        <v>0</v>
      </c>
      <c r="EO116" s="152">
        <v>0</v>
      </c>
      <c r="EP116" s="152">
        <v>0</v>
      </c>
      <c r="EQ116" s="152">
        <v>0</v>
      </c>
      <c r="ER116" s="152">
        <v>0</v>
      </c>
      <c r="ES116" s="152">
        <v>0</v>
      </c>
      <c r="ET116" s="152">
        <v>0</v>
      </c>
      <c r="EU116" s="152">
        <v>0</v>
      </c>
      <c r="EV116" s="152">
        <v>0</v>
      </c>
      <c r="EW116" s="152">
        <v>0</v>
      </c>
      <c r="EX116" s="222"/>
      <c r="EY116" s="154"/>
    </row>
    <row r="117" spans="1:155" s="152" customFormat="1" x14ac:dyDescent="0.25">
      <c r="A117" s="202" t="s">
        <v>47</v>
      </c>
      <c r="B117" s="152">
        <v>132</v>
      </c>
      <c r="C117" s="152">
        <v>35</v>
      </c>
      <c r="D117" s="152">
        <v>14</v>
      </c>
      <c r="E117" s="152">
        <v>0</v>
      </c>
      <c r="F117" s="152">
        <v>0</v>
      </c>
      <c r="G117" s="152">
        <v>2</v>
      </c>
      <c r="H117" s="152">
        <v>0</v>
      </c>
      <c r="I117" s="152">
        <v>4</v>
      </c>
      <c r="J117" s="152">
        <v>0</v>
      </c>
      <c r="L117" s="152">
        <v>141</v>
      </c>
      <c r="M117" s="152">
        <v>34</v>
      </c>
      <c r="N117" s="152">
        <v>14</v>
      </c>
      <c r="O117" s="152">
        <v>2</v>
      </c>
      <c r="P117" s="152">
        <v>0</v>
      </c>
      <c r="Q117" s="152">
        <v>2</v>
      </c>
      <c r="R117" s="152">
        <v>0</v>
      </c>
      <c r="S117" s="152">
        <v>7</v>
      </c>
      <c r="T117" s="152">
        <v>0</v>
      </c>
      <c r="V117" s="152">
        <v>137</v>
      </c>
      <c r="W117" s="152">
        <v>36</v>
      </c>
      <c r="X117" s="152">
        <v>20</v>
      </c>
      <c r="Y117" s="152">
        <v>13</v>
      </c>
      <c r="Z117" s="152">
        <v>0</v>
      </c>
      <c r="AA117" s="152">
        <v>17</v>
      </c>
      <c r="AB117" s="152">
        <v>0</v>
      </c>
      <c r="AC117" s="152">
        <v>11</v>
      </c>
      <c r="AD117" s="152">
        <v>0</v>
      </c>
      <c r="AF117" s="152">
        <v>156</v>
      </c>
      <c r="AG117" s="152">
        <v>30</v>
      </c>
      <c r="AH117" s="152">
        <v>25</v>
      </c>
      <c r="AI117" s="152">
        <v>2</v>
      </c>
      <c r="AJ117" s="152">
        <v>0</v>
      </c>
      <c r="AK117" s="152">
        <v>9</v>
      </c>
      <c r="AL117" s="152">
        <v>0</v>
      </c>
      <c r="AM117" s="152">
        <v>15</v>
      </c>
      <c r="AN117" s="152">
        <v>0</v>
      </c>
      <c r="AP117" s="152">
        <v>245</v>
      </c>
      <c r="AQ117" s="152">
        <v>39</v>
      </c>
      <c r="AR117" s="152">
        <v>28</v>
      </c>
      <c r="AS117" s="152">
        <v>3</v>
      </c>
      <c r="AT117" s="152">
        <v>0</v>
      </c>
      <c r="AU117" s="152">
        <v>6</v>
      </c>
      <c r="AV117" s="152">
        <v>0</v>
      </c>
      <c r="AW117" s="152">
        <v>18</v>
      </c>
      <c r="AX117" s="152">
        <v>2</v>
      </c>
      <c r="AZ117" s="152">
        <v>0</v>
      </c>
      <c r="BA117" s="152">
        <v>0</v>
      </c>
      <c r="BB117" s="152">
        <v>0</v>
      </c>
      <c r="BD117" s="152">
        <v>0</v>
      </c>
      <c r="BE117" s="152">
        <v>0</v>
      </c>
      <c r="BF117" s="152">
        <v>0</v>
      </c>
      <c r="BH117" s="152">
        <v>34</v>
      </c>
      <c r="BI117" s="152">
        <v>1</v>
      </c>
      <c r="BJ117" s="152">
        <v>0</v>
      </c>
      <c r="BL117" s="152">
        <v>143</v>
      </c>
      <c r="BM117" s="152">
        <v>24</v>
      </c>
      <c r="BN117" s="152">
        <v>11</v>
      </c>
      <c r="BP117" s="152">
        <v>141</v>
      </c>
      <c r="BQ117" s="152">
        <v>34</v>
      </c>
      <c r="BR117" s="152">
        <v>14</v>
      </c>
      <c r="BS117" s="152">
        <v>2</v>
      </c>
      <c r="BT117" s="152">
        <v>0</v>
      </c>
      <c r="BU117" s="152">
        <v>2</v>
      </c>
      <c r="BV117" s="152">
        <v>0</v>
      </c>
      <c r="BW117" s="152">
        <v>7</v>
      </c>
      <c r="BX117" s="152">
        <v>0</v>
      </c>
      <c r="CA117" s="152">
        <v>0</v>
      </c>
      <c r="CB117" s="152">
        <v>0</v>
      </c>
      <c r="CC117" s="152">
        <v>0</v>
      </c>
      <c r="CD117" s="152">
        <v>0</v>
      </c>
      <c r="CE117" s="152">
        <v>0</v>
      </c>
      <c r="CF117" s="152">
        <v>0</v>
      </c>
      <c r="CG117" s="152">
        <v>0</v>
      </c>
      <c r="CH117" s="152">
        <v>0</v>
      </c>
      <c r="CI117" s="152">
        <v>0</v>
      </c>
      <c r="CK117" s="152">
        <v>0</v>
      </c>
      <c r="CL117" s="152">
        <v>0</v>
      </c>
      <c r="CM117" s="152">
        <v>0</v>
      </c>
      <c r="CN117" s="152">
        <v>0</v>
      </c>
      <c r="CO117" s="152">
        <v>0</v>
      </c>
      <c r="CP117" s="152">
        <v>0</v>
      </c>
      <c r="CQ117" s="152">
        <v>0</v>
      </c>
      <c r="CR117" s="152">
        <v>0</v>
      </c>
      <c r="CS117" s="152">
        <v>0</v>
      </c>
      <c r="CU117" s="152">
        <v>0</v>
      </c>
      <c r="CV117" s="152">
        <v>0</v>
      </c>
      <c r="CW117" s="152">
        <v>0</v>
      </c>
      <c r="CX117" s="152">
        <v>0</v>
      </c>
      <c r="CY117" s="152">
        <v>0</v>
      </c>
      <c r="CZ117" s="152">
        <v>0</v>
      </c>
      <c r="DA117" s="152">
        <v>0</v>
      </c>
      <c r="DB117" s="152">
        <v>0</v>
      </c>
      <c r="DC117" s="152">
        <v>0</v>
      </c>
      <c r="DE117" s="152">
        <v>0</v>
      </c>
      <c r="DF117" s="152">
        <v>0</v>
      </c>
      <c r="DG117" s="152">
        <v>0</v>
      </c>
      <c r="DH117" s="152">
        <v>0</v>
      </c>
      <c r="DI117" s="152">
        <v>0</v>
      </c>
      <c r="DJ117" s="152">
        <v>0</v>
      </c>
      <c r="DK117" s="152">
        <v>0</v>
      </c>
      <c r="DL117" s="152">
        <v>0</v>
      </c>
      <c r="DM117" s="152">
        <v>0</v>
      </c>
      <c r="DO117" s="152">
        <v>0</v>
      </c>
      <c r="DP117" s="152">
        <v>0</v>
      </c>
      <c r="DQ117" s="152">
        <v>0</v>
      </c>
      <c r="DR117" s="152">
        <v>0</v>
      </c>
      <c r="DS117" s="152">
        <v>0</v>
      </c>
      <c r="DT117" s="152">
        <v>0</v>
      </c>
      <c r="DU117" s="152">
        <v>0</v>
      </c>
      <c r="DV117" s="152">
        <v>0</v>
      </c>
      <c r="DW117" s="152">
        <v>0</v>
      </c>
      <c r="DY117" s="152">
        <v>0</v>
      </c>
      <c r="DZ117" s="152">
        <v>0</v>
      </c>
      <c r="EA117" s="152">
        <v>0</v>
      </c>
      <c r="EC117" s="152">
        <v>0</v>
      </c>
      <c r="ED117" s="152">
        <v>0</v>
      </c>
      <c r="EE117" s="152">
        <v>0</v>
      </c>
      <c r="EG117" s="152">
        <v>0</v>
      </c>
      <c r="EH117" s="152">
        <v>0</v>
      </c>
      <c r="EI117" s="152">
        <v>0</v>
      </c>
      <c r="EK117" s="152">
        <v>0</v>
      </c>
      <c r="EL117" s="152">
        <v>0</v>
      </c>
      <c r="EM117" s="152">
        <v>0</v>
      </c>
      <c r="EO117" s="152">
        <v>0</v>
      </c>
      <c r="EP117" s="152">
        <v>0</v>
      </c>
      <c r="EQ117" s="152">
        <v>0</v>
      </c>
      <c r="ER117" s="152">
        <v>0</v>
      </c>
      <c r="ES117" s="152">
        <v>0</v>
      </c>
      <c r="ET117" s="152">
        <v>0</v>
      </c>
      <c r="EU117" s="152">
        <v>0</v>
      </c>
      <c r="EV117" s="152">
        <v>0</v>
      </c>
      <c r="EW117" s="152">
        <v>0</v>
      </c>
      <c r="EX117" s="222"/>
      <c r="EY117" s="154"/>
    </row>
    <row r="118" spans="1:155" s="152" customFormat="1" x14ac:dyDescent="0.25">
      <c r="A118" s="202" t="s">
        <v>48</v>
      </c>
      <c r="B118" s="152">
        <v>9</v>
      </c>
      <c r="C118" s="152">
        <v>11</v>
      </c>
      <c r="D118" s="152">
        <v>11</v>
      </c>
      <c r="E118" s="152">
        <v>6</v>
      </c>
      <c r="F118" s="152">
        <v>9</v>
      </c>
      <c r="G118" s="152">
        <v>6</v>
      </c>
      <c r="H118" s="152">
        <v>6</v>
      </c>
      <c r="I118" s="152">
        <v>4</v>
      </c>
      <c r="J118" s="152">
        <v>0</v>
      </c>
      <c r="L118" s="152">
        <v>0</v>
      </c>
      <c r="M118" s="152">
        <v>25</v>
      </c>
      <c r="N118" s="152">
        <v>10</v>
      </c>
      <c r="O118" s="152">
        <v>5</v>
      </c>
      <c r="P118" s="152">
        <v>9</v>
      </c>
      <c r="Q118" s="152">
        <v>5</v>
      </c>
      <c r="R118" s="152">
        <v>6</v>
      </c>
      <c r="S118" s="152">
        <v>6</v>
      </c>
      <c r="T118" s="152">
        <v>4</v>
      </c>
      <c r="V118" s="152">
        <v>10</v>
      </c>
      <c r="W118" s="152">
        <v>12</v>
      </c>
      <c r="X118" s="152">
        <v>13</v>
      </c>
      <c r="Y118" s="152">
        <v>13</v>
      </c>
      <c r="Z118" s="152">
        <v>10</v>
      </c>
      <c r="AA118" s="152">
        <v>6</v>
      </c>
      <c r="AB118" s="152">
        <v>6</v>
      </c>
      <c r="AC118" s="152">
        <v>8</v>
      </c>
      <c r="AD118" s="152">
        <v>5</v>
      </c>
      <c r="AF118" s="152">
        <v>16</v>
      </c>
      <c r="AG118" s="152">
        <v>15</v>
      </c>
      <c r="AH118" s="152">
        <v>14</v>
      </c>
      <c r="AI118" s="152">
        <v>6</v>
      </c>
      <c r="AJ118" s="152">
        <v>10</v>
      </c>
      <c r="AK118" s="152">
        <v>8</v>
      </c>
      <c r="AL118" s="152">
        <v>7</v>
      </c>
      <c r="AM118" s="152">
        <v>9</v>
      </c>
      <c r="AN118" s="152">
        <v>5</v>
      </c>
      <c r="AP118" s="152">
        <v>16</v>
      </c>
      <c r="AQ118" s="152">
        <v>15</v>
      </c>
      <c r="AR118" s="152">
        <v>14</v>
      </c>
      <c r="AS118" s="152">
        <v>2</v>
      </c>
      <c r="AT118" s="152">
        <v>8</v>
      </c>
      <c r="AU118" s="152">
        <v>8</v>
      </c>
      <c r="AV118" s="152">
        <v>7</v>
      </c>
      <c r="AW118" s="152">
        <v>10</v>
      </c>
      <c r="AX118" s="152">
        <v>4</v>
      </c>
      <c r="AZ118" s="152">
        <v>0</v>
      </c>
      <c r="BA118" s="152">
        <v>0</v>
      </c>
      <c r="BB118" s="152">
        <v>0</v>
      </c>
      <c r="BD118" s="152">
        <v>100</v>
      </c>
      <c r="BE118" s="152">
        <v>40</v>
      </c>
      <c r="BF118" s="152">
        <v>0</v>
      </c>
      <c r="BH118" s="152">
        <v>93</v>
      </c>
      <c r="BI118" s="152">
        <v>8</v>
      </c>
      <c r="BJ118" s="152">
        <v>1</v>
      </c>
      <c r="BL118" s="152">
        <v>84</v>
      </c>
      <c r="BM118" s="152">
        <v>3</v>
      </c>
      <c r="BN118" s="152">
        <v>0</v>
      </c>
      <c r="BP118" s="152">
        <v>0</v>
      </c>
      <c r="BQ118" s="152">
        <v>25</v>
      </c>
      <c r="BR118" s="152">
        <v>10</v>
      </c>
      <c r="BS118" s="152">
        <v>5</v>
      </c>
      <c r="BT118" s="152">
        <v>9</v>
      </c>
      <c r="BU118" s="152">
        <v>5</v>
      </c>
      <c r="BV118" s="152">
        <v>6</v>
      </c>
      <c r="BW118" s="152">
        <v>6</v>
      </c>
      <c r="BX118" s="152">
        <v>4</v>
      </c>
      <c r="CA118" s="152">
        <v>0</v>
      </c>
      <c r="CB118" s="152">
        <v>0</v>
      </c>
      <c r="CC118" s="152">
        <v>0</v>
      </c>
      <c r="CD118" s="152">
        <v>0</v>
      </c>
      <c r="CE118" s="152">
        <v>0</v>
      </c>
      <c r="CF118" s="152">
        <v>0</v>
      </c>
      <c r="CG118" s="152">
        <v>0</v>
      </c>
      <c r="CH118" s="152">
        <v>0</v>
      </c>
      <c r="CI118" s="152">
        <v>0</v>
      </c>
      <c r="CK118" s="152">
        <v>0</v>
      </c>
      <c r="CL118" s="152">
        <v>0</v>
      </c>
      <c r="CM118" s="152">
        <v>0</v>
      </c>
      <c r="CN118" s="152">
        <v>0</v>
      </c>
      <c r="CO118" s="152">
        <v>0</v>
      </c>
      <c r="CP118" s="152">
        <v>0</v>
      </c>
      <c r="CQ118" s="152">
        <v>0</v>
      </c>
      <c r="CR118" s="152">
        <v>0</v>
      </c>
      <c r="CS118" s="152">
        <v>0</v>
      </c>
      <c r="CU118" s="152">
        <v>0</v>
      </c>
      <c r="CV118" s="152">
        <v>0</v>
      </c>
      <c r="CW118" s="152">
        <v>0</v>
      </c>
      <c r="CX118" s="152">
        <v>0</v>
      </c>
      <c r="CY118" s="152">
        <v>0</v>
      </c>
      <c r="CZ118" s="152">
        <v>0</v>
      </c>
      <c r="DA118" s="152">
        <v>0</v>
      </c>
      <c r="DB118" s="152">
        <v>0</v>
      </c>
      <c r="DC118" s="152">
        <v>0</v>
      </c>
      <c r="DE118" s="152">
        <v>0</v>
      </c>
      <c r="DF118" s="152">
        <v>0</v>
      </c>
      <c r="DG118" s="152">
        <v>0</v>
      </c>
      <c r="DH118" s="152">
        <v>0</v>
      </c>
      <c r="DI118" s="152">
        <v>0</v>
      </c>
      <c r="DJ118" s="152">
        <v>0</v>
      </c>
      <c r="DK118" s="152">
        <v>0</v>
      </c>
      <c r="DL118" s="152">
        <v>0</v>
      </c>
      <c r="DM118" s="152">
        <v>0</v>
      </c>
      <c r="DO118" s="152">
        <v>0</v>
      </c>
      <c r="DP118" s="152">
        <v>0</v>
      </c>
      <c r="DQ118" s="152">
        <v>0</v>
      </c>
      <c r="DR118" s="152">
        <v>0</v>
      </c>
      <c r="DS118" s="152">
        <v>0</v>
      </c>
      <c r="DT118" s="152">
        <v>0</v>
      </c>
      <c r="DU118" s="152">
        <v>0</v>
      </c>
      <c r="DV118" s="152">
        <v>0</v>
      </c>
      <c r="DW118" s="152">
        <v>0</v>
      </c>
      <c r="DY118" s="152">
        <v>0</v>
      </c>
      <c r="DZ118" s="152">
        <v>0</v>
      </c>
      <c r="EA118" s="152">
        <v>0</v>
      </c>
      <c r="EC118" s="152">
        <v>0</v>
      </c>
      <c r="ED118" s="152">
        <v>0</v>
      </c>
      <c r="EE118" s="152">
        <v>0</v>
      </c>
      <c r="EG118" s="152">
        <v>0</v>
      </c>
      <c r="EH118" s="152">
        <v>0</v>
      </c>
      <c r="EI118" s="152">
        <v>0</v>
      </c>
      <c r="EK118" s="152">
        <v>0</v>
      </c>
      <c r="EL118" s="152">
        <v>0</v>
      </c>
      <c r="EM118" s="152">
        <v>0</v>
      </c>
      <c r="EO118" s="152">
        <v>0</v>
      </c>
      <c r="EP118" s="152">
        <v>0</v>
      </c>
      <c r="EQ118" s="152">
        <v>0</v>
      </c>
      <c r="ER118" s="152">
        <v>0</v>
      </c>
      <c r="ES118" s="152">
        <v>0</v>
      </c>
      <c r="ET118" s="152">
        <v>0</v>
      </c>
      <c r="EU118" s="152">
        <v>0</v>
      </c>
      <c r="EV118" s="152">
        <v>0</v>
      </c>
      <c r="EW118" s="152">
        <v>0</v>
      </c>
      <c r="EX118" s="222"/>
      <c r="EY118" s="154"/>
    </row>
    <row r="119" spans="1:155" s="152" customFormat="1" x14ac:dyDescent="0.25">
      <c r="A119" s="202" t="s">
        <v>88</v>
      </c>
      <c r="B119" s="152">
        <v>0</v>
      </c>
      <c r="C119" s="152">
        <v>0</v>
      </c>
      <c r="D119" s="152">
        <v>0</v>
      </c>
      <c r="E119" s="152">
        <v>0</v>
      </c>
      <c r="F119" s="152">
        <v>0</v>
      </c>
      <c r="G119" s="152">
        <v>0</v>
      </c>
      <c r="H119" s="152">
        <v>0</v>
      </c>
      <c r="I119" s="152">
        <v>0</v>
      </c>
      <c r="J119" s="152">
        <v>0</v>
      </c>
      <c r="L119" s="152">
        <v>0</v>
      </c>
      <c r="M119" s="152">
        <v>0</v>
      </c>
      <c r="N119" s="152">
        <v>0</v>
      </c>
      <c r="O119" s="152">
        <v>0</v>
      </c>
      <c r="P119" s="152">
        <v>0</v>
      </c>
      <c r="Q119" s="152">
        <v>0</v>
      </c>
      <c r="R119" s="152">
        <v>0</v>
      </c>
      <c r="S119" s="152">
        <v>0</v>
      </c>
      <c r="T119" s="152">
        <v>0</v>
      </c>
      <c r="V119" s="152">
        <v>0</v>
      </c>
      <c r="W119" s="152">
        <v>0</v>
      </c>
      <c r="X119" s="152">
        <v>0</v>
      </c>
      <c r="Y119" s="152">
        <v>0</v>
      </c>
      <c r="Z119" s="152">
        <v>0</v>
      </c>
      <c r="AA119" s="152">
        <v>0</v>
      </c>
      <c r="AB119" s="152">
        <v>0</v>
      </c>
      <c r="AC119" s="152">
        <v>0</v>
      </c>
      <c r="AD119" s="152">
        <v>0</v>
      </c>
      <c r="AF119" s="152">
        <v>1</v>
      </c>
      <c r="AG119" s="152">
        <v>0</v>
      </c>
      <c r="AH119" s="152">
        <v>0</v>
      </c>
      <c r="AI119" s="152">
        <v>0</v>
      </c>
      <c r="AJ119" s="152">
        <v>0</v>
      </c>
      <c r="AK119" s="152">
        <v>0</v>
      </c>
      <c r="AL119" s="152">
        <v>0</v>
      </c>
      <c r="AM119" s="152">
        <v>0</v>
      </c>
      <c r="AN119" s="152">
        <v>0</v>
      </c>
      <c r="AP119" s="152">
        <v>7</v>
      </c>
      <c r="AQ119" s="152">
        <v>0</v>
      </c>
      <c r="AR119" s="152">
        <v>0</v>
      </c>
      <c r="AS119" s="152">
        <v>0</v>
      </c>
      <c r="AT119" s="152">
        <v>0</v>
      </c>
      <c r="AU119" s="152">
        <v>0</v>
      </c>
      <c r="AV119" s="152">
        <v>0</v>
      </c>
      <c r="AW119" s="152">
        <v>0</v>
      </c>
      <c r="AX119" s="152">
        <v>0</v>
      </c>
      <c r="AZ119" s="152">
        <v>0</v>
      </c>
      <c r="BA119" s="152">
        <v>0</v>
      </c>
      <c r="BB119" s="152">
        <v>0</v>
      </c>
      <c r="BD119" s="152">
        <v>0</v>
      </c>
      <c r="BE119" s="152">
        <v>0</v>
      </c>
      <c r="BF119" s="152">
        <v>0</v>
      </c>
      <c r="BH119" s="152">
        <v>0</v>
      </c>
      <c r="BI119" s="152">
        <v>0</v>
      </c>
      <c r="BJ119" s="152">
        <v>0</v>
      </c>
      <c r="BL119" s="152">
        <v>0</v>
      </c>
      <c r="BM119" s="152">
        <v>0</v>
      </c>
      <c r="BN119" s="152">
        <v>0</v>
      </c>
      <c r="BP119" s="152">
        <v>0</v>
      </c>
      <c r="BQ119" s="152">
        <v>0</v>
      </c>
      <c r="BR119" s="152">
        <v>0</v>
      </c>
      <c r="BS119" s="152">
        <v>0</v>
      </c>
      <c r="BT119" s="152">
        <v>0</v>
      </c>
      <c r="BU119" s="152">
        <v>0</v>
      </c>
      <c r="BV119" s="152">
        <v>0</v>
      </c>
      <c r="BW119" s="152">
        <v>0</v>
      </c>
      <c r="BX119" s="152">
        <v>0</v>
      </c>
      <c r="CA119" s="152">
        <v>0</v>
      </c>
      <c r="CB119" s="152">
        <v>0</v>
      </c>
      <c r="CC119" s="152">
        <v>0</v>
      </c>
      <c r="CD119" s="152">
        <v>0</v>
      </c>
      <c r="CE119" s="152">
        <v>0</v>
      </c>
      <c r="CF119" s="152">
        <v>0</v>
      </c>
      <c r="CG119" s="152">
        <v>0</v>
      </c>
      <c r="CH119" s="152">
        <v>0</v>
      </c>
      <c r="CI119" s="152">
        <v>0</v>
      </c>
      <c r="CK119" s="152">
        <v>0</v>
      </c>
      <c r="CL119" s="152">
        <v>0</v>
      </c>
      <c r="CM119" s="152">
        <v>0</v>
      </c>
      <c r="CN119" s="152">
        <v>0</v>
      </c>
      <c r="CO119" s="152">
        <v>0</v>
      </c>
      <c r="CP119" s="152">
        <v>0</v>
      </c>
      <c r="CQ119" s="152">
        <v>0</v>
      </c>
      <c r="CR119" s="152">
        <v>0</v>
      </c>
      <c r="CS119" s="152">
        <v>0</v>
      </c>
      <c r="CU119" s="152">
        <v>0</v>
      </c>
      <c r="CV119" s="152">
        <v>0</v>
      </c>
      <c r="CW119" s="152">
        <v>0</v>
      </c>
      <c r="CX119" s="152">
        <v>0</v>
      </c>
      <c r="CY119" s="152">
        <v>0</v>
      </c>
      <c r="CZ119" s="152">
        <v>0</v>
      </c>
      <c r="DA119" s="152">
        <v>0</v>
      </c>
      <c r="DB119" s="152">
        <v>0</v>
      </c>
      <c r="DC119" s="152">
        <v>0</v>
      </c>
      <c r="DE119" s="152">
        <v>0</v>
      </c>
      <c r="DF119" s="152">
        <v>0</v>
      </c>
      <c r="DG119" s="152">
        <v>0</v>
      </c>
      <c r="DH119" s="152">
        <v>0</v>
      </c>
      <c r="DI119" s="152">
        <v>0</v>
      </c>
      <c r="DJ119" s="152">
        <v>0</v>
      </c>
      <c r="DK119" s="152">
        <v>0</v>
      </c>
      <c r="DL119" s="152">
        <v>0</v>
      </c>
      <c r="DM119" s="152">
        <v>0</v>
      </c>
      <c r="DO119" s="152">
        <v>0</v>
      </c>
      <c r="DP119" s="152">
        <v>0</v>
      </c>
      <c r="DQ119" s="152">
        <v>0</v>
      </c>
      <c r="DR119" s="152">
        <v>0</v>
      </c>
      <c r="DS119" s="152">
        <v>0</v>
      </c>
      <c r="DT119" s="152">
        <v>0</v>
      </c>
      <c r="DU119" s="152">
        <v>0</v>
      </c>
      <c r="DV119" s="152">
        <v>0</v>
      </c>
      <c r="DW119" s="152">
        <v>0</v>
      </c>
      <c r="DY119" s="152">
        <v>0</v>
      </c>
      <c r="DZ119" s="152">
        <v>0</v>
      </c>
      <c r="EA119" s="152">
        <v>0</v>
      </c>
      <c r="EC119" s="152">
        <v>0</v>
      </c>
      <c r="ED119" s="152">
        <v>0</v>
      </c>
      <c r="EE119" s="152">
        <v>0</v>
      </c>
      <c r="EG119" s="152">
        <v>0</v>
      </c>
      <c r="EH119" s="152">
        <v>0</v>
      </c>
      <c r="EI119" s="152">
        <v>0</v>
      </c>
      <c r="EK119" s="152">
        <v>0</v>
      </c>
      <c r="EL119" s="152">
        <v>0</v>
      </c>
      <c r="EM119" s="152">
        <v>0</v>
      </c>
      <c r="EO119" s="152">
        <v>0</v>
      </c>
      <c r="EP119" s="152">
        <v>0</v>
      </c>
      <c r="EQ119" s="152">
        <v>0</v>
      </c>
      <c r="ER119" s="152">
        <v>0</v>
      </c>
      <c r="ES119" s="152">
        <v>0</v>
      </c>
      <c r="ET119" s="152">
        <v>0</v>
      </c>
      <c r="EU119" s="152">
        <v>0</v>
      </c>
      <c r="EV119" s="152">
        <v>0</v>
      </c>
      <c r="EW119" s="152">
        <v>0</v>
      </c>
      <c r="EX119" s="222"/>
      <c r="EY119" s="154"/>
    </row>
    <row r="120" spans="1:155" s="152" customFormat="1" x14ac:dyDescent="0.25">
      <c r="A120" s="202" t="s">
        <v>49</v>
      </c>
      <c r="B120" s="152">
        <v>65</v>
      </c>
      <c r="C120" s="152">
        <v>10</v>
      </c>
      <c r="D120" s="152">
        <v>17</v>
      </c>
      <c r="E120" s="152">
        <v>0</v>
      </c>
      <c r="F120" s="152">
        <v>0</v>
      </c>
      <c r="G120" s="152">
        <v>2</v>
      </c>
      <c r="H120" s="152">
        <v>1</v>
      </c>
      <c r="I120" s="152">
        <v>10</v>
      </c>
      <c r="J120" s="152">
        <v>9</v>
      </c>
      <c r="L120" s="152">
        <v>67</v>
      </c>
      <c r="M120" s="152">
        <v>14</v>
      </c>
      <c r="N120" s="152">
        <v>18</v>
      </c>
      <c r="O120" s="152">
        <v>0</v>
      </c>
      <c r="P120" s="152">
        <v>0</v>
      </c>
      <c r="Q120" s="152">
        <v>2</v>
      </c>
      <c r="R120" s="152">
        <v>1</v>
      </c>
      <c r="S120" s="152">
        <v>8</v>
      </c>
      <c r="T120" s="152">
        <v>7</v>
      </c>
      <c r="V120" s="152">
        <v>81</v>
      </c>
      <c r="W120" s="152">
        <v>9</v>
      </c>
      <c r="X120" s="152">
        <v>17</v>
      </c>
      <c r="Y120" s="152">
        <v>0</v>
      </c>
      <c r="Z120" s="152">
        <v>0</v>
      </c>
      <c r="AA120" s="152">
        <v>1</v>
      </c>
      <c r="AB120" s="152">
        <v>0</v>
      </c>
      <c r="AC120" s="152">
        <v>6</v>
      </c>
      <c r="AD120" s="152">
        <v>10</v>
      </c>
      <c r="AF120" s="152">
        <v>102</v>
      </c>
      <c r="AG120" s="152">
        <v>14</v>
      </c>
      <c r="AH120" s="152">
        <v>19</v>
      </c>
      <c r="AI120" s="152">
        <v>3</v>
      </c>
      <c r="AJ120" s="152">
        <v>0</v>
      </c>
      <c r="AK120" s="152">
        <v>3</v>
      </c>
      <c r="AL120" s="152">
        <v>0</v>
      </c>
      <c r="AM120" s="152">
        <v>8</v>
      </c>
      <c r="AN120" s="152">
        <v>10</v>
      </c>
      <c r="AP120" s="152">
        <v>101</v>
      </c>
      <c r="AQ120" s="152">
        <v>16</v>
      </c>
      <c r="AR120" s="152">
        <v>20</v>
      </c>
      <c r="AS120" s="152">
        <v>3</v>
      </c>
      <c r="AT120" s="152">
        <v>0</v>
      </c>
      <c r="AU120" s="152">
        <v>6</v>
      </c>
      <c r="AV120" s="152">
        <v>0</v>
      </c>
      <c r="AW120" s="152">
        <v>7</v>
      </c>
      <c r="AX120" s="152">
        <v>11</v>
      </c>
      <c r="AZ120" s="152">
        <v>0</v>
      </c>
      <c r="BA120" s="152">
        <v>0</v>
      </c>
      <c r="BB120" s="152">
        <v>0</v>
      </c>
      <c r="BD120" s="152">
        <v>0</v>
      </c>
      <c r="BE120" s="152">
        <v>0</v>
      </c>
      <c r="BF120" s="152">
        <v>0</v>
      </c>
      <c r="BH120" s="152">
        <v>181</v>
      </c>
      <c r="BI120" s="152">
        <v>26</v>
      </c>
      <c r="BJ120" s="152">
        <v>18</v>
      </c>
      <c r="BL120" s="152">
        <v>114</v>
      </c>
      <c r="BM120" s="152">
        <v>17</v>
      </c>
      <c r="BN120" s="152">
        <v>21</v>
      </c>
      <c r="BP120" s="152">
        <v>67</v>
      </c>
      <c r="BQ120" s="152">
        <v>14</v>
      </c>
      <c r="BR120" s="152">
        <v>18</v>
      </c>
      <c r="BS120" s="152">
        <v>0</v>
      </c>
      <c r="BT120" s="152">
        <v>0</v>
      </c>
      <c r="BU120" s="152">
        <v>2</v>
      </c>
      <c r="BV120" s="152">
        <v>1</v>
      </c>
      <c r="BW120" s="152">
        <v>8</v>
      </c>
      <c r="BX120" s="152">
        <v>7</v>
      </c>
      <c r="CA120" s="152">
        <v>0</v>
      </c>
      <c r="CB120" s="152">
        <v>0</v>
      </c>
      <c r="CC120" s="152">
        <v>0</v>
      </c>
      <c r="CD120" s="152">
        <v>0</v>
      </c>
      <c r="CE120" s="152">
        <v>0</v>
      </c>
      <c r="CF120" s="152">
        <v>0</v>
      </c>
      <c r="CG120" s="152">
        <v>0</v>
      </c>
      <c r="CH120" s="152">
        <v>0</v>
      </c>
      <c r="CI120" s="152">
        <v>0</v>
      </c>
      <c r="CK120" s="152">
        <v>1</v>
      </c>
      <c r="CL120" s="152">
        <v>0</v>
      </c>
      <c r="CM120" s="152">
        <v>0</v>
      </c>
      <c r="CN120" s="152">
        <v>0</v>
      </c>
      <c r="CO120" s="152">
        <v>0</v>
      </c>
      <c r="CP120" s="152">
        <v>0</v>
      </c>
      <c r="CQ120" s="152">
        <v>0</v>
      </c>
      <c r="CR120" s="152">
        <v>0</v>
      </c>
      <c r="CS120" s="152">
        <v>0</v>
      </c>
      <c r="CU120" s="152">
        <v>1</v>
      </c>
      <c r="CV120" s="152">
        <v>0</v>
      </c>
      <c r="CW120" s="152">
        <v>0</v>
      </c>
      <c r="CX120" s="152">
        <v>0</v>
      </c>
      <c r="CY120" s="152">
        <v>0</v>
      </c>
      <c r="CZ120" s="152">
        <v>0</v>
      </c>
      <c r="DA120" s="152">
        <v>0</v>
      </c>
      <c r="DB120" s="152">
        <v>0</v>
      </c>
      <c r="DC120" s="152">
        <v>0</v>
      </c>
      <c r="DE120" s="152">
        <v>1</v>
      </c>
      <c r="DF120" s="152">
        <v>0</v>
      </c>
      <c r="DG120" s="152">
        <v>0</v>
      </c>
      <c r="DH120" s="152">
        <v>0</v>
      </c>
      <c r="DI120" s="152">
        <v>0</v>
      </c>
      <c r="DJ120" s="152">
        <v>0</v>
      </c>
      <c r="DK120" s="152">
        <v>0</v>
      </c>
      <c r="DL120" s="152">
        <v>0</v>
      </c>
      <c r="DM120" s="152">
        <v>0</v>
      </c>
      <c r="DO120" s="152">
        <v>3</v>
      </c>
      <c r="DP120" s="152">
        <v>0</v>
      </c>
      <c r="DQ120" s="152">
        <v>0</v>
      </c>
      <c r="DR120" s="152">
        <v>0</v>
      </c>
      <c r="DS120" s="152">
        <v>0</v>
      </c>
      <c r="DT120" s="152">
        <v>0</v>
      </c>
      <c r="DU120" s="152">
        <v>0</v>
      </c>
      <c r="DV120" s="152">
        <v>0</v>
      </c>
      <c r="DW120" s="152">
        <v>0</v>
      </c>
      <c r="DY120" s="152">
        <v>0</v>
      </c>
      <c r="DZ120" s="152">
        <v>0</v>
      </c>
      <c r="EA120" s="152">
        <v>0</v>
      </c>
      <c r="EC120" s="152">
        <v>0</v>
      </c>
      <c r="ED120" s="152">
        <v>0</v>
      </c>
      <c r="EE120" s="152">
        <v>0</v>
      </c>
      <c r="EG120" s="152">
        <v>0</v>
      </c>
      <c r="EH120" s="152">
        <v>0</v>
      </c>
      <c r="EI120" s="152">
        <v>0</v>
      </c>
      <c r="EK120" s="152">
        <v>0</v>
      </c>
      <c r="EL120" s="152">
        <v>0</v>
      </c>
      <c r="EM120" s="152">
        <v>0</v>
      </c>
      <c r="EO120" s="152">
        <v>1</v>
      </c>
      <c r="EP120" s="152">
        <v>0</v>
      </c>
      <c r="EQ120" s="152">
        <v>0</v>
      </c>
      <c r="ER120" s="152">
        <v>0</v>
      </c>
      <c r="ES120" s="152">
        <v>0</v>
      </c>
      <c r="ET120" s="152">
        <v>0</v>
      </c>
      <c r="EU120" s="152">
        <v>0</v>
      </c>
      <c r="EV120" s="152">
        <v>0</v>
      </c>
      <c r="EW120" s="152">
        <v>0</v>
      </c>
      <c r="EX120" s="222"/>
      <c r="EY120" s="154"/>
    </row>
    <row r="121" spans="1:155" s="152" customFormat="1" x14ac:dyDescent="0.25">
      <c r="A121" s="202" t="s">
        <v>50</v>
      </c>
      <c r="B121" s="152">
        <v>13</v>
      </c>
      <c r="C121" s="152">
        <v>3</v>
      </c>
      <c r="D121" s="152">
        <v>2</v>
      </c>
      <c r="E121" s="152">
        <v>0</v>
      </c>
      <c r="F121" s="152">
        <v>0</v>
      </c>
      <c r="G121" s="152">
        <v>0</v>
      </c>
      <c r="H121" s="152">
        <v>0</v>
      </c>
      <c r="I121" s="152">
        <v>0</v>
      </c>
      <c r="J121" s="152">
        <v>0</v>
      </c>
      <c r="L121" s="152">
        <v>10</v>
      </c>
      <c r="M121" s="152">
        <v>3</v>
      </c>
      <c r="N121" s="152">
        <v>3</v>
      </c>
      <c r="O121" s="152">
        <v>0</v>
      </c>
      <c r="P121" s="152">
        <v>0</v>
      </c>
      <c r="Q121" s="152">
        <v>0</v>
      </c>
      <c r="R121" s="152">
        <v>0</v>
      </c>
      <c r="S121" s="152">
        <v>0</v>
      </c>
      <c r="T121" s="152">
        <v>0</v>
      </c>
      <c r="V121" s="152">
        <v>5</v>
      </c>
      <c r="W121" s="152">
        <v>3</v>
      </c>
      <c r="X121" s="152">
        <v>3</v>
      </c>
      <c r="Y121" s="152">
        <v>0</v>
      </c>
      <c r="Z121" s="152">
        <v>0</v>
      </c>
      <c r="AA121" s="152">
        <v>2</v>
      </c>
      <c r="AB121" s="152">
        <v>0</v>
      </c>
      <c r="AC121" s="152">
        <v>0</v>
      </c>
      <c r="AD121" s="152">
        <v>2</v>
      </c>
      <c r="AF121" s="152">
        <v>5</v>
      </c>
      <c r="AG121" s="152">
        <v>0</v>
      </c>
      <c r="AH121" s="152">
        <v>0</v>
      </c>
      <c r="AI121" s="152">
        <v>0</v>
      </c>
      <c r="AJ121" s="152">
        <v>0</v>
      </c>
      <c r="AK121" s="152">
        <v>0</v>
      </c>
      <c r="AL121" s="152">
        <v>0</v>
      </c>
      <c r="AM121" s="152">
        <v>0</v>
      </c>
      <c r="AN121" s="152">
        <v>0</v>
      </c>
      <c r="AP121" s="152">
        <v>0</v>
      </c>
      <c r="AQ121" s="152">
        <v>0</v>
      </c>
      <c r="AR121" s="152">
        <v>0</v>
      </c>
      <c r="AS121" s="152">
        <v>0</v>
      </c>
      <c r="AT121" s="152">
        <v>0</v>
      </c>
      <c r="AU121" s="152">
        <v>0</v>
      </c>
      <c r="AV121" s="152">
        <v>0</v>
      </c>
      <c r="AW121" s="152">
        <v>0</v>
      </c>
      <c r="AX121" s="152">
        <v>0</v>
      </c>
      <c r="AZ121" s="152">
        <v>0</v>
      </c>
      <c r="BA121" s="152">
        <v>0</v>
      </c>
      <c r="BB121" s="152">
        <v>0</v>
      </c>
      <c r="BD121" s="152">
        <v>7</v>
      </c>
      <c r="BE121" s="152">
        <v>1</v>
      </c>
      <c r="BF121" s="152">
        <v>0</v>
      </c>
      <c r="BH121" s="152">
        <v>13</v>
      </c>
      <c r="BI121" s="152">
        <v>1</v>
      </c>
      <c r="BJ121" s="152">
        <v>3</v>
      </c>
      <c r="BL121" s="152">
        <v>17</v>
      </c>
      <c r="BM121" s="152">
        <v>3</v>
      </c>
      <c r="BN121" s="152">
        <v>3</v>
      </c>
      <c r="BP121" s="152">
        <v>10</v>
      </c>
      <c r="BQ121" s="152">
        <v>3</v>
      </c>
      <c r="BR121" s="152">
        <v>3</v>
      </c>
      <c r="BS121" s="152">
        <v>0</v>
      </c>
      <c r="BT121" s="152">
        <v>0</v>
      </c>
      <c r="BU121" s="152">
        <v>0</v>
      </c>
      <c r="BV121" s="152">
        <v>0</v>
      </c>
      <c r="BW121" s="152">
        <v>0</v>
      </c>
      <c r="BX121" s="152">
        <v>0</v>
      </c>
      <c r="CA121" s="152">
        <v>0</v>
      </c>
      <c r="CB121" s="152">
        <v>0</v>
      </c>
      <c r="CC121" s="152">
        <v>0</v>
      </c>
      <c r="CD121" s="152">
        <v>0</v>
      </c>
      <c r="CE121" s="152">
        <v>0</v>
      </c>
      <c r="CF121" s="152">
        <v>0</v>
      </c>
      <c r="CG121" s="152">
        <v>0</v>
      </c>
      <c r="CH121" s="152">
        <v>0</v>
      </c>
      <c r="CI121" s="152">
        <v>0</v>
      </c>
      <c r="CK121" s="152">
        <v>0</v>
      </c>
      <c r="CL121" s="152">
        <v>0</v>
      </c>
      <c r="CM121" s="152">
        <v>0</v>
      </c>
      <c r="CN121" s="152">
        <v>0</v>
      </c>
      <c r="CO121" s="152">
        <v>0</v>
      </c>
      <c r="CP121" s="152">
        <v>0</v>
      </c>
      <c r="CQ121" s="152">
        <v>0</v>
      </c>
      <c r="CR121" s="152">
        <v>0</v>
      </c>
      <c r="CS121" s="152">
        <v>0</v>
      </c>
      <c r="CU121" s="152">
        <v>0</v>
      </c>
      <c r="CV121" s="152">
        <v>0</v>
      </c>
      <c r="CW121" s="152">
        <v>0</v>
      </c>
      <c r="CX121" s="152">
        <v>0</v>
      </c>
      <c r="CY121" s="152">
        <v>0</v>
      </c>
      <c r="CZ121" s="152">
        <v>0</v>
      </c>
      <c r="DA121" s="152">
        <v>0</v>
      </c>
      <c r="DB121" s="152">
        <v>0</v>
      </c>
      <c r="DC121" s="152">
        <v>0</v>
      </c>
      <c r="DE121" s="152">
        <v>0</v>
      </c>
      <c r="DF121" s="152">
        <v>0</v>
      </c>
      <c r="DG121" s="152">
        <v>0</v>
      </c>
      <c r="DH121" s="152">
        <v>0</v>
      </c>
      <c r="DI121" s="152">
        <v>0</v>
      </c>
      <c r="DJ121" s="152">
        <v>0</v>
      </c>
      <c r="DK121" s="152">
        <v>0</v>
      </c>
      <c r="DL121" s="152">
        <v>0</v>
      </c>
      <c r="DM121" s="152">
        <v>0</v>
      </c>
      <c r="DO121" s="152">
        <v>0</v>
      </c>
      <c r="DP121" s="152">
        <v>0</v>
      </c>
      <c r="DQ121" s="152">
        <v>0</v>
      </c>
      <c r="DR121" s="152">
        <v>0</v>
      </c>
      <c r="DS121" s="152">
        <v>0</v>
      </c>
      <c r="DT121" s="152">
        <v>0</v>
      </c>
      <c r="DU121" s="152">
        <v>0</v>
      </c>
      <c r="DV121" s="152">
        <v>0</v>
      </c>
      <c r="DW121" s="152">
        <v>0</v>
      </c>
      <c r="DY121" s="152">
        <v>0</v>
      </c>
      <c r="DZ121" s="152">
        <v>0</v>
      </c>
      <c r="EA121" s="152">
        <v>0</v>
      </c>
      <c r="EC121" s="152">
        <v>0</v>
      </c>
      <c r="ED121" s="152">
        <v>0</v>
      </c>
      <c r="EE121" s="152">
        <v>0</v>
      </c>
      <c r="EG121" s="152">
        <v>0</v>
      </c>
      <c r="EH121" s="152">
        <v>0</v>
      </c>
      <c r="EI121" s="152">
        <v>0</v>
      </c>
      <c r="EK121" s="152">
        <v>0</v>
      </c>
      <c r="EL121" s="152">
        <v>0</v>
      </c>
      <c r="EM121" s="152">
        <v>0</v>
      </c>
      <c r="EO121" s="152">
        <v>0</v>
      </c>
      <c r="EP121" s="152">
        <v>0</v>
      </c>
      <c r="EQ121" s="152">
        <v>0</v>
      </c>
      <c r="ER121" s="152">
        <v>0</v>
      </c>
      <c r="ES121" s="152">
        <v>0</v>
      </c>
      <c r="ET121" s="152">
        <v>0</v>
      </c>
      <c r="EU121" s="152">
        <v>0</v>
      </c>
      <c r="EV121" s="152">
        <v>0</v>
      </c>
      <c r="EW121" s="152">
        <v>0</v>
      </c>
      <c r="EX121" s="222"/>
      <c r="EY121" s="154"/>
    </row>
    <row r="122" spans="1:155" s="152" customFormat="1" x14ac:dyDescent="0.25">
      <c r="A122" s="202" t="s">
        <v>51</v>
      </c>
      <c r="B122" s="152">
        <v>0</v>
      </c>
      <c r="C122" s="152">
        <v>0</v>
      </c>
      <c r="D122" s="152">
        <v>0</v>
      </c>
      <c r="E122" s="152">
        <v>0</v>
      </c>
      <c r="F122" s="152">
        <v>0</v>
      </c>
      <c r="G122" s="152">
        <v>0</v>
      </c>
      <c r="H122" s="152">
        <v>0</v>
      </c>
      <c r="I122" s="152">
        <v>0</v>
      </c>
      <c r="J122" s="152">
        <v>0</v>
      </c>
      <c r="L122" s="152">
        <v>1</v>
      </c>
      <c r="M122" s="152">
        <v>0</v>
      </c>
      <c r="N122" s="152">
        <v>0</v>
      </c>
      <c r="O122" s="152">
        <v>0</v>
      </c>
      <c r="P122" s="152">
        <v>0</v>
      </c>
      <c r="Q122" s="152">
        <v>0</v>
      </c>
      <c r="R122" s="152">
        <v>0</v>
      </c>
      <c r="S122" s="152">
        <v>0</v>
      </c>
      <c r="T122" s="152">
        <v>0</v>
      </c>
      <c r="V122" s="152">
        <v>0</v>
      </c>
      <c r="W122" s="152">
        <v>0</v>
      </c>
      <c r="X122" s="152">
        <v>0</v>
      </c>
      <c r="Y122" s="152">
        <v>0</v>
      </c>
      <c r="Z122" s="152">
        <v>0</v>
      </c>
      <c r="AA122" s="152">
        <v>0</v>
      </c>
      <c r="AB122" s="152">
        <v>0</v>
      </c>
      <c r="AC122" s="152">
        <v>0</v>
      </c>
      <c r="AD122" s="152">
        <v>0</v>
      </c>
      <c r="AF122" s="152">
        <v>1</v>
      </c>
      <c r="AG122" s="152">
        <v>0</v>
      </c>
      <c r="AH122" s="152">
        <v>0</v>
      </c>
      <c r="AI122" s="152">
        <v>0</v>
      </c>
      <c r="AJ122" s="152">
        <v>0</v>
      </c>
      <c r="AK122" s="152">
        <v>0</v>
      </c>
      <c r="AL122" s="152">
        <v>0</v>
      </c>
      <c r="AM122" s="152">
        <v>0</v>
      </c>
      <c r="AN122" s="152">
        <v>0</v>
      </c>
      <c r="AP122" s="152">
        <v>5</v>
      </c>
      <c r="AQ122" s="152">
        <v>0</v>
      </c>
      <c r="AR122" s="152">
        <v>0</v>
      </c>
      <c r="AS122" s="152">
        <v>0</v>
      </c>
      <c r="AT122" s="152">
        <v>0</v>
      </c>
      <c r="AU122" s="152">
        <v>0</v>
      </c>
      <c r="AV122" s="152">
        <v>0</v>
      </c>
      <c r="AW122" s="152">
        <v>0</v>
      </c>
      <c r="AX122" s="152">
        <v>0</v>
      </c>
      <c r="AZ122" s="152">
        <v>0</v>
      </c>
      <c r="BA122" s="152">
        <v>0</v>
      </c>
      <c r="BB122" s="152">
        <v>0</v>
      </c>
      <c r="BD122" s="152">
        <v>0</v>
      </c>
      <c r="BE122" s="152">
        <v>0</v>
      </c>
      <c r="BF122" s="152">
        <v>0</v>
      </c>
      <c r="BH122" s="152">
        <v>0</v>
      </c>
      <c r="BI122" s="152">
        <v>0</v>
      </c>
      <c r="BJ122" s="152">
        <v>0</v>
      </c>
      <c r="BL122" s="152">
        <v>0</v>
      </c>
      <c r="BM122" s="152">
        <v>0</v>
      </c>
      <c r="BN122" s="152">
        <v>0</v>
      </c>
      <c r="BP122" s="152">
        <v>1</v>
      </c>
      <c r="BQ122" s="152">
        <v>0</v>
      </c>
      <c r="BR122" s="152">
        <v>0</v>
      </c>
      <c r="BS122" s="152">
        <v>0</v>
      </c>
      <c r="BT122" s="152">
        <v>0</v>
      </c>
      <c r="BU122" s="152">
        <v>0</v>
      </c>
      <c r="BV122" s="152">
        <v>0</v>
      </c>
      <c r="BW122" s="152">
        <v>0</v>
      </c>
      <c r="BX122" s="152">
        <v>0</v>
      </c>
      <c r="CA122" s="152">
        <v>0</v>
      </c>
      <c r="CB122" s="152">
        <v>0</v>
      </c>
      <c r="CC122" s="152">
        <v>0</v>
      </c>
      <c r="CD122" s="152">
        <v>0</v>
      </c>
      <c r="CE122" s="152">
        <v>0</v>
      </c>
      <c r="CF122" s="152">
        <v>0</v>
      </c>
      <c r="CG122" s="152">
        <v>0</v>
      </c>
      <c r="CH122" s="152">
        <v>0</v>
      </c>
      <c r="CI122" s="152">
        <v>0</v>
      </c>
      <c r="CK122" s="152">
        <v>2</v>
      </c>
      <c r="CL122" s="152">
        <v>0</v>
      </c>
      <c r="CM122" s="152">
        <v>0</v>
      </c>
      <c r="CN122" s="152">
        <v>0</v>
      </c>
      <c r="CO122" s="152">
        <v>0</v>
      </c>
      <c r="CP122" s="152">
        <v>0</v>
      </c>
      <c r="CQ122" s="152">
        <v>0</v>
      </c>
      <c r="CR122" s="152">
        <v>0</v>
      </c>
      <c r="CS122" s="152">
        <v>0</v>
      </c>
      <c r="CU122" s="152">
        <v>0</v>
      </c>
      <c r="CV122" s="152">
        <v>0</v>
      </c>
      <c r="CW122" s="152">
        <v>0</v>
      </c>
      <c r="CX122" s="152">
        <v>0</v>
      </c>
      <c r="CY122" s="152">
        <v>0</v>
      </c>
      <c r="CZ122" s="152">
        <v>0</v>
      </c>
      <c r="DA122" s="152">
        <v>0</v>
      </c>
      <c r="DB122" s="152">
        <v>0</v>
      </c>
      <c r="DC122" s="152">
        <v>0</v>
      </c>
      <c r="DE122" s="152">
        <v>0</v>
      </c>
      <c r="DF122" s="152">
        <v>0</v>
      </c>
      <c r="DG122" s="152">
        <v>0</v>
      </c>
      <c r="DH122" s="152">
        <v>0</v>
      </c>
      <c r="DI122" s="152">
        <v>0</v>
      </c>
      <c r="DJ122" s="152">
        <v>0</v>
      </c>
      <c r="DK122" s="152">
        <v>0</v>
      </c>
      <c r="DL122" s="152">
        <v>0</v>
      </c>
      <c r="DM122" s="152">
        <v>0</v>
      </c>
      <c r="DO122" s="152">
        <v>0</v>
      </c>
      <c r="DP122" s="152">
        <v>0</v>
      </c>
      <c r="DQ122" s="152">
        <v>0</v>
      </c>
      <c r="DR122" s="152">
        <v>0</v>
      </c>
      <c r="DS122" s="152">
        <v>0</v>
      </c>
      <c r="DT122" s="152">
        <v>0</v>
      </c>
      <c r="DU122" s="152">
        <v>0</v>
      </c>
      <c r="DV122" s="152">
        <v>0</v>
      </c>
      <c r="DW122" s="152">
        <v>0</v>
      </c>
      <c r="DY122" s="152">
        <v>0</v>
      </c>
      <c r="DZ122" s="152">
        <v>0</v>
      </c>
      <c r="EA122" s="152">
        <v>0</v>
      </c>
      <c r="EC122" s="152">
        <v>0</v>
      </c>
      <c r="ED122" s="152">
        <v>0</v>
      </c>
      <c r="EE122" s="152">
        <v>0</v>
      </c>
      <c r="EG122" s="152">
        <v>0</v>
      </c>
      <c r="EH122" s="152">
        <v>0</v>
      </c>
      <c r="EI122" s="152">
        <v>0</v>
      </c>
      <c r="EK122" s="152">
        <v>0</v>
      </c>
      <c r="EL122" s="152">
        <v>0</v>
      </c>
      <c r="EM122" s="152">
        <v>0</v>
      </c>
      <c r="EO122" s="152">
        <v>2</v>
      </c>
      <c r="EP122" s="152">
        <v>0</v>
      </c>
      <c r="EQ122" s="152">
        <v>0</v>
      </c>
      <c r="ER122" s="152">
        <v>0</v>
      </c>
      <c r="ES122" s="152">
        <v>0</v>
      </c>
      <c r="ET122" s="152">
        <v>0</v>
      </c>
      <c r="EU122" s="152">
        <v>0</v>
      </c>
      <c r="EV122" s="152">
        <v>0</v>
      </c>
      <c r="EW122" s="152">
        <v>0</v>
      </c>
      <c r="EX122" s="222"/>
      <c r="EY122" s="154"/>
    </row>
    <row r="123" spans="1:155" s="152" customFormat="1" x14ac:dyDescent="0.25">
      <c r="A123" s="202" t="s">
        <v>52</v>
      </c>
      <c r="B123" s="152">
        <v>64</v>
      </c>
      <c r="C123" s="152">
        <v>2</v>
      </c>
      <c r="D123" s="152">
        <v>2</v>
      </c>
      <c r="E123" s="152">
        <v>0</v>
      </c>
      <c r="F123" s="152">
        <v>0</v>
      </c>
      <c r="G123" s="152">
        <v>0</v>
      </c>
      <c r="H123" s="152">
        <v>0</v>
      </c>
      <c r="I123" s="152">
        <v>0</v>
      </c>
      <c r="J123" s="152">
        <v>0</v>
      </c>
      <c r="L123" s="152">
        <v>77</v>
      </c>
      <c r="M123" s="152">
        <v>14</v>
      </c>
      <c r="N123" s="152">
        <v>3</v>
      </c>
      <c r="O123" s="152">
        <v>2</v>
      </c>
      <c r="P123" s="152">
        <v>0</v>
      </c>
      <c r="Q123" s="152">
        <v>1</v>
      </c>
      <c r="R123" s="152">
        <v>0</v>
      </c>
      <c r="S123" s="152">
        <v>0</v>
      </c>
      <c r="T123" s="152">
        <v>0</v>
      </c>
      <c r="V123" s="152">
        <v>89</v>
      </c>
      <c r="W123" s="152">
        <v>18</v>
      </c>
      <c r="X123" s="152">
        <v>8</v>
      </c>
      <c r="Y123" s="152">
        <v>1</v>
      </c>
      <c r="Z123" s="152">
        <v>0</v>
      </c>
      <c r="AA123" s="152">
        <v>0</v>
      </c>
      <c r="AB123" s="152">
        <v>0</v>
      </c>
      <c r="AC123" s="152">
        <v>1</v>
      </c>
      <c r="AD123" s="152">
        <v>0</v>
      </c>
      <c r="AF123" s="152">
        <v>104</v>
      </c>
      <c r="AG123" s="152">
        <v>18</v>
      </c>
      <c r="AH123" s="152">
        <v>13</v>
      </c>
      <c r="AI123" s="152">
        <v>2</v>
      </c>
      <c r="AJ123" s="152">
        <v>0</v>
      </c>
      <c r="AK123" s="152">
        <v>1</v>
      </c>
      <c r="AL123" s="152">
        <v>0</v>
      </c>
      <c r="AM123" s="152">
        <v>0</v>
      </c>
      <c r="AN123" s="152">
        <v>0</v>
      </c>
      <c r="AP123" s="152">
        <v>110</v>
      </c>
      <c r="AQ123" s="152">
        <v>27</v>
      </c>
      <c r="AR123" s="152">
        <v>12</v>
      </c>
      <c r="AS123" s="152">
        <v>1</v>
      </c>
      <c r="AT123" s="152">
        <v>0</v>
      </c>
      <c r="AU123" s="152">
        <v>6</v>
      </c>
      <c r="AV123" s="152">
        <v>0</v>
      </c>
      <c r="AW123" s="152">
        <v>0</v>
      </c>
      <c r="AX123" s="152">
        <v>0</v>
      </c>
      <c r="AZ123" s="152">
        <v>0</v>
      </c>
      <c r="BA123" s="152">
        <v>0</v>
      </c>
      <c r="BB123" s="152">
        <v>0</v>
      </c>
      <c r="BD123" s="152">
        <v>1</v>
      </c>
      <c r="BE123" s="152">
        <v>0</v>
      </c>
      <c r="BF123" s="152">
        <v>0</v>
      </c>
      <c r="BH123" s="152">
        <v>4</v>
      </c>
      <c r="BI123" s="152">
        <v>2</v>
      </c>
      <c r="BJ123" s="152">
        <v>0</v>
      </c>
      <c r="BL123" s="152">
        <v>28</v>
      </c>
      <c r="BM123" s="152">
        <v>3</v>
      </c>
      <c r="BN123" s="152">
        <v>0</v>
      </c>
      <c r="BP123" s="152">
        <v>77</v>
      </c>
      <c r="BQ123" s="152">
        <v>14</v>
      </c>
      <c r="BR123" s="152">
        <v>3</v>
      </c>
      <c r="BS123" s="152">
        <v>2</v>
      </c>
      <c r="BT123" s="152">
        <v>0</v>
      </c>
      <c r="BU123" s="152">
        <v>1</v>
      </c>
      <c r="BV123" s="152">
        <v>0</v>
      </c>
      <c r="BW123" s="152">
        <v>0</v>
      </c>
      <c r="BX123" s="152">
        <v>0</v>
      </c>
      <c r="CA123" s="152">
        <v>0</v>
      </c>
      <c r="CB123" s="152">
        <v>0</v>
      </c>
      <c r="CC123" s="152">
        <v>0</v>
      </c>
      <c r="CD123" s="152">
        <v>0</v>
      </c>
      <c r="CE123" s="152">
        <v>0</v>
      </c>
      <c r="CF123" s="152">
        <v>0</v>
      </c>
      <c r="CG123" s="152">
        <v>0</v>
      </c>
      <c r="CH123" s="152">
        <v>0</v>
      </c>
      <c r="CI123" s="152">
        <v>0</v>
      </c>
      <c r="CK123" s="152">
        <v>0</v>
      </c>
      <c r="CL123" s="152">
        <v>0</v>
      </c>
      <c r="CM123" s="152">
        <v>0</v>
      </c>
      <c r="CN123" s="152">
        <v>0</v>
      </c>
      <c r="CO123" s="152">
        <v>0</v>
      </c>
      <c r="CP123" s="152">
        <v>0</v>
      </c>
      <c r="CQ123" s="152">
        <v>0</v>
      </c>
      <c r="CR123" s="152">
        <v>0</v>
      </c>
      <c r="CS123" s="152">
        <v>0</v>
      </c>
      <c r="CU123" s="152">
        <v>0</v>
      </c>
      <c r="CV123" s="152">
        <v>0</v>
      </c>
      <c r="CW123" s="152">
        <v>0</v>
      </c>
      <c r="CX123" s="152">
        <v>0</v>
      </c>
      <c r="CY123" s="152">
        <v>0</v>
      </c>
      <c r="CZ123" s="152">
        <v>0</v>
      </c>
      <c r="DA123" s="152">
        <v>0</v>
      </c>
      <c r="DB123" s="152">
        <v>0</v>
      </c>
      <c r="DC123" s="152">
        <v>0</v>
      </c>
      <c r="DE123" s="152">
        <v>0</v>
      </c>
      <c r="DF123" s="152">
        <v>0</v>
      </c>
      <c r="DG123" s="152">
        <v>0</v>
      </c>
      <c r="DH123" s="152">
        <v>0</v>
      </c>
      <c r="DI123" s="152">
        <v>0</v>
      </c>
      <c r="DJ123" s="152">
        <v>0</v>
      </c>
      <c r="DK123" s="152">
        <v>0</v>
      </c>
      <c r="DL123" s="152">
        <v>0</v>
      </c>
      <c r="DM123" s="152">
        <v>0</v>
      </c>
      <c r="DO123" s="152">
        <v>0</v>
      </c>
      <c r="DP123" s="152">
        <v>0</v>
      </c>
      <c r="DQ123" s="152">
        <v>0</v>
      </c>
      <c r="DR123" s="152">
        <v>0</v>
      </c>
      <c r="DS123" s="152">
        <v>0</v>
      </c>
      <c r="DT123" s="152">
        <v>0</v>
      </c>
      <c r="DU123" s="152">
        <v>0</v>
      </c>
      <c r="DV123" s="152">
        <v>0</v>
      </c>
      <c r="DW123" s="152">
        <v>0</v>
      </c>
      <c r="DY123" s="152">
        <v>0</v>
      </c>
      <c r="DZ123" s="152">
        <v>0</v>
      </c>
      <c r="EA123" s="152">
        <v>0</v>
      </c>
      <c r="EC123" s="152">
        <v>0</v>
      </c>
      <c r="ED123" s="152">
        <v>0</v>
      </c>
      <c r="EE123" s="152">
        <v>0</v>
      </c>
      <c r="EG123" s="152">
        <v>0</v>
      </c>
      <c r="EH123" s="152">
        <v>0</v>
      </c>
      <c r="EI123" s="152">
        <v>0</v>
      </c>
      <c r="EK123" s="152">
        <v>0</v>
      </c>
      <c r="EL123" s="152">
        <v>0</v>
      </c>
      <c r="EM123" s="152">
        <v>0</v>
      </c>
      <c r="EO123" s="152">
        <v>0</v>
      </c>
      <c r="EP123" s="152">
        <v>0</v>
      </c>
      <c r="EQ123" s="152">
        <v>0</v>
      </c>
      <c r="ER123" s="152">
        <v>0</v>
      </c>
      <c r="ES123" s="152">
        <v>0</v>
      </c>
      <c r="ET123" s="152">
        <v>0</v>
      </c>
      <c r="EU123" s="152">
        <v>0</v>
      </c>
      <c r="EV123" s="152">
        <v>0</v>
      </c>
      <c r="EW123" s="152">
        <v>0</v>
      </c>
      <c r="EX123" s="222"/>
      <c r="EY123" s="154"/>
    </row>
    <row r="124" spans="1:155" s="152" customFormat="1" x14ac:dyDescent="0.25">
      <c r="A124" s="202" t="s">
        <v>94</v>
      </c>
      <c r="B124" s="152">
        <v>0</v>
      </c>
      <c r="C124" s="152">
        <v>0</v>
      </c>
      <c r="D124" s="152">
        <v>0</v>
      </c>
      <c r="E124" s="152">
        <v>0</v>
      </c>
      <c r="F124" s="152">
        <v>0</v>
      </c>
      <c r="G124" s="152">
        <v>0</v>
      </c>
      <c r="H124" s="152">
        <v>0</v>
      </c>
      <c r="I124" s="152">
        <v>0</v>
      </c>
      <c r="J124" s="152">
        <v>0</v>
      </c>
      <c r="L124" s="152">
        <v>0</v>
      </c>
      <c r="M124" s="152">
        <v>0</v>
      </c>
      <c r="N124" s="152">
        <v>0</v>
      </c>
      <c r="O124" s="152">
        <v>0</v>
      </c>
      <c r="P124" s="152">
        <v>0</v>
      </c>
      <c r="Q124" s="152">
        <v>0</v>
      </c>
      <c r="R124" s="152">
        <v>0</v>
      </c>
      <c r="S124" s="152">
        <v>0</v>
      </c>
      <c r="T124" s="152">
        <v>0</v>
      </c>
      <c r="V124" s="152">
        <v>0</v>
      </c>
      <c r="W124" s="152">
        <v>0</v>
      </c>
      <c r="X124" s="152">
        <v>0</v>
      </c>
      <c r="Y124" s="152">
        <v>0</v>
      </c>
      <c r="Z124" s="152">
        <v>0</v>
      </c>
      <c r="AA124" s="152">
        <v>0</v>
      </c>
      <c r="AB124" s="152">
        <v>0</v>
      </c>
      <c r="AC124" s="152">
        <v>0</v>
      </c>
      <c r="AD124" s="152">
        <v>0</v>
      </c>
      <c r="AF124" s="152">
        <v>0</v>
      </c>
      <c r="AG124" s="152">
        <v>0</v>
      </c>
      <c r="AH124" s="152">
        <v>0</v>
      </c>
      <c r="AI124" s="152">
        <v>0</v>
      </c>
      <c r="AJ124" s="152">
        <v>0</v>
      </c>
      <c r="AK124" s="152">
        <v>0</v>
      </c>
      <c r="AL124" s="152">
        <v>0</v>
      </c>
      <c r="AM124" s="152">
        <v>0</v>
      </c>
      <c r="AN124" s="152">
        <v>0</v>
      </c>
      <c r="AP124" s="152">
        <v>1</v>
      </c>
      <c r="AQ124" s="152">
        <v>0</v>
      </c>
      <c r="AR124" s="152">
        <v>0</v>
      </c>
      <c r="AS124" s="152">
        <v>0</v>
      </c>
      <c r="AT124" s="152">
        <v>0</v>
      </c>
      <c r="AU124" s="152">
        <v>0</v>
      </c>
      <c r="AV124" s="152">
        <v>0</v>
      </c>
      <c r="AW124" s="152">
        <v>0</v>
      </c>
      <c r="AX124" s="152">
        <v>0</v>
      </c>
      <c r="AY124" s="223"/>
      <c r="AZ124" s="152">
        <v>0</v>
      </c>
      <c r="BA124" s="152">
        <v>0</v>
      </c>
      <c r="BB124" s="152">
        <v>0</v>
      </c>
      <c r="BD124" s="152">
        <v>0</v>
      </c>
      <c r="BE124" s="152">
        <v>0</v>
      </c>
      <c r="BF124" s="152">
        <v>0</v>
      </c>
      <c r="BH124" s="152">
        <v>0</v>
      </c>
      <c r="BI124" s="152">
        <v>0</v>
      </c>
      <c r="BJ124" s="152">
        <v>0</v>
      </c>
      <c r="BL124" s="152">
        <v>0</v>
      </c>
      <c r="BM124" s="152">
        <v>0</v>
      </c>
      <c r="BN124" s="152">
        <v>0</v>
      </c>
      <c r="BP124" s="152">
        <v>0</v>
      </c>
      <c r="BQ124" s="152">
        <v>0</v>
      </c>
      <c r="BR124" s="152">
        <v>0</v>
      </c>
      <c r="BS124" s="152">
        <v>0</v>
      </c>
      <c r="BT124" s="152">
        <v>0</v>
      </c>
      <c r="BU124" s="152">
        <v>0</v>
      </c>
      <c r="BV124" s="152">
        <v>0</v>
      </c>
      <c r="BW124" s="152">
        <v>0</v>
      </c>
      <c r="BX124" s="152">
        <v>0</v>
      </c>
      <c r="CA124" s="152">
        <v>0</v>
      </c>
      <c r="CB124" s="152">
        <v>0</v>
      </c>
      <c r="CC124" s="152">
        <v>0</v>
      </c>
      <c r="CD124" s="152">
        <v>0</v>
      </c>
      <c r="CE124" s="152">
        <v>0</v>
      </c>
      <c r="CF124" s="152">
        <v>0</v>
      </c>
      <c r="CG124" s="152">
        <v>0</v>
      </c>
      <c r="CH124" s="152">
        <v>0</v>
      </c>
      <c r="CI124" s="152">
        <v>0</v>
      </c>
      <c r="CK124" s="152">
        <v>0</v>
      </c>
      <c r="CL124" s="152">
        <v>0</v>
      </c>
      <c r="CM124" s="152">
        <v>0</v>
      </c>
      <c r="CN124" s="152">
        <v>0</v>
      </c>
      <c r="CO124" s="152">
        <v>0</v>
      </c>
      <c r="CP124" s="152">
        <v>0</v>
      </c>
      <c r="CQ124" s="152">
        <v>0</v>
      </c>
      <c r="CR124" s="152">
        <v>0</v>
      </c>
      <c r="CS124" s="152">
        <v>0</v>
      </c>
      <c r="CU124" s="152">
        <v>0</v>
      </c>
      <c r="CV124" s="152">
        <v>0</v>
      </c>
      <c r="CW124" s="152">
        <v>0</v>
      </c>
      <c r="CX124" s="152">
        <v>0</v>
      </c>
      <c r="CY124" s="152">
        <v>0</v>
      </c>
      <c r="CZ124" s="152">
        <v>0</v>
      </c>
      <c r="DA124" s="152">
        <v>0</v>
      </c>
      <c r="DB124" s="152">
        <v>0</v>
      </c>
      <c r="DC124" s="152">
        <v>0</v>
      </c>
      <c r="DE124" s="152">
        <v>0</v>
      </c>
      <c r="DF124" s="152">
        <v>0</v>
      </c>
      <c r="DG124" s="152">
        <v>0</v>
      </c>
      <c r="DH124" s="152">
        <v>0</v>
      </c>
      <c r="DI124" s="152">
        <v>0</v>
      </c>
      <c r="DJ124" s="152">
        <v>0</v>
      </c>
      <c r="DK124" s="152">
        <v>0</v>
      </c>
      <c r="DL124" s="152">
        <v>0</v>
      </c>
      <c r="DM124" s="152">
        <v>0</v>
      </c>
      <c r="DO124" s="152">
        <v>0</v>
      </c>
      <c r="DP124" s="152">
        <v>0</v>
      </c>
      <c r="DQ124" s="152">
        <v>0</v>
      </c>
      <c r="DR124" s="152">
        <v>0</v>
      </c>
      <c r="DS124" s="152">
        <v>0</v>
      </c>
      <c r="DT124" s="152">
        <v>0</v>
      </c>
      <c r="DU124" s="152">
        <v>0</v>
      </c>
      <c r="DV124" s="152">
        <v>0</v>
      </c>
      <c r="DW124" s="152">
        <v>0</v>
      </c>
      <c r="DX124" s="223"/>
      <c r="DY124" s="152">
        <v>0</v>
      </c>
      <c r="DZ124" s="152">
        <v>0</v>
      </c>
      <c r="EA124" s="152">
        <v>0</v>
      </c>
      <c r="EC124" s="152">
        <v>0</v>
      </c>
      <c r="ED124" s="152">
        <v>0</v>
      </c>
      <c r="EE124" s="152">
        <v>0</v>
      </c>
      <c r="EG124" s="152">
        <v>0</v>
      </c>
      <c r="EH124" s="152">
        <v>0</v>
      </c>
      <c r="EI124" s="152">
        <v>0</v>
      </c>
      <c r="EK124" s="152">
        <v>0</v>
      </c>
      <c r="EL124" s="152">
        <v>0</v>
      </c>
      <c r="EM124" s="152">
        <v>0</v>
      </c>
      <c r="EO124" s="152">
        <v>0</v>
      </c>
      <c r="EP124" s="152">
        <v>0</v>
      </c>
      <c r="EQ124" s="152">
        <v>0</v>
      </c>
      <c r="ER124" s="152">
        <v>0</v>
      </c>
      <c r="ES124" s="152">
        <v>0</v>
      </c>
      <c r="ET124" s="152">
        <v>0</v>
      </c>
      <c r="EU124" s="152">
        <v>0</v>
      </c>
      <c r="EV124" s="152">
        <v>0</v>
      </c>
      <c r="EW124" s="152">
        <v>0</v>
      </c>
      <c r="EX124" s="222"/>
      <c r="EY124" s="154"/>
    </row>
    <row r="125" spans="1:155" s="36" customFormat="1" x14ac:dyDescent="0.25">
      <c r="A125" s="156" t="s">
        <v>62</v>
      </c>
      <c r="B125" s="36">
        <v>7719</v>
      </c>
      <c r="C125" s="36">
        <v>2135</v>
      </c>
      <c r="D125" s="36">
        <v>1962</v>
      </c>
      <c r="E125" s="36">
        <v>358</v>
      </c>
      <c r="F125" s="36">
        <v>114</v>
      </c>
      <c r="G125" s="36">
        <v>647</v>
      </c>
      <c r="H125" s="36">
        <v>163</v>
      </c>
      <c r="I125" s="36">
        <v>813</v>
      </c>
      <c r="J125" s="36">
        <v>492</v>
      </c>
      <c r="L125" s="36">
        <v>7300</v>
      </c>
      <c r="M125" s="36">
        <v>1932</v>
      </c>
      <c r="N125" s="36">
        <v>2060</v>
      </c>
      <c r="O125" s="36">
        <v>293</v>
      </c>
      <c r="P125" s="36">
        <v>67</v>
      </c>
      <c r="Q125" s="36">
        <v>571</v>
      </c>
      <c r="R125" s="36">
        <v>107</v>
      </c>
      <c r="S125" s="36">
        <v>828</v>
      </c>
      <c r="T125" s="36">
        <v>480</v>
      </c>
      <c r="V125" s="36">
        <v>6363</v>
      </c>
      <c r="W125" s="36">
        <v>1916</v>
      </c>
      <c r="X125" s="36">
        <v>1968</v>
      </c>
      <c r="Y125" s="36">
        <v>377</v>
      </c>
      <c r="Z125" s="36">
        <v>63</v>
      </c>
      <c r="AA125" s="36">
        <v>606</v>
      </c>
      <c r="AB125" s="36">
        <v>129</v>
      </c>
      <c r="AC125" s="36">
        <v>768</v>
      </c>
      <c r="AD125" s="36">
        <v>484</v>
      </c>
      <c r="AF125" s="36">
        <v>6557</v>
      </c>
      <c r="AG125" s="36">
        <v>1701</v>
      </c>
      <c r="AH125" s="36">
        <v>1889</v>
      </c>
      <c r="AI125" s="36">
        <v>316</v>
      </c>
      <c r="AJ125" s="36">
        <v>101</v>
      </c>
      <c r="AK125" s="36">
        <v>547</v>
      </c>
      <c r="AL125" s="36">
        <v>144</v>
      </c>
      <c r="AM125" s="36">
        <v>742</v>
      </c>
      <c r="AN125" s="36">
        <v>537</v>
      </c>
      <c r="AP125" s="36">
        <v>6949</v>
      </c>
      <c r="AQ125" s="36">
        <v>1878</v>
      </c>
      <c r="AR125" s="36">
        <v>2162</v>
      </c>
      <c r="AS125" s="36">
        <v>348</v>
      </c>
      <c r="AT125" s="36">
        <v>103</v>
      </c>
      <c r="AU125" s="36">
        <v>653</v>
      </c>
      <c r="AV125" s="36">
        <v>150</v>
      </c>
      <c r="AW125" s="36">
        <v>864</v>
      </c>
      <c r="AX125" s="36">
        <v>598</v>
      </c>
      <c r="AZ125" s="36">
        <v>0</v>
      </c>
      <c r="BA125" s="36">
        <v>0</v>
      </c>
      <c r="BB125" s="36">
        <v>0</v>
      </c>
      <c r="BD125" s="36">
        <v>9763</v>
      </c>
      <c r="BE125" s="36">
        <v>1959</v>
      </c>
      <c r="BF125" s="36">
        <v>1478</v>
      </c>
      <c r="BH125" s="36">
        <v>8741</v>
      </c>
      <c r="BI125" s="36">
        <v>2108</v>
      </c>
      <c r="BJ125" s="36">
        <v>2050</v>
      </c>
      <c r="BL125" s="36">
        <v>7620</v>
      </c>
      <c r="BM125" s="36">
        <v>1969</v>
      </c>
      <c r="BN125" s="36">
        <v>2073</v>
      </c>
      <c r="BP125" s="36">
        <v>7300</v>
      </c>
      <c r="BQ125" s="36">
        <v>1932</v>
      </c>
      <c r="BR125" s="36">
        <v>2060</v>
      </c>
      <c r="BS125" s="36">
        <v>293</v>
      </c>
      <c r="BT125" s="36">
        <v>67</v>
      </c>
      <c r="BU125" s="36">
        <v>571</v>
      </c>
      <c r="BV125" s="36">
        <v>107</v>
      </c>
      <c r="BW125" s="36">
        <v>828</v>
      </c>
      <c r="BX125" s="36">
        <v>480</v>
      </c>
      <c r="CA125" s="36">
        <v>737</v>
      </c>
      <c r="CB125" s="36">
        <v>131</v>
      </c>
      <c r="CC125" s="36">
        <v>76</v>
      </c>
      <c r="CD125" s="36">
        <v>122</v>
      </c>
      <c r="CE125" s="36">
        <v>41</v>
      </c>
      <c r="CF125" s="36">
        <v>52</v>
      </c>
      <c r="CG125" s="36">
        <v>71</v>
      </c>
      <c r="CH125" s="36">
        <v>16</v>
      </c>
      <c r="CI125" s="36">
        <v>56</v>
      </c>
      <c r="CK125" s="36">
        <v>644</v>
      </c>
      <c r="CL125" s="36">
        <v>103</v>
      </c>
      <c r="CM125" s="36">
        <v>60</v>
      </c>
      <c r="CN125" s="36">
        <v>88</v>
      </c>
      <c r="CO125" s="36">
        <v>29</v>
      </c>
      <c r="CP125" s="36">
        <v>45</v>
      </c>
      <c r="CQ125" s="36">
        <v>45</v>
      </c>
      <c r="CR125" s="36">
        <v>10</v>
      </c>
      <c r="CS125" s="36">
        <v>41</v>
      </c>
      <c r="CU125" s="36">
        <v>526</v>
      </c>
      <c r="CV125" s="36">
        <v>99</v>
      </c>
      <c r="CW125" s="36">
        <v>62</v>
      </c>
      <c r="CX125" s="36">
        <v>85</v>
      </c>
      <c r="CY125" s="36">
        <v>34</v>
      </c>
      <c r="CZ125" s="36">
        <v>40</v>
      </c>
      <c r="DA125" s="36">
        <v>47</v>
      </c>
      <c r="DB125" s="36">
        <v>15</v>
      </c>
      <c r="DC125" s="36">
        <v>43</v>
      </c>
      <c r="DE125" s="36">
        <v>574</v>
      </c>
      <c r="DF125" s="36">
        <v>108</v>
      </c>
      <c r="DG125" s="36">
        <v>78</v>
      </c>
      <c r="DH125" s="36">
        <v>78</v>
      </c>
      <c r="DI125" s="36">
        <v>32</v>
      </c>
      <c r="DJ125" s="36">
        <v>59</v>
      </c>
      <c r="DK125" s="36">
        <v>43</v>
      </c>
      <c r="DL125" s="36">
        <v>14</v>
      </c>
      <c r="DM125" s="36">
        <v>54</v>
      </c>
      <c r="DO125" s="36">
        <v>626</v>
      </c>
      <c r="DP125" s="36">
        <v>112</v>
      </c>
      <c r="DQ125" s="36">
        <v>73</v>
      </c>
      <c r="DR125" s="36">
        <v>94</v>
      </c>
      <c r="DS125" s="36">
        <v>33</v>
      </c>
      <c r="DT125" s="36">
        <v>52</v>
      </c>
      <c r="DU125" s="36">
        <v>48</v>
      </c>
      <c r="DV125" s="36">
        <v>16</v>
      </c>
      <c r="DW125" s="36">
        <v>47</v>
      </c>
      <c r="DY125" s="36">
        <v>0</v>
      </c>
      <c r="DZ125" s="36">
        <v>0</v>
      </c>
      <c r="EA125" s="36">
        <v>0</v>
      </c>
      <c r="EC125" s="36">
        <v>659</v>
      </c>
      <c r="ED125" s="36">
        <v>143</v>
      </c>
      <c r="EE125" s="36">
        <v>113</v>
      </c>
      <c r="EG125" s="36">
        <v>1429</v>
      </c>
      <c r="EH125" s="36">
        <v>194</v>
      </c>
      <c r="EI125" s="36">
        <v>149</v>
      </c>
      <c r="EK125" s="36">
        <v>1262</v>
      </c>
      <c r="EL125" s="36">
        <v>202</v>
      </c>
      <c r="EM125" s="36">
        <v>122</v>
      </c>
      <c r="EO125" s="36">
        <v>644</v>
      </c>
      <c r="EP125" s="36">
        <v>103</v>
      </c>
      <c r="EQ125" s="36">
        <v>60</v>
      </c>
      <c r="ER125" s="36">
        <v>88</v>
      </c>
      <c r="ES125" s="36">
        <v>29</v>
      </c>
      <c r="ET125" s="36">
        <v>45</v>
      </c>
      <c r="EU125" s="36">
        <v>45</v>
      </c>
      <c r="EV125" s="36">
        <v>10</v>
      </c>
      <c r="EW125" s="36">
        <v>41</v>
      </c>
      <c r="EX125" s="77"/>
      <c r="EY125" s="205"/>
    </row>
    <row r="126" spans="1:155" s="152" customFormat="1" x14ac:dyDescent="0.25">
      <c r="A126" s="202"/>
      <c r="EX126" s="222"/>
      <c r="EY126" s="154"/>
    </row>
    <row r="127" spans="1:155" s="36" customFormat="1" x14ac:dyDescent="0.25">
      <c r="A127" s="157" t="s">
        <v>63</v>
      </c>
      <c r="EX127" s="77"/>
      <c r="EY127" s="205"/>
    </row>
    <row r="128" spans="1:155" s="152" customFormat="1" x14ac:dyDescent="0.25">
      <c r="A128" s="202" t="s">
        <v>21</v>
      </c>
      <c r="B128" s="152">
        <v>1704</v>
      </c>
      <c r="C128" s="152">
        <v>647</v>
      </c>
      <c r="D128" s="152">
        <v>1254</v>
      </c>
      <c r="E128" s="152">
        <v>86</v>
      </c>
      <c r="F128" s="152">
        <v>42</v>
      </c>
      <c r="G128" s="152">
        <v>212</v>
      </c>
      <c r="H128" s="152">
        <v>34</v>
      </c>
      <c r="I128" s="152">
        <v>655</v>
      </c>
      <c r="J128" s="152">
        <v>301</v>
      </c>
      <c r="L128" s="152">
        <v>1614</v>
      </c>
      <c r="M128" s="152">
        <v>664</v>
      </c>
      <c r="N128" s="152">
        <v>1225</v>
      </c>
      <c r="O128" s="152">
        <v>75</v>
      </c>
      <c r="P128" s="152">
        <v>21</v>
      </c>
      <c r="Q128" s="152">
        <v>190</v>
      </c>
      <c r="R128" s="152">
        <v>26</v>
      </c>
      <c r="S128" s="152">
        <v>654</v>
      </c>
      <c r="T128" s="152">
        <v>276</v>
      </c>
      <c r="V128" s="152">
        <v>1309</v>
      </c>
      <c r="W128" s="152">
        <v>538</v>
      </c>
      <c r="X128" s="152">
        <v>1065</v>
      </c>
      <c r="Y128" s="152">
        <v>97</v>
      </c>
      <c r="Z128" s="152">
        <v>21</v>
      </c>
      <c r="AA128" s="152">
        <v>187</v>
      </c>
      <c r="AB128" s="152">
        <v>42</v>
      </c>
      <c r="AC128" s="152">
        <v>613</v>
      </c>
      <c r="AD128" s="152">
        <v>272</v>
      </c>
      <c r="AF128" s="152">
        <v>1454</v>
      </c>
      <c r="AG128" s="152">
        <v>524</v>
      </c>
      <c r="AH128" s="152">
        <v>1035</v>
      </c>
      <c r="AI128" s="152">
        <v>80</v>
      </c>
      <c r="AJ128" s="152">
        <v>22</v>
      </c>
      <c r="AK128" s="152">
        <v>171</v>
      </c>
      <c r="AL128" s="152">
        <v>37</v>
      </c>
      <c r="AM128" s="152">
        <v>535</v>
      </c>
      <c r="AN128" s="152">
        <v>301</v>
      </c>
      <c r="AP128" s="152">
        <v>1294</v>
      </c>
      <c r="AQ128" s="152">
        <v>504</v>
      </c>
      <c r="AR128" s="152">
        <v>1177</v>
      </c>
      <c r="AS128" s="152">
        <v>70</v>
      </c>
      <c r="AT128" s="152">
        <v>27</v>
      </c>
      <c r="AU128" s="152">
        <v>144</v>
      </c>
      <c r="AV128" s="152">
        <v>22</v>
      </c>
      <c r="AW128" s="152">
        <v>554</v>
      </c>
      <c r="AX128" s="152">
        <v>362</v>
      </c>
      <c r="AZ128" s="152">
        <v>3348</v>
      </c>
      <c r="BA128" s="152">
        <v>705</v>
      </c>
      <c r="BB128" s="152">
        <v>834</v>
      </c>
      <c r="BD128" s="152">
        <v>2434</v>
      </c>
      <c r="BE128" s="152">
        <v>535</v>
      </c>
      <c r="BF128" s="152">
        <v>594</v>
      </c>
      <c r="BH128" s="152">
        <v>2238</v>
      </c>
      <c r="BI128" s="152">
        <v>783</v>
      </c>
      <c r="BJ128" s="152">
        <v>1217</v>
      </c>
      <c r="BL128" s="152">
        <v>2106</v>
      </c>
      <c r="BM128" s="152">
        <v>838</v>
      </c>
      <c r="BN128" s="152">
        <v>1795</v>
      </c>
      <c r="BP128" s="152">
        <v>1614</v>
      </c>
      <c r="BQ128" s="152">
        <v>664</v>
      </c>
      <c r="BR128" s="152">
        <v>1225</v>
      </c>
      <c r="BS128" s="152">
        <v>75</v>
      </c>
      <c r="BT128" s="152">
        <v>21</v>
      </c>
      <c r="BU128" s="152">
        <v>190</v>
      </c>
      <c r="BV128" s="152">
        <v>26</v>
      </c>
      <c r="BW128" s="152">
        <v>654</v>
      </c>
      <c r="BX128" s="152">
        <v>276</v>
      </c>
      <c r="CA128" s="152">
        <v>627</v>
      </c>
      <c r="CB128" s="152">
        <v>185</v>
      </c>
      <c r="CC128" s="152">
        <v>135</v>
      </c>
      <c r="CD128" s="152">
        <v>102</v>
      </c>
      <c r="CE128" s="152">
        <v>22</v>
      </c>
      <c r="CF128" s="152">
        <v>96</v>
      </c>
      <c r="CG128" s="152">
        <v>52</v>
      </c>
      <c r="CH128" s="152">
        <v>48</v>
      </c>
      <c r="CI128" s="152">
        <v>75</v>
      </c>
      <c r="CK128" s="152">
        <v>524</v>
      </c>
      <c r="CL128" s="152">
        <v>152</v>
      </c>
      <c r="CM128" s="152">
        <v>104</v>
      </c>
      <c r="CN128" s="152">
        <v>102</v>
      </c>
      <c r="CO128" s="152">
        <v>18</v>
      </c>
      <c r="CP128" s="152">
        <v>76</v>
      </c>
      <c r="CQ128" s="152">
        <v>37</v>
      </c>
      <c r="CR128" s="152">
        <v>40</v>
      </c>
      <c r="CS128" s="152">
        <v>58</v>
      </c>
      <c r="CU128" s="152">
        <v>442</v>
      </c>
      <c r="CV128" s="152">
        <v>137</v>
      </c>
      <c r="CW128" s="152">
        <v>105</v>
      </c>
      <c r="CX128" s="152">
        <v>101</v>
      </c>
      <c r="CY128" s="152">
        <v>16</v>
      </c>
      <c r="CZ128" s="152">
        <v>70</v>
      </c>
      <c r="DA128" s="152">
        <v>50</v>
      </c>
      <c r="DB128" s="152">
        <v>30</v>
      </c>
      <c r="DC128" s="152">
        <v>67</v>
      </c>
      <c r="DE128" s="152">
        <v>553</v>
      </c>
      <c r="DF128" s="152">
        <v>158</v>
      </c>
      <c r="DG128" s="152">
        <v>116</v>
      </c>
      <c r="DH128" s="152">
        <v>86</v>
      </c>
      <c r="DI128" s="152">
        <v>24</v>
      </c>
      <c r="DJ128" s="152">
        <v>85</v>
      </c>
      <c r="DK128" s="152">
        <v>53</v>
      </c>
      <c r="DL128" s="152">
        <v>34</v>
      </c>
      <c r="DM128" s="152">
        <v>68</v>
      </c>
      <c r="DO128" s="152">
        <v>460</v>
      </c>
      <c r="DP128" s="152">
        <v>151</v>
      </c>
      <c r="DQ128" s="152">
        <v>122</v>
      </c>
      <c r="DR128" s="152">
        <v>75</v>
      </c>
      <c r="DS128" s="152">
        <v>22</v>
      </c>
      <c r="DT128" s="152">
        <v>73</v>
      </c>
      <c r="DU128" s="152">
        <v>59</v>
      </c>
      <c r="DV128" s="152">
        <v>38</v>
      </c>
      <c r="DW128" s="152">
        <v>69</v>
      </c>
      <c r="DY128" s="152">
        <v>546</v>
      </c>
      <c r="DZ128" s="152">
        <v>121</v>
      </c>
      <c r="EA128" s="152">
        <v>86</v>
      </c>
      <c r="EC128" s="152">
        <v>442</v>
      </c>
      <c r="ED128" s="152">
        <v>96</v>
      </c>
      <c r="EE128" s="152">
        <v>81</v>
      </c>
      <c r="EG128" s="152">
        <v>764</v>
      </c>
      <c r="EH128" s="152">
        <v>227</v>
      </c>
      <c r="EI128" s="152">
        <v>139</v>
      </c>
      <c r="EK128" s="152">
        <v>767</v>
      </c>
      <c r="EL128" s="152">
        <v>249</v>
      </c>
      <c r="EM128" s="152">
        <v>174</v>
      </c>
      <c r="EO128" s="152">
        <v>524</v>
      </c>
      <c r="EP128" s="152">
        <v>152</v>
      </c>
      <c r="EQ128" s="152">
        <v>104</v>
      </c>
      <c r="ER128" s="152">
        <v>102</v>
      </c>
      <c r="ES128" s="152">
        <v>18</v>
      </c>
      <c r="ET128" s="152">
        <v>76</v>
      </c>
      <c r="EU128" s="152">
        <v>37</v>
      </c>
      <c r="EV128" s="152">
        <v>40</v>
      </c>
      <c r="EW128" s="152">
        <v>58</v>
      </c>
      <c r="EX128" s="222"/>
      <c r="EY128" s="154"/>
    </row>
    <row r="129" spans="1:155" s="152" customFormat="1" x14ac:dyDescent="0.25">
      <c r="A129" s="202" t="s">
        <v>22</v>
      </c>
      <c r="B129" s="152">
        <v>534</v>
      </c>
      <c r="C129" s="152">
        <v>252</v>
      </c>
      <c r="D129" s="152">
        <v>428</v>
      </c>
      <c r="E129" s="152">
        <v>253</v>
      </c>
      <c r="F129" s="152">
        <v>0</v>
      </c>
      <c r="G129" s="152">
        <v>1008</v>
      </c>
      <c r="H129" s="152">
        <v>0</v>
      </c>
      <c r="I129" s="152">
        <v>4324</v>
      </c>
      <c r="J129" s="152">
        <v>2151</v>
      </c>
      <c r="L129" s="152">
        <v>267</v>
      </c>
      <c r="M129" s="152">
        <v>87</v>
      </c>
      <c r="N129" s="152">
        <v>233</v>
      </c>
      <c r="O129" s="152">
        <v>8</v>
      </c>
      <c r="P129" s="152">
        <v>0</v>
      </c>
      <c r="Q129" s="152">
        <v>12</v>
      </c>
      <c r="R129" s="152">
        <v>0</v>
      </c>
      <c r="S129" s="152">
        <v>57</v>
      </c>
      <c r="T129" s="152">
        <v>36</v>
      </c>
      <c r="V129" s="152">
        <v>189</v>
      </c>
      <c r="W129" s="152">
        <v>63</v>
      </c>
      <c r="X129" s="152">
        <v>179</v>
      </c>
      <c r="Y129" s="152">
        <v>11</v>
      </c>
      <c r="Z129" s="152">
        <v>0</v>
      </c>
      <c r="AA129" s="152">
        <v>16</v>
      </c>
      <c r="AB129" s="152">
        <v>1</v>
      </c>
      <c r="AC129" s="152">
        <v>76</v>
      </c>
      <c r="AD129" s="152">
        <v>38</v>
      </c>
      <c r="AF129" s="152">
        <v>264</v>
      </c>
      <c r="AG129" s="152">
        <v>100</v>
      </c>
      <c r="AH129" s="152">
        <v>234</v>
      </c>
      <c r="AI129" s="152">
        <v>7</v>
      </c>
      <c r="AJ129" s="152">
        <v>0</v>
      </c>
      <c r="AK129" s="152">
        <v>22</v>
      </c>
      <c r="AL129" s="152">
        <v>1</v>
      </c>
      <c r="AM129" s="152">
        <v>90</v>
      </c>
      <c r="AN129" s="152">
        <v>33</v>
      </c>
      <c r="AP129" s="152">
        <v>254</v>
      </c>
      <c r="AQ129" s="152">
        <v>98</v>
      </c>
      <c r="AR129" s="152">
        <v>247</v>
      </c>
      <c r="AS129" s="152">
        <v>6</v>
      </c>
      <c r="AT129" s="152">
        <v>1</v>
      </c>
      <c r="AU129" s="152">
        <v>7</v>
      </c>
      <c r="AV129" s="152">
        <v>1</v>
      </c>
      <c r="AW129" s="152">
        <v>85</v>
      </c>
      <c r="AX129" s="152">
        <v>30</v>
      </c>
      <c r="AZ129" s="152">
        <v>319</v>
      </c>
      <c r="BA129" s="152">
        <v>88</v>
      </c>
      <c r="BB129" s="152">
        <v>82</v>
      </c>
      <c r="BD129" s="152">
        <v>339</v>
      </c>
      <c r="BE129" s="152">
        <v>105</v>
      </c>
      <c r="BF129" s="152">
        <v>120</v>
      </c>
      <c r="BH129" s="152">
        <v>394</v>
      </c>
      <c r="BI129" s="152">
        <v>135</v>
      </c>
      <c r="BJ129" s="152">
        <v>77</v>
      </c>
      <c r="BL129" s="152">
        <v>450</v>
      </c>
      <c r="BM129" s="152">
        <v>159</v>
      </c>
      <c r="BN129" s="152">
        <v>204</v>
      </c>
      <c r="BP129" s="152">
        <v>267</v>
      </c>
      <c r="BQ129" s="152">
        <v>87</v>
      </c>
      <c r="BR129" s="152">
        <v>233</v>
      </c>
      <c r="BS129" s="152">
        <v>8</v>
      </c>
      <c r="BT129" s="152">
        <v>0</v>
      </c>
      <c r="BU129" s="152">
        <v>12</v>
      </c>
      <c r="BV129" s="152">
        <v>0</v>
      </c>
      <c r="BW129" s="152">
        <v>57</v>
      </c>
      <c r="BX129" s="152">
        <v>36</v>
      </c>
      <c r="CA129" s="152">
        <v>218</v>
      </c>
      <c r="CB129" s="152">
        <v>32</v>
      </c>
      <c r="CC129" s="152">
        <v>28</v>
      </c>
      <c r="CD129" s="152">
        <v>234</v>
      </c>
      <c r="CE129" s="152">
        <v>35</v>
      </c>
      <c r="CF129" s="152">
        <v>247</v>
      </c>
      <c r="CG129" s="152">
        <v>133</v>
      </c>
      <c r="CH129" s="152">
        <v>105</v>
      </c>
      <c r="CI129" s="152">
        <v>393</v>
      </c>
      <c r="CK129" s="152">
        <v>66</v>
      </c>
      <c r="CL129" s="152">
        <v>16</v>
      </c>
      <c r="CM129" s="152">
        <v>17</v>
      </c>
      <c r="CN129" s="152">
        <v>2</v>
      </c>
      <c r="CO129" s="152">
        <v>2</v>
      </c>
      <c r="CP129" s="152">
        <v>2</v>
      </c>
      <c r="CQ129" s="152">
        <v>2</v>
      </c>
      <c r="CR129" s="152">
        <v>1</v>
      </c>
      <c r="CS129" s="152">
        <v>8</v>
      </c>
      <c r="CU129" s="152">
        <v>72</v>
      </c>
      <c r="CV129" s="152">
        <v>20</v>
      </c>
      <c r="CW129" s="152">
        <v>15</v>
      </c>
      <c r="CX129" s="152">
        <v>7</v>
      </c>
      <c r="CY129" s="152">
        <v>2</v>
      </c>
      <c r="CZ129" s="152">
        <v>3</v>
      </c>
      <c r="DA129" s="152">
        <v>3</v>
      </c>
      <c r="DB129" s="152">
        <v>3</v>
      </c>
      <c r="DC129" s="152">
        <v>6</v>
      </c>
      <c r="DE129" s="152">
        <v>106</v>
      </c>
      <c r="DF129" s="152">
        <v>31</v>
      </c>
      <c r="DG129" s="152">
        <v>20</v>
      </c>
      <c r="DH129" s="152">
        <v>11</v>
      </c>
      <c r="DI129" s="152">
        <v>2</v>
      </c>
      <c r="DJ129" s="152">
        <v>9</v>
      </c>
      <c r="DK129" s="152">
        <v>4</v>
      </c>
      <c r="DL129" s="152">
        <v>6</v>
      </c>
      <c r="DM129" s="152">
        <v>2</v>
      </c>
      <c r="DO129" s="152">
        <v>101</v>
      </c>
      <c r="DP129" s="152">
        <v>23</v>
      </c>
      <c r="DQ129" s="152">
        <v>21</v>
      </c>
      <c r="DR129" s="152">
        <v>5</v>
      </c>
      <c r="DS129" s="152">
        <v>3</v>
      </c>
      <c r="DT129" s="152">
        <v>5</v>
      </c>
      <c r="DU129" s="152">
        <v>1</v>
      </c>
      <c r="DV129" s="152">
        <v>4</v>
      </c>
      <c r="DW129" s="152">
        <v>4</v>
      </c>
      <c r="DY129" s="152">
        <v>120</v>
      </c>
      <c r="DZ129" s="152">
        <v>9</v>
      </c>
      <c r="EA129" s="152">
        <v>1</v>
      </c>
      <c r="EC129" s="152">
        <v>114</v>
      </c>
      <c r="ED129" s="152">
        <v>29</v>
      </c>
      <c r="EE129" s="152">
        <v>6</v>
      </c>
      <c r="EG129" s="152">
        <v>175</v>
      </c>
      <c r="EH129" s="152">
        <v>19</v>
      </c>
      <c r="EI129" s="152">
        <v>4</v>
      </c>
      <c r="EK129" s="152">
        <v>80</v>
      </c>
      <c r="EL129" s="152">
        <v>18</v>
      </c>
      <c r="EM129" s="152">
        <v>16</v>
      </c>
      <c r="EO129" s="152">
        <v>66</v>
      </c>
      <c r="EP129" s="152">
        <v>16</v>
      </c>
      <c r="EQ129" s="152">
        <v>17</v>
      </c>
      <c r="ER129" s="152">
        <v>2</v>
      </c>
      <c r="ES129" s="152">
        <v>2</v>
      </c>
      <c r="ET129" s="152">
        <v>2</v>
      </c>
      <c r="EU129" s="152">
        <v>2</v>
      </c>
      <c r="EV129" s="152">
        <v>1</v>
      </c>
      <c r="EW129" s="152">
        <v>8</v>
      </c>
      <c r="EX129" s="222"/>
      <c r="EY129" s="154"/>
    </row>
    <row r="130" spans="1:155" s="152" customFormat="1" x14ac:dyDescent="0.25">
      <c r="A130" s="202" t="s">
        <v>23</v>
      </c>
      <c r="B130" s="152">
        <v>32</v>
      </c>
      <c r="C130" s="152">
        <v>11</v>
      </c>
      <c r="D130" s="152">
        <v>19</v>
      </c>
      <c r="E130" s="152">
        <v>0</v>
      </c>
      <c r="F130" s="152">
        <v>0</v>
      </c>
      <c r="G130" s="152">
        <v>1</v>
      </c>
      <c r="H130" s="152">
        <v>0</v>
      </c>
      <c r="I130" s="152">
        <v>5</v>
      </c>
      <c r="J130" s="152">
        <v>1</v>
      </c>
      <c r="L130" s="152">
        <v>46</v>
      </c>
      <c r="M130" s="152">
        <v>12</v>
      </c>
      <c r="N130" s="152">
        <v>22</v>
      </c>
      <c r="O130" s="152">
        <v>0</v>
      </c>
      <c r="P130" s="152">
        <v>0</v>
      </c>
      <c r="Q130" s="152">
        <v>3</v>
      </c>
      <c r="R130" s="152">
        <v>0</v>
      </c>
      <c r="S130" s="152">
        <v>8</v>
      </c>
      <c r="T130" s="152">
        <v>1</v>
      </c>
      <c r="V130" s="152">
        <v>36</v>
      </c>
      <c r="W130" s="152">
        <v>13</v>
      </c>
      <c r="X130" s="152">
        <v>20</v>
      </c>
      <c r="Y130" s="152">
        <v>1</v>
      </c>
      <c r="Z130" s="152">
        <v>0</v>
      </c>
      <c r="AA130" s="152">
        <v>1</v>
      </c>
      <c r="AB130" s="152">
        <v>0</v>
      </c>
      <c r="AC130" s="152">
        <v>12</v>
      </c>
      <c r="AD130" s="152">
        <v>0</v>
      </c>
      <c r="AF130" s="152">
        <v>40</v>
      </c>
      <c r="AG130" s="152">
        <v>15</v>
      </c>
      <c r="AH130" s="152">
        <v>27</v>
      </c>
      <c r="AI130" s="152">
        <v>0</v>
      </c>
      <c r="AJ130" s="152">
        <v>0</v>
      </c>
      <c r="AK130" s="152">
        <v>2</v>
      </c>
      <c r="AL130" s="152">
        <v>0</v>
      </c>
      <c r="AM130" s="152">
        <v>11</v>
      </c>
      <c r="AN130" s="152">
        <v>1</v>
      </c>
      <c r="AP130" s="152">
        <v>23</v>
      </c>
      <c r="AQ130" s="152">
        <v>13</v>
      </c>
      <c r="AR130" s="152">
        <v>25</v>
      </c>
      <c r="AS130" s="152">
        <v>0</v>
      </c>
      <c r="AT130" s="152">
        <v>0</v>
      </c>
      <c r="AU130" s="152">
        <v>4</v>
      </c>
      <c r="AV130" s="152">
        <v>0</v>
      </c>
      <c r="AW130" s="152">
        <v>15</v>
      </c>
      <c r="AX130" s="152">
        <v>1</v>
      </c>
      <c r="AZ130" s="152">
        <v>0</v>
      </c>
      <c r="BA130" s="152">
        <v>0</v>
      </c>
      <c r="BB130" s="152">
        <v>0</v>
      </c>
      <c r="BD130" s="152">
        <v>0</v>
      </c>
      <c r="BE130" s="152">
        <v>0</v>
      </c>
      <c r="BF130" s="152">
        <v>0</v>
      </c>
      <c r="BH130" s="152">
        <v>19</v>
      </c>
      <c r="BI130" s="152">
        <v>2</v>
      </c>
      <c r="BJ130" s="152">
        <v>4</v>
      </c>
      <c r="BL130" s="152">
        <v>25</v>
      </c>
      <c r="BM130" s="152">
        <v>8</v>
      </c>
      <c r="BN130" s="152">
        <v>6</v>
      </c>
      <c r="BP130" s="152">
        <v>46</v>
      </c>
      <c r="BQ130" s="152">
        <v>12</v>
      </c>
      <c r="BR130" s="152">
        <v>22</v>
      </c>
      <c r="BS130" s="152">
        <v>0</v>
      </c>
      <c r="BT130" s="152">
        <v>0</v>
      </c>
      <c r="BU130" s="152">
        <v>3</v>
      </c>
      <c r="BV130" s="152">
        <v>0</v>
      </c>
      <c r="BW130" s="152">
        <v>8</v>
      </c>
      <c r="BX130" s="152">
        <v>1</v>
      </c>
      <c r="CA130" s="152">
        <v>0</v>
      </c>
      <c r="CB130" s="152">
        <v>0</v>
      </c>
      <c r="CC130" s="152">
        <v>0</v>
      </c>
      <c r="CD130" s="152">
        <v>0</v>
      </c>
      <c r="CE130" s="152">
        <v>0</v>
      </c>
      <c r="CF130" s="152">
        <v>0</v>
      </c>
      <c r="CG130" s="152">
        <v>0</v>
      </c>
      <c r="CH130" s="152">
        <v>0</v>
      </c>
      <c r="CI130" s="152">
        <v>0</v>
      </c>
      <c r="CK130" s="152">
        <v>0</v>
      </c>
      <c r="CL130" s="152">
        <v>0</v>
      </c>
      <c r="CM130" s="152">
        <v>0</v>
      </c>
      <c r="CN130" s="152">
        <v>0</v>
      </c>
      <c r="CO130" s="152">
        <v>0</v>
      </c>
      <c r="CP130" s="152">
        <v>0</v>
      </c>
      <c r="CQ130" s="152">
        <v>0</v>
      </c>
      <c r="CR130" s="152">
        <v>0</v>
      </c>
      <c r="CS130" s="152">
        <v>0</v>
      </c>
      <c r="CU130" s="152">
        <v>0</v>
      </c>
      <c r="CV130" s="152">
        <v>0</v>
      </c>
      <c r="CW130" s="152">
        <v>0</v>
      </c>
      <c r="CX130" s="152">
        <v>0</v>
      </c>
      <c r="CY130" s="152">
        <v>0</v>
      </c>
      <c r="CZ130" s="152">
        <v>0</v>
      </c>
      <c r="DA130" s="152">
        <v>0</v>
      </c>
      <c r="DB130" s="152">
        <v>0</v>
      </c>
      <c r="DC130" s="152">
        <v>0</v>
      </c>
      <c r="DE130" s="152">
        <v>0</v>
      </c>
      <c r="DF130" s="152">
        <v>0</v>
      </c>
      <c r="DG130" s="152">
        <v>0</v>
      </c>
      <c r="DH130" s="152">
        <v>0</v>
      </c>
      <c r="DI130" s="152">
        <v>0</v>
      </c>
      <c r="DJ130" s="152">
        <v>0</v>
      </c>
      <c r="DK130" s="152">
        <v>0</v>
      </c>
      <c r="DL130" s="152">
        <v>0</v>
      </c>
      <c r="DM130" s="152">
        <v>0</v>
      </c>
      <c r="DO130" s="152">
        <v>0</v>
      </c>
      <c r="DP130" s="152">
        <v>0</v>
      </c>
      <c r="DQ130" s="152">
        <v>0</v>
      </c>
      <c r="DR130" s="152">
        <v>0</v>
      </c>
      <c r="DS130" s="152">
        <v>0</v>
      </c>
      <c r="DT130" s="152">
        <v>0</v>
      </c>
      <c r="DU130" s="152">
        <v>0</v>
      </c>
      <c r="DV130" s="152">
        <v>0</v>
      </c>
      <c r="DW130" s="152">
        <v>0</v>
      </c>
      <c r="DY130" s="152">
        <v>0</v>
      </c>
      <c r="DZ130" s="152">
        <v>0</v>
      </c>
      <c r="EA130" s="152">
        <v>0</v>
      </c>
      <c r="EC130" s="152">
        <v>0</v>
      </c>
      <c r="ED130" s="152">
        <v>0</v>
      </c>
      <c r="EE130" s="152">
        <v>0</v>
      </c>
      <c r="EG130" s="152">
        <v>0</v>
      </c>
      <c r="EH130" s="152">
        <v>0</v>
      </c>
      <c r="EI130" s="152">
        <v>0</v>
      </c>
      <c r="EK130" s="152">
        <v>0</v>
      </c>
      <c r="EL130" s="152">
        <v>0</v>
      </c>
      <c r="EM130" s="152">
        <v>0</v>
      </c>
      <c r="EO130" s="152">
        <v>0</v>
      </c>
      <c r="EP130" s="152">
        <v>0</v>
      </c>
      <c r="EQ130" s="152">
        <v>0</v>
      </c>
      <c r="ER130" s="152">
        <v>0</v>
      </c>
      <c r="ES130" s="152">
        <v>0</v>
      </c>
      <c r="ET130" s="152">
        <v>0</v>
      </c>
      <c r="EU130" s="152">
        <v>0</v>
      </c>
      <c r="EV130" s="152">
        <v>0</v>
      </c>
      <c r="EW130" s="152">
        <v>0</v>
      </c>
      <c r="EX130" s="222"/>
      <c r="EY130" s="154"/>
    </row>
    <row r="131" spans="1:155" s="152" customFormat="1" x14ac:dyDescent="0.25">
      <c r="A131" s="202" t="s">
        <v>27</v>
      </c>
      <c r="B131" s="152">
        <v>14</v>
      </c>
      <c r="C131" s="152">
        <v>2</v>
      </c>
      <c r="D131" s="152">
        <v>6</v>
      </c>
      <c r="E131" s="152">
        <v>0</v>
      </c>
      <c r="F131" s="152">
        <v>0</v>
      </c>
      <c r="G131" s="152">
        <v>0</v>
      </c>
      <c r="H131" s="152">
        <v>0</v>
      </c>
      <c r="I131" s="152">
        <v>3</v>
      </c>
      <c r="J131" s="152">
        <v>0</v>
      </c>
      <c r="L131" s="152">
        <v>18</v>
      </c>
      <c r="M131" s="152">
        <v>1</v>
      </c>
      <c r="N131" s="152">
        <v>6</v>
      </c>
      <c r="O131" s="152">
        <v>0</v>
      </c>
      <c r="P131" s="152">
        <v>0</v>
      </c>
      <c r="Q131" s="152">
        <v>0</v>
      </c>
      <c r="R131" s="152">
        <v>0</v>
      </c>
      <c r="S131" s="152">
        <v>5</v>
      </c>
      <c r="T131" s="152">
        <v>0</v>
      </c>
      <c r="V131" s="152">
        <v>18</v>
      </c>
      <c r="W131" s="152">
        <v>3</v>
      </c>
      <c r="X131" s="152">
        <v>3</v>
      </c>
      <c r="Y131" s="152">
        <v>0</v>
      </c>
      <c r="Z131" s="152">
        <v>0</v>
      </c>
      <c r="AA131" s="152">
        <v>1</v>
      </c>
      <c r="AB131" s="152">
        <v>0</v>
      </c>
      <c r="AC131" s="152">
        <v>2</v>
      </c>
      <c r="AD131" s="152">
        <v>0</v>
      </c>
      <c r="AF131" s="152">
        <v>19</v>
      </c>
      <c r="AG131" s="152">
        <v>2</v>
      </c>
      <c r="AH131" s="152">
        <v>2</v>
      </c>
      <c r="AI131" s="152">
        <v>0</v>
      </c>
      <c r="AJ131" s="152">
        <v>0</v>
      </c>
      <c r="AK131" s="152">
        <v>1</v>
      </c>
      <c r="AL131" s="152">
        <v>0</v>
      </c>
      <c r="AM131" s="152">
        <v>2</v>
      </c>
      <c r="AN131" s="152">
        <v>0</v>
      </c>
      <c r="AP131" s="152">
        <v>11</v>
      </c>
      <c r="AQ131" s="152">
        <v>2</v>
      </c>
      <c r="AR131" s="152">
        <v>0</v>
      </c>
      <c r="AS131" s="152">
        <v>1</v>
      </c>
      <c r="AT131" s="152">
        <v>0</v>
      </c>
      <c r="AU131" s="152">
        <v>0</v>
      </c>
      <c r="AV131" s="152">
        <v>0</v>
      </c>
      <c r="AW131" s="152">
        <v>0</v>
      </c>
      <c r="AX131" s="152">
        <v>0</v>
      </c>
      <c r="AZ131" s="152">
        <v>4</v>
      </c>
      <c r="BA131" s="152">
        <v>1</v>
      </c>
      <c r="BB131" s="152">
        <v>0</v>
      </c>
      <c r="BD131" s="152">
        <v>3</v>
      </c>
      <c r="BE131" s="152">
        <v>1</v>
      </c>
      <c r="BF131" s="152">
        <v>1</v>
      </c>
      <c r="BH131" s="152">
        <v>8</v>
      </c>
      <c r="BI131" s="152">
        <v>1</v>
      </c>
      <c r="BJ131" s="152">
        <v>3</v>
      </c>
      <c r="BL131" s="152">
        <v>0</v>
      </c>
      <c r="BM131" s="152">
        <v>2</v>
      </c>
      <c r="BN131" s="152">
        <v>2</v>
      </c>
      <c r="BP131" s="152">
        <v>18</v>
      </c>
      <c r="BQ131" s="152">
        <v>1</v>
      </c>
      <c r="BR131" s="152">
        <v>6</v>
      </c>
      <c r="BS131" s="152">
        <v>0</v>
      </c>
      <c r="BT131" s="152">
        <v>0</v>
      </c>
      <c r="BU131" s="152">
        <v>0</v>
      </c>
      <c r="BV131" s="152">
        <v>0</v>
      </c>
      <c r="BW131" s="152">
        <v>5</v>
      </c>
      <c r="BX131" s="152">
        <v>0</v>
      </c>
      <c r="CA131" s="152">
        <v>0</v>
      </c>
      <c r="CB131" s="152">
        <v>0</v>
      </c>
      <c r="CC131" s="152">
        <v>0</v>
      </c>
      <c r="CD131" s="152">
        <v>0</v>
      </c>
      <c r="CE131" s="152">
        <v>0</v>
      </c>
      <c r="CF131" s="152">
        <v>0</v>
      </c>
      <c r="CG131" s="152">
        <v>0</v>
      </c>
      <c r="CH131" s="152">
        <v>0</v>
      </c>
      <c r="CI131" s="152">
        <v>0</v>
      </c>
      <c r="CK131" s="152">
        <v>0</v>
      </c>
      <c r="CL131" s="152">
        <v>0</v>
      </c>
      <c r="CM131" s="152">
        <v>0</v>
      </c>
      <c r="CN131" s="152">
        <v>0</v>
      </c>
      <c r="CO131" s="152">
        <v>0</v>
      </c>
      <c r="CP131" s="152">
        <v>0</v>
      </c>
      <c r="CQ131" s="152">
        <v>0</v>
      </c>
      <c r="CR131" s="152">
        <v>0</v>
      </c>
      <c r="CS131" s="152">
        <v>0</v>
      </c>
      <c r="CU131" s="152">
        <v>0</v>
      </c>
      <c r="CV131" s="152">
        <v>0</v>
      </c>
      <c r="CW131" s="152">
        <v>0</v>
      </c>
      <c r="CX131" s="152">
        <v>0</v>
      </c>
      <c r="CY131" s="152">
        <v>0</v>
      </c>
      <c r="CZ131" s="152">
        <v>0</v>
      </c>
      <c r="DA131" s="152">
        <v>0</v>
      </c>
      <c r="DB131" s="152">
        <v>0</v>
      </c>
      <c r="DC131" s="152">
        <v>0</v>
      </c>
      <c r="DE131" s="152">
        <v>0</v>
      </c>
      <c r="DF131" s="152">
        <v>0</v>
      </c>
      <c r="DG131" s="152">
        <v>0</v>
      </c>
      <c r="DH131" s="152">
        <v>0</v>
      </c>
      <c r="DI131" s="152">
        <v>0</v>
      </c>
      <c r="DJ131" s="152">
        <v>0</v>
      </c>
      <c r="DK131" s="152">
        <v>0</v>
      </c>
      <c r="DL131" s="152">
        <v>0</v>
      </c>
      <c r="DM131" s="152">
        <v>0</v>
      </c>
      <c r="DO131" s="152">
        <v>0</v>
      </c>
      <c r="DP131" s="152">
        <v>0</v>
      </c>
      <c r="DQ131" s="152">
        <v>0</v>
      </c>
      <c r="DR131" s="152">
        <v>0</v>
      </c>
      <c r="DS131" s="152">
        <v>0</v>
      </c>
      <c r="DT131" s="152">
        <v>0</v>
      </c>
      <c r="DU131" s="152">
        <v>0</v>
      </c>
      <c r="DV131" s="152">
        <v>0</v>
      </c>
      <c r="DW131" s="152">
        <v>0</v>
      </c>
      <c r="DY131" s="152">
        <v>0</v>
      </c>
      <c r="DZ131" s="152">
        <v>0</v>
      </c>
      <c r="EA131" s="152">
        <v>0</v>
      </c>
      <c r="EC131" s="152">
        <v>0</v>
      </c>
      <c r="ED131" s="152">
        <v>0</v>
      </c>
      <c r="EE131" s="152">
        <v>0</v>
      </c>
      <c r="EG131" s="152">
        <v>0</v>
      </c>
      <c r="EH131" s="152">
        <v>0</v>
      </c>
      <c r="EI131" s="152">
        <v>0</v>
      </c>
      <c r="EK131" s="152">
        <v>0</v>
      </c>
      <c r="EL131" s="152">
        <v>0</v>
      </c>
      <c r="EM131" s="152">
        <v>0</v>
      </c>
      <c r="EO131" s="152">
        <v>0</v>
      </c>
      <c r="EP131" s="152">
        <v>0</v>
      </c>
      <c r="EQ131" s="152">
        <v>0</v>
      </c>
      <c r="ER131" s="152">
        <v>0</v>
      </c>
      <c r="ES131" s="152">
        <v>0</v>
      </c>
      <c r="ET131" s="152">
        <v>0</v>
      </c>
      <c r="EU131" s="152">
        <v>0</v>
      </c>
      <c r="EV131" s="152">
        <v>0</v>
      </c>
      <c r="EW131" s="152">
        <v>0</v>
      </c>
      <c r="EX131" s="222"/>
      <c r="EY131" s="154"/>
    </row>
    <row r="132" spans="1:155" s="152" customFormat="1" x14ac:dyDescent="0.25">
      <c r="A132" s="202" t="s">
        <v>28</v>
      </c>
      <c r="B132" s="152">
        <v>14</v>
      </c>
      <c r="C132" s="152">
        <v>6</v>
      </c>
      <c r="D132" s="152">
        <v>3</v>
      </c>
      <c r="E132" s="152">
        <v>1</v>
      </c>
      <c r="F132" s="152">
        <v>0</v>
      </c>
      <c r="G132" s="152">
        <v>1</v>
      </c>
      <c r="H132" s="152">
        <v>1</v>
      </c>
      <c r="I132" s="152">
        <v>1</v>
      </c>
      <c r="J132" s="152">
        <v>0</v>
      </c>
      <c r="L132" s="152">
        <v>14</v>
      </c>
      <c r="M132" s="152">
        <v>6</v>
      </c>
      <c r="N132" s="152">
        <v>3</v>
      </c>
      <c r="O132" s="152">
        <v>1</v>
      </c>
      <c r="P132" s="152">
        <v>0</v>
      </c>
      <c r="Q132" s="152">
        <v>1</v>
      </c>
      <c r="R132" s="152">
        <v>1</v>
      </c>
      <c r="S132" s="152">
        <v>1</v>
      </c>
      <c r="T132" s="152">
        <v>0</v>
      </c>
      <c r="V132" s="152">
        <v>5</v>
      </c>
      <c r="W132" s="152">
        <v>1</v>
      </c>
      <c r="X132" s="152">
        <v>0</v>
      </c>
      <c r="Y132" s="152">
        <v>0</v>
      </c>
      <c r="Z132" s="152">
        <v>0</v>
      </c>
      <c r="AA132" s="152">
        <v>0</v>
      </c>
      <c r="AB132" s="152">
        <v>1</v>
      </c>
      <c r="AC132" s="152">
        <v>2</v>
      </c>
      <c r="AD132" s="152">
        <v>0</v>
      </c>
      <c r="AF132" s="152">
        <v>93</v>
      </c>
      <c r="AG132" s="152">
        <v>37</v>
      </c>
      <c r="AH132" s="152">
        <v>19</v>
      </c>
      <c r="AI132" s="152">
        <v>2</v>
      </c>
      <c r="AJ132" s="152">
        <v>26</v>
      </c>
      <c r="AK132" s="152">
        <v>4</v>
      </c>
      <c r="AL132" s="152">
        <v>33</v>
      </c>
      <c r="AM132" s="152">
        <v>4</v>
      </c>
      <c r="AN132" s="152">
        <v>15</v>
      </c>
      <c r="AP132" s="152">
        <v>32</v>
      </c>
      <c r="AQ132" s="152">
        <v>16</v>
      </c>
      <c r="AR132" s="152">
        <v>23</v>
      </c>
      <c r="AS132" s="152">
        <v>0</v>
      </c>
      <c r="AT132" s="152">
        <v>19</v>
      </c>
      <c r="AU132" s="152">
        <v>2</v>
      </c>
      <c r="AV132" s="152">
        <v>14</v>
      </c>
      <c r="AW132" s="152">
        <v>5</v>
      </c>
      <c r="AX132" s="152">
        <v>18</v>
      </c>
      <c r="AZ132" s="152">
        <v>6</v>
      </c>
      <c r="BA132" s="152">
        <v>0</v>
      </c>
      <c r="BB132" s="152">
        <v>1</v>
      </c>
      <c r="BD132" s="152">
        <v>2</v>
      </c>
      <c r="BE132" s="152">
        <v>1</v>
      </c>
      <c r="BF132" s="152">
        <v>1</v>
      </c>
      <c r="BH132" s="152">
        <v>7</v>
      </c>
      <c r="BI132" s="152">
        <v>5</v>
      </c>
      <c r="BJ132" s="152">
        <v>6</v>
      </c>
      <c r="BL132" s="152">
        <v>7</v>
      </c>
      <c r="BM132" s="152">
        <v>5</v>
      </c>
      <c r="BN132" s="152">
        <v>8</v>
      </c>
      <c r="BP132" s="152">
        <v>14</v>
      </c>
      <c r="BQ132" s="152">
        <v>6</v>
      </c>
      <c r="BR132" s="152">
        <v>3</v>
      </c>
      <c r="BS132" s="152">
        <v>1</v>
      </c>
      <c r="BT132" s="152">
        <v>0</v>
      </c>
      <c r="BU132" s="152">
        <v>1</v>
      </c>
      <c r="BV132" s="152">
        <v>1</v>
      </c>
      <c r="BW132" s="152">
        <v>1</v>
      </c>
      <c r="BX132" s="152">
        <v>0</v>
      </c>
      <c r="CA132" s="152">
        <v>0</v>
      </c>
      <c r="CB132" s="152">
        <v>0</v>
      </c>
      <c r="CC132" s="152">
        <v>0</v>
      </c>
      <c r="CD132" s="152">
        <v>0</v>
      </c>
      <c r="CE132" s="152">
        <v>0</v>
      </c>
      <c r="CF132" s="152">
        <v>0</v>
      </c>
      <c r="CG132" s="152">
        <v>0</v>
      </c>
      <c r="CH132" s="152">
        <v>0</v>
      </c>
      <c r="CI132" s="152">
        <v>0</v>
      </c>
      <c r="CK132" s="152">
        <v>0</v>
      </c>
      <c r="CL132" s="152">
        <v>0</v>
      </c>
      <c r="CM132" s="152">
        <v>0</v>
      </c>
      <c r="CN132" s="152">
        <v>0</v>
      </c>
      <c r="CO132" s="152">
        <v>0</v>
      </c>
      <c r="CP132" s="152">
        <v>0</v>
      </c>
      <c r="CQ132" s="152">
        <v>0</v>
      </c>
      <c r="CR132" s="152">
        <v>0</v>
      </c>
      <c r="CS132" s="152">
        <v>0</v>
      </c>
      <c r="CU132" s="152">
        <v>0</v>
      </c>
      <c r="CV132" s="152">
        <v>0</v>
      </c>
      <c r="CW132" s="152">
        <v>0</v>
      </c>
      <c r="CX132" s="152">
        <v>0</v>
      </c>
      <c r="CY132" s="152">
        <v>0</v>
      </c>
      <c r="CZ132" s="152">
        <v>0</v>
      </c>
      <c r="DA132" s="152">
        <v>0</v>
      </c>
      <c r="DB132" s="152">
        <v>0</v>
      </c>
      <c r="DC132" s="152">
        <v>0</v>
      </c>
      <c r="DE132" s="152">
        <v>0</v>
      </c>
      <c r="DF132" s="152">
        <v>0</v>
      </c>
      <c r="DG132" s="152">
        <v>0</v>
      </c>
      <c r="DH132" s="152">
        <v>0</v>
      </c>
      <c r="DI132" s="152">
        <v>0</v>
      </c>
      <c r="DJ132" s="152">
        <v>0</v>
      </c>
      <c r="DK132" s="152">
        <v>0</v>
      </c>
      <c r="DL132" s="152">
        <v>0</v>
      </c>
      <c r="DM132" s="152">
        <v>0</v>
      </c>
      <c r="DO132" s="152">
        <v>0</v>
      </c>
      <c r="DP132" s="152">
        <v>0</v>
      </c>
      <c r="DQ132" s="152">
        <v>0</v>
      </c>
      <c r="DR132" s="152">
        <v>0</v>
      </c>
      <c r="DS132" s="152">
        <v>0</v>
      </c>
      <c r="DT132" s="152">
        <v>0</v>
      </c>
      <c r="DU132" s="152">
        <v>0</v>
      </c>
      <c r="DV132" s="152">
        <v>0</v>
      </c>
      <c r="DW132" s="152">
        <v>0</v>
      </c>
      <c r="DY132" s="152">
        <v>0</v>
      </c>
      <c r="DZ132" s="152">
        <v>0</v>
      </c>
      <c r="EA132" s="152">
        <v>0</v>
      </c>
      <c r="EC132" s="152">
        <v>0</v>
      </c>
      <c r="ED132" s="152">
        <v>0</v>
      </c>
      <c r="EE132" s="152">
        <v>0</v>
      </c>
      <c r="EG132" s="152">
        <v>0</v>
      </c>
      <c r="EH132" s="152">
        <v>0</v>
      </c>
      <c r="EI132" s="152">
        <v>0</v>
      </c>
      <c r="EK132" s="152">
        <v>0</v>
      </c>
      <c r="EL132" s="152">
        <v>0</v>
      </c>
      <c r="EM132" s="152">
        <v>0</v>
      </c>
      <c r="EO132" s="152">
        <v>0</v>
      </c>
      <c r="EP132" s="152">
        <v>0</v>
      </c>
      <c r="EQ132" s="152">
        <v>0</v>
      </c>
      <c r="ER132" s="152">
        <v>0</v>
      </c>
      <c r="ES132" s="152">
        <v>0</v>
      </c>
      <c r="ET132" s="152">
        <v>0</v>
      </c>
      <c r="EU132" s="152">
        <v>0</v>
      </c>
      <c r="EV132" s="152">
        <v>0</v>
      </c>
      <c r="EW132" s="152">
        <v>0</v>
      </c>
      <c r="EX132" s="222"/>
      <c r="EY132" s="154"/>
    </row>
    <row r="133" spans="1:155" s="152" customFormat="1" x14ac:dyDescent="0.25">
      <c r="A133" s="202" t="s">
        <v>29</v>
      </c>
      <c r="B133" s="152">
        <v>18</v>
      </c>
      <c r="C133" s="152">
        <v>4</v>
      </c>
      <c r="D133" s="152">
        <v>0</v>
      </c>
      <c r="E133" s="152">
        <v>0</v>
      </c>
      <c r="F133" s="152">
        <v>0</v>
      </c>
      <c r="G133" s="152">
        <v>0</v>
      </c>
      <c r="H133" s="152">
        <v>0</v>
      </c>
      <c r="I133" s="152">
        <v>0</v>
      </c>
      <c r="J133" s="152">
        <v>0</v>
      </c>
      <c r="L133" s="152">
        <v>8</v>
      </c>
      <c r="M133" s="152">
        <v>0</v>
      </c>
      <c r="N133" s="152">
        <v>0</v>
      </c>
      <c r="O133" s="152">
        <v>0</v>
      </c>
      <c r="P133" s="152">
        <v>0</v>
      </c>
      <c r="Q133" s="152">
        <v>0</v>
      </c>
      <c r="R133" s="152">
        <v>0</v>
      </c>
      <c r="S133" s="152">
        <v>0</v>
      </c>
      <c r="T133" s="152">
        <v>0</v>
      </c>
      <c r="V133" s="152">
        <v>77</v>
      </c>
      <c r="W133" s="152">
        <v>16</v>
      </c>
      <c r="X133" s="152">
        <v>8</v>
      </c>
      <c r="Y133" s="152">
        <v>0</v>
      </c>
      <c r="Z133" s="152">
        <v>0</v>
      </c>
      <c r="AA133" s="152">
        <v>0</v>
      </c>
      <c r="AB133" s="152">
        <v>0</v>
      </c>
      <c r="AC133" s="152">
        <v>0</v>
      </c>
      <c r="AD133" s="152">
        <v>0</v>
      </c>
      <c r="AF133" s="152">
        <v>129</v>
      </c>
      <c r="AG133" s="152">
        <v>40</v>
      </c>
      <c r="AH133" s="152">
        <v>18</v>
      </c>
      <c r="AI133" s="152">
        <v>12</v>
      </c>
      <c r="AJ133" s="152">
        <v>14</v>
      </c>
      <c r="AK133" s="152">
        <v>4</v>
      </c>
      <c r="AL133" s="152">
        <v>4</v>
      </c>
      <c r="AM133" s="152">
        <v>0</v>
      </c>
      <c r="AN133" s="152">
        <v>6</v>
      </c>
      <c r="AP133" s="152">
        <v>51</v>
      </c>
      <c r="AQ133" s="152">
        <v>8</v>
      </c>
      <c r="AR133" s="152">
        <v>3</v>
      </c>
      <c r="AS133" s="152">
        <v>0</v>
      </c>
      <c r="AT133" s="152">
        <v>0</v>
      </c>
      <c r="AU133" s="152">
        <v>0</v>
      </c>
      <c r="AV133" s="152">
        <v>0</v>
      </c>
      <c r="AW133" s="152">
        <v>0</v>
      </c>
      <c r="AX133" s="152">
        <v>0</v>
      </c>
      <c r="AZ133" s="152">
        <v>0</v>
      </c>
      <c r="BA133" s="152">
        <v>0</v>
      </c>
      <c r="BB133" s="152">
        <v>0</v>
      </c>
      <c r="BD133" s="152">
        <v>0</v>
      </c>
      <c r="BE133" s="152">
        <v>0</v>
      </c>
      <c r="BF133" s="152">
        <v>0</v>
      </c>
      <c r="BH133" s="152">
        <v>0</v>
      </c>
      <c r="BI133" s="152">
        <v>0</v>
      </c>
      <c r="BJ133" s="152">
        <v>0</v>
      </c>
      <c r="BL133" s="152">
        <v>0</v>
      </c>
      <c r="BM133" s="152">
        <v>0</v>
      </c>
      <c r="BN133" s="152">
        <v>0</v>
      </c>
      <c r="BP133" s="152">
        <v>8</v>
      </c>
      <c r="BQ133" s="152">
        <v>0</v>
      </c>
      <c r="BR133" s="152">
        <v>0</v>
      </c>
      <c r="BS133" s="152">
        <v>0</v>
      </c>
      <c r="BT133" s="152">
        <v>0</v>
      </c>
      <c r="BU133" s="152">
        <v>0</v>
      </c>
      <c r="BV133" s="152">
        <v>0</v>
      </c>
      <c r="BW133" s="152">
        <v>0</v>
      </c>
      <c r="BX133" s="152">
        <v>0</v>
      </c>
      <c r="CA133" s="152">
        <v>0</v>
      </c>
      <c r="CB133" s="152">
        <v>0</v>
      </c>
      <c r="CC133" s="152">
        <v>0</v>
      </c>
      <c r="CD133" s="152">
        <v>0</v>
      </c>
      <c r="CE133" s="152">
        <v>0</v>
      </c>
      <c r="CF133" s="152">
        <v>0</v>
      </c>
      <c r="CG133" s="152">
        <v>0</v>
      </c>
      <c r="CH133" s="152">
        <v>0</v>
      </c>
      <c r="CI133" s="152">
        <v>0</v>
      </c>
      <c r="CK133" s="152">
        <v>0</v>
      </c>
      <c r="CL133" s="152">
        <v>0</v>
      </c>
      <c r="CM133" s="152">
        <v>0</v>
      </c>
      <c r="CN133" s="152">
        <v>0</v>
      </c>
      <c r="CO133" s="152">
        <v>0</v>
      </c>
      <c r="CP133" s="152">
        <v>0</v>
      </c>
      <c r="CQ133" s="152">
        <v>0</v>
      </c>
      <c r="CR133" s="152">
        <v>0</v>
      </c>
      <c r="CS133" s="152">
        <v>0</v>
      </c>
      <c r="CU133" s="152">
        <v>0</v>
      </c>
      <c r="CV133" s="152">
        <v>0</v>
      </c>
      <c r="CW133" s="152">
        <v>0</v>
      </c>
      <c r="CX133" s="152">
        <v>0</v>
      </c>
      <c r="CY133" s="152">
        <v>0</v>
      </c>
      <c r="CZ133" s="152">
        <v>0</v>
      </c>
      <c r="DA133" s="152">
        <v>0</v>
      </c>
      <c r="DB133" s="152">
        <v>0</v>
      </c>
      <c r="DC133" s="152">
        <v>0</v>
      </c>
      <c r="DE133" s="152">
        <v>0</v>
      </c>
      <c r="DF133" s="152">
        <v>0</v>
      </c>
      <c r="DG133" s="152">
        <v>0</v>
      </c>
      <c r="DH133" s="152">
        <v>0</v>
      </c>
      <c r="DI133" s="152">
        <v>0</v>
      </c>
      <c r="DJ133" s="152">
        <v>0</v>
      </c>
      <c r="DK133" s="152">
        <v>0</v>
      </c>
      <c r="DL133" s="152">
        <v>0</v>
      </c>
      <c r="DM133" s="152">
        <v>0</v>
      </c>
      <c r="DO133" s="152">
        <v>0</v>
      </c>
      <c r="DP133" s="152">
        <v>0</v>
      </c>
      <c r="DQ133" s="152">
        <v>0</v>
      </c>
      <c r="DR133" s="152">
        <v>0</v>
      </c>
      <c r="DS133" s="152">
        <v>0</v>
      </c>
      <c r="DT133" s="152">
        <v>0</v>
      </c>
      <c r="DU133" s="152">
        <v>0</v>
      </c>
      <c r="DV133" s="152">
        <v>0</v>
      </c>
      <c r="DW133" s="152">
        <v>0</v>
      </c>
      <c r="DY133" s="152">
        <v>0</v>
      </c>
      <c r="DZ133" s="152">
        <v>0</v>
      </c>
      <c r="EA133" s="152">
        <v>0</v>
      </c>
      <c r="EC133" s="152">
        <v>0</v>
      </c>
      <c r="ED133" s="152">
        <v>0</v>
      </c>
      <c r="EE133" s="152">
        <v>0</v>
      </c>
      <c r="EG133" s="152">
        <v>0</v>
      </c>
      <c r="EH133" s="152">
        <v>0</v>
      </c>
      <c r="EI133" s="152">
        <v>0</v>
      </c>
      <c r="EK133" s="152">
        <v>0</v>
      </c>
      <c r="EL133" s="152">
        <v>0</v>
      </c>
      <c r="EM133" s="152">
        <v>0</v>
      </c>
      <c r="EO133" s="152">
        <v>0</v>
      </c>
      <c r="EP133" s="152">
        <v>0</v>
      </c>
      <c r="EQ133" s="152">
        <v>0</v>
      </c>
      <c r="ER133" s="152">
        <v>0</v>
      </c>
      <c r="ES133" s="152">
        <v>0</v>
      </c>
      <c r="ET133" s="152">
        <v>0</v>
      </c>
      <c r="EU133" s="152">
        <v>0</v>
      </c>
      <c r="EV133" s="152">
        <v>0</v>
      </c>
      <c r="EW133" s="152">
        <v>0</v>
      </c>
      <c r="EX133" s="222"/>
      <c r="EY133" s="154"/>
    </row>
    <row r="134" spans="1:155" s="152" customFormat="1" x14ac:dyDescent="0.25">
      <c r="A134" s="202" t="s">
        <v>30</v>
      </c>
      <c r="B134" s="152">
        <v>701</v>
      </c>
      <c r="C134" s="152">
        <v>319</v>
      </c>
      <c r="D134" s="152">
        <v>727</v>
      </c>
      <c r="E134" s="152">
        <v>107</v>
      </c>
      <c r="F134" s="152">
        <v>30</v>
      </c>
      <c r="G134" s="152">
        <v>130</v>
      </c>
      <c r="H134" s="152">
        <v>46</v>
      </c>
      <c r="I134" s="152">
        <v>260</v>
      </c>
      <c r="J134" s="152">
        <v>93</v>
      </c>
      <c r="L134" s="152">
        <v>678</v>
      </c>
      <c r="M134" s="152">
        <v>330</v>
      </c>
      <c r="N134" s="152">
        <v>735</v>
      </c>
      <c r="O134" s="152">
        <v>99</v>
      </c>
      <c r="P134" s="152">
        <v>31</v>
      </c>
      <c r="Q134" s="152">
        <v>131</v>
      </c>
      <c r="R134" s="152">
        <v>44</v>
      </c>
      <c r="S134" s="152">
        <v>256</v>
      </c>
      <c r="T134" s="152">
        <v>97</v>
      </c>
      <c r="V134" s="152">
        <v>628</v>
      </c>
      <c r="W134" s="152">
        <v>289</v>
      </c>
      <c r="X134" s="152">
        <v>745</v>
      </c>
      <c r="Y134" s="152">
        <v>103</v>
      </c>
      <c r="Z134" s="152">
        <v>35</v>
      </c>
      <c r="AA134" s="152">
        <v>150</v>
      </c>
      <c r="AB134" s="152">
        <v>50</v>
      </c>
      <c r="AC134" s="152">
        <v>281</v>
      </c>
      <c r="AD134" s="152">
        <v>116</v>
      </c>
      <c r="AF134" s="152">
        <v>605</v>
      </c>
      <c r="AG134" s="152">
        <v>278</v>
      </c>
      <c r="AH134" s="152">
        <v>716</v>
      </c>
      <c r="AI134" s="152">
        <v>107</v>
      </c>
      <c r="AJ134" s="152">
        <v>26</v>
      </c>
      <c r="AK134" s="152">
        <v>146</v>
      </c>
      <c r="AL134" s="152">
        <v>58</v>
      </c>
      <c r="AM134" s="152">
        <v>285</v>
      </c>
      <c r="AN134" s="152">
        <v>128</v>
      </c>
      <c r="AP134" s="152">
        <v>655</v>
      </c>
      <c r="AQ134" s="152">
        <v>310</v>
      </c>
      <c r="AR134" s="152">
        <v>952</v>
      </c>
      <c r="AS134" s="152">
        <v>113</v>
      </c>
      <c r="AT134" s="152">
        <v>39</v>
      </c>
      <c r="AU134" s="152">
        <v>190</v>
      </c>
      <c r="AV134" s="152">
        <v>77</v>
      </c>
      <c r="AW134" s="152">
        <v>398</v>
      </c>
      <c r="AX134" s="152">
        <v>186</v>
      </c>
      <c r="AZ134" s="152">
        <v>1087</v>
      </c>
      <c r="BA134" s="152">
        <v>441</v>
      </c>
      <c r="BB134" s="152">
        <v>646</v>
      </c>
      <c r="BD134" s="152">
        <v>1433</v>
      </c>
      <c r="BE134" s="152">
        <v>262</v>
      </c>
      <c r="BF134" s="152">
        <v>366</v>
      </c>
      <c r="BH134" s="152">
        <v>993</v>
      </c>
      <c r="BI134" s="152">
        <v>402</v>
      </c>
      <c r="BJ134" s="152">
        <v>721</v>
      </c>
      <c r="BL134" s="152">
        <v>943</v>
      </c>
      <c r="BM134" s="152">
        <v>518</v>
      </c>
      <c r="BN134" s="152">
        <v>1001</v>
      </c>
      <c r="BP134" s="152">
        <v>678</v>
      </c>
      <c r="BQ134" s="152">
        <v>330</v>
      </c>
      <c r="BR134" s="152">
        <v>735</v>
      </c>
      <c r="BS134" s="152">
        <v>99</v>
      </c>
      <c r="BT134" s="152">
        <v>31</v>
      </c>
      <c r="BU134" s="152">
        <v>131</v>
      </c>
      <c r="BV134" s="152">
        <v>44</v>
      </c>
      <c r="BW134" s="152">
        <v>256</v>
      </c>
      <c r="BX134" s="152">
        <v>97</v>
      </c>
      <c r="CA134" s="152">
        <v>486</v>
      </c>
      <c r="CB134" s="152">
        <v>164</v>
      </c>
      <c r="CC134" s="152">
        <v>217</v>
      </c>
      <c r="CD134" s="152">
        <v>78</v>
      </c>
      <c r="CE134" s="152">
        <v>32</v>
      </c>
      <c r="CF134" s="152">
        <v>50</v>
      </c>
      <c r="CG134" s="152">
        <v>43</v>
      </c>
      <c r="CH134" s="152">
        <v>37</v>
      </c>
      <c r="CI134" s="152">
        <v>35</v>
      </c>
      <c r="CK134" s="152">
        <v>451</v>
      </c>
      <c r="CL134" s="152">
        <v>160</v>
      </c>
      <c r="CM134" s="152">
        <v>216</v>
      </c>
      <c r="CN134" s="152">
        <v>92</v>
      </c>
      <c r="CO134" s="152">
        <v>22</v>
      </c>
      <c r="CP134" s="152">
        <v>44</v>
      </c>
      <c r="CQ134" s="152">
        <v>50</v>
      </c>
      <c r="CR134" s="152">
        <v>31</v>
      </c>
      <c r="CS134" s="152">
        <v>38</v>
      </c>
      <c r="CU134" s="152">
        <v>380</v>
      </c>
      <c r="CV134" s="152">
        <v>164</v>
      </c>
      <c r="CW134" s="152">
        <v>219</v>
      </c>
      <c r="CX134" s="152">
        <v>100</v>
      </c>
      <c r="CY134" s="152">
        <v>28</v>
      </c>
      <c r="CZ134" s="152">
        <v>50</v>
      </c>
      <c r="DA134" s="152">
        <v>46</v>
      </c>
      <c r="DB134" s="152">
        <v>35</v>
      </c>
      <c r="DC134" s="152">
        <v>46</v>
      </c>
      <c r="DE134" s="152">
        <v>400</v>
      </c>
      <c r="DF134" s="152">
        <v>152</v>
      </c>
      <c r="DG134" s="152">
        <v>235</v>
      </c>
      <c r="DH134" s="152">
        <v>122</v>
      </c>
      <c r="DI134" s="152">
        <v>31</v>
      </c>
      <c r="DJ134" s="152">
        <v>54</v>
      </c>
      <c r="DK134" s="152">
        <v>46</v>
      </c>
      <c r="DL134" s="152">
        <v>34</v>
      </c>
      <c r="DM134" s="152">
        <v>62</v>
      </c>
      <c r="DO134" s="152">
        <v>457</v>
      </c>
      <c r="DP134" s="152">
        <v>184</v>
      </c>
      <c r="DQ134" s="152">
        <v>279</v>
      </c>
      <c r="DR134" s="152">
        <v>137</v>
      </c>
      <c r="DS134" s="152">
        <v>44</v>
      </c>
      <c r="DT134" s="152">
        <v>69</v>
      </c>
      <c r="DU134" s="152">
        <v>46</v>
      </c>
      <c r="DV134" s="152">
        <v>40</v>
      </c>
      <c r="DW134" s="152">
        <v>73</v>
      </c>
      <c r="DY134" s="152">
        <v>587</v>
      </c>
      <c r="DZ134" s="152">
        <v>162</v>
      </c>
      <c r="EA134" s="152">
        <v>114</v>
      </c>
      <c r="EC134" s="152">
        <v>433</v>
      </c>
      <c r="ED134" s="152">
        <v>125</v>
      </c>
      <c r="EE134" s="152">
        <v>80</v>
      </c>
      <c r="EG134" s="152">
        <v>547</v>
      </c>
      <c r="EH134" s="152">
        <v>181</v>
      </c>
      <c r="EI134" s="152">
        <v>134</v>
      </c>
      <c r="EK134" s="152">
        <v>527</v>
      </c>
      <c r="EL134" s="152">
        <v>199</v>
      </c>
      <c r="EM134" s="152">
        <v>224</v>
      </c>
      <c r="EO134" s="152">
        <v>451</v>
      </c>
      <c r="EP134" s="152">
        <v>160</v>
      </c>
      <c r="EQ134" s="152">
        <v>216</v>
      </c>
      <c r="ER134" s="152">
        <v>92</v>
      </c>
      <c r="ES134" s="152">
        <v>22</v>
      </c>
      <c r="ET134" s="152">
        <v>44</v>
      </c>
      <c r="EU134" s="152">
        <v>50</v>
      </c>
      <c r="EV134" s="152">
        <v>31</v>
      </c>
      <c r="EW134" s="152">
        <v>38</v>
      </c>
      <c r="EX134" s="222"/>
      <c r="EY134" s="154"/>
    </row>
    <row r="135" spans="1:155" s="152" customFormat="1" x14ac:dyDescent="0.25">
      <c r="A135" s="202" t="s">
        <v>38</v>
      </c>
      <c r="B135" s="152">
        <v>122</v>
      </c>
      <c r="C135" s="152">
        <v>47</v>
      </c>
      <c r="D135" s="152">
        <v>48</v>
      </c>
      <c r="E135" s="152">
        <v>2</v>
      </c>
      <c r="F135" s="152">
        <v>0</v>
      </c>
      <c r="G135" s="152">
        <v>6</v>
      </c>
      <c r="H135" s="152">
        <v>0</v>
      </c>
      <c r="I135" s="152">
        <v>22</v>
      </c>
      <c r="J135" s="152">
        <v>12</v>
      </c>
      <c r="L135" s="152">
        <v>145</v>
      </c>
      <c r="M135" s="152">
        <v>33</v>
      </c>
      <c r="N135" s="152">
        <v>51</v>
      </c>
      <c r="O135" s="152">
        <v>1</v>
      </c>
      <c r="P135" s="152">
        <v>0</v>
      </c>
      <c r="Q135" s="152">
        <v>2</v>
      </c>
      <c r="R135" s="152">
        <v>0</v>
      </c>
      <c r="S135" s="152">
        <v>12</v>
      </c>
      <c r="T135" s="152">
        <v>12</v>
      </c>
      <c r="V135" s="152">
        <v>109</v>
      </c>
      <c r="W135" s="152">
        <v>31</v>
      </c>
      <c r="X135" s="152">
        <v>42</v>
      </c>
      <c r="Y135" s="152">
        <v>1</v>
      </c>
      <c r="Z135" s="152">
        <v>0</v>
      </c>
      <c r="AA135" s="152">
        <v>7</v>
      </c>
      <c r="AB135" s="152">
        <v>0</v>
      </c>
      <c r="AC135" s="152">
        <v>16</v>
      </c>
      <c r="AD135" s="152">
        <v>10</v>
      </c>
      <c r="AF135" s="152">
        <v>173</v>
      </c>
      <c r="AG135" s="152">
        <v>50</v>
      </c>
      <c r="AH135" s="152">
        <v>40</v>
      </c>
      <c r="AI135" s="152">
        <v>3</v>
      </c>
      <c r="AJ135" s="152">
        <v>0</v>
      </c>
      <c r="AK135" s="152">
        <v>7</v>
      </c>
      <c r="AL135" s="152">
        <v>0</v>
      </c>
      <c r="AM135" s="152">
        <v>15</v>
      </c>
      <c r="AN135" s="152">
        <v>13</v>
      </c>
      <c r="AP135" s="152">
        <v>160</v>
      </c>
      <c r="AQ135" s="152">
        <v>51</v>
      </c>
      <c r="AR135" s="152">
        <v>45</v>
      </c>
      <c r="AS135" s="152">
        <v>2</v>
      </c>
      <c r="AT135" s="152">
        <v>0</v>
      </c>
      <c r="AU135" s="152">
        <v>8</v>
      </c>
      <c r="AV135" s="152">
        <v>0</v>
      </c>
      <c r="AW135" s="152">
        <v>16</v>
      </c>
      <c r="AX135" s="152">
        <v>12</v>
      </c>
      <c r="AZ135" s="152">
        <v>423</v>
      </c>
      <c r="BA135" s="152">
        <v>133</v>
      </c>
      <c r="BB135" s="152">
        <v>102</v>
      </c>
      <c r="BD135" s="152">
        <v>214</v>
      </c>
      <c r="BE135" s="152">
        <v>65</v>
      </c>
      <c r="BF135" s="152">
        <v>85</v>
      </c>
      <c r="BH135" s="152">
        <v>79</v>
      </c>
      <c r="BI135" s="152">
        <v>19</v>
      </c>
      <c r="BJ135" s="152">
        <v>17</v>
      </c>
      <c r="BL135" s="152">
        <v>224</v>
      </c>
      <c r="BM135" s="152">
        <v>48</v>
      </c>
      <c r="BN135" s="152">
        <v>54</v>
      </c>
      <c r="BP135" s="152">
        <v>145</v>
      </c>
      <c r="BQ135" s="152">
        <v>33</v>
      </c>
      <c r="BR135" s="152">
        <v>51</v>
      </c>
      <c r="BS135" s="152">
        <v>1</v>
      </c>
      <c r="BT135" s="152">
        <v>0</v>
      </c>
      <c r="BU135" s="152">
        <v>2</v>
      </c>
      <c r="BV135" s="152">
        <v>0</v>
      </c>
      <c r="BW135" s="152">
        <v>12</v>
      </c>
      <c r="BX135" s="152">
        <v>12</v>
      </c>
      <c r="CA135" s="152">
        <v>0</v>
      </c>
      <c r="CB135" s="152">
        <v>0</v>
      </c>
      <c r="CC135" s="152">
        <v>0</v>
      </c>
      <c r="CD135" s="152">
        <v>0</v>
      </c>
      <c r="CE135" s="152">
        <v>0</v>
      </c>
      <c r="CF135" s="152">
        <v>0</v>
      </c>
      <c r="CG135" s="152">
        <v>0</v>
      </c>
      <c r="CH135" s="152">
        <v>0</v>
      </c>
      <c r="CI135" s="152">
        <v>0</v>
      </c>
      <c r="CK135" s="152">
        <v>4</v>
      </c>
      <c r="CL135" s="152">
        <v>0</v>
      </c>
      <c r="CM135" s="152">
        <v>0</v>
      </c>
      <c r="CN135" s="152">
        <v>0</v>
      </c>
      <c r="CO135" s="152">
        <v>0</v>
      </c>
      <c r="CP135" s="152">
        <v>0</v>
      </c>
      <c r="CQ135" s="152">
        <v>0</v>
      </c>
      <c r="CR135" s="152">
        <v>0</v>
      </c>
      <c r="CS135" s="152">
        <v>0</v>
      </c>
      <c r="CU135" s="152">
        <v>11</v>
      </c>
      <c r="CV135" s="152">
        <v>0</v>
      </c>
      <c r="CW135" s="152">
        <v>0</v>
      </c>
      <c r="CX135" s="152">
        <v>0</v>
      </c>
      <c r="CY135" s="152">
        <v>0</v>
      </c>
      <c r="CZ135" s="152">
        <v>1</v>
      </c>
      <c r="DA135" s="152">
        <v>0</v>
      </c>
      <c r="DB135" s="152">
        <v>0</v>
      </c>
      <c r="DC135" s="152">
        <v>0</v>
      </c>
      <c r="DE135" s="152">
        <v>21</v>
      </c>
      <c r="DF135" s="152">
        <v>1</v>
      </c>
      <c r="DG135" s="152">
        <v>0</v>
      </c>
      <c r="DH135" s="152">
        <v>3</v>
      </c>
      <c r="DI135" s="152">
        <v>0</v>
      </c>
      <c r="DJ135" s="152">
        <v>1</v>
      </c>
      <c r="DK135" s="152">
        <v>0</v>
      </c>
      <c r="DL135" s="152">
        <v>0</v>
      </c>
      <c r="DM135" s="152">
        <v>0</v>
      </c>
      <c r="DO135" s="152">
        <v>38</v>
      </c>
      <c r="DP135" s="152">
        <v>1</v>
      </c>
      <c r="DQ135" s="152">
        <v>0</v>
      </c>
      <c r="DR135" s="152">
        <v>5</v>
      </c>
      <c r="DS135" s="152">
        <v>0</v>
      </c>
      <c r="DT135" s="152">
        <v>2</v>
      </c>
      <c r="DU135" s="152">
        <v>0</v>
      </c>
      <c r="DV135" s="152">
        <v>0</v>
      </c>
      <c r="DW135" s="152">
        <v>0</v>
      </c>
      <c r="DY135" s="152">
        <v>0</v>
      </c>
      <c r="DZ135" s="152">
        <v>0</v>
      </c>
      <c r="EA135" s="152">
        <v>0</v>
      </c>
      <c r="EC135" s="152">
        <v>0</v>
      </c>
      <c r="ED135" s="152">
        <v>0</v>
      </c>
      <c r="EE135" s="152">
        <v>0</v>
      </c>
      <c r="EG135" s="152">
        <v>0</v>
      </c>
      <c r="EH135" s="152">
        <v>0</v>
      </c>
      <c r="EI135" s="152">
        <v>0</v>
      </c>
      <c r="EK135" s="152">
        <v>0</v>
      </c>
      <c r="EL135" s="152">
        <v>0</v>
      </c>
      <c r="EM135" s="152">
        <v>0</v>
      </c>
      <c r="EO135" s="152">
        <v>4</v>
      </c>
      <c r="EP135" s="152">
        <v>0</v>
      </c>
      <c r="EQ135" s="152">
        <v>0</v>
      </c>
      <c r="ER135" s="152">
        <v>0</v>
      </c>
      <c r="ES135" s="152">
        <v>0</v>
      </c>
      <c r="ET135" s="152">
        <v>0</v>
      </c>
      <c r="EU135" s="152">
        <v>0</v>
      </c>
      <c r="EV135" s="152">
        <v>0</v>
      </c>
      <c r="EW135" s="152">
        <v>0</v>
      </c>
      <c r="EX135" s="222"/>
      <c r="EY135" s="154"/>
    </row>
    <row r="136" spans="1:155" s="152" customFormat="1" x14ac:dyDescent="0.25">
      <c r="A136" s="202" t="s">
        <v>84</v>
      </c>
      <c r="B136" s="152">
        <v>0</v>
      </c>
      <c r="C136" s="152">
        <v>0</v>
      </c>
      <c r="D136" s="152">
        <v>0</v>
      </c>
      <c r="E136" s="152">
        <v>0</v>
      </c>
      <c r="F136" s="152">
        <v>0</v>
      </c>
      <c r="G136" s="152">
        <v>0</v>
      </c>
      <c r="H136" s="152">
        <v>0</v>
      </c>
      <c r="I136" s="152">
        <v>0</v>
      </c>
      <c r="J136" s="152">
        <v>0</v>
      </c>
      <c r="L136" s="152">
        <v>0</v>
      </c>
      <c r="M136" s="152">
        <v>0</v>
      </c>
      <c r="N136" s="152">
        <v>0</v>
      </c>
      <c r="O136" s="152">
        <v>0</v>
      </c>
      <c r="P136" s="152">
        <v>0</v>
      </c>
      <c r="Q136" s="152">
        <v>0</v>
      </c>
      <c r="R136" s="152">
        <v>0</v>
      </c>
      <c r="S136" s="152">
        <v>0</v>
      </c>
      <c r="T136" s="152">
        <v>0</v>
      </c>
      <c r="V136" s="152">
        <v>0</v>
      </c>
      <c r="W136" s="152">
        <v>0</v>
      </c>
      <c r="X136" s="152">
        <v>0</v>
      </c>
      <c r="Y136" s="152">
        <v>0</v>
      </c>
      <c r="Z136" s="152">
        <v>0</v>
      </c>
      <c r="AA136" s="152">
        <v>0</v>
      </c>
      <c r="AB136" s="152">
        <v>0</v>
      </c>
      <c r="AC136" s="152">
        <v>0</v>
      </c>
      <c r="AD136" s="152">
        <v>0</v>
      </c>
      <c r="AF136" s="152">
        <v>0</v>
      </c>
      <c r="AG136" s="152">
        <v>0</v>
      </c>
      <c r="AH136" s="152">
        <v>0</v>
      </c>
      <c r="AI136" s="152">
        <v>0</v>
      </c>
      <c r="AJ136" s="152">
        <v>0</v>
      </c>
      <c r="AK136" s="152">
        <v>0</v>
      </c>
      <c r="AL136" s="152">
        <v>0</v>
      </c>
      <c r="AM136" s="152">
        <v>0</v>
      </c>
      <c r="AN136" s="152">
        <v>0</v>
      </c>
      <c r="AP136" s="152">
        <v>3</v>
      </c>
      <c r="AQ136" s="152">
        <v>0</v>
      </c>
      <c r="AR136" s="152">
        <v>0</v>
      </c>
      <c r="AS136" s="152">
        <v>0</v>
      </c>
      <c r="AT136" s="152">
        <v>0</v>
      </c>
      <c r="AU136" s="152">
        <v>0</v>
      </c>
      <c r="AV136" s="152">
        <v>0</v>
      </c>
      <c r="AW136" s="152">
        <v>0</v>
      </c>
      <c r="AX136" s="152">
        <v>0</v>
      </c>
      <c r="AZ136" s="152">
        <v>0</v>
      </c>
      <c r="BA136" s="152">
        <v>0</v>
      </c>
      <c r="BB136" s="152">
        <v>0</v>
      </c>
      <c r="BD136" s="152">
        <v>0</v>
      </c>
      <c r="BE136" s="152">
        <v>0</v>
      </c>
      <c r="BF136" s="152">
        <v>0</v>
      </c>
      <c r="BH136" s="152">
        <v>0</v>
      </c>
      <c r="BI136" s="152">
        <v>0</v>
      </c>
      <c r="BJ136" s="152">
        <v>0</v>
      </c>
      <c r="BL136" s="152">
        <v>0</v>
      </c>
      <c r="BM136" s="152">
        <v>0</v>
      </c>
      <c r="BN136" s="152">
        <v>0</v>
      </c>
      <c r="BP136" s="152">
        <v>0</v>
      </c>
      <c r="BQ136" s="152">
        <v>0</v>
      </c>
      <c r="BR136" s="152">
        <v>0</v>
      </c>
      <c r="BS136" s="152">
        <v>0</v>
      </c>
      <c r="BT136" s="152">
        <v>0</v>
      </c>
      <c r="BU136" s="152">
        <v>0</v>
      </c>
      <c r="BV136" s="152">
        <v>0</v>
      </c>
      <c r="BW136" s="152">
        <v>0</v>
      </c>
      <c r="BX136" s="152">
        <v>0</v>
      </c>
      <c r="CA136" s="152">
        <v>0</v>
      </c>
      <c r="CB136" s="152">
        <v>0</v>
      </c>
      <c r="CC136" s="152">
        <v>0</v>
      </c>
      <c r="CD136" s="152">
        <v>0</v>
      </c>
      <c r="CE136" s="152">
        <v>0</v>
      </c>
      <c r="CF136" s="152">
        <v>0</v>
      </c>
      <c r="CG136" s="152">
        <v>0</v>
      </c>
      <c r="CH136" s="152">
        <v>0</v>
      </c>
      <c r="CI136" s="152">
        <v>0</v>
      </c>
      <c r="CK136" s="152">
        <v>0</v>
      </c>
      <c r="CL136" s="152">
        <v>0</v>
      </c>
      <c r="CM136" s="152">
        <v>0</v>
      </c>
      <c r="CN136" s="152">
        <v>0</v>
      </c>
      <c r="CO136" s="152">
        <v>0</v>
      </c>
      <c r="CP136" s="152">
        <v>0</v>
      </c>
      <c r="CQ136" s="152">
        <v>0</v>
      </c>
      <c r="CR136" s="152">
        <v>0</v>
      </c>
      <c r="CS136" s="152">
        <v>0</v>
      </c>
      <c r="CU136" s="152">
        <v>0</v>
      </c>
      <c r="CV136" s="152">
        <v>0</v>
      </c>
      <c r="CW136" s="152">
        <v>0</v>
      </c>
      <c r="CX136" s="152">
        <v>0</v>
      </c>
      <c r="CY136" s="152">
        <v>0</v>
      </c>
      <c r="CZ136" s="152">
        <v>0</v>
      </c>
      <c r="DA136" s="152">
        <v>0</v>
      </c>
      <c r="DB136" s="152">
        <v>0</v>
      </c>
      <c r="DC136" s="152">
        <v>0</v>
      </c>
      <c r="DE136" s="152">
        <v>0</v>
      </c>
      <c r="DF136" s="152">
        <v>0</v>
      </c>
      <c r="DG136" s="152">
        <v>0</v>
      </c>
      <c r="DH136" s="152">
        <v>0</v>
      </c>
      <c r="DI136" s="152">
        <v>0</v>
      </c>
      <c r="DJ136" s="152">
        <v>0</v>
      </c>
      <c r="DK136" s="152">
        <v>0</v>
      </c>
      <c r="DL136" s="152">
        <v>0</v>
      </c>
      <c r="DM136" s="152">
        <v>0</v>
      </c>
      <c r="DO136" s="152">
        <v>0</v>
      </c>
      <c r="DP136" s="152">
        <v>0</v>
      </c>
      <c r="DQ136" s="152">
        <v>0</v>
      </c>
      <c r="DR136" s="152">
        <v>0</v>
      </c>
      <c r="DS136" s="152">
        <v>0</v>
      </c>
      <c r="DT136" s="152">
        <v>0</v>
      </c>
      <c r="DU136" s="152">
        <v>0</v>
      </c>
      <c r="DV136" s="152">
        <v>0</v>
      </c>
      <c r="DW136" s="152">
        <v>0</v>
      </c>
      <c r="DY136" s="152">
        <v>0</v>
      </c>
      <c r="DZ136" s="152">
        <v>0</v>
      </c>
      <c r="EA136" s="152">
        <v>0</v>
      </c>
      <c r="EC136" s="152">
        <v>0</v>
      </c>
      <c r="ED136" s="152">
        <v>0</v>
      </c>
      <c r="EE136" s="152">
        <v>0</v>
      </c>
      <c r="EG136" s="152">
        <v>0</v>
      </c>
      <c r="EH136" s="152">
        <v>0</v>
      </c>
      <c r="EI136" s="152">
        <v>0</v>
      </c>
      <c r="EK136" s="152">
        <v>0</v>
      </c>
      <c r="EL136" s="152">
        <v>0</v>
      </c>
      <c r="EM136" s="152">
        <v>0</v>
      </c>
      <c r="EO136" s="152">
        <v>0</v>
      </c>
      <c r="EP136" s="152">
        <v>0</v>
      </c>
      <c r="EQ136" s="152">
        <v>0</v>
      </c>
      <c r="ER136" s="152">
        <v>0</v>
      </c>
      <c r="ES136" s="152">
        <v>0</v>
      </c>
      <c r="ET136" s="152">
        <v>0</v>
      </c>
      <c r="EU136" s="152">
        <v>0</v>
      </c>
      <c r="EV136" s="152">
        <v>0</v>
      </c>
      <c r="EW136" s="152">
        <v>0</v>
      </c>
      <c r="EX136" s="222"/>
      <c r="EY136" s="154"/>
    </row>
    <row r="137" spans="1:155" s="152" customFormat="1" x14ac:dyDescent="0.25">
      <c r="A137" s="202" t="s">
        <v>40</v>
      </c>
      <c r="B137" s="152">
        <v>88</v>
      </c>
      <c r="C137" s="152">
        <v>34</v>
      </c>
      <c r="D137" s="152">
        <v>38</v>
      </c>
      <c r="E137" s="152">
        <v>3</v>
      </c>
      <c r="F137" s="152">
        <v>0</v>
      </c>
      <c r="G137" s="152">
        <v>3</v>
      </c>
      <c r="H137" s="152">
        <v>0</v>
      </c>
      <c r="I137" s="152">
        <v>17</v>
      </c>
      <c r="J137" s="152">
        <v>5</v>
      </c>
      <c r="L137" s="152">
        <v>95</v>
      </c>
      <c r="M137" s="152">
        <v>34</v>
      </c>
      <c r="N137" s="152">
        <v>29</v>
      </c>
      <c r="O137" s="152">
        <v>5</v>
      </c>
      <c r="P137" s="152">
        <v>0</v>
      </c>
      <c r="Q137" s="152">
        <v>4</v>
      </c>
      <c r="R137" s="152">
        <v>0</v>
      </c>
      <c r="S137" s="152">
        <v>15</v>
      </c>
      <c r="T137" s="152">
        <v>3</v>
      </c>
      <c r="V137" s="152">
        <v>118</v>
      </c>
      <c r="W137" s="152">
        <v>35</v>
      </c>
      <c r="X137" s="152">
        <v>29</v>
      </c>
      <c r="Y137" s="152">
        <v>3</v>
      </c>
      <c r="Z137" s="152">
        <v>0</v>
      </c>
      <c r="AA137" s="152">
        <v>7</v>
      </c>
      <c r="AB137" s="152">
        <v>0</v>
      </c>
      <c r="AC137" s="152">
        <v>11</v>
      </c>
      <c r="AD137" s="152">
        <v>4</v>
      </c>
      <c r="AF137" s="152">
        <v>140</v>
      </c>
      <c r="AG137" s="152">
        <v>50</v>
      </c>
      <c r="AH137" s="152">
        <v>26</v>
      </c>
      <c r="AI137" s="152">
        <v>5</v>
      </c>
      <c r="AJ137" s="152">
        <v>0</v>
      </c>
      <c r="AK137" s="152">
        <v>12</v>
      </c>
      <c r="AL137" s="152">
        <v>0</v>
      </c>
      <c r="AM137" s="152">
        <v>15</v>
      </c>
      <c r="AN137" s="152">
        <v>6</v>
      </c>
      <c r="AP137" s="152">
        <v>132</v>
      </c>
      <c r="AQ137" s="152">
        <v>42</v>
      </c>
      <c r="AR137" s="152">
        <v>43</v>
      </c>
      <c r="AS137" s="152">
        <v>10</v>
      </c>
      <c r="AT137" s="152">
        <v>0</v>
      </c>
      <c r="AU137" s="152">
        <v>10</v>
      </c>
      <c r="AV137" s="152">
        <v>0</v>
      </c>
      <c r="AW137" s="152">
        <v>20</v>
      </c>
      <c r="AX137" s="152">
        <v>5</v>
      </c>
      <c r="AZ137" s="152">
        <v>17</v>
      </c>
      <c r="BA137" s="152">
        <v>7</v>
      </c>
      <c r="BB137" s="152">
        <v>7</v>
      </c>
      <c r="BD137" s="152">
        <v>0</v>
      </c>
      <c r="BE137" s="152">
        <v>0</v>
      </c>
      <c r="BF137" s="152">
        <v>0</v>
      </c>
      <c r="BH137" s="152">
        <v>19</v>
      </c>
      <c r="BI137" s="152">
        <v>8</v>
      </c>
      <c r="BJ137" s="152">
        <v>6</v>
      </c>
      <c r="BL137" s="152">
        <v>35</v>
      </c>
      <c r="BM137" s="152">
        <v>24</v>
      </c>
      <c r="BN137" s="152">
        <v>19</v>
      </c>
      <c r="BP137" s="152">
        <v>95</v>
      </c>
      <c r="BQ137" s="152">
        <v>34</v>
      </c>
      <c r="BR137" s="152">
        <v>29</v>
      </c>
      <c r="BS137" s="152">
        <v>5</v>
      </c>
      <c r="BT137" s="152">
        <v>0</v>
      </c>
      <c r="BU137" s="152">
        <v>4</v>
      </c>
      <c r="BV137" s="152">
        <v>0</v>
      </c>
      <c r="BW137" s="152">
        <v>15</v>
      </c>
      <c r="BX137" s="152">
        <v>3</v>
      </c>
      <c r="CA137" s="152">
        <v>0</v>
      </c>
      <c r="CB137" s="152">
        <v>0</v>
      </c>
      <c r="CC137" s="152">
        <v>0</v>
      </c>
      <c r="CD137" s="152">
        <v>0</v>
      </c>
      <c r="CE137" s="152">
        <v>0</v>
      </c>
      <c r="CF137" s="152">
        <v>0</v>
      </c>
      <c r="CG137" s="152">
        <v>0</v>
      </c>
      <c r="CH137" s="152">
        <v>0</v>
      </c>
      <c r="CI137" s="152">
        <v>0</v>
      </c>
      <c r="CK137" s="152">
        <v>0</v>
      </c>
      <c r="CL137" s="152">
        <v>0</v>
      </c>
      <c r="CM137" s="152">
        <v>0</v>
      </c>
      <c r="CN137" s="152">
        <v>0</v>
      </c>
      <c r="CO137" s="152">
        <v>0</v>
      </c>
      <c r="CP137" s="152">
        <v>0</v>
      </c>
      <c r="CQ137" s="152">
        <v>0</v>
      </c>
      <c r="CR137" s="152">
        <v>0</v>
      </c>
      <c r="CS137" s="152">
        <v>0</v>
      </c>
      <c r="CU137" s="152">
        <v>0</v>
      </c>
      <c r="CV137" s="152">
        <v>0</v>
      </c>
      <c r="CW137" s="152">
        <v>0</v>
      </c>
      <c r="CX137" s="152">
        <v>0</v>
      </c>
      <c r="CY137" s="152">
        <v>0</v>
      </c>
      <c r="CZ137" s="152">
        <v>0</v>
      </c>
      <c r="DA137" s="152">
        <v>0</v>
      </c>
      <c r="DB137" s="152">
        <v>0</v>
      </c>
      <c r="DC137" s="152">
        <v>0</v>
      </c>
      <c r="DE137" s="152">
        <v>0</v>
      </c>
      <c r="DF137" s="152">
        <v>0</v>
      </c>
      <c r="DG137" s="152">
        <v>0</v>
      </c>
      <c r="DH137" s="152">
        <v>0</v>
      </c>
      <c r="DI137" s="152">
        <v>0</v>
      </c>
      <c r="DJ137" s="152">
        <v>0</v>
      </c>
      <c r="DK137" s="152">
        <v>0</v>
      </c>
      <c r="DL137" s="152">
        <v>0</v>
      </c>
      <c r="DM137" s="152">
        <v>0</v>
      </c>
      <c r="DO137" s="152">
        <v>0</v>
      </c>
      <c r="DP137" s="152">
        <v>0</v>
      </c>
      <c r="DQ137" s="152">
        <v>0</v>
      </c>
      <c r="DR137" s="152">
        <v>0</v>
      </c>
      <c r="DS137" s="152">
        <v>0</v>
      </c>
      <c r="DT137" s="152">
        <v>0</v>
      </c>
      <c r="DU137" s="152">
        <v>0</v>
      </c>
      <c r="DV137" s="152">
        <v>0</v>
      </c>
      <c r="DW137" s="152">
        <v>0</v>
      </c>
      <c r="DY137" s="152">
        <v>0</v>
      </c>
      <c r="DZ137" s="152">
        <v>0</v>
      </c>
      <c r="EA137" s="152">
        <v>0</v>
      </c>
      <c r="EC137" s="152">
        <v>0</v>
      </c>
      <c r="ED137" s="152">
        <v>0</v>
      </c>
      <c r="EE137" s="152">
        <v>0</v>
      </c>
      <c r="EG137" s="152">
        <v>0</v>
      </c>
      <c r="EH137" s="152">
        <v>0</v>
      </c>
      <c r="EI137" s="152">
        <v>0</v>
      </c>
      <c r="EK137" s="152">
        <v>0</v>
      </c>
      <c r="EL137" s="152">
        <v>0</v>
      </c>
      <c r="EM137" s="152">
        <v>0</v>
      </c>
      <c r="EO137" s="152">
        <v>0</v>
      </c>
      <c r="EP137" s="152">
        <v>0</v>
      </c>
      <c r="EQ137" s="152">
        <v>0</v>
      </c>
      <c r="ER137" s="152">
        <v>0</v>
      </c>
      <c r="ES137" s="152">
        <v>0</v>
      </c>
      <c r="ET137" s="152">
        <v>0</v>
      </c>
      <c r="EU137" s="152">
        <v>0</v>
      </c>
      <c r="EV137" s="152">
        <v>0</v>
      </c>
      <c r="EW137" s="152">
        <v>0</v>
      </c>
      <c r="EX137" s="222"/>
      <c r="EY137" s="154"/>
    </row>
    <row r="138" spans="1:155" s="152" customFormat="1" x14ac:dyDescent="0.25">
      <c r="A138" s="202" t="s">
        <v>42</v>
      </c>
      <c r="B138" s="152">
        <v>1025</v>
      </c>
      <c r="C138" s="152">
        <v>356</v>
      </c>
      <c r="D138" s="152">
        <v>432</v>
      </c>
      <c r="E138" s="152">
        <v>23</v>
      </c>
      <c r="F138" s="152">
        <v>7</v>
      </c>
      <c r="G138" s="152">
        <v>80</v>
      </c>
      <c r="H138" s="152">
        <v>11</v>
      </c>
      <c r="I138" s="152">
        <v>211</v>
      </c>
      <c r="J138" s="152">
        <v>68</v>
      </c>
      <c r="L138" s="152">
        <v>788</v>
      </c>
      <c r="M138" s="152">
        <v>231</v>
      </c>
      <c r="N138" s="152">
        <v>299</v>
      </c>
      <c r="O138" s="152">
        <v>30</v>
      </c>
      <c r="P138" s="152">
        <v>5</v>
      </c>
      <c r="Q138" s="152">
        <v>57</v>
      </c>
      <c r="R138" s="152">
        <v>10</v>
      </c>
      <c r="S138" s="152">
        <v>128</v>
      </c>
      <c r="T138" s="152">
        <v>70</v>
      </c>
      <c r="V138" s="152">
        <v>520</v>
      </c>
      <c r="W138" s="152">
        <v>163</v>
      </c>
      <c r="X138" s="152">
        <v>200</v>
      </c>
      <c r="Y138" s="152">
        <v>22</v>
      </c>
      <c r="Z138" s="152">
        <v>6</v>
      </c>
      <c r="AA138" s="152">
        <v>45</v>
      </c>
      <c r="AB138" s="152">
        <v>10</v>
      </c>
      <c r="AC138" s="152">
        <v>93</v>
      </c>
      <c r="AD138" s="152">
        <v>57</v>
      </c>
      <c r="AF138" s="152">
        <v>704</v>
      </c>
      <c r="AG138" s="152">
        <v>199</v>
      </c>
      <c r="AH138" s="152">
        <v>200</v>
      </c>
      <c r="AI138" s="152">
        <v>25</v>
      </c>
      <c r="AJ138" s="152">
        <v>6</v>
      </c>
      <c r="AK138" s="152">
        <v>51</v>
      </c>
      <c r="AL138" s="152">
        <v>9</v>
      </c>
      <c r="AM138" s="152">
        <v>91</v>
      </c>
      <c r="AN138" s="152">
        <v>51</v>
      </c>
      <c r="AP138" s="152">
        <v>937</v>
      </c>
      <c r="AQ138" s="152">
        <v>315</v>
      </c>
      <c r="AR138" s="152">
        <v>354</v>
      </c>
      <c r="AS138" s="152">
        <v>28</v>
      </c>
      <c r="AT138" s="152">
        <v>6</v>
      </c>
      <c r="AU138" s="152">
        <v>60</v>
      </c>
      <c r="AV138" s="152">
        <v>12</v>
      </c>
      <c r="AW138" s="152">
        <v>164</v>
      </c>
      <c r="AX138" s="152">
        <v>83</v>
      </c>
      <c r="AZ138" s="152">
        <v>836</v>
      </c>
      <c r="BA138" s="152">
        <v>330</v>
      </c>
      <c r="BB138" s="152">
        <v>391</v>
      </c>
      <c r="BD138" s="152">
        <v>821</v>
      </c>
      <c r="BE138" s="152">
        <v>259</v>
      </c>
      <c r="BF138" s="152">
        <v>361</v>
      </c>
      <c r="BH138" s="152">
        <v>885</v>
      </c>
      <c r="BI138" s="152">
        <v>244</v>
      </c>
      <c r="BJ138" s="152">
        <v>297</v>
      </c>
      <c r="BL138" s="152">
        <v>699</v>
      </c>
      <c r="BM138" s="152">
        <v>204</v>
      </c>
      <c r="BN138" s="152">
        <v>228</v>
      </c>
      <c r="BP138" s="152">
        <v>788</v>
      </c>
      <c r="BQ138" s="152">
        <v>231</v>
      </c>
      <c r="BR138" s="152">
        <v>299</v>
      </c>
      <c r="BS138" s="152">
        <v>30</v>
      </c>
      <c r="BT138" s="152">
        <v>5</v>
      </c>
      <c r="BU138" s="152">
        <v>57</v>
      </c>
      <c r="BV138" s="152">
        <v>10</v>
      </c>
      <c r="BW138" s="152">
        <v>128</v>
      </c>
      <c r="BX138" s="152">
        <v>70</v>
      </c>
      <c r="CA138" s="152">
        <v>556</v>
      </c>
      <c r="CB138" s="152">
        <v>92</v>
      </c>
      <c r="CC138" s="152">
        <v>76</v>
      </c>
      <c r="CD138" s="152">
        <v>64</v>
      </c>
      <c r="CE138" s="152">
        <v>18</v>
      </c>
      <c r="CF138" s="152">
        <v>45</v>
      </c>
      <c r="CG138" s="152">
        <v>35</v>
      </c>
      <c r="CH138" s="152">
        <v>24</v>
      </c>
      <c r="CI138" s="152">
        <v>48</v>
      </c>
      <c r="CK138" s="152">
        <v>397</v>
      </c>
      <c r="CL138" s="152">
        <v>77</v>
      </c>
      <c r="CM138" s="152">
        <v>62</v>
      </c>
      <c r="CN138" s="152">
        <v>57</v>
      </c>
      <c r="CO138" s="152">
        <v>17</v>
      </c>
      <c r="CP138" s="152">
        <v>31</v>
      </c>
      <c r="CQ138" s="152">
        <v>37</v>
      </c>
      <c r="CR138" s="152">
        <v>7</v>
      </c>
      <c r="CS138" s="152">
        <v>54</v>
      </c>
      <c r="CU138" s="152">
        <v>285</v>
      </c>
      <c r="CV138" s="152">
        <v>57</v>
      </c>
      <c r="CW138" s="152">
        <v>47</v>
      </c>
      <c r="CX138" s="152">
        <v>49</v>
      </c>
      <c r="CY138" s="152">
        <v>15</v>
      </c>
      <c r="CZ138" s="152">
        <v>17</v>
      </c>
      <c r="DA138" s="152">
        <v>37</v>
      </c>
      <c r="DB138" s="152">
        <v>3</v>
      </c>
      <c r="DC138" s="152">
        <v>42</v>
      </c>
      <c r="DE138" s="152">
        <v>358</v>
      </c>
      <c r="DF138" s="152">
        <v>55</v>
      </c>
      <c r="DG138" s="152">
        <v>51</v>
      </c>
      <c r="DH138" s="152">
        <v>38</v>
      </c>
      <c r="DI138" s="152">
        <v>18</v>
      </c>
      <c r="DJ138" s="152">
        <v>23</v>
      </c>
      <c r="DK138" s="152">
        <v>28</v>
      </c>
      <c r="DL138" s="152">
        <v>6</v>
      </c>
      <c r="DM138" s="152">
        <v>43</v>
      </c>
      <c r="DO138" s="152">
        <v>519</v>
      </c>
      <c r="DP138" s="152">
        <v>68</v>
      </c>
      <c r="DQ138" s="152">
        <v>60</v>
      </c>
      <c r="DR138" s="152">
        <v>47</v>
      </c>
      <c r="DS138" s="152">
        <v>27</v>
      </c>
      <c r="DT138" s="152">
        <v>24</v>
      </c>
      <c r="DU138" s="152">
        <v>37</v>
      </c>
      <c r="DV138" s="152">
        <v>8</v>
      </c>
      <c r="DW138" s="152">
        <v>49</v>
      </c>
      <c r="DY138" s="152">
        <v>497</v>
      </c>
      <c r="DZ138" s="152">
        <v>141</v>
      </c>
      <c r="EA138" s="152">
        <v>62</v>
      </c>
      <c r="EC138" s="152">
        <v>453</v>
      </c>
      <c r="ED138" s="152">
        <v>111</v>
      </c>
      <c r="EE138" s="152">
        <v>67</v>
      </c>
      <c r="EG138" s="152">
        <v>636</v>
      </c>
      <c r="EH138" s="152">
        <v>98</v>
      </c>
      <c r="EI138" s="152">
        <v>53</v>
      </c>
      <c r="EK138" s="152">
        <v>499</v>
      </c>
      <c r="EL138" s="152">
        <v>76</v>
      </c>
      <c r="EM138" s="152">
        <v>57</v>
      </c>
      <c r="EO138" s="152">
        <v>397</v>
      </c>
      <c r="EP138" s="152">
        <v>77</v>
      </c>
      <c r="EQ138" s="152">
        <v>62</v>
      </c>
      <c r="ER138" s="152">
        <v>57</v>
      </c>
      <c r="ES138" s="152">
        <v>17</v>
      </c>
      <c r="ET138" s="152">
        <v>31</v>
      </c>
      <c r="EU138" s="152">
        <v>37</v>
      </c>
      <c r="EV138" s="152">
        <v>7</v>
      </c>
      <c r="EW138" s="152">
        <v>54</v>
      </c>
      <c r="EX138" s="222"/>
      <c r="EY138" s="154"/>
    </row>
    <row r="139" spans="1:155" s="152" customFormat="1" x14ac:dyDescent="0.25">
      <c r="A139" s="202" t="s">
        <v>45</v>
      </c>
      <c r="B139" s="152">
        <v>0</v>
      </c>
      <c r="C139" s="152">
        <v>0</v>
      </c>
      <c r="D139" s="152">
        <v>0</v>
      </c>
      <c r="E139" s="152">
        <v>0</v>
      </c>
      <c r="F139" s="152">
        <v>0</v>
      </c>
      <c r="G139" s="152">
        <v>0</v>
      </c>
      <c r="H139" s="152">
        <v>0</v>
      </c>
      <c r="I139" s="152">
        <v>0</v>
      </c>
      <c r="J139" s="152">
        <v>0</v>
      </c>
      <c r="L139" s="152">
        <v>0</v>
      </c>
      <c r="M139" s="152">
        <v>0</v>
      </c>
      <c r="N139" s="152">
        <v>0</v>
      </c>
      <c r="O139" s="152">
        <v>0</v>
      </c>
      <c r="P139" s="152">
        <v>0</v>
      </c>
      <c r="Q139" s="152">
        <v>0</v>
      </c>
      <c r="R139" s="152">
        <v>0</v>
      </c>
      <c r="S139" s="152">
        <v>0</v>
      </c>
      <c r="T139" s="152">
        <v>0</v>
      </c>
      <c r="V139" s="152">
        <v>0</v>
      </c>
      <c r="W139" s="152">
        <v>0</v>
      </c>
      <c r="X139" s="152">
        <v>0</v>
      </c>
      <c r="Y139" s="152">
        <v>0</v>
      </c>
      <c r="Z139" s="152">
        <v>0</v>
      </c>
      <c r="AA139" s="152">
        <v>0</v>
      </c>
      <c r="AB139" s="152">
        <v>0</v>
      </c>
      <c r="AC139" s="152">
        <v>0</v>
      </c>
      <c r="AD139" s="152">
        <v>0</v>
      </c>
      <c r="AF139" s="152">
        <v>2</v>
      </c>
      <c r="AG139" s="152">
        <v>3</v>
      </c>
      <c r="AH139" s="152">
        <v>0</v>
      </c>
      <c r="AI139" s="152">
        <v>0</v>
      </c>
      <c r="AJ139" s="152">
        <v>0</v>
      </c>
      <c r="AK139" s="152">
        <v>0</v>
      </c>
      <c r="AL139" s="152">
        <v>0</v>
      </c>
      <c r="AM139" s="152">
        <v>0</v>
      </c>
      <c r="AN139" s="152">
        <v>0</v>
      </c>
      <c r="AP139" s="152">
        <v>0</v>
      </c>
      <c r="AQ139" s="152">
        <v>0</v>
      </c>
      <c r="AR139" s="152">
        <v>0</v>
      </c>
      <c r="AS139" s="152">
        <v>0</v>
      </c>
      <c r="AT139" s="152">
        <v>0</v>
      </c>
      <c r="AU139" s="152">
        <v>0</v>
      </c>
      <c r="AV139" s="152">
        <v>0</v>
      </c>
      <c r="AW139" s="152">
        <v>0</v>
      </c>
      <c r="AX139" s="152">
        <v>0</v>
      </c>
      <c r="AZ139" s="152">
        <v>0</v>
      </c>
      <c r="BA139" s="152">
        <v>0</v>
      </c>
      <c r="BB139" s="152">
        <v>0</v>
      </c>
      <c r="BD139" s="152">
        <v>0</v>
      </c>
      <c r="BE139" s="152">
        <v>0</v>
      </c>
      <c r="BF139" s="152">
        <v>0</v>
      </c>
      <c r="BH139" s="152">
        <v>0</v>
      </c>
      <c r="BI139" s="152">
        <v>0</v>
      </c>
      <c r="BJ139" s="152">
        <v>0</v>
      </c>
      <c r="BL139" s="152">
        <v>0</v>
      </c>
      <c r="BM139" s="152">
        <v>0</v>
      </c>
      <c r="BN139" s="152">
        <v>0</v>
      </c>
      <c r="BP139" s="152">
        <v>0</v>
      </c>
      <c r="BQ139" s="152">
        <v>0</v>
      </c>
      <c r="BR139" s="152">
        <v>0</v>
      </c>
      <c r="BS139" s="152">
        <v>0</v>
      </c>
      <c r="BT139" s="152">
        <v>0</v>
      </c>
      <c r="BU139" s="152">
        <v>0</v>
      </c>
      <c r="BV139" s="152">
        <v>0</v>
      </c>
      <c r="BW139" s="152">
        <v>0</v>
      </c>
      <c r="BX139" s="152">
        <v>0</v>
      </c>
      <c r="CA139" s="152">
        <v>0</v>
      </c>
      <c r="CB139" s="152">
        <v>0</v>
      </c>
      <c r="CC139" s="152">
        <v>0</v>
      </c>
      <c r="CD139" s="152">
        <v>0</v>
      </c>
      <c r="CE139" s="152">
        <v>0</v>
      </c>
      <c r="CF139" s="152">
        <v>0</v>
      </c>
      <c r="CG139" s="152">
        <v>0</v>
      </c>
      <c r="CH139" s="152">
        <v>0</v>
      </c>
      <c r="CI139" s="152">
        <v>0</v>
      </c>
      <c r="CK139" s="152">
        <v>0</v>
      </c>
      <c r="CL139" s="152">
        <v>0</v>
      </c>
      <c r="CM139" s="152">
        <v>0</v>
      </c>
      <c r="CN139" s="152">
        <v>0</v>
      </c>
      <c r="CO139" s="152">
        <v>0</v>
      </c>
      <c r="CP139" s="152">
        <v>0</v>
      </c>
      <c r="CQ139" s="152">
        <v>0</v>
      </c>
      <c r="CR139" s="152">
        <v>0</v>
      </c>
      <c r="CS139" s="152">
        <v>0</v>
      </c>
      <c r="CU139" s="152">
        <v>0</v>
      </c>
      <c r="CV139" s="152">
        <v>0</v>
      </c>
      <c r="CW139" s="152">
        <v>0</v>
      </c>
      <c r="CX139" s="152">
        <v>0</v>
      </c>
      <c r="CY139" s="152">
        <v>0</v>
      </c>
      <c r="CZ139" s="152">
        <v>0</v>
      </c>
      <c r="DA139" s="152">
        <v>0</v>
      </c>
      <c r="DB139" s="152">
        <v>0</v>
      </c>
      <c r="DC139" s="152">
        <v>0</v>
      </c>
      <c r="DE139" s="152">
        <v>0</v>
      </c>
      <c r="DF139" s="152">
        <v>0</v>
      </c>
      <c r="DG139" s="152">
        <v>0</v>
      </c>
      <c r="DH139" s="152">
        <v>0</v>
      </c>
      <c r="DI139" s="152">
        <v>0</v>
      </c>
      <c r="DJ139" s="152">
        <v>0</v>
      </c>
      <c r="DK139" s="152">
        <v>0</v>
      </c>
      <c r="DL139" s="152">
        <v>0</v>
      </c>
      <c r="DM139" s="152">
        <v>0</v>
      </c>
      <c r="DO139" s="152">
        <v>0</v>
      </c>
      <c r="DP139" s="152">
        <v>0</v>
      </c>
      <c r="DQ139" s="152">
        <v>0</v>
      </c>
      <c r="DR139" s="152">
        <v>0</v>
      </c>
      <c r="DS139" s="152">
        <v>0</v>
      </c>
      <c r="DT139" s="152">
        <v>0</v>
      </c>
      <c r="DU139" s="152">
        <v>0</v>
      </c>
      <c r="DV139" s="152">
        <v>0</v>
      </c>
      <c r="DW139" s="152">
        <v>0</v>
      </c>
      <c r="DY139" s="152">
        <v>0</v>
      </c>
      <c r="DZ139" s="152">
        <v>0</v>
      </c>
      <c r="EA139" s="152">
        <v>0</v>
      </c>
      <c r="EC139" s="152">
        <v>0</v>
      </c>
      <c r="ED139" s="152">
        <v>0</v>
      </c>
      <c r="EE139" s="152">
        <v>0</v>
      </c>
      <c r="EG139" s="152">
        <v>0</v>
      </c>
      <c r="EH139" s="152">
        <v>0</v>
      </c>
      <c r="EI139" s="152">
        <v>0</v>
      </c>
      <c r="EK139" s="152">
        <v>0</v>
      </c>
      <c r="EL139" s="152">
        <v>0</v>
      </c>
      <c r="EM139" s="152">
        <v>0</v>
      </c>
      <c r="EO139" s="152">
        <v>0</v>
      </c>
      <c r="EP139" s="152">
        <v>0</v>
      </c>
      <c r="EQ139" s="152">
        <v>0</v>
      </c>
      <c r="ER139" s="152">
        <v>0</v>
      </c>
      <c r="ES139" s="152">
        <v>0</v>
      </c>
      <c r="ET139" s="152">
        <v>0</v>
      </c>
      <c r="EU139" s="152">
        <v>0</v>
      </c>
      <c r="EV139" s="152">
        <v>0</v>
      </c>
      <c r="EW139" s="152">
        <v>0</v>
      </c>
      <c r="EX139" s="222"/>
      <c r="EY139" s="154"/>
    </row>
    <row r="140" spans="1:155" s="152" customFormat="1" x14ac:dyDescent="0.25">
      <c r="A140" s="202" t="s">
        <v>46</v>
      </c>
      <c r="B140" s="152">
        <v>114</v>
      </c>
      <c r="C140" s="152">
        <v>68</v>
      </c>
      <c r="D140" s="152">
        <v>139</v>
      </c>
      <c r="E140" s="152">
        <v>1</v>
      </c>
      <c r="F140" s="152">
        <v>3</v>
      </c>
      <c r="G140" s="152">
        <v>17</v>
      </c>
      <c r="H140" s="152">
        <v>4</v>
      </c>
      <c r="I140" s="152">
        <v>69</v>
      </c>
      <c r="J140" s="152">
        <v>33</v>
      </c>
      <c r="L140" s="152">
        <v>131</v>
      </c>
      <c r="M140" s="152">
        <v>54</v>
      </c>
      <c r="N140" s="152">
        <v>127</v>
      </c>
      <c r="O140" s="152">
        <v>1</v>
      </c>
      <c r="P140" s="152">
        <v>2</v>
      </c>
      <c r="Q140" s="152">
        <v>10</v>
      </c>
      <c r="R140" s="152">
        <v>1</v>
      </c>
      <c r="S140" s="152">
        <v>65</v>
      </c>
      <c r="T140" s="152">
        <v>33</v>
      </c>
      <c r="V140" s="152">
        <v>113</v>
      </c>
      <c r="W140" s="152">
        <v>62</v>
      </c>
      <c r="X140" s="152">
        <v>104</v>
      </c>
      <c r="Y140" s="152">
        <v>4</v>
      </c>
      <c r="Z140" s="152">
        <v>2</v>
      </c>
      <c r="AA140" s="152">
        <v>16</v>
      </c>
      <c r="AB140" s="152">
        <v>1</v>
      </c>
      <c r="AC140" s="152">
        <v>54</v>
      </c>
      <c r="AD140" s="152">
        <v>32</v>
      </c>
      <c r="AF140" s="152">
        <v>90</v>
      </c>
      <c r="AG140" s="152">
        <v>48</v>
      </c>
      <c r="AH140" s="152">
        <v>95</v>
      </c>
      <c r="AI140" s="152">
        <v>3</v>
      </c>
      <c r="AJ140" s="152">
        <v>3</v>
      </c>
      <c r="AK140" s="152">
        <v>14</v>
      </c>
      <c r="AL140" s="152">
        <v>1</v>
      </c>
      <c r="AM140" s="152">
        <v>46</v>
      </c>
      <c r="AN140" s="152">
        <v>30</v>
      </c>
      <c r="AP140" s="152">
        <v>85</v>
      </c>
      <c r="AQ140" s="152">
        <v>42</v>
      </c>
      <c r="AR140" s="152">
        <v>97</v>
      </c>
      <c r="AS140" s="152">
        <v>4</v>
      </c>
      <c r="AT140" s="152">
        <v>4</v>
      </c>
      <c r="AU140" s="152">
        <v>14</v>
      </c>
      <c r="AV140" s="152">
        <v>1</v>
      </c>
      <c r="AW140" s="152">
        <v>47</v>
      </c>
      <c r="AX140" s="152">
        <v>33</v>
      </c>
      <c r="AZ140" s="152">
        <v>278</v>
      </c>
      <c r="BA140" s="152">
        <v>103</v>
      </c>
      <c r="BB140" s="152">
        <v>74</v>
      </c>
      <c r="BD140" s="152">
        <v>311</v>
      </c>
      <c r="BE140" s="152">
        <v>113</v>
      </c>
      <c r="BF140" s="152">
        <v>111</v>
      </c>
      <c r="BH140" s="152">
        <v>6</v>
      </c>
      <c r="BI140" s="152">
        <v>61</v>
      </c>
      <c r="BJ140" s="152">
        <v>106</v>
      </c>
      <c r="BL140" s="152">
        <v>129</v>
      </c>
      <c r="BM140" s="152">
        <v>64</v>
      </c>
      <c r="BN140" s="152">
        <v>151</v>
      </c>
      <c r="BP140" s="152">
        <v>131</v>
      </c>
      <c r="BQ140" s="152">
        <v>54</v>
      </c>
      <c r="BR140" s="152">
        <v>127</v>
      </c>
      <c r="BS140" s="152">
        <v>1</v>
      </c>
      <c r="BT140" s="152">
        <v>2</v>
      </c>
      <c r="BU140" s="152">
        <v>10</v>
      </c>
      <c r="BV140" s="152">
        <v>1</v>
      </c>
      <c r="BW140" s="152">
        <v>65</v>
      </c>
      <c r="BX140" s="152">
        <v>33</v>
      </c>
      <c r="CA140" s="152">
        <v>0</v>
      </c>
      <c r="CB140" s="152">
        <v>0</v>
      </c>
      <c r="CC140" s="152">
        <v>0</v>
      </c>
      <c r="CD140" s="152">
        <v>0</v>
      </c>
      <c r="CE140" s="152">
        <v>0</v>
      </c>
      <c r="CF140" s="152">
        <v>0</v>
      </c>
      <c r="CG140" s="152">
        <v>0</v>
      </c>
      <c r="CH140" s="152">
        <v>0</v>
      </c>
      <c r="CI140" s="152">
        <v>0</v>
      </c>
      <c r="CK140" s="152">
        <v>0</v>
      </c>
      <c r="CL140" s="152">
        <v>0</v>
      </c>
      <c r="CM140" s="152">
        <v>0</v>
      </c>
      <c r="CN140" s="152">
        <v>0</v>
      </c>
      <c r="CO140" s="152">
        <v>0</v>
      </c>
      <c r="CP140" s="152">
        <v>0</v>
      </c>
      <c r="CQ140" s="152">
        <v>0</v>
      </c>
      <c r="CR140" s="152">
        <v>0</v>
      </c>
      <c r="CS140" s="152">
        <v>0</v>
      </c>
      <c r="CU140" s="152">
        <v>0</v>
      </c>
      <c r="CV140" s="152">
        <v>0</v>
      </c>
      <c r="CW140" s="152">
        <v>0</v>
      </c>
      <c r="CX140" s="152">
        <v>0</v>
      </c>
      <c r="CY140" s="152">
        <v>0</v>
      </c>
      <c r="CZ140" s="152">
        <v>0</v>
      </c>
      <c r="DA140" s="152">
        <v>0</v>
      </c>
      <c r="DB140" s="152">
        <v>0</v>
      </c>
      <c r="DC140" s="152">
        <v>0</v>
      </c>
      <c r="DE140" s="152">
        <v>0</v>
      </c>
      <c r="DF140" s="152">
        <v>0</v>
      </c>
      <c r="DG140" s="152">
        <v>0</v>
      </c>
      <c r="DH140" s="152">
        <v>0</v>
      </c>
      <c r="DI140" s="152">
        <v>0</v>
      </c>
      <c r="DJ140" s="152">
        <v>0</v>
      </c>
      <c r="DK140" s="152">
        <v>0</v>
      </c>
      <c r="DL140" s="152">
        <v>0</v>
      </c>
      <c r="DM140" s="152">
        <v>0</v>
      </c>
      <c r="DO140" s="152">
        <v>0</v>
      </c>
      <c r="DP140" s="152">
        <v>0</v>
      </c>
      <c r="DQ140" s="152">
        <v>0</v>
      </c>
      <c r="DR140" s="152">
        <v>0</v>
      </c>
      <c r="DS140" s="152">
        <v>0</v>
      </c>
      <c r="DT140" s="152">
        <v>0</v>
      </c>
      <c r="DU140" s="152">
        <v>0</v>
      </c>
      <c r="DV140" s="152">
        <v>0</v>
      </c>
      <c r="DW140" s="152">
        <v>0</v>
      </c>
      <c r="DY140" s="152">
        <v>0</v>
      </c>
      <c r="DZ140" s="152">
        <v>0</v>
      </c>
      <c r="EA140" s="152">
        <v>0</v>
      </c>
      <c r="EC140" s="152">
        <v>0</v>
      </c>
      <c r="ED140" s="152">
        <v>0</v>
      </c>
      <c r="EE140" s="152">
        <v>0</v>
      </c>
      <c r="EG140" s="152">
        <v>0</v>
      </c>
      <c r="EH140" s="152">
        <v>0</v>
      </c>
      <c r="EI140" s="152">
        <v>0</v>
      </c>
      <c r="EK140" s="152">
        <v>0</v>
      </c>
      <c r="EL140" s="152">
        <v>0</v>
      </c>
      <c r="EM140" s="152">
        <v>0</v>
      </c>
      <c r="EO140" s="152">
        <v>0</v>
      </c>
      <c r="EP140" s="152">
        <v>0</v>
      </c>
      <c r="EQ140" s="152">
        <v>0</v>
      </c>
      <c r="ER140" s="152">
        <v>0</v>
      </c>
      <c r="ES140" s="152">
        <v>0</v>
      </c>
      <c r="ET140" s="152">
        <v>0</v>
      </c>
      <c r="EU140" s="152">
        <v>0</v>
      </c>
      <c r="EV140" s="152">
        <v>0</v>
      </c>
      <c r="EW140" s="152">
        <v>0</v>
      </c>
      <c r="EX140" s="222"/>
      <c r="EY140" s="154"/>
    </row>
    <row r="141" spans="1:155" s="152" customFormat="1" x14ac:dyDescent="0.25">
      <c r="A141" s="202" t="s">
        <v>47</v>
      </c>
      <c r="B141" s="152">
        <v>0</v>
      </c>
      <c r="C141" s="152">
        <v>0</v>
      </c>
      <c r="D141" s="152">
        <v>0</v>
      </c>
      <c r="E141" s="152">
        <v>0</v>
      </c>
      <c r="F141" s="152">
        <v>0</v>
      </c>
      <c r="G141" s="152">
        <v>0</v>
      </c>
      <c r="H141" s="152">
        <v>0</v>
      </c>
      <c r="I141" s="152">
        <v>0</v>
      </c>
      <c r="J141" s="152">
        <v>0</v>
      </c>
      <c r="L141" s="152">
        <v>0</v>
      </c>
      <c r="M141" s="152">
        <v>0</v>
      </c>
      <c r="N141" s="152">
        <v>0</v>
      </c>
      <c r="O141" s="152">
        <v>0</v>
      </c>
      <c r="P141" s="152">
        <v>0</v>
      </c>
      <c r="Q141" s="152">
        <v>0</v>
      </c>
      <c r="R141" s="152">
        <v>0</v>
      </c>
      <c r="S141" s="152">
        <v>0</v>
      </c>
      <c r="T141" s="152">
        <v>0</v>
      </c>
      <c r="V141" s="152">
        <v>9</v>
      </c>
      <c r="W141" s="152">
        <v>0</v>
      </c>
      <c r="X141" s="152">
        <v>3</v>
      </c>
      <c r="Y141" s="152">
        <v>0</v>
      </c>
      <c r="Z141" s="152">
        <v>0</v>
      </c>
      <c r="AA141" s="152">
        <v>0</v>
      </c>
      <c r="AB141" s="152">
        <v>0</v>
      </c>
      <c r="AC141" s="152">
        <v>0</v>
      </c>
      <c r="AD141" s="152">
        <v>0</v>
      </c>
      <c r="AF141" s="152">
        <v>18</v>
      </c>
      <c r="AG141" s="152">
        <v>3</v>
      </c>
      <c r="AH141" s="152">
        <v>2</v>
      </c>
      <c r="AI141" s="152">
        <v>0</v>
      </c>
      <c r="AJ141" s="152">
        <v>0</v>
      </c>
      <c r="AK141" s="152">
        <v>0</v>
      </c>
      <c r="AL141" s="152">
        <v>0</v>
      </c>
      <c r="AM141" s="152">
        <v>0</v>
      </c>
      <c r="AN141" s="152">
        <v>0</v>
      </c>
      <c r="AP141" s="152">
        <v>29</v>
      </c>
      <c r="AQ141" s="152">
        <v>6</v>
      </c>
      <c r="AR141" s="152">
        <v>3</v>
      </c>
      <c r="AS141" s="152">
        <v>0</v>
      </c>
      <c r="AT141" s="152">
        <v>0</v>
      </c>
      <c r="AU141" s="152">
        <v>0</v>
      </c>
      <c r="AV141" s="152">
        <v>0</v>
      </c>
      <c r="AW141" s="152">
        <v>0</v>
      </c>
      <c r="AX141" s="152">
        <v>0</v>
      </c>
      <c r="AZ141" s="152">
        <v>0</v>
      </c>
      <c r="BA141" s="152">
        <v>0</v>
      </c>
      <c r="BB141" s="152">
        <v>0</v>
      </c>
      <c r="BD141" s="152">
        <v>0</v>
      </c>
      <c r="BE141" s="152">
        <v>0</v>
      </c>
      <c r="BF141" s="152">
        <v>0</v>
      </c>
      <c r="BH141" s="152">
        <v>0</v>
      </c>
      <c r="BI141" s="152">
        <v>0</v>
      </c>
      <c r="BJ141" s="152">
        <v>0</v>
      </c>
      <c r="BL141" s="152">
        <v>0</v>
      </c>
      <c r="BM141" s="152">
        <v>0</v>
      </c>
      <c r="BN141" s="152">
        <v>0</v>
      </c>
      <c r="BP141" s="152">
        <v>0</v>
      </c>
      <c r="BQ141" s="152">
        <v>0</v>
      </c>
      <c r="BR141" s="152">
        <v>0</v>
      </c>
      <c r="BS141" s="152">
        <v>0</v>
      </c>
      <c r="BT141" s="152">
        <v>0</v>
      </c>
      <c r="BU141" s="152">
        <v>0</v>
      </c>
      <c r="BV141" s="152">
        <v>0</v>
      </c>
      <c r="BW141" s="152">
        <v>0</v>
      </c>
      <c r="BX141" s="152">
        <v>0</v>
      </c>
      <c r="CA141" s="152">
        <v>0</v>
      </c>
      <c r="CB141" s="152">
        <v>0</v>
      </c>
      <c r="CC141" s="152">
        <v>0</v>
      </c>
      <c r="CD141" s="152">
        <v>0</v>
      </c>
      <c r="CE141" s="152">
        <v>0</v>
      </c>
      <c r="CF141" s="152">
        <v>0</v>
      </c>
      <c r="CG141" s="152">
        <v>0</v>
      </c>
      <c r="CH141" s="152">
        <v>0</v>
      </c>
      <c r="CI141" s="152">
        <v>0</v>
      </c>
      <c r="CK141" s="152">
        <v>0</v>
      </c>
      <c r="CL141" s="152">
        <v>0</v>
      </c>
      <c r="CM141" s="152">
        <v>0</v>
      </c>
      <c r="CN141" s="152">
        <v>0</v>
      </c>
      <c r="CO141" s="152">
        <v>0</v>
      </c>
      <c r="CP141" s="152">
        <v>0</v>
      </c>
      <c r="CQ141" s="152">
        <v>0</v>
      </c>
      <c r="CR141" s="152">
        <v>0</v>
      </c>
      <c r="CS141" s="152">
        <v>0</v>
      </c>
      <c r="CU141" s="152">
        <v>0</v>
      </c>
      <c r="CV141" s="152">
        <v>0</v>
      </c>
      <c r="CW141" s="152">
        <v>0</v>
      </c>
      <c r="CX141" s="152">
        <v>0</v>
      </c>
      <c r="CY141" s="152">
        <v>0</v>
      </c>
      <c r="CZ141" s="152">
        <v>0</v>
      </c>
      <c r="DA141" s="152">
        <v>0</v>
      </c>
      <c r="DB141" s="152">
        <v>0</v>
      </c>
      <c r="DC141" s="152">
        <v>0</v>
      </c>
      <c r="DE141" s="152">
        <v>0</v>
      </c>
      <c r="DF141" s="152">
        <v>0</v>
      </c>
      <c r="DG141" s="152">
        <v>0</v>
      </c>
      <c r="DH141" s="152">
        <v>0</v>
      </c>
      <c r="DI141" s="152">
        <v>0</v>
      </c>
      <c r="DJ141" s="152">
        <v>0</v>
      </c>
      <c r="DK141" s="152">
        <v>0</v>
      </c>
      <c r="DL141" s="152">
        <v>0</v>
      </c>
      <c r="DM141" s="152">
        <v>0</v>
      </c>
      <c r="DO141" s="152">
        <v>0</v>
      </c>
      <c r="DP141" s="152">
        <v>0</v>
      </c>
      <c r="DQ141" s="152">
        <v>0</v>
      </c>
      <c r="DR141" s="152">
        <v>0</v>
      </c>
      <c r="DS141" s="152">
        <v>0</v>
      </c>
      <c r="DT141" s="152">
        <v>0</v>
      </c>
      <c r="DU141" s="152">
        <v>0</v>
      </c>
      <c r="DV141" s="152">
        <v>0</v>
      </c>
      <c r="DW141" s="152">
        <v>0</v>
      </c>
      <c r="DY141" s="152">
        <v>0</v>
      </c>
      <c r="DZ141" s="152">
        <v>0</v>
      </c>
      <c r="EA141" s="152">
        <v>0</v>
      </c>
      <c r="EC141" s="152">
        <v>0</v>
      </c>
      <c r="ED141" s="152">
        <v>0</v>
      </c>
      <c r="EE141" s="152">
        <v>0</v>
      </c>
      <c r="EG141" s="152">
        <v>0</v>
      </c>
      <c r="EH141" s="152">
        <v>0</v>
      </c>
      <c r="EI141" s="152">
        <v>0</v>
      </c>
      <c r="EK141" s="152">
        <v>0</v>
      </c>
      <c r="EL141" s="152">
        <v>0</v>
      </c>
      <c r="EM141" s="152">
        <v>0</v>
      </c>
      <c r="EO141" s="152">
        <v>0</v>
      </c>
      <c r="EP141" s="152">
        <v>0</v>
      </c>
      <c r="EQ141" s="152">
        <v>0</v>
      </c>
      <c r="ER141" s="152">
        <v>0</v>
      </c>
      <c r="ES141" s="152">
        <v>0</v>
      </c>
      <c r="ET141" s="152">
        <v>0</v>
      </c>
      <c r="EU141" s="152">
        <v>0</v>
      </c>
      <c r="EV141" s="152">
        <v>0</v>
      </c>
      <c r="EW141" s="152">
        <v>0</v>
      </c>
      <c r="EX141" s="222"/>
      <c r="EY141" s="154"/>
    </row>
    <row r="142" spans="1:155" s="152" customFormat="1" x14ac:dyDescent="0.25">
      <c r="A142" s="202" t="s">
        <v>48</v>
      </c>
      <c r="B142" s="152">
        <v>1</v>
      </c>
      <c r="C142" s="152">
        <v>1</v>
      </c>
      <c r="D142" s="152">
        <v>0</v>
      </c>
      <c r="E142" s="152">
        <v>0</v>
      </c>
      <c r="F142" s="152">
        <v>0</v>
      </c>
      <c r="G142" s="152">
        <v>1</v>
      </c>
      <c r="H142" s="152">
        <v>0</v>
      </c>
      <c r="I142" s="152">
        <v>0</v>
      </c>
      <c r="J142" s="152">
        <v>0</v>
      </c>
      <c r="L142" s="152">
        <v>0</v>
      </c>
      <c r="M142" s="152">
        <v>1</v>
      </c>
      <c r="N142" s="152">
        <v>2</v>
      </c>
      <c r="O142" s="152">
        <v>0</v>
      </c>
      <c r="P142" s="152">
        <v>0</v>
      </c>
      <c r="Q142" s="152">
        <v>1</v>
      </c>
      <c r="R142" s="152">
        <v>0</v>
      </c>
      <c r="S142" s="152">
        <v>2</v>
      </c>
      <c r="T142" s="152">
        <v>0</v>
      </c>
      <c r="V142" s="152">
        <v>3</v>
      </c>
      <c r="W142" s="152">
        <v>1</v>
      </c>
      <c r="X142" s="152">
        <v>3</v>
      </c>
      <c r="Y142" s="152">
        <v>0</v>
      </c>
      <c r="Z142" s="152">
        <v>1</v>
      </c>
      <c r="AA142" s="152">
        <v>1</v>
      </c>
      <c r="AB142" s="152">
        <v>0</v>
      </c>
      <c r="AC142" s="152">
        <v>3</v>
      </c>
      <c r="AD142" s="152">
        <v>0</v>
      </c>
      <c r="AF142" s="152">
        <v>1</v>
      </c>
      <c r="AG142" s="152">
        <v>1</v>
      </c>
      <c r="AH142" s="152">
        <v>0</v>
      </c>
      <c r="AI142" s="152">
        <v>1</v>
      </c>
      <c r="AJ142" s="152">
        <v>0</v>
      </c>
      <c r="AK142" s="152">
        <v>1</v>
      </c>
      <c r="AL142" s="152">
        <v>0</v>
      </c>
      <c r="AM142" s="152">
        <v>0</v>
      </c>
      <c r="AN142" s="152">
        <v>0</v>
      </c>
      <c r="AP142" s="152">
        <v>2</v>
      </c>
      <c r="AQ142" s="152">
        <v>0</v>
      </c>
      <c r="AR142" s="152">
        <v>0</v>
      </c>
      <c r="AS142" s="152">
        <v>2</v>
      </c>
      <c r="AT142" s="152">
        <v>0</v>
      </c>
      <c r="AU142" s="152">
        <v>0</v>
      </c>
      <c r="AV142" s="152">
        <v>0</v>
      </c>
      <c r="AW142" s="152">
        <v>0</v>
      </c>
      <c r="AX142" s="152">
        <v>0</v>
      </c>
      <c r="AZ142" s="152">
        <v>0</v>
      </c>
      <c r="BA142" s="152">
        <v>0</v>
      </c>
      <c r="BB142" s="152">
        <v>0</v>
      </c>
      <c r="BD142" s="152">
        <v>0</v>
      </c>
      <c r="BE142" s="152">
        <v>0</v>
      </c>
      <c r="BF142" s="152">
        <v>0</v>
      </c>
      <c r="BH142" s="152">
        <v>0</v>
      </c>
      <c r="BI142" s="152">
        <v>0</v>
      </c>
      <c r="BJ142" s="152">
        <v>0</v>
      </c>
      <c r="BL142" s="152">
        <v>4</v>
      </c>
      <c r="BM142" s="152">
        <v>1</v>
      </c>
      <c r="BN142" s="152">
        <v>0</v>
      </c>
      <c r="BP142" s="152">
        <v>0</v>
      </c>
      <c r="BQ142" s="152">
        <v>1</v>
      </c>
      <c r="BR142" s="152">
        <v>2</v>
      </c>
      <c r="BS142" s="152">
        <v>0</v>
      </c>
      <c r="BT142" s="152">
        <v>0</v>
      </c>
      <c r="BU142" s="152">
        <v>1</v>
      </c>
      <c r="BV142" s="152">
        <v>0</v>
      </c>
      <c r="BW142" s="152">
        <v>2</v>
      </c>
      <c r="BX142" s="152">
        <v>0</v>
      </c>
      <c r="CA142" s="152">
        <v>0</v>
      </c>
      <c r="CB142" s="152">
        <v>0</v>
      </c>
      <c r="CC142" s="152">
        <v>0</v>
      </c>
      <c r="CD142" s="152">
        <v>0</v>
      </c>
      <c r="CE142" s="152">
        <v>0</v>
      </c>
      <c r="CF142" s="152">
        <v>0</v>
      </c>
      <c r="CG142" s="152">
        <v>0</v>
      </c>
      <c r="CH142" s="152">
        <v>0</v>
      </c>
      <c r="CI142" s="152">
        <v>0</v>
      </c>
      <c r="CK142" s="152">
        <v>0</v>
      </c>
      <c r="CL142" s="152">
        <v>0</v>
      </c>
      <c r="CM142" s="152">
        <v>0</v>
      </c>
      <c r="CN142" s="152">
        <v>0</v>
      </c>
      <c r="CO142" s="152">
        <v>0</v>
      </c>
      <c r="CP142" s="152">
        <v>0</v>
      </c>
      <c r="CQ142" s="152">
        <v>0</v>
      </c>
      <c r="CR142" s="152">
        <v>0</v>
      </c>
      <c r="CS142" s="152">
        <v>0</v>
      </c>
      <c r="CU142" s="152">
        <v>0</v>
      </c>
      <c r="CV142" s="152">
        <v>0</v>
      </c>
      <c r="CW142" s="152">
        <v>0</v>
      </c>
      <c r="CX142" s="152">
        <v>0</v>
      </c>
      <c r="CY142" s="152">
        <v>0</v>
      </c>
      <c r="CZ142" s="152">
        <v>0</v>
      </c>
      <c r="DA142" s="152">
        <v>0</v>
      </c>
      <c r="DB142" s="152">
        <v>0</v>
      </c>
      <c r="DC142" s="152">
        <v>0</v>
      </c>
      <c r="DE142" s="152">
        <v>0</v>
      </c>
      <c r="DF142" s="152">
        <v>0</v>
      </c>
      <c r="DG142" s="152">
        <v>0</v>
      </c>
      <c r="DH142" s="152">
        <v>0</v>
      </c>
      <c r="DI142" s="152">
        <v>0</v>
      </c>
      <c r="DJ142" s="152">
        <v>0</v>
      </c>
      <c r="DK142" s="152">
        <v>0</v>
      </c>
      <c r="DL142" s="152">
        <v>0</v>
      </c>
      <c r="DM142" s="152">
        <v>0</v>
      </c>
      <c r="DO142" s="152">
        <v>0</v>
      </c>
      <c r="DP142" s="152">
        <v>0</v>
      </c>
      <c r="DQ142" s="152">
        <v>0</v>
      </c>
      <c r="DR142" s="152">
        <v>0</v>
      </c>
      <c r="DS142" s="152">
        <v>0</v>
      </c>
      <c r="DT142" s="152">
        <v>0</v>
      </c>
      <c r="DU142" s="152">
        <v>0</v>
      </c>
      <c r="DV142" s="152">
        <v>0</v>
      </c>
      <c r="DW142" s="152">
        <v>0</v>
      </c>
      <c r="DY142" s="152">
        <v>0</v>
      </c>
      <c r="DZ142" s="152">
        <v>0</v>
      </c>
      <c r="EA142" s="152">
        <v>0</v>
      </c>
      <c r="EC142" s="152">
        <v>0</v>
      </c>
      <c r="ED142" s="152">
        <v>0</v>
      </c>
      <c r="EE142" s="152">
        <v>0</v>
      </c>
      <c r="EG142" s="152">
        <v>0</v>
      </c>
      <c r="EH142" s="152">
        <v>0</v>
      </c>
      <c r="EI142" s="152">
        <v>0</v>
      </c>
      <c r="EK142" s="152">
        <v>0</v>
      </c>
      <c r="EL142" s="152">
        <v>0</v>
      </c>
      <c r="EM142" s="152">
        <v>0</v>
      </c>
      <c r="EO142" s="152">
        <v>0</v>
      </c>
      <c r="EP142" s="152">
        <v>0</v>
      </c>
      <c r="EQ142" s="152">
        <v>0</v>
      </c>
      <c r="ER142" s="152">
        <v>0</v>
      </c>
      <c r="ES142" s="152">
        <v>0</v>
      </c>
      <c r="ET142" s="152">
        <v>0</v>
      </c>
      <c r="EU142" s="152">
        <v>0</v>
      </c>
      <c r="EV142" s="152">
        <v>0</v>
      </c>
      <c r="EW142" s="152">
        <v>0</v>
      </c>
      <c r="EX142" s="222"/>
      <c r="EY142" s="154"/>
    </row>
    <row r="143" spans="1:155" s="152" customFormat="1" x14ac:dyDescent="0.25">
      <c r="A143" s="202" t="s">
        <v>49</v>
      </c>
      <c r="B143" s="152">
        <v>20</v>
      </c>
      <c r="C143" s="152">
        <v>10</v>
      </c>
      <c r="D143" s="152">
        <v>5</v>
      </c>
      <c r="E143" s="152">
        <v>0</v>
      </c>
      <c r="F143" s="152">
        <v>0</v>
      </c>
      <c r="G143" s="152">
        <v>0</v>
      </c>
      <c r="H143" s="152">
        <v>0</v>
      </c>
      <c r="I143" s="152">
        <v>2</v>
      </c>
      <c r="J143" s="152">
        <v>1</v>
      </c>
      <c r="L143" s="152">
        <v>28</v>
      </c>
      <c r="M143" s="152">
        <v>4</v>
      </c>
      <c r="N143" s="152">
        <v>5</v>
      </c>
      <c r="O143" s="152">
        <v>0</v>
      </c>
      <c r="P143" s="152">
        <v>0</v>
      </c>
      <c r="Q143" s="152">
        <v>1</v>
      </c>
      <c r="R143" s="152">
        <v>0</v>
      </c>
      <c r="S143" s="152">
        <v>2</v>
      </c>
      <c r="T143" s="152">
        <v>1</v>
      </c>
      <c r="V143" s="152">
        <v>13</v>
      </c>
      <c r="W143" s="152">
        <v>2</v>
      </c>
      <c r="X143" s="152">
        <v>4</v>
      </c>
      <c r="Y143" s="152">
        <v>0</v>
      </c>
      <c r="Z143" s="152">
        <v>0</v>
      </c>
      <c r="AA143" s="152">
        <v>0</v>
      </c>
      <c r="AB143" s="152">
        <v>0</v>
      </c>
      <c r="AC143" s="152">
        <v>4</v>
      </c>
      <c r="AD143" s="152">
        <v>1</v>
      </c>
      <c r="AF143" s="152">
        <v>18</v>
      </c>
      <c r="AG143" s="152">
        <v>4</v>
      </c>
      <c r="AH143" s="152">
        <v>3</v>
      </c>
      <c r="AI143" s="152">
        <v>1</v>
      </c>
      <c r="AJ143" s="152">
        <v>0</v>
      </c>
      <c r="AK143" s="152">
        <v>0</v>
      </c>
      <c r="AL143" s="152">
        <v>0</v>
      </c>
      <c r="AM143" s="152">
        <v>1</v>
      </c>
      <c r="AN143" s="152">
        <v>2</v>
      </c>
      <c r="AP143" s="152">
        <v>24</v>
      </c>
      <c r="AQ143" s="152">
        <v>9</v>
      </c>
      <c r="AR143" s="152">
        <v>5</v>
      </c>
      <c r="AS143" s="152">
        <v>1</v>
      </c>
      <c r="AT143" s="152">
        <v>0</v>
      </c>
      <c r="AU143" s="152">
        <v>1</v>
      </c>
      <c r="AV143" s="152">
        <v>0</v>
      </c>
      <c r="AW143" s="152">
        <v>1</v>
      </c>
      <c r="AX143" s="152">
        <v>2</v>
      </c>
      <c r="AZ143" s="152">
        <v>4</v>
      </c>
      <c r="BA143" s="152">
        <v>1</v>
      </c>
      <c r="BB143" s="152">
        <v>0</v>
      </c>
      <c r="BD143" s="152">
        <v>14</v>
      </c>
      <c r="BE143" s="152">
        <v>1</v>
      </c>
      <c r="BF143" s="152">
        <v>1</v>
      </c>
      <c r="BH143" s="152">
        <v>10</v>
      </c>
      <c r="BI143" s="152">
        <v>1</v>
      </c>
      <c r="BJ143" s="152">
        <v>2</v>
      </c>
      <c r="BL143" s="152">
        <v>13</v>
      </c>
      <c r="BM143" s="152">
        <v>2</v>
      </c>
      <c r="BN143" s="152">
        <v>4</v>
      </c>
      <c r="BP143" s="152">
        <v>28</v>
      </c>
      <c r="BQ143" s="152">
        <v>4</v>
      </c>
      <c r="BR143" s="152">
        <v>5</v>
      </c>
      <c r="BS143" s="152">
        <v>0</v>
      </c>
      <c r="BT143" s="152">
        <v>0</v>
      </c>
      <c r="BU143" s="152">
        <v>1</v>
      </c>
      <c r="BV143" s="152">
        <v>0</v>
      </c>
      <c r="BW143" s="152">
        <v>2</v>
      </c>
      <c r="BX143" s="152">
        <v>1</v>
      </c>
      <c r="CA143" s="152">
        <v>8</v>
      </c>
      <c r="CB143" s="152">
        <v>0</v>
      </c>
      <c r="CC143" s="152">
        <v>0</v>
      </c>
      <c r="CD143" s="152">
        <v>0</v>
      </c>
      <c r="CE143" s="152">
        <v>0</v>
      </c>
      <c r="CF143" s="152">
        <v>2</v>
      </c>
      <c r="CG143" s="152">
        <v>0</v>
      </c>
      <c r="CH143" s="152">
        <v>0</v>
      </c>
      <c r="CI143" s="152">
        <v>0</v>
      </c>
      <c r="CK143" s="152">
        <v>8</v>
      </c>
      <c r="CL143" s="152">
        <v>2</v>
      </c>
      <c r="CM143" s="152">
        <v>0</v>
      </c>
      <c r="CN143" s="152">
        <v>1</v>
      </c>
      <c r="CO143" s="152">
        <v>0</v>
      </c>
      <c r="CP143" s="152">
        <v>2</v>
      </c>
      <c r="CQ143" s="152">
        <v>0</v>
      </c>
      <c r="CR143" s="152">
        <v>0</v>
      </c>
      <c r="CS143" s="152">
        <v>0</v>
      </c>
      <c r="CU143" s="152">
        <v>4</v>
      </c>
      <c r="CV143" s="152">
        <v>1</v>
      </c>
      <c r="CW143" s="152">
        <v>0</v>
      </c>
      <c r="CX143" s="152">
        <v>1</v>
      </c>
      <c r="CY143" s="152">
        <v>0</v>
      </c>
      <c r="CZ143" s="152">
        <v>1</v>
      </c>
      <c r="DA143" s="152">
        <v>0</v>
      </c>
      <c r="DB143" s="152">
        <v>0</v>
      </c>
      <c r="DC143" s="152">
        <v>0</v>
      </c>
      <c r="DE143" s="152">
        <v>6</v>
      </c>
      <c r="DF143" s="152">
        <v>0</v>
      </c>
      <c r="DG143" s="152">
        <v>0</v>
      </c>
      <c r="DH143" s="152">
        <v>1</v>
      </c>
      <c r="DI143" s="152">
        <v>0</v>
      </c>
      <c r="DJ143" s="152">
        <v>1</v>
      </c>
      <c r="DK143" s="152">
        <v>0</v>
      </c>
      <c r="DL143" s="152">
        <v>0</v>
      </c>
      <c r="DM143" s="152">
        <v>0</v>
      </c>
      <c r="DO143" s="152">
        <v>7</v>
      </c>
      <c r="DP143" s="152">
        <v>1</v>
      </c>
      <c r="DQ143" s="152">
        <v>0</v>
      </c>
      <c r="DR143" s="152">
        <v>1</v>
      </c>
      <c r="DS143" s="152">
        <v>1</v>
      </c>
      <c r="DT143" s="152">
        <v>2</v>
      </c>
      <c r="DU143" s="152">
        <v>0</v>
      </c>
      <c r="DV143" s="152">
        <v>0</v>
      </c>
      <c r="DW143" s="152">
        <v>0</v>
      </c>
      <c r="DY143" s="152">
        <v>0</v>
      </c>
      <c r="DZ143" s="152">
        <v>0</v>
      </c>
      <c r="EA143" s="152">
        <v>0</v>
      </c>
      <c r="EC143" s="152">
        <v>0</v>
      </c>
      <c r="ED143" s="152">
        <v>0</v>
      </c>
      <c r="EE143" s="152">
        <v>0</v>
      </c>
      <c r="EG143" s="152">
        <v>0</v>
      </c>
      <c r="EH143" s="152">
        <v>0</v>
      </c>
      <c r="EI143" s="152">
        <v>0</v>
      </c>
      <c r="EK143" s="152">
        <v>0</v>
      </c>
      <c r="EL143" s="152">
        <v>0</v>
      </c>
      <c r="EM143" s="152">
        <v>0</v>
      </c>
      <c r="EO143" s="152">
        <v>8</v>
      </c>
      <c r="EP143" s="152">
        <v>2</v>
      </c>
      <c r="EQ143" s="152">
        <v>0</v>
      </c>
      <c r="ER143" s="152">
        <v>1</v>
      </c>
      <c r="ES143" s="152">
        <v>0</v>
      </c>
      <c r="ET143" s="152">
        <v>2</v>
      </c>
      <c r="EU143" s="152">
        <v>0</v>
      </c>
      <c r="EV143" s="152">
        <v>0</v>
      </c>
      <c r="EW143" s="152">
        <v>0</v>
      </c>
      <c r="EX143" s="222"/>
      <c r="EY143" s="154"/>
    </row>
    <row r="144" spans="1:155" s="152" customFormat="1" x14ac:dyDescent="0.25">
      <c r="A144" s="202" t="s">
        <v>50</v>
      </c>
      <c r="B144" s="152">
        <v>5</v>
      </c>
      <c r="C144" s="152">
        <v>0</v>
      </c>
      <c r="D144" s="152">
        <v>0</v>
      </c>
      <c r="E144" s="152">
        <v>0</v>
      </c>
      <c r="F144" s="152">
        <v>0</v>
      </c>
      <c r="G144" s="152">
        <v>0</v>
      </c>
      <c r="H144" s="152">
        <v>0</v>
      </c>
      <c r="I144" s="152">
        <v>0</v>
      </c>
      <c r="J144" s="152">
        <v>0</v>
      </c>
      <c r="L144" s="152">
        <v>4</v>
      </c>
      <c r="M144" s="152">
        <v>0</v>
      </c>
      <c r="N144" s="152">
        <v>0</v>
      </c>
      <c r="O144" s="152">
        <v>0</v>
      </c>
      <c r="P144" s="152">
        <v>0</v>
      </c>
      <c r="Q144" s="152">
        <v>0</v>
      </c>
      <c r="R144" s="152">
        <v>0</v>
      </c>
      <c r="S144" s="152">
        <v>0</v>
      </c>
      <c r="T144" s="152">
        <v>0</v>
      </c>
      <c r="V144" s="152">
        <v>2</v>
      </c>
      <c r="W144" s="152">
        <v>0</v>
      </c>
      <c r="X144" s="152">
        <v>0</v>
      </c>
      <c r="Y144" s="152">
        <v>0</v>
      </c>
      <c r="Z144" s="152">
        <v>0</v>
      </c>
      <c r="AA144" s="152">
        <v>0</v>
      </c>
      <c r="AB144" s="152">
        <v>0</v>
      </c>
      <c r="AC144" s="152">
        <v>0</v>
      </c>
      <c r="AD144" s="152">
        <v>0</v>
      </c>
      <c r="AF144" s="152">
        <v>5</v>
      </c>
      <c r="AG144" s="152">
        <v>0</v>
      </c>
      <c r="AH144" s="152">
        <v>0</v>
      </c>
      <c r="AI144" s="152">
        <v>0</v>
      </c>
      <c r="AJ144" s="152">
        <v>0</v>
      </c>
      <c r="AK144" s="152">
        <v>0</v>
      </c>
      <c r="AL144" s="152">
        <v>0</v>
      </c>
      <c r="AM144" s="152">
        <v>0</v>
      </c>
      <c r="AN144" s="152">
        <v>0</v>
      </c>
      <c r="AP144" s="152">
        <v>0</v>
      </c>
      <c r="AQ144" s="152">
        <v>0</v>
      </c>
      <c r="AR144" s="152">
        <v>0</v>
      </c>
      <c r="AS144" s="152">
        <v>0</v>
      </c>
      <c r="AT144" s="152">
        <v>0</v>
      </c>
      <c r="AU144" s="152">
        <v>0</v>
      </c>
      <c r="AV144" s="152">
        <v>0</v>
      </c>
      <c r="AW144" s="152">
        <v>0</v>
      </c>
      <c r="AX144" s="152">
        <v>0</v>
      </c>
      <c r="AZ144" s="152">
        <v>0</v>
      </c>
      <c r="BA144" s="152">
        <v>0</v>
      </c>
      <c r="BB144" s="152">
        <v>0</v>
      </c>
      <c r="BD144" s="152">
        <v>0</v>
      </c>
      <c r="BE144" s="152">
        <v>0</v>
      </c>
      <c r="BF144" s="152">
        <v>0</v>
      </c>
      <c r="BH144" s="152">
        <v>3</v>
      </c>
      <c r="BI144" s="152">
        <v>1</v>
      </c>
      <c r="BJ144" s="152">
        <v>0</v>
      </c>
      <c r="BL144" s="152">
        <v>0</v>
      </c>
      <c r="BM144" s="152">
        <v>2</v>
      </c>
      <c r="BN144" s="152">
        <v>0</v>
      </c>
      <c r="BP144" s="152">
        <v>4</v>
      </c>
      <c r="BQ144" s="152">
        <v>0</v>
      </c>
      <c r="BR144" s="152">
        <v>0</v>
      </c>
      <c r="BS144" s="152">
        <v>0</v>
      </c>
      <c r="BT144" s="152">
        <v>0</v>
      </c>
      <c r="BU144" s="152">
        <v>0</v>
      </c>
      <c r="BV144" s="152">
        <v>0</v>
      </c>
      <c r="BW144" s="152">
        <v>0</v>
      </c>
      <c r="BX144" s="152">
        <v>0</v>
      </c>
      <c r="CA144" s="152">
        <v>0</v>
      </c>
      <c r="CB144" s="152">
        <v>0</v>
      </c>
      <c r="CC144" s="152">
        <v>0</v>
      </c>
      <c r="CD144" s="152">
        <v>0</v>
      </c>
      <c r="CE144" s="152">
        <v>0</v>
      </c>
      <c r="CF144" s="152">
        <v>0</v>
      </c>
      <c r="CG144" s="152">
        <v>0</v>
      </c>
      <c r="CH144" s="152">
        <v>0</v>
      </c>
      <c r="CI144" s="152">
        <v>0</v>
      </c>
      <c r="CK144" s="152">
        <v>0</v>
      </c>
      <c r="CL144" s="152">
        <v>0</v>
      </c>
      <c r="CM144" s="152">
        <v>0</v>
      </c>
      <c r="CN144" s="152">
        <v>0</v>
      </c>
      <c r="CO144" s="152">
        <v>0</v>
      </c>
      <c r="CP144" s="152">
        <v>0</v>
      </c>
      <c r="CQ144" s="152">
        <v>0</v>
      </c>
      <c r="CR144" s="152">
        <v>0</v>
      </c>
      <c r="CS144" s="152">
        <v>0</v>
      </c>
      <c r="CU144" s="152">
        <v>0</v>
      </c>
      <c r="CV144" s="152">
        <v>0</v>
      </c>
      <c r="CW144" s="152">
        <v>0</v>
      </c>
      <c r="CX144" s="152">
        <v>0</v>
      </c>
      <c r="CY144" s="152">
        <v>0</v>
      </c>
      <c r="CZ144" s="152">
        <v>0</v>
      </c>
      <c r="DA144" s="152">
        <v>0</v>
      </c>
      <c r="DB144" s="152">
        <v>0</v>
      </c>
      <c r="DC144" s="152">
        <v>0</v>
      </c>
      <c r="DE144" s="152">
        <v>0</v>
      </c>
      <c r="DF144" s="152">
        <v>0</v>
      </c>
      <c r="DG144" s="152">
        <v>0</v>
      </c>
      <c r="DH144" s="152">
        <v>0</v>
      </c>
      <c r="DI144" s="152">
        <v>0</v>
      </c>
      <c r="DJ144" s="152">
        <v>0</v>
      </c>
      <c r="DK144" s="152">
        <v>0</v>
      </c>
      <c r="DL144" s="152">
        <v>0</v>
      </c>
      <c r="DM144" s="152">
        <v>0</v>
      </c>
      <c r="DO144" s="152">
        <v>0</v>
      </c>
      <c r="DP144" s="152">
        <v>0</v>
      </c>
      <c r="DQ144" s="152">
        <v>0</v>
      </c>
      <c r="DR144" s="152">
        <v>0</v>
      </c>
      <c r="DS144" s="152">
        <v>0</v>
      </c>
      <c r="DT144" s="152">
        <v>0</v>
      </c>
      <c r="DU144" s="152">
        <v>0</v>
      </c>
      <c r="DV144" s="152">
        <v>0</v>
      </c>
      <c r="DW144" s="152">
        <v>0</v>
      </c>
      <c r="DY144" s="152">
        <v>0</v>
      </c>
      <c r="DZ144" s="152">
        <v>0</v>
      </c>
      <c r="EA144" s="152">
        <v>0</v>
      </c>
      <c r="EC144" s="152">
        <v>0</v>
      </c>
      <c r="ED144" s="152">
        <v>0</v>
      </c>
      <c r="EE144" s="152">
        <v>0</v>
      </c>
      <c r="EG144" s="152">
        <v>0</v>
      </c>
      <c r="EH144" s="152">
        <v>0</v>
      </c>
      <c r="EI144" s="152">
        <v>0</v>
      </c>
      <c r="EK144" s="152">
        <v>0</v>
      </c>
      <c r="EL144" s="152">
        <v>0</v>
      </c>
      <c r="EM144" s="152">
        <v>0</v>
      </c>
      <c r="EO144" s="152">
        <v>0</v>
      </c>
      <c r="EP144" s="152">
        <v>0</v>
      </c>
      <c r="EQ144" s="152">
        <v>0</v>
      </c>
      <c r="ER144" s="152">
        <v>0</v>
      </c>
      <c r="ES144" s="152">
        <v>0</v>
      </c>
      <c r="ET144" s="152">
        <v>0</v>
      </c>
      <c r="EU144" s="152">
        <v>0</v>
      </c>
      <c r="EV144" s="152">
        <v>0</v>
      </c>
      <c r="EW144" s="152">
        <v>0</v>
      </c>
      <c r="EX144" s="222"/>
      <c r="EY144" s="154"/>
    </row>
    <row r="145" spans="1:155" s="152" customFormat="1" x14ac:dyDescent="0.25">
      <c r="A145" s="202" t="s">
        <v>51</v>
      </c>
      <c r="B145" s="152">
        <v>0</v>
      </c>
      <c r="C145" s="152">
        <v>0</v>
      </c>
      <c r="D145" s="152">
        <v>0</v>
      </c>
      <c r="E145" s="152">
        <v>0</v>
      </c>
      <c r="F145" s="152">
        <v>0</v>
      </c>
      <c r="G145" s="152">
        <v>0</v>
      </c>
      <c r="H145" s="152">
        <v>0</v>
      </c>
      <c r="I145" s="152">
        <v>0</v>
      </c>
      <c r="J145" s="152">
        <v>0</v>
      </c>
      <c r="L145" s="152">
        <v>0</v>
      </c>
      <c r="M145" s="152">
        <v>0</v>
      </c>
      <c r="N145" s="152">
        <v>0</v>
      </c>
      <c r="O145" s="152">
        <v>0</v>
      </c>
      <c r="P145" s="152">
        <v>0</v>
      </c>
      <c r="Q145" s="152">
        <v>0</v>
      </c>
      <c r="R145" s="152">
        <v>0</v>
      </c>
      <c r="S145" s="152">
        <v>0</v>
      </c>
      <c r="T145" s="152">
        <v>0</v>
      </c>
      <c r="V145" s="152">
        <v>0</v>
      </c>
      <c r="W145" s="152">
        <v>0</v>
      </c>
      <c r="X145" s="152">
        <v>0</v>
      </c>
      <c r="Y145" s="152">
        <v>0</v>
      </c>
      <c r="Z145" s="152">
        <v>0</v>
      </c>
      <c r="AA145" s="152">
        <v>0</v>
      </c>
      <c r="AB145" s="152">
        <v>0</v>
      </c>
      <c r="AC145" s="152">
        <v>0</v>
      </c>
      <c r="AD145" s="152">
        <v>0</v>
      </c>
      <c r="AF145" s="152">
        <v>2</v>
      </c>
      <c r="AG145" s="152">
        <v>0</v>
      </c>
      <c r="AH145" s="152">
        <v>0</v>
      </c>
      <c r="AI145" s="152">
        <v>0</v>
      </c>
      <c r="AJ145" s="152">
        <v>0</v>
      </c>
      <c r="AK145" s="152">
        <v>0</v>
      </c>
      <c r="AL145" s="152">
        <v>0</v>
      </c>
      <c r="AM145" s="152">
        <v>0</v>
      </c>
      <c r="AN145" s="152">
        <v>0</v>
      </c>
      <c r="AP145" s="152">
        <v>6</v>
      </c>
      <c r="AQ145" s="152">
        <v>0</v>
      </c>
      <c r="AR145" s="152">
        <v>1</v>
      </c>
      <c r="AS145" s="152">
        <v>0</v>
      </c>
      <c r="AT145" s="152">
        <v>0</v>
      </c>
      <c r="AU145" s="152">
        <v>0</v>
      </c>
      <c r="AV145" s="152">
        <v>0</v>
      </c>
      <c r="AW145" s="152">
        <v>0</v>
      </c>
      <c r="AX145" s="152">
        <v>0</v>
      </c>
      <c r="AZ145" s="152">
        <v>0</v>
      </c>
      <c r="BA145" s="152">
        <v>0</v>
      </c>
      <c r="BB145" s="152">
        <v>0</v>
      </c>
      <c r="BD145" s="152">
        <v>1</v>
      </c>
      <c r="BE145" s="152">
        <v>0</v>
      </c>
      <c r="BF145" s="152">
        <v>0</v>
      </c>
      <c r="BH145" s="152">
        <v>1</v>
      </c>
      <c r="BI145" s="152">
        <v>0</v>
      </c>
      <c r="BJ145" s="152">
        <v>0</v>
      </c>
      <c r="BL145" s="152">
        <v>1</v>
      </c>
      <c r="BM145" s="152">
        <v>0</v>
      </c>
      <c r="BN145" s="152">
        <v>0</v>
      </c>
      <c r="BP145" s="152">
        <v>0</v>
      </c>
      <c r="BQ145" s="152">
        <v>0</v>
      </c>
      <c r="BR145" s="152">
        <v>0</v>
      </c>
      <c r="BS145" s="152">
        <v>0</v>
      </c>
      <c r="BT145" s="152">
        <v>0</v>
      </c>
      <c r="BU145" s="152">
        <v>0</v>
      </c>
      <c r="BV145" s="152">
        <v>0</v>
      </c>
      <c r="BW145" s="152">
        <v>0</v>
      </c>
      <c r="BX145" s="152">
        <v>0</v>
      </c>
      <c r="CA145" s="152">
        <v>0</v>
      </c>
      <c r="CB145" s="152">
        <v>0</v>
      </c>
      <c r="CC145" s="152">
        <v>0</v>
      </c>
      <c r="CD145" s="152">
        <v>0</v>
      </c>
      <c r="CE145" s="152">
        <v>0</v>
      </c>
      <c r="CF145" s="152">
        <v>0</v>
      </c>
      <c r="CG145" s="152">
        <v>0</v>
      </c>
      <c r="CH145" s="152">
        <v>0</v>
      </c>
      <c r="CI145" s="152">
        <v>0</v>
      </c>
      <c r="CK145" s="152">
        <v>0</v>
      </c>
      <c r="CL145" s="152">
        <v>0</v>
      </c>
      <c r="CM145" s="152">
        <v>0</v>
      </c>
      <c r="CN145" s="152">
        <v>0</v>
      </c>
      <c r="CO145" s="152">
        <v>0</v>
      </c>
      <c r="CP145" s="152">
        <v>0</v>
      </c>
      <c r="CQ145" s="152">
        <v>0</v>
      </c>
      <c r="CR145" s="152">
        <v>0</v>
      </c>
      <c r="CS145" s="152">
        <v>0</v>
      </c>
      <c r="CU145" s="152">
        <v>0</v>
      </c>
      <c r="CV145" s="152">
        <v>0</v>
      </c>
      <c r="CW145" s="152">
        <v>0</v>
      </c>
      <c r="CX145" s="152">
        <v>0</v>
      </c>
      <c r="CY145" s="152">
        <v>0</v>
      </c>
      <c r="CZ145" s="152">
        <v>0</v>
      </c>
      <c r="DA145" s="152">
        <v>0</v>
      </c>
      <c r="DB145" s="152">
        <v>0</v>
      </c>
      <c r="DC145" s="152">
        <v>0</v>
      </c>
      <c r="DE145" s="152">
        <v>0</v>
      </c>
      <c r="DF145" s="152">
        <v>0</v>
      </c>
      <c r="DG145" s="152">
        <v>0</v>
      </c>
      <c r="DH145" s="152">
        <v>0</v>
      </c>
      <c r="DI145" s="152">
        <v>0</v>
      </c>
      <c r="DJ145" s="152">
        <v>0</v>
      </c>
      <c r="DK145" s="152">
        <v>0</v>
      </c>
      <c r="DL145" s="152">
        <v>0</v>
      </c>
      <c r="DM145" s="152">
        <v>0</v>
      </c>
      <c r="DO145" s="152">
        <v>0</v>
      </c>
      <c r="DP145" s="152">
        <v>0</v>
      </c>
      <c r="DQ145" s="152">
        <v>0</v>
      </c>
      <c r="DR145" s="152">
        <v>0</v>
      </c>
      <c r="DS145" s="152">
        <v>0</v>
      </c>
      <c r="DT145" s="152">
        <v>0</v>
      </c>
      <c r="DU145" s="152">
        <v>0</v>
      </c>
      <c r="DV145" s="152">
        <v>0</v>
      </c>
      <c r="DW145" s="152">
        <v>0</v>
      </c>
      <c r="DY145" s="152">
        <v>0</v>
      </c>
      <c r="DZ145" s="152">
        <v>0</v>
      </c>
      <c r="EA145" s="152">
        <v>0</v>
      </c>
      <c r="EC145" s="152">
        <v>0</v>
      </c>
      <c r="ED145" s="152">
        <v>0</v>
      </c>
      <c r="EE145" s="152">
        <v>0</v>
      </c>
      <c r="EG145" s="152">
        <v>0</v>
      </c>
      <c r="EH145" s="152">
        <v>0</v>
      </c>
      <c r="EI145" s="152">
        <v>0</v>
      </c>
      <c r="EK145" s="152">
        <v>0</v>
      </c>
      <c r="EL145" s="152">
        <v>0</v>
      </c>
      <c r="EM145" s="152">
        <v>0</v>
      </c>
      <c r="EO145" s="152">
        <v>0</v>
      </c>
      <c r="EP145" s="152">
        <v>0</v>
      </c>
      <c r="EQ145" s="152">
        <v>0</v>
      </c>
      <c r="ER145" s="152">
        <v>0</v>
      </c>
      <c r="ES145" s="152">
        <v>0</v>
      </c>
      <c r="ET145" s="152">
        <v>0</v>
      </c>
      <c r="EU145" s="152">
        <v>0</v>
      </c>
      <c r="EV145" s="152">
        <v>0</v>
      </c>
      <c r="EW145" s="152">
        <v>0</v>
      </c>
      <c r="EX145" s="222"/>
      <c r="EY145" s="154"/>
    </row>
    <row r="146" spans="1:155" s="152" customFormat="1" x14ac:dyDescent="0.25">
      <c r="A146" s="202" t="s">
        <v>52</v>
      </c>
      <c r="B146" s="152">
        <v>275</v>
      </c>
      <c r="C146" s="152">
        <v>76</v>
      </c>
      <c r="D146" s="152">
        <v>74</v>
      </c>
      <c r="E146" s="152">
        <v>8</v>
      </c>
      <c r="F146" s="152">
        <v>1</v>
      </c>
      <c r="G146" s="152">
        <v>7</v>
      </c>
      <c r="H146" s="152">
        <v>2</v>
      </c>
      <c r="I146" s="152">
        <v>13</v>
      </c>
      <c r="J146" s="152">
        <v>8</v>
      </c>
      <c r="L146" s="152">
        <v>303</v>
      </c>
      <c r="M146" s="152">
        <v>68</v>
      </c>
      <c r="N146" s="152">
        <v>111</v>
      </c>
      <c r="O146" s="152">
        <v>14</v>
      </c>
      <c r="P146" s="152">
        <v>5</v>
      </c>
      <c r="Q146" s="152">
        <v>20</v>
      </c>
      <c r="R146" s="152">
        <v>5</v>
      </c>
      <c r="S146" s="152">
        <v>21</v>
      </c>
      <c r="T146" s="152">
        <v>7</v>
      </c>
      <c r="V146" s="152">
        <v>313</v>
      </c>
      <c r="W146" s="152">
        <v>77</v>
      </c>
      <c r="X146" s="152">
        <v>106</v>
      </c>
      <c r="Y146" s="152">
        <v>12</v>
      </c>
      <c r="Z146" s="152">
        <v>3</v>
      </c>
      <c r="AA146" s="152">
        <v>24</v>
      </c>
      <c r="AB146" s="152">
        <v>3</v>
      </c>
      <c r="AC146" s="152">
        <v>21</v>
      </c>
      <c r="AD146" s="152">
        <v>7</v>
      </c>
      <c r="AF146" s="152">
        <v>419</v>
      </c>
      <c r="AG146" s="152">
        <v>133</v>
      </c>
      <c r="AH146" s="152">
        <v>117</v>
      </c>
      <c r="AI146" s="152">
        <v>13</v>
      </c>
      <c r="AJ146" s="152">
        <v>1</v>
      </c>
      <c r="AK146" s="152">
        <v>18</v>
      </c>
      <c r="AL146" s="152">
        <v>4</v>
      </c>
      <c r="AM146" s="152">
        <v>24</v>
      </c>
      <c r="AN146" s="152">
        <v>7</v>
      </c>
      <c r="AP146" s="152">
        <v>448</v>
      </c>
      <c r="AQ146" s="152">
        <v>142</v>
      </c>
      <c r="AR146" s="152">
        <v>142</v>
      </c>
      <c r="AS146" s="152">
        <v>11</v>
      </c>
      <c r="AT146" s="152">
        <v>0</v>
      </c>
      <c r="AU146" s="152">
        <v>16</v>
      </c>
      <c r="AV146" s="152">
        <v>2</v>
      </c>
      <c r="AW146" s="152">
        <v>29</v>
      </c>
      <c r="AX146" s="152">
        <v>11</v>
      </c>
      <c r="AZ146" s="152">
        <v>306</v>
      </c>
      <c r="BA146" s="152">
        <v>74</v>
      </c>
      <c r="BB146" s="152">
        <v>70</v>
      </c>
      <c r="BD146" s="152">
        <v>283</v>
      </c>
      <c r="BE146" s="152">
        <v>110</v>
      </c>
      <c r="BF146" s="152">
        <v>115</v>
      </c>
      <c r="BH146" s="152">
        <v>179</v>
      </c>
      <c r="BI146" s="152">
        <v>47</v>
      </c>
      <c r="BJ146" s="152">
        <v>67</v>
      </c>
      <c r="BL146" s="152">
        <v>371</v>
      </c>
      <c r="BM146" s="152">
        <v>90</v>
      </c>
      <c r="BN146" s="152">
        <v>74</v>
      </c>
      <c r="BP146" s="152">
        <v>303</v>
      </c>
      <c r="BQ146" s="152">
        <v>68</v>
      </c>
      <c r="BR146" s="152">
        <v>111</v>
      </c>
      <c r="BS146" s="152">
        <v>14</v>
      </c>
      <c r="BT146" s="152">
        <v>5</v>
      </c>
      <c r="BU146" s="152">
        <v>20</v>
      </c>
      <c r="BV146" s="152">
        <v>5</v>
      </c>
      <c r="BW146" s="152">
        <v>21</v>
      </c>
      <c r="BX146" s="152">
        <v>7</v>
      </c>
      <c r="CA146" s="152">
        <v>63</v>
      </c>
      <c r="CB146" s="152">
        <v>8</v>
      </c>
      <c r="CC146" s="152">
        <v>7</v>
      </c>
      <c r="CD146" s="152">
        <v>3</v>
      </c>
      <c r="CE146" s="152">
        <v>3</v>
      </c>
      <c r="CF146" s="152">
        <v>1</v>
      </c>
      <c r="CG146" s="152">
        <v>1</v>
      </c>
      <c r="CH146" s="152">
        <v>0</v>
      </c>
      <c r="CI146" s="152">
        <v>1</v>
      </c>
      <c r="CK146" s="152">
        <v>83</v>
      </c>
      <c r="CL146" s="152">
        <v>15</v>
      </c>
      <c r="CM146" s="152">
        <v>8</v>
      </c>
      <c r="CN146" s="152">
        <v>5</v>
      </c>
      <c r="CO146" s="152">
        <v>3</v>
      </c>
      <c r="CP146" s="152">
        <v>2</v>
      </c>
      <c r="CQ146" s="152">
        <v>1</v>
      </c>
      <c r="CR146" s="152">
        <v>0</v>
      </c>
      <c r="CS146" s="152">
        <v>2</v>
      </c>
      <c r="CU146" s="152">
        <v>79</v>
      </c>
      <c r="CV146" s="152">
        <v>12</v>
      </c>
      <c r="CW146" s="152">
        <v>8</v>
      </c>
      <c r="CX146" s="152">
        <v>5</v>
      </c>
      <c r="CY146" s="152">
        <v>3</v>
      </c>
      <c r="CZ146" s="152">
        <v>4</v>
      </c>
      <c r="DA146" s="152">
        <v>1</v>
      </c>
      <c r="DB146" s="152">
        <v>0</v>
      </c>
      <c r="DC146" s="152">
        <v>1</v>
      </c>
      <c r="DE146" s="152">
        <v>131</v>
      </c>
      <c r="DF146" s="152">
        <v>17</v>
      </c>
      <c r="DG146" s="152">
        <v>11</v>
      </c>
      <c r="DH146" s="152">
        <v>6</v>
      </c>
      <c r="DI146" s="152">
        <v>1</v>
      </c>
      <c r="DJ146" s="152">
        <v>3</v>
      </c>
      <c r="DK146" s="152">
        <v>2</v>
      </c>
      <c r="DL146" s="152">
        <v>0</v>
      </c>
      <c r="DM146" s="152">
        <v>2</v>
      </c>
      <c r="DO146" s="152">
        <v>158</v>
      </c>
      <c r="DP146" s="152">
        <v>23</v>
      </c>
      <c r="DQ146" s="152">
        <v>14</v>
      </c>
      <c r="DR146" s="152">
        <v>8</v>
      </c>
      <c r="DS146" s="152">
        <v>0</v>
      </c>
      <c r="DT146" s="152">
        <v>6</v>
      </c>
      <c r="DU146" s="152">
        <v>3</v>
      </c>
      <c r="DV146" s="152">
        <v>0</v>
      </c>
      <c r="DW146" s="152">
        <v>2</v>
      </c>
      <c r="DY146" s="152">
        <v>91</v>
      </c>
      <c r="DZ146" s="152">
        <v>13</v>
      </c>
      <c r="EA146" s="152">
        <v>3</v>
      </c>
      <c r="EC146" s="152">
        <v>131</v>
      </c>
      <c r="ED146" s="152">
        <v>15</v>
      </c>
      <c r="EE146" s="152">
        <v>8</v>
      </c>
      <c r="EG146" s="152">
        <v>66</v>
      </c>
      <c r="EH146" s="152">
        <v>13</v>
      </c>
      <c r="EI146" s="152">
        <v>6</v>
      </c>
      <c r="EK146" s="152">
        <v>52</v>
      </c>
      <c r="EL146" s="152">
        <v>7</v>
      </c>
      <c r="EM146" s="152">
        <v>4</v>
      </c>
      <c r="EO146" s="152">
        <v>83</v>
      </c>
      <c r="EP146" s="152">
        <v>15</v>
      </c>
      <c r="EQ146" s="152">
        <v>8</v>
      </c>
      <c r="ER146" s="152">
        <v>5</v>
      </c>
      <c r="ES146" s="152">
        <v>3</v>
      </c>
      <c r="ET146" s="152">
        <v>2</v>
      </c>
      <c r="EU146" s="152">
        <v>1</v>
      </c>
      <c r="EV146" s="152">
        <v>0</v>
      </c>
      <c r="EW146" s="152">
        <v>2</v>
      </c>
      <c r="EX146" s="222"/>
      <c r="EY146" s="154"/>
    </row>
    <row r="147" spans="1:155" s="152" customFormat="1" x14ac:dyDescent="0.25">
      <c r="A147" s="202" t="s">
        <v>54</v>
      </c>
      <c r="B147" s="152">
        <v>0</v>
      </c>
      <c r="C147" s="152">
        <v>0</v>
      </c>
      <c r="D147" s="152">
        <v>0</v>
      </c>
      <c r="E147" s="152">
        <v>0</v>
      </c>
      <c r="F147" s="152">
        <v>0</v>
      </c>
      <c r="G147" s="152">
        <v>0</v>
      </c>
      <c r="H147" s="152">
        <v>0</v>
      </c>
      <c r="I147" s="152">
        <v>0</v>
      </c>
      <c r="J147" s="152">
        <v>0</v>
      </c>
      <c r="L147" s="152">
        <v>0</v>
      </c>
      <c r="M147" s="152">
        <v>0</v>
      </c>
      <c r="N147" s="152">
        <v>0</v>
      </c>
      <c r="O147" s="152">
        <v>0</v>
      </c>
      <c r="P147" s="152">
        <v>0</v>
      </c>
      <c r="Q147" s="152">
        <v>0</v>
      </c>
      <c r="R147" s="152">
        <v>0</v>
      </c>
      <c r="S147" s="152">
        <v>0</v>
      </c>
      <c r="T147" s="152">
        <v>0</v>
      </c>
      <c r="V147" s="152">
        <v>0</v>
      </c>
      <c r="W147" s="152">
        <v>0</v>
      </c>
      <c r="X147" s="152">
        <v>0</v>
      </c>
      <c r="Y147" s="152">
        <v>0</v>
      </c>
      <c r="Z147" s="152">
        <v>0</v>
      </c>
      <c r="AA147" s="152">
        <v>0</v>
      </c>
      <c r="AB147" s="152">
        <v>0</v>
      </c>
      <c r="AC147" s="152">
        <v>0</v>
      </c>
      <c r="AD147" s="152">
        <v>0</v>
      </c>
      <c r="AF147" s="152">
        <v>0</v>
      </c>
      <c r="AG147" s="152">
        <v>0</v>
      </c>
      <c r="AH147" s="152">
        <v>0</v>
      </c>
      <c r="AI147" s="152">
        <v>0</v>
      </c>
      <c r="AJ147" s="152">
        <v>0</v>
      </c>
      <c r="AK147" s="152">
        <v>0</v>
      </c>
      <c r="AL147" s="152">
        <v>0</v>
      </c>
      <c r="AM147" s="152">
        <v>0</v>
      </c>
      <c r="AN147" s="152">
        <v>0</v>
      </c>
      <c r="AP147" s="152">
        <v>5</v>
      </c>
      <c r="AQ147" s="152">
        <v>0</v>
      </c>
      <c r="AR147" s="152">
        <v>0</v>
      </c>
      <c r="AS147" s="152">
        <v>0</v>
      </c>
      <c r="AT147" s="152">
        <v>0</v>
      </c>
      <c r="AU147" s="152">
        <v>0</v>
      </c>
      <c r="AV147" s="152">
        <v>0</v>
      </c>
      <c r="AW147" s="152">
        <v>0</v>
      </c>
      <c r="AX147" s="152">
        <v>0</v>
      </c>
      <c r="AY147" s="223"/>
      <c r="AZ147" s="152">
        <v>1</v>
      </c>
      <c r="BA147" s="152">
        <v>0</v>
      </c>
      <c r="BB147" s="152">
        <v>0</v>
      </c>
      <c r="BD147" s="152">
        <v>0</v>
      </c>
      <c r="BE147" s="152">
        <v>0</v>
      </c>
      <c r="BF147" s="152">
        <v>0</v>
      </c>
      <c r="BH147" s="152">
        <v>2</v>
      </c>
      <c r="BI147" s="152">
        <v>1</v>
      </c>
      <c r="BJ147" s="152">
        <v>0</v>
      </c>
      <c r="BL147" s="152">
        <v>2</v>
      </c>
      <c r="BM147" s="152">
        <v>0</v>
      </c>
      <c r="BN147" s="152">
        <v>1</v>
      </c>
      <c r="BP147" s="152">
        <v>0</v>
      </c>
      <c r="BQ147" s="152">
        <v>0</v>
      </c>
      <c r="BR147" s="152">
        <v>0</v>
      </c>
      <c r="BS147" s="152">
        <v>0</v>
      </c>
      <c r="BT147" s="152">
        <v>0</v>
      </c>
      <c r="BU147" s="152">
        <v>0</v>
      </c>
      <c r="BV147" s="152">
        <v>0</v>
      </c>
      <c r="BW147" s="152">
        <v>0</v>
      </c>
      <c r="BX147" s="152">
        <v>0</v>
      </c>
      <c r="CA147" s="152">
        <v>0</v>
      </c>
      <c r="CB147" s="152">
        <v>0</v>
      </c>
      <c r="CC147" s="152">
        <v>0</v>
      </c>
      <c r="CD147" s="152">
        <v>0</v>
      </c>
      <c r="CE147" s="152">
        <v>0</v>
      </c>
      <c r="CF147" s="152">
        <v>0</v>
      </c>
      <c r="CG147" s="152">
        <v>0</v>
      </c>
      <c r="CH147" s="152">
        <v>0</v>
      </c>
      <c r="CI147" s="152">
        <v>0</v>
      </c>
      <c r="CK147" s="152">
        <v>0</v>
      </c>
      <c r="CL147" s="152">
        <v>0</v>
      </c>
      <c r="CM147" s="152">
        <v>0</v>
      </c>
      <c r="CN147" s="152">
        <v>0</v>
      </c>
      <c r="CO147" s="152">
        <v>0</v>
      </c>
      <c r="CP147" s="152">
        <v>0</v>
      </c>
      <c r="CQ147" s="152">
        <v>0</v>
      </c>
      <c r="CR147" s="152">
        <v>0</v>
      </c>
      <c r="CS147" s="152">
        <v>0</v>
      </c>
      <c r="CU147" s="152">
        <v>0</v>
      </c>
      <c r="CV147" s="152">
        <v>0</v>
      </c>
      <c r="CW147" s="152">
        <v>0</v>
      </c>
      <c r="CX147" s="152">
        <v>0</v>
      </c>
      <c r="CY147" s="152">
        <v>0</v>
      </c>
      <c r="CZ147" s="152">
        <v>0</v>
      </c>
      <c r="DA147" s="152">
        <v>0</v>
      </c>
      <c r="DB147" s="152">
        <v>0</v>
      </c>
      <c r="DC147" s="152">
        <v>0</v>
      </c>
      <c r="DE147" s="152">
        <v>0</v>
      </c>
      <c r="DF147" s="152">
        <v>0</v>
      </c>
      <c r="DG147" s="152">
        <v>0</v>
      </c>
      <c r="DH147" s="152">
        <v>0</v>
      </c>
      <c r="DI147" s="152">
        <v>0</v>
      </c>
      <c r="DJ147" s="152">
        <v>0</v>
      </c>
      <c r="DK147" s="152">
        <v>0</v>
      </c>
      <c r="DL147" s="152">
        <v>0</v>
      </c>
      <c r="DM147" s="152">
        <v>0</v>
      </c>
      <c r="DO147" s="152">
        <v>0</v>
      </c>
      <c r="DP147" s="152">
        <v>0</v>
      </c>
      <c r="DQ147" s="152">
        <v>0</v>
      </c>
      <c r="DR147" s="152">
        <v>0</v>
      </c>
      <c r="DS147" s="152">
        <v>0</v>
      </c>
      <c r="DT147" s="152">
        <v>0</v>
      </c>
      <c r="DU147" s="152">
        <v>0</v>
      </c>
      <c r="DV147" s="152">
        <v>0</v>
      </c>
      <c r="DW147" s="152">
        <v>0</v>
      </c>
      <c r="DX147" s="223"/>
      <c r="DY147" s="152">
        <v>0</v>
      </c>
      <c r="DZ147" s="152">
        <v>0</v>
      </c>
      <c r="EA147" s="152">
        <v>0</v>
      </c>
      <c r="EC147" s="152">
        <v>0</v>
      </c>
      <c r="ED147" s="152">
        <v>0</v>
      </c>
      <c r="EE147" s="152">
        <v>0</v>
      </c>
      <c r="EG147" s="152">
        <v>0</v>
      </c>
      <c r="EH147" s="152">
        <v>0</v>
      </c>
      <c r="EI147" s="152">
        <v>0</v>
      </c>
      <c r="EK147" s="152">
        <v>0</v>
      </c>
      <c r="EL147" s="152">
        <v>0</v>
      </c>
      <c r="EM147" s="152">
        <v>0</v>
      </c>
      <c r="EO147" s="152">
        <v>0</v>
      </c>
      <c r="EP147" s="152">
        <v>0</v>
      </c>
      <c r="EQ147" s="152">
        <v>0</v>
      </c>
      <c r="ER147" s="152">
        <v>0</v>
      </c>
      <c r="ES147" s="152">
        <v>0</v>
      </c>
      <c r="ET147" s="152">
        <v>0</v>
      </c>
      <c r="EU147" s="152">
        <v>0</v>
      </c>
      <c r="EV147" s="152">
        <v>0</v>
      </c>
      <c r="EW147" s="152">
        <v>0</v>
      </c>
      <c r="EX147" s="222"/>
      <c r="EY147" s="154"/>
    </row>
    <row r="148" spans="1:155" s="152" customFormat="1" x14ac:dyDescent="0.25">
      <c r="A148" s="202" t="s">
        <v>67</v>
      </c>
      <c r="B148" s="152">
        <v>0</v>
      </c>
      <c r="C148" s="152">
        <v>0</v>
      </c>
      <c r="D148" s="152">
        <v>0</v>
      </c>
      <c r="E148" s="152">
        <v>0</v>
      </c>
      <c r="F148" s="152">
        <v>0</v>
      </c>
      <c r="G148" s="152">
        <v>0</v>
      </c>
      <c r="H148" s="152">
        <v>0</v>
      </c>
      <c r="I148" s="152">
        <v>0</v>
      </c>
      <c r="J148" s="152">
        <v>0</v>
      </c>
      <c r="L148" s="152">
        <v>0</v>
      </c>
      <c r="M148" s="152">
        <v>0</v>
      </c>
      <c r="N148" s="152">
        <v>0</v>
      </c>
      <c r="O148" s="152">
        <v>0</v>
      </c>
      <c r="P148" s="152">
        <v>0</v>
      </c>
      <c r="Q148" s="152">
        <v>0</v>
      </c>
      <c r="R148" s="152">
        <v>0</v>
      </c>
      <c r="S148" s="152">
        <v>0</v>
      </c>
      <c r="T148" s="152">
        <v>0</v>
      </c>
      <c r="V148" s="152">
        <v>0</v>
      </c>
      <c r="W148" s="152">
        <v>0</v>
      </c>
      <c r="X148" s="152">
        <v>0</v>
      </c>
      <c r="Y148" s="152">
        <v>0</v>
      </c>
      <c r="Z148" s="152">
        <v>0</v>
      </c>
      <c r="AA148" s="152">
        <v>0</v>
      </c>
      <c r="AB148" s="152">
        <v>0</v>
      </c>
      <c r="AC148" s="152">
        <v>0</v>
      </c>
      <c r="AD148" s="152">
        <v>0</v>
      </c>
      <c r="AF148" s="152">
        <v>1</v>
      </c>
      <c r="AG148" s="152">
        <v>0</v>
      </c>
      <c r="AH148" s="152">
        <v>0</v>
      </c>
      <c r="AI148" s="152">
        <v>0</v>
      </c>
      <c r="AJ148" s="152">
        <v>0</v>
      </c>
      <c r="AK148" s="152">
        <v>0</v>
      </c>
      <c r="AL148" s="152">
        <v>0</v>
      </c>
      <c r="AM148" s="152">
        <v>0</v>
      </c>
      <c r="AN148" s="152">
        <v>0</v>
      </c>
      <c r="AP148" s="152">
        <v>0</v>
      </c>
      <c r="AQ148" s="152">
        <v>0</v>
      </c>
      <c r="AR148" s="152">
        <v>0</v>
      </c>
      <c r="AS148" s="152">
        <v>0</v>
      </c>
      <c r="AT148" s="152">
        <v>0</v>
      </c>
      <c r="AU148" s="152">
        <v>0</v>
      </c>
      <c r="AV148" s="152">
        <v>0</v>
      </c>
      <c r="AW148" s="152">
        <v>0</v>
      </c>
      <c r="AX148" s="152">
        <v>0</v>
      </c>
      <c r="AZ148" s="152">
        <v>0</v>
      </c>
      <c r="BA148" s="152">
        <v>0</v>
      </c>
      <c r="BB148" s="152">
        <v>0</v>
      </c>
      <c r="BD148" s="152">
        <v>0</v>
      </c>
      <c r="BE148" s="152">
        <v>0</v>
      </c>
      <c r="BF148" s="152">
        <v>0</v>
      </c>
      <c r="BH148" s="152">
        <v>0</v>
      </c>
      <c r="BI148" s="152">
        <v>0</v>
      </c>
      <c r="BJ148" s="152">
        <v>0</v>
      </c>
      <c r="BL148" s="152">
        <v>0</v>
      </c>
      <c r="BM148" s="152">
        <v>0</v>
      </c>
      <c r="BN148" s="152">
        <v>0</v>
      </c>
      <c r="BP148" s="152">
        <v>0</v>
      </c>
      <c r="BQ148" s="152">
        <v>0</v>
      </c>
      <c r="BR148" s="152">
        <v>0</v>
      </c>
      <c r="BS148" s="152">
        <v>0</v>
      </c>
      <c r="BT148" s="152">
        <v>0</v>
      </c>
      <c r="BU148" s="152">
        <v>0</v>
      </c>
      <c r="BV148" s="152">
        <v>0</v>
      </c>
      <c r="BW148" s="152">
        <v>0</v>
      </c>
      <c r="BX148" s="152">
        <v>0</v>
      </c>
      <c r="CA148" s="152">
        <v>0</v>
      </c>
      <c r="CB148" s="152">
        <v>0</v>
      </c>
      <c r="CC148" s="152">
        <v>0</v>
      </c>
      <c r="CD148" s="152">
        <v>0</v>
      </c>
      <c r="CE148" s="152">
        <v>0</v>
      </c>
      <c r="CF148" s="152">
        <v>0</v>
      </c>
      <c r="CG148" s="152">
        <v>0</v>
      </c>
      <c r="CH148" s="152">
        <v>0</v>
      </c>
      <c r="CI148" s="152">
        <v>0</v>
      </c>
      <c r="CK148" s="152">
        <v>0</v>
      </c>
      <c r="CL148" s="152">
        <v>0</v>
      </c>
      <c r="CM148" s="152">
        <v>0</v>
      </c>
      <c r="CN148" s="152">
        <v>0</v>
      </c>
      <c r="CO148" s="152">
        <v>0</v>
      </c>
      <c r="CP148" s="152">
        <v>0</v>
      </c>
      <c r="CQ148" s="152">
        <v>0</v>
      </c>
      <c r="CR148" s="152">
        <v>0</v>
      </c>
      <c r="CS148" s="152">
        <v>0</v>
      </c>
      <c r="CU148" s="152">
        <v>0</v>
      </c>
      <c r="CV148" s="152">
        <v>0</v>
      </c>
      <c r="CW148" s="152">
        <v>0</v>
      </c>
      <c r="CX148" s="152">
        <v>0</v>
      </c>
      <c r="CY148" s="152">
        <v>0</v>
      </c>
      <c r="CZ148" s="152">
        <v>0</v>
      </c>
      <c r="DA148" s="152">
        <v>0</v>
      </c>
      <c r="DB148" s="152">
        <v>0</v>
      </c>
      <c r="DC148" s="152">
        <v>0</v>
      </c>
      <c r="DE148" s="152">
        <v>0</v>
      </c>
      <c r="DF148" s="152">
        <v>0</v>
      </c>
      <c r="DG148" s="152">
        <v>0</v>
      </c>
      <c r="DH148" s="152">
        <v>0</v>
      </c>
      <c r="DI148" s="152">
        <v>0</v>
      </c>
      <c r="DJ148" s="152">
        <v>0</v>
      </c>
      <c r="DK148" s="152">
        <v>0</v>
      </c>
      <c r="DL148" s="152">
        <v>0</v>
      </c>
      <c r="DM148" s="152">
        <v>0</v>
      </c>
      <c r="DO148" s="152">
        <v>0</v>
      </c>
      <c r="DP148" s="152">
        <v>0</v>
      </c>
      <c r="DQ148" s="152">
        <v>0</v>
      </c>
      <c r="DR148" s="152">
        <v>0</v>
      </c>
      <c r="DS148" s="152">
        <v>0</v>
      </c>
      <c r="DT148" s="152">
        <v>0</v>
      </c>
      <c r="DU148" s="152">
        <v>0</v>
      </c>
      <c r="DV148" s="152">
        <v>0</v>
      </c>
      <c r="DW148" s="152">
        <v>0</v>
      </c>
      <c r="DY148" s="152">
        <v>0</v>
      </c>
      <c r="DZ148" s="152">
        <v>0</v>
      </c>
      <c r="EA148" s="152">
        <v>0</v>
      </c>
      <c r="EC148" s="152">
        <v>0</v>
      </c>
      <c r="ED148" s="152">
        <v>0</v>
      </c>
      <c r="EE148" s="152">
        <v>0</v>
      </c>
      <c r="EG148" s="152">
        <v>0</v>
      </c>
      <c r="EH148" s="152">
        <v>0</v>
      </c>
      <c r="EI148" s="152">
        <v>0</v>
      </c>
      <c r="EK148" s="152">
        <v>0</v>
      </c>
      <c r="EL148" s="152">
        <v>0</v>
      </c>
      <c r="EM148" s="152">
        <v>0</v>
      </c>
      <c r="EO148" s="152">
        <v>0</v>
      </c>
      <c r="EP148" s="152">
        <v>0</v>
      </c>
      <c r="EQ148" s="152">
        <v>0</v>
      </c>
      <c r="ER148" s="152">
        <v>0</v>
      </c>
      <c r="ES148" s="152">
        <v>0</v>
      </c>
      <c r="ET148" s="152">
        <v>0</v>
      </c>
      <c r="EU148" s="152">
        <v>0</v>
      </c>
      <c r="EV148" s="152">
        <v>0</v>
      </c>
      <c r="EW148" s="152">
        <v>0</v>
      </c>
      <c r="EX148" s="222"/>
      <c r="EY148" s="154"/>
    </row>
    <row r="149" spans="1:155" s="36" customFormat="1" x14ac:dyDescent="0.25">
      <c r="A149" s="156" t="s">
        <v>64</v>
      </c>
      <c r="B149" s="36">
        <v>4667</v>
      </c>
      <c r="C149" s="36">
        <v>1833</v>
      </c>
      <c r="D149" s="36">
        <v>3173</v>
      </c>
      <c r="E149" s="36">
        <v>484</v>
      </c>
      <c r="F149" s="36">
        <v>83</v>
      </c>
      <c r="G149" s="36">
        <v>1466</v>
      </c>
      <c r="H149" s="36">
        <v>98</v>
      </c>
      <c r="I149" s="36">
        <v>5582</v>
      </c>
      <c r="J149" s="36">
        <v>2673</v>
      </c>
      <c r="L149" s="36">
        <v>4139</v>
      </c>
      <c r="M149" s="36">
        <v>1525</v>
      </c>
      <c r="N149" s="36">
        <v>2848</v>
      </c>
      <c r="O149" s="36">
        <v>234</v>
      </c>
      <c r="P149" s="36">
        <v>64</v>
      </c>
      <c r="Q149" s="36">
        <v>432</v>
      </c>
      <c r="R149" s="36">
        <v>87</v>
      </c>
      <c r="S149" s="36">
        <v>1226</v>
      </c>
      <c r="T149" s="36">
        <v>536</v>
      </c>
      <c r="V149" s="36">
        <v>3462</v>
      </c>
      <c r="W149" s="36">
        <v>1294</v>
      </c>
      <c r="X149" s="36">
        <v>2511</v>
      </c>
      <c r="Y149" s="36">
        <v>254</v>
      </c>
      <c r="Z149" s="36">
        <v>68</v>
      </c>
      <c r="AA149" s="36">
        <v>455</v>
      </c>
      <c r="AB149" s="36">
        <v>108</v>
      </c>
      <c r="AC149" s="36">
        <v>1188</v>
      </c>
      <c r="AD149" s="36">
        <v>537</v>
      </c>
      <c r="AF149" s="36">
        <v>4177</v>
      </c>
      <c r="AG149" s="36">
        <v>1487</v>
      </c>
      <c r="AH149" s="36">
        <v>2534</v>
      </c>
      <c r="AI149" s="36">
        <v>259</v>
      </c>
      <c r="AJ149" s="36">
        <v>98</v>
      </c>
      <c r="AK149" s="36">
        <v>453</v>
      </c>
      <c r="AL149" s="36">
        <v>147</v>
      </c>
      <c r="AM149" s="36">
        <v>1119</v>
      </c>
      <c r="AN149" s="36">
        <v>593</v>
      </c>
      <c r="AP149" s="36">
        <v>4151</v>
      </c>
      <c r="AQ149" s="36">
        <v>1558</v>
      </c>
      <c r="AR149" s="36">
        <v>3117</v>
      </c>
      <c r="AS149" s="36">
        <v>248</v>
      </c>
      <c r="AT149" s="36">
        <v>96</v>
      </c>
      <c r="AU149" s="36">
        <v>456</v>
      </c>
      <c r="AV149" s="36">
        <v>129</v>
      </c>
      <c r="AW149" s="36">
        <v>1334</v>
      </c>
      <c r="AX149" s="36">
        <v>743</v>
      </c>
      <c r="AZ149" s="36">
        <v>6629</v>
      </c>
      <c r="BA149" s="36">
        <v>1883</v>
      </c>
      <c r="BB149" s="36">
        <v>2207</v>
      </c>
      <c r="BD149" s="36">
        <v>5855</v>
      </c>
      <c r="BE149" s="36">
        <v>1452</v>
      </c>
      <c r="BF149" s="36">
        <v>1755</v>
      </c>
      <c r="BH149" s="36">
        <v>4843</v>
      </c>
      <c r="BI149" s="36">
        <v>1710</v>
      </c>
      <c r="BJ149" s="36">
        <v>2523</v>
      </c>
      <c r="BL149" s="36">
        <v>5009</v>
      </c>
      <c r="BM149" s="36">
        <v>1965</v>
      </c>
      <c r="BN149" s="36">
        <v>3547</v>
      </c>
      <c r="BP149" s="36">
        <v>4139</v>
      </c>
      <c r="BQ149" s="36">
        <v>1525</v>
      </c>
      <c r="BR149" s="36">
        <v>2848</v>
      </c>
      <c r="BS149" s="36">
        <v>234</v>
      </c>
      <c r="BT149" s="36">
        <v>64</v>
      </c>
      <c r="BU149" s="36">
        <v>432</v>
      </c>
      <c r="BV149" s="36">
        <v>87</v>
      </c>
      <c r="BW149" s="36">
        <v>1226</v>
      </c>
      <c r="BX149" s="36">
        <v>536</v>
      </c>
      <c r="CA149" s="36">
        <v>1958</v>
      </c>
      <c r="CB149" s="36">
        <v>481</v>
      </c>
      <c r="CC149" s="36">
        <v>463</v>
      </c>
      <c r="CD149" s="36">
        <v>481</v>
      </c>
      <c r="CE149" s="36">
        <v>110</v>
      </c>
      <c r="CF149" s="36">
        <v>441</v>
      </c>
      <c r="CG149" s="36">
        <v>264</v>
      </c>
      <c r="CH149" s="36">
        <v>214</v>
      </c>
      <c r="CI149" s="36">
        <v>552</v>
      </c>
      <c r="CK149" s="36">
        <v>1533</v>
      </c>
      <c r="CL149" s="36">
        <v>422</v>
      </c>
      <c r="CM149" s="36">
        <v>407</v>
      </c>
      <c r="CN149" s="36">
        <v>259</v>
      </c>
      <c r="CO149" s="36">
        <v>62</v>
      </c>
      <c r="CP149" s="36">
        <v>157</v>
      </c>
      <c r="CQ149" s="36">
        <v>127</v>
      </c>
      <c r="CR149" s="36">
        <v>79</v>
      </c>
      <c r="CS149" s="36">
        <v>160</v>
      </c>
      <c r="CU149" s="36">
        <v>1273</v>
      </c>
      <c r="CV149" s="36">
        <v>391</v>
      </c>
      <c r="CW149" s="36">
        <v>394</v>
      </c>
      <c r="CX149" s="36">
        <v>263</v>
      </c>
      <c r="CY149" s="36">
        <v>64</v>
      </c>
      <c r="CZ149" s="36">
        <v>146</v>
      </c>
      <c r="DA149" s="36">
        <v>137</v>
      </c>
      <c r="DB149" s="36">
        <v>71</v>
      </c>
      <c r="DC149" s="36">
        <v>162</v>
      </c>
      <c r="DE149" s="36">
        <v>1575</v>
      </c>
      <c r="DF149" s="36">
        <v>414</v>
      </c>
      <c r="DG149" s="36">
        <v>433</v>
      </c>
      <c r="DH149" s="36">
        <v>267</v>
      </c>
      <c r="DI149" s="36">
        <v>76</v>
      </c>
      <c r="DJ149" s="36">
        <v>176</v>
      </c>
      <c r="DK149" s="36">
        <v>133</v>
      </c>
      <c r="DL149" s="36">
        <v>80</v>
      </c>
      <c r="DM149" s="36">
        <v>177</v>
      </c>
      <c r="DO149" s="36">
        <v>1740</v>
      </c>
      <c r="DP149" s="36">
        <v>451</v>
      </c>
      <c r="DQ149" s="36">
        <v>496</v>
      </c>
      <c r="DR149" s="36">
        <v>278</v>
      </c>
      <c r="DS149" s="36">
        <v>97</v>
      </c>
      <c r="DT149" s="36">
        <v>181</v>
      </c>
      <c r="DU149" s="36">
        <v>146</v>
      </c>
      <c r="DV149" s="36">
        <v>90</v>
      </c>
      <c r="DW149" s="36">
        <v>197</v>
      </c>
      <c r="DY149" s="36">
        <v>1841</v>
      </c>
      <c r="DZ149" s="36">
        <v>446</v>
      </c>
      <c r="EA149" s="36">
        <v>266</v>
      </c>
      <c r="EC149" s="36">
        <v>1573</v>
      </c>
      <c r="ED149" s="36">
        <v>376</v>
      </c>
      <c r="EE149" s="36">
        <v>242</v>
      </c>
      <c r="EG149" s="36">
        <v>2188</v>
      </c>
      <c r="EH149" s="36">
        <v>538</v>
      </c>
      <c r="EI149" s="36">
        <v>336</v>
      </c>
      <c r="EK149" s="36">
        <v>1925</v>
      </c>
      <c r="EL149" s="36">
        <v>549</v>
      </c>
      <c r="EM149" s="36">
        <v>475</v>
      </c>
      <c r="EO149" s="36">
        <v>1533</v>
      </c>
      <c r="EP149" s="36">
        <v>422</v>
      </c>
      <c r="EQ149" s="36">
        <v>407</v>
      </c>
      <c r="ER149" s="36">
        <v>259</v>
      </c>
      <c r="ES149" s="36">
        <v>62</v>
      </c>
      <c r="ET149" s="36">
        <v>157</v>
      </c>
      <c r="EU149" s="36">
        <v>127</v>
      </c>
      <c r="EV149" s="36">
        <v>79</v>
      </c>
      <c r="EW149" s="36">
        <v>160</v>
      </c>
      <c r="EX149" s="77"/>
      <c r="EY149" s="205"/>
    </row>
    <row r="150" spans="1:155" s="152" customFormat="1" x14ac:dyDescent="0.25">
      <c r="A150" s="202"/>
      <c r="EX150" s="222"/>
      <c r="EY150" s="154"/>
    </row>
    <row r="151" spans="1:155" s="36" customFormat="1" x14ac:dyDescent="0.25">
      <c r="A151" s="40" t="s">
        <v>65</v>
      </c>
      <c r="W151" s="221"/>
      <c r="X151" s="221"/>
      <c r="Y151" s="221"/>
      <c r="Z151" s="221"/>
      <c r="AA151" s="221"/>
      <c r="AB151" s="221"/>
      <c r="AG151" s="221"/>
      <c r="AH151" s="221"/>
      <c r="AI151" s="221"/>
      <c r="AJ151" s="221"/>
      <c r="AK151" s="221"/>
      <c r="AL151" s="221"/>
      <c r="BC151" s="221"/>
      <c r="BD151" s="221"/>
      <c r="BE151" s="221"/>
      <c r="BF151" s="221"/>
      <c r="BO151" s="221"/>
      <c r="BP151" s="221"/>
      <c r="BQ151" s="221"/>
      <c r="BR151" s="221"/>
      <c r="BV151" s="221"/>
      <c r="BW151" s="221"/>
      <c r="BX151" s="221"/>
      <c r="BY151" s="221"/>
      <c r="BZ151" s="221"/>
      <c r="CA151" s="221"/>
      <c r="CW151" s="221"/>
      <c r="CX151" s="221"/>
      <c r="CY151" s="221"/>
      <c r="CZ151" s="221"/>
      <c r="DA151" s="221"/>
    </row>
    <row r="152" spans="1:155" s="152" customFormat="1" x14ac:dyDescent="0.25">
      <c r="A152" s="152" t="s">
        <v>19</v>
      </c>
      <c r="B152" s="152">
        <v>0</v>
      </c>
      <c r="C152" s="152">
        <v>0</v>
      </c>
      <c r="D152" s="152">
        <v>0</v>
      </c>
      <c r="E152" s="152">
        <v>0</v>
      </c>
      <c r="F152" s="152">
        <v>0</v>
      </c>
      <c r="G152" s="152">
        <v>0</v>
      </c>
      <c r="H152" s="152">
        <v>0</v>
      </c>
      <c r="I152" s="152">
        <v>0</v>
      </c>
      <c r="J152" s="152">
        <v>0</v>
      </c>
      <c r="L152" s="152">
        <v>0</v>
      </c>
      <c r="M152" s="152">
        <v>0</v>
      </c>
      <c r="N152" s="152">
        <v>0</v>
      </c>
      <c r="O152" s="152">
        <v>0</v>
      </c>
      <c r="P152" s="152">
        <v>0</v>
      </c>
      <c r="Q152" s="152">
        <v>0</v>
      </c>
      <c r="R152" s="152">
        <v>0</v>
      </c>
      <c r="S152" s="152">
        <v>0</v>
      </c>
      <c r="T152" s="152">
        <v>0</v>
      </c>
      <c r="V152" s="152">
        <v>1</v>
      </c>
      <c r="W152" s="220">
        <v>0</v>
      </c>
      <c r="X152" s="220">
        <v>0</v>
      </c>
      <c r="Y152" s="220">
        <v>0</v>
      </c>
      <c r="Z152" s="220">
        <v>0</v>
      </c>
      <c r="AA152" s="220">
        <v>0</v>
      </c>
      <c r="AB152" s="220">
        <v>0</v>
      </c>
      <c r="AC152" s="152">
        <v>0</v>
      </c>
      <c r="AD152" s="152">
        <v>0</v>
      </c>
      <c r="AF152" s="152">
        <v>12</v>
      </c>
      <c r="AG152" s="220">
        <v>5</v>
      </c>
      <c r="AH152" s="220">
        <v>0</v>
      </c>
      <c r="AI152" s="220">
        <v>0</v>
      </c>
      <c r="AJ152" s="220">
        <v>0</v>
      </c>
      <c r="AK152" s="220">
        <v>0</v>
      </c>
      <c r="AL152" s="220">
        <v>0</v>
      </c>
      <c r="AM152" s="152">
        <v>0</v>
      </c>
      <c r="AN152" s="152">
        <v>0</v>
      </c>
      <c r="AP152" s="152">
        <v>12</v>
      </c>
      <c r="AQ152" s="152">
        <v>3</v>
      </c>
      <c r="AR152" s="152">
        <v>0</v>
      </c>
      <c r="AS152" s="152">
        <v>0</v>
      </c>
      <c r="AT152" s="152">
        <v>0</v>
      </c>
      <c r="AU152" s="152">
        <v>0</v>
      </c>
      <c r="AV152" s="152">
        <v>0</v>
      </c>
      <c r="AW152" s="152">
        <v>0</v>
      </c>
      <c r="AX152" s="152">
        <v>0</v>
      </c>
      <c r="AZ152" s="152">
        <v>0</v>
      </c>
      <c r="BA152" s="152">
        <v>0</v>
      </c>
      <c r="BB152" s="152">
        <v>0</v>
      </c>
      <c r="BC152" s="220"/>
      <c r="BD152" s="220">
        <v>0</v>
      </c>
      <c r="BE152" s="220">
        <v>0</v>
      </c>
      <c r="BF152" s="220">
        <v>0</v>
      </c>
      <c r="BH152" s="152">
        <v>0</v>
      </c>
      <c r="BI152" s="152">
        <v>0</v>
      </c>
      <c r="BJ152" s="152">
        <v>0</v>
      </c>
      <c r="BL152" s="152">
        <v>0</v>
      </c>
      <c r="BM152" s="152">
        <v>0</v>
      </c>
      <c r="BN152" s="152">
        <v>0</v>
      </c>
      <c r="BO152" s="220"/>
      <c r="BP152" s="220">
        <v>0</v>
      </c>
      <c r="BQ152" s="220">
        <v>0</v>
      </c>
      <c r="BR152" s="220">
        <v>0</v>
      </c>
      <c r="BS152" s="152">
        <v>0</v>
      </c>
      <c r="BT152" s="152">
        <v>0</v>
      </c>
      <c r="BU152" s="152">
        <v>0</v>
      </c>
      <c r="BV152" s="220">
        <v>0</v>
      </c>
      <c r="BW152" s="220">
        <v>0</v>
      </c>
      <c r="BX152" s="220">
        <v>0</v>
      </c>
      <c r="BY152" s="220"/>
      <c r="BZ152" s="220"/>
      <c r="CA152" s="220"/>
      <c r="CW152" s="220"/>
      <c r="CX152" s="220"/>
      <c r="CY152" s="220"/>
      <c r="CZ152" s="220"/>
      <c r="DA152" s="220"/>
    </row>
    <row r="153" spans="1:155" s="152" customFormat="1" x14ac:dyDescent="0.25">
      <c r="A153" s="152" t="s">
        <v>24</v>
      </c>
      <c r="B153" s="152">
        <v>1577</v>
      </c>
      <c r="C153" s="152">
        <v>429</v>
      </c>
      <c r="D153" s="152">
        <v>370</v>
      </c>
      <c r="E153" s="152">
        <v>11</v>
      </c>
      <c r="F153" s="152">
        <v>3</v>
      </c>
      <c r="G153" s="152">
        <v>7</v>
      </c>
      <c r="H153" s="152">
        <v>0</v>
      </c>
      <c r="I153" s="152">
        <v>7</v>
      </c>
      <c r="J153" s="152">
        <v>1</v>
      </c>
      <c r="L153" s="152">
        <v>1217</v>
      </c>
      <c r="M153" s="152">
        <v>396</v>
      </c>
      <c r="N153" s="152">
        <v>333</v>
      </c>
      <c r="O153" s="152">
        <v>8</v>
      </c>
      <c r="P153" s="152">
        <v>1</v>
      </c>
      <c r="Q153" s="152">
        <v>10</v>
      </c>
      <c r="R153" s="152">
        <v>1</v>
      </c>
      <c r="S153" s="152">
        <v>11</v>
      </c>
      <c r="T153" s="152">
        <v>2</v>
      </c>
      <c r="V153" s="152">
        <v>1123</v>
      </c>
      <c r="W153" s="220">
        <v>340</v>
      </c>
      <c r="X153" s="220">
        <v>340</v>
      </c>
      <c r="Y153" s="220">
        <v>12</v>
      </c>
      <c r="Z153" s="220">
        <v>2</v>
      </c>
      <c r="AA153" s="220">
        <v>14</v>
      </c>
      <c r="AB153" s="220">
        <v>2</v>
      </c>
      <c r="AC153" s="152">
        <v>13</v>
      </c>
      <c r="AD153" s="152">
        <v>4</v>
      </c>
      <c r="AF153" s="152">
        <v>1690</v>
      </c>
      <c r="AG153" s="220">
        <v>521</v>
      </c>
      <c r="AH153" s="220">
        <v>445</v>
      </c>
      <c r="AI153" s="220">
        <v>13</v>
      </c>
      <c r="AJ153" s="220">
        <v>1</v>
      </c>
      <c r="AK153" s="220">
        <v>18</v>
      </c>
      <c r="AL153" s="220">
        <v>3</v>
      </c>
      <c r="AM153" s="152">
        <v>14</v>
      </c>
      <c r="AN153" s="152">
        <v>3</v>
      </c>
      <c r="AP153" s="152">
        <v>1894</v>
      </c>
      <c r="AQ153" s="152">
        <v>580</v>
      </c>
      <c r="AR153" s="152">
        <v>552</v>
      </c>
      <c r="AS153" s="152">
        <v>16</v>
      </c>
      <c r="AT153" s="152">
        <v>0</v>
      </c>
      <c r="AU153" s="152">
        <v>15</v>
      </c>
      <c r="AV153" s="152">
        <v>0</v>
      </c>
      <c r="AW153" s="152">
        <v>14</v>
      </c>
      <c r="AX153" s="152">
        <v>2</v>
      </c>
      <c r="AZ153" s="152">
        <v>1176</v>
      </c>
      <c r="BA153" s="152">
        <v>305</v>
      </c>
      <c r="BB153" s="152">
        <v>218</v>
      </c>
      <c r="BC153" s="220"/>
      <c r="BD153" s="220">
        <v>947</v>
      </c>
      <c r="BE153" s="220">
        <v>279</v>
      </c>
      <c r="BF153" s="220">
        <v>220</v>
      </c>
      <c r="BH153" s="152">
        <v>902</v>
      </c>
      <c r="BI153" s="152">
        <v>260</v>
      </c>
      <c r="BJ153" s="152">
        <v>230</v>
      </c>
      <c r="BL153" s="152">
        <v>965</v>
      </c>
      <c r="BM153" s="152">
        <v>263</v>
      </c>
      <c r="BN153" s="152">
        <v>240</v>
      </c>
      <c r="BO153" s="220"/>
      <c r="BP153" s="220">
        <v>1217</v>
      </c>
      <c r="BQ153" s="220">
        <v>396</v>
      </c>
      <c r="BR153" s="220">
        <v>333</v>
      </c>
      <c r="BS153" s="152">
        <v>8</v>
      </c>
      <c r="BT153" s="152">
        <v>1</v>
      </c>
      <c r="BU153" s="152">
        <v>10</v>
      </c>
      <c r="BV153" s="220">
        <v>1</v>
      </c>
      <c r="BW153" s="220">
        <v>11</v>
      </c>
      <c r="BX153" s="220">
        <v>2</v>
      </c>
      <c r="BY153" s="220"/>
      <c r="BZ153" s="220"/>
      <c r="CA153" s="220"/>
      <c r="CW153" s="220"/>
      <c r="CX153" s="220"/>
      <c r="CY153" s="220"/>
      <c r="CZ153" s="220"/>
      <c r="DA153" s="220"/>
    </row>
    <row r="154" spans="1:155" s="36" customFormat="1" x14ac:dyDescent="0.25">
      <c r="A154" s="36" t="s">
        <v>66</v>
      </c>
      <c r="B154" s="36">
        <v>1577</v>
      </c>
      <c r="C154" s="36">
        <v>429</v>
      </c>
      <c r="D154" s="36">
        <v>370</v>
      </c>
      <c r="E154" s="36">
        <v>11</v>
      </c>
      <c r="F154" s="36">
        <v>3</v>
      </c>
      <c r="G154" s="36">
        <v>7</v>
      </c>
      <c r="H154" s="36">
        <v>0</v>
      </c>
      <c r="I154" s="36">
        <v>7</v>
      </c>
      <c r="J154" s="36">
        <v>1</v>
      </c>
      <c r="L154" s="36">
        <v>1217</v>
      </c>
      <c r="M154" s="36">
        <v>396</v>
      </c>
      <c r="N154" s="36">
        <v>333</v>
      </c>
      <c r="O154" s="36">
        <v>8</v>
      </c>
      <c r="P154" s="36">
        <v>1</v>
      </c>
      <c r="Q154" s="36">
        <v>10</v>
      </c>
      <c r="R154" s="36">
        <v>1</v>
      </c>
      <c r="S154" s="36">
        <v>11</v>
      </c>
      <c r="T154" s="36">
        <v>2</v>
      </c>
      <c r="V154" s="36">
        <v>1124</v>
      </c>
      <c r="W154" s="221">
        <v>340</v>
      </c>
      <c r="X154" s="221">
        <v>340</v>
      </c>
      <c r="Y154" s="221">
        <v>12</v>
      </c>
      <c r="Z154" s="221">
        <v>2</v>
      </c>
      <c r="AA154" s="221">
        <v>14</v>
      </c>
      <c r="AB154" s="221">
        <v>2</v>
      </c>
      <c r="AC154" s="36">
        <v>13</v>
      </c>
      <c r="AD154" s="36">
        <v>4</v>
      </c>
      <c r="AF154" s="36">
        <v>1702</v>
      </c>
      <c r="AG154" s="221">
        <v>526</v>
      </c>
      <c r="AH154" s="221">
        <v>445</v>
      </c>
      <c r="AI154" s="221">
        <v>13</v>
      </c>
      <c r="AJ154" s="221">
        <v>1</v>
      </c>
      <c r="AK154" s="221">
        <v>18</v>
      </c>
      <c r="AL154" s="221">
        <v>3</v>
      </c>
      <c r="AM154" s="36">
        <v>14</v>
      </c>
      <c r="AN154" s="36">
        <v>3</v>
      </c>
      <c r="AP154" s="36">
        <v>1906</v>
      </c>
      <c r="AQ154" s="36">
        <v>583</v>
      </c>
      <c r="AR154" s="36">
        <v>552</v>
      </c>
      <c r="AS154" s="36">
        <v>16</v>
      </c>
      <c r="AT154" s="36">
        <v>0</v>
      </c>
      <c r="AU154" s="36">
        <v>15</v>
      </c>
      <c r="AV154" s="36">
        <v>0</v>
      </c>
      <c r="AW154" s="36">
        <v>14</v>
      </c>
      <c r="AX154" s="36">
        <v>2</v>
      </c>
      <c r="AZ154" s="36">
        <v>1176</v>
      </c>
      <c r="BA154" s="36">
        <v>305</v>
      </c>
      <c r="BB154" s="36">
        <v>218</v>
      </c>
      <c r="BC154" s="221"/>
      <c r="BD154" s="221">
        <v>947</v>
      </c>
      <c r="BE154" s="221">
        <v>279</v>
      </c>
      <c r="BF154" s="221">
        <v>220</v>
      </c>
      <c r="BH154" s="36">
        <v>902</v>
      </c>
      <c r="BI154" s="36">
        <v>260</v>
      </c>
      <c r="BJ154" s="36">
        <v>230</v>
      </c>
      <c r="BL154" s="36">
        <v>965</v>
      </c>
      <c r="BM154" s="36">
        <v>263</v>
      </c>
      <c r="BN154" s="36">
        <v>240</v>
      </c>
      <c r="BO154" s="221"/>
      <c r="BP154" s="221">
        <v>1217</v>
      </c>
      <c r="BQ154" s="221">
        <v>396</v>
      </c>
      <c r="BR154" s="221">
        <v>333</v>
      </c>
      <c r="BS154" s="36">
        <v>8</v>
      </c>
      <c r="BT154" s="36">
        <v>1</v>
      </c>
      <c r="BU154" s="36">
        <v>10</v>
      </c>
      <c r="BV154" s="221">
        <v>1</v>
      </c>
      <c r="BW154" s="221">
        <v>11</v>
      </c>
      <c r="BX154" s="221">
        <v>2</v>
      </c>
      <c r="BY154" s="221"/>
      <c r="BZ154" s="221"/>
      <c r="CA154" s="221"/>
      <c r="CW154" s="221"/>
      <c r="CX154" s="221"/>
      <c r="CY154" s="221"/>
      <c r="CZ154" s="221"/>
      <c r="DA154" s="221"/>
    </row>
  </sheetData>
  <mergeCells count="76">
    <mergeCell ref="V5:AD5"/>
    <mergeCell ref="AF5:AN5"/>
    <mergeCell ref="AP5:AX5"/>
    <mergeCell ref="B5:J5"/>
    <mergeCell ref="B6:D6"/>
    <mergeCell ref="E6:F6"/>
    <mergeCell ref="G6:H6"/>
    <mergeCell ref="I6:J6"/>
    <mergeCell ref="L5:T5"/>
    <mergeCell ref="L6:N6"/>
    <mergeCell ref="O6:P6"/>
    <mergeCell ref="Q6:R6"/>
    <mergeCell ref="S6:T6"/>
    <mergeCell ref="V6:X6"/>
    <mergeCell ref="Y6:Z6"/>
    <mergeCell ref="AA6:AB6"/>
    <mergeCell ref="AC6:AD6"/>
    <mergeCell ref="AF6:AH6"/>
    <mergeCell ref="AI6:AJ6"/>
    <mergeCell ref="AK6:AL6"/>
    <mergeCell ref="AM6:AN6"/>
    <mergeCell ref="AP6:AR6"/>
    <mergeCell ref="AS6:AT6"/>
    <mergeCell ref="AU6:AV6"/>
    <mergeCell ref="AW6:AX6"/>
    <mergeCell ref="AZ6:BB6"/>
    <mergeCell ref="BD6:BF6"/>
    <mergeCell ref="BH6:BJ6"/>
    <mergeCell ref="BL6:BN6"/>
    <mergeCell ref="BP6:BR6"/>
    <mergeCell ref="BS6:BT6"/>
    <mergeCell ref="DE6:DG6"/>
    <mergeCell ref="DH6:DI6"/>
    <mergeCell ref="BU6:BV6"/>
    <mergeCell ref="BW6:BX6"/>
    <mergeCell ref="CA5:CI5"/>
    <mergeCell ref="CK5:CS5"/>
    <mergeCell ref="CU5:DC5"/>
    <mergeCell ref="DR6:DS6"/>
    <mergeCell ref="DT6:DU6"/>
    <mergeCell ref="DE5:DM5"/>
    <mergeCell ref="DO5:DW5"/>
    <mergeCell ref="CA6:CC6"/>
    <mergeCell ref="CD6:CE6"/>
    <mergeCell ref="CF6:CG6"/>
    <mergeCell ref="CH6:CI6"/>
    <mergeCell ref="CK6:CM6"/>
    <mergeCell ref="CN6:CO6"/>
    <mergeCell ref="CP6:CQ6"/>
    <mergeCell ref="CR6:CS6"/>
    <mergeCell ref="CU6:CW6"/>
    <mergeCell ref="CX6:CY6"/>
    <mergeCell ref="CZ6:DA6"/>
    <mergeCell ref="DB6:DC6"/>
    <mergeCell ref="EV6:EW6"/>
    <mergeCell ref="AZ5:BB5"/>
    <mergeCell ref="BD5:BF5"/>
    <mergeCell ref="BH5:BJ5"/>
    <mergeCell ref="BL5:BN5"/>
    <mergeCell ref="BP5:BX5"/>
    <mergeCell ref="DY5:EA5"/>
    <mergeCell ref="EC5:EE5"/>
    <mergeCell ref="EG5:EI5"/>
    <mergeCell ref="EK5:EM5"/>
    <mergeCell ref="EO5:EW5"/>
    <mergeCell ref="EG6:EI6"/>
    <mergeCell ref="EK6:EM6"/>
    <mergeCell ref="DJ6:DK6"/>
    <mergeCell ref="DL6:DM6"/>
    <mergeCell ref="DO6:DQ6"/>
    <mergeCell ref="EO6:EQ6"/>
    <mergeCell ref="ER6:ES6"/>
    <mergeCell ref="ET6:EU6"/>
    <mergeCell ref="DV6:DW6"/>
    <mergeCell ref="DY6:EA6"/>
    <mergeCell ref="EC6:EE6"/>
  </mergeCells>
  <conditionalFormatting sqref="A5:A7">
    <cfRule type="duplicateValues" dxfId="21" priority="1"/>
  </conditionalFormatting>
  <hyperlinks>
    <hyperlink ref="B1" location="Contents!A1" display="Back to Contents"/>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163"/>
  <sheetViews>
    <sheetView workbookViewId="0">
      <pane xSplit="1" ySplit="5" topLeftCell="B6" activePane="bottomRight" state="frozen"/>
      <selection pane="topRight" activeCell="B1" sqref="B1"/>
      <selection pane="bottomLeft" activeCell="A6" sqref="A6"/>
      <selection pane="bottomRight"/>
    </sheetView>
  </sheetViews>
  <sheetFormatPr defaultColWidth="8.7109375" defaultRowHeight="15" x14ac:dyDescent="0.25"/>
  <cols>
    <col min="1" max="1" width="22.42578125" style="104" customWidth="1"/>
    <col min="2" max="6" width="15.140625" style="168" customWidth="1"/>
    <col min="7" max="7" width="15.140625" style="229" customWidth="1"/>
    <col min="8" max="11" width="15.140625" style="217" customWidth="1"/>
    <col min="12" max="17" width="15.140625" style="104" customWidth="1"/>
    <col min="18" max="20" width="15.140625" style="217" customWidth="1"/>
    <col min="21" max="22" width="15.140625" style="232" customWidth="1"/>
    <col min="23" max="24" width="11.140625" style="169" customWidth="1"/>
    <col min="25" max="25" width="12.5703125" style="169" customWidth="1"/>
    <col min="26" max="26" width="15.140625" style="169" customWidth="1"/>
    <col min="27" max="29" width="15.140625" style="104" customWidth="1"/>
    <col min="30" max="34" width="15.140625" style="217" customWidth="1"/>
    <col min="35" max="40" width="15.140625" style="104" customWidth="1"/>
    <col min="41" max="45" width="15.140625" style="217" customWidth="1"/>
    <col min="46" max="16384" width="8.7109375" style="104"/>
  </cols>
  <sheetData>
    <row r="1" spans="1:70" s="68" customFormat="1" ht="17.100000000000001" customHeight="1" x14ac:dyDescent="0.25">
      <c r="A1" s="34" t="s">
        <v>0</v>
      </c>
      <c r="B1" s="139" t="s">
        <v>182</v>
      </c>
      <c r="C1" s="79"/>
      <c r="D1" s="79"/>
      <c r="E1" s="142"/>
      <c r="F1" s="142"/>
      <c r="G1" s="226"/>
      <c r="H1" s="213"/>
      <c r="I1" s="227"/>
      <c r="J1" s="212"/>
      <c r="K1" s="212"/>
      <c r="M1" s="34" t="s">
        <v>1</v>
      </c>
      <c r="N1" s="142"/>
      <c r="R1" s="212"/>
      <c r="S1" s="212"/>
      <c r="T1" s="212"/>
      <c r="U1" s="216"/>
      <c r="V1" s="230"/>
      <c r="W1" s="79"/>
      <c r="X1" s="79"/>
      <c r="Y1" s="79" t="s">
        <v>95</v>
      </c>
      <c r="Z1" s="233" t="s">
        <v>100</v>
      </c>
      <c r="AA1" s="34"/>
      <c r="AD1" s="212"/>
      <c r="AE1" s="213"/>
      <c r="AF1" s="212"/>
      <c r="AG1" s="212"/>
      <c r="AH1" s="212"/>
      <c r="AJ1" s="34" t="s">
        <v>1</v>
      </c>
      <c r="AO1" s="212"/>
      <c r="AP1" s="212"/>
      <c r="AQ1" s="212"/>
      <c r="AR1" s="212"/>
      <c r="AS1" s="212"/>
      <c r="AV1" s="34"/>
      <c r="BK1" s="70"/>
      <c r="BL1" s="70"/>
      <c r="BM1" s="70"/>
      <c r="BN1" s="70"/>
      <c r="BO1" s="70"/>
      <c r="BP1" s="70"/>
      <c r="BR1" s="34"/>
    </row>
    <row r="2" spans="1:70" s="68" customFormat="1" ht="17.100000000000001" customHeight="1" x14ac:dyDescent="0.25">
      <c r="A2" s="34" t="s">
        <v>101</v>
      </c>
      <c r="B2" s="78" t="s">
        <v>100</v>
      </c>
      <c r="D2" s="81"/>
      <c r="E2" s="81"/>
      <c r="F2" s="81"/>
      <c r="G2" s="228"/>
      <c r="H2" s="212"/>
      <c r="I2" s="212"/>
      <c r="J2" s="212"/>
      <c r="K2" s="212"/>
      <c r="R2" s="212"/>
      <c r="S2" s="212"/>
      <c r="T2" s="212"/>
      <c r="U2" s="231"/>
      <c r="V2" s="231"/>
      <c r="W2" s="69"/>
      <c r="X2" s="69"/>
      <c r="Y2" s="34" t="s">
        <v>101</v>
      </c>
      <c r="Z2" s="80"/>
      <c r="AD2" s="212"/>
      <c r="AE2" s="212"/>
      <c r="AF2" s="212"/>
      <c r="AG2" s="212"/>
      <c r="AH2" s="212"/>
      <c r="AJ2" s="34"/>
      <c r="AK2" s="80"/>
      <c r="AO2" s="212"/>
      <c r="AP2" s="212"/>
      <c r="AQ2" s="212"/>
      <c r="AR2" s="212"/>
      <c r="AS2" s="212"/>
      <c r="AV2" s="34"/>
      <c r="BK2" s="70"/>
      <c r="BL2" s="70"/>
      <c r="BM2" s="70"/>
      <c r="BN2" s="70"/>
      <c r="BO2" s="70"/>
      <c r="BP2" s="70"/>
    </row>
    <row r="3" spans="1:70" s="68" customFormat="1" ht="17.100000000000001" customHeight="1" x14ac:dyDescent="0.25">
      <c r="A3" s="25" t="s">
        <v>188</v>
      </c>
      <c r="B3" s="105" t="s">
        <v>97</v>
      </c>
      <c r="C3" s="100"/>
      <c r="D3" s="101"/>
      <c r="E3" s="102"/>
      <c r="F3" s="102"/>
      <c r="G3" s="210"/>
      <c r="H3" s="210"/>
      <c r="I3" s="210"/>
      <c r="J3" s="210"/>
      <c r="K3" s="210"/>
      <c r="L3" s="102"/>
      <c r="M3" s="105" t="s">
        <v>97</v>
      </c>
      <c r="N3" s="100"/>
      <c r="O3" s="100"/>
      <c r="P3" s="100"/>
      <c r="Q3" s="100"/>
      <c r="R3" s="210"/>
      <c r="S3" s="210"/>
      <c r="T3" s="210"/>
      <c r="U3" s="210"/>
      <c r="V3" s="210"/>
      <c r="W3" s="103"/>
      <c r="X3" s="103"/>
      <c r="Y3" s="25" t="s">
        <v>188</v>
      </c>
      <c r="Z3" s="105" t="s">
        <v>99</v>
      </c>
      <c r="AA3" s="101"/>
      <c r="AB3" s="102"/>
      <c r="AC3" s="102"/>
      <c r="AD3" s="210"/>
      <c r="AE3" s="210"/>
      <c r="AF3" s="210"/>
      <c r="AG3" s="210"/>
      <c r="AH3" s="210"/>
      <c r="AI3" s="102"/>
      <c r="AJ3" s="105" t="s">
        <v>99</v>
      </c>
      <c r="AK3" s="105"/>
      <c r="AL3" s="100"/>
      <c r="AM3" s="100"/>
      <c r="AN3" s="100"/>
      <c r="AO3" s="210"/>
      <c r="AP3" s="210"/>
      <c r="AQ3" s="210"/>
      <c r="AR3" s="210"/>
      <c r="AS3" s="210"/>
      <c r="AT3" s="115"/>
      <c r="AU3" s="154"/>
      <c r="AV3" s="152"/>
      <c r="AW3" s="152"/>
      <c r="AX3" s="152"/>
      <c r="AY3" s="152"/>
      <c r="AZ3" s="152"/>
      <c r="BA3" s="152"/>
      <c r="BB3" s="152"/>
      <c r="BC3" s="152"/>
      <c r="BD3" s="152"/>
      <c r="BE3" s="152"/>
      <c r="BF3" s="152"/>
      <c r="BG3" s="152"/>
      <c r="BH3" s="152"/>
      <c r="BI3" s="152"/>
      <c r="BJ3" s="152"/>
      <c r="BK3" s="152"/>
      <c r="BL3" s="152"/>
      <c r="BM3" s="152"/>
      <c r="BN3" s="152"/>
      <c r="BO3" s="152"/>
      <c r="BP3" s="152"/>
    </row>
    <row r="4" spans="1:70" s="68" customFormat="1" ht="17.100000000000001" customHeight="1" x14ac:dyDescent="0.25">
      <c r="A4" s="109" t="s">
        <v>6</v>
      </c>
      <c r="B4" s="274" t="s">
        <v>102</v>
      </c>
      <c r="C4" s="274"/>
      <c r="D4" s="274"/>
      <c r="E4" s="274"/>
      <c r="F4" s="178"/>
      <c r="G4" s="275" t="s">
        <v>103</v>
      </c>
      <c r="H4" s="275"/>
      <c r="I4" s="275"/>
      <c r="J4" s="275"/>
      <c r="K4" s="190"/>
      <c r="L4" s="110"/>
      <c r="M4" s="274" t="s">
        <v>102</v>
      </c>
      <c r="N4" s="274"/>
      <c r="O4" s="274"/>
      <c r="P4" s="274"/>
      <c r="Q4" s="274"/>
      <c r="R4" s="275" t="s">
        <v>103</v>
      </c>
      <c r="S4" s="275"/>
      <c r="T4" s="275"/>
      <c r="U4" s="275"/>
      <c r="V4" s="275"/>
      <c r="W4" s="111"/>
      <c r="X4" s="111"/>
      <c r="Y4" s="274" t="s">
        <v>102</v>
      </c>
      <c r="Z4" s="274"/>
      <c r="AA4" s="274"/>
      <c r="AB4" s="274"/>
      <c r="AC4" s="178"/>
      <c r="AD4" s="275" t="s">
        <v>103</v>
      </c>
      <c r="AE4" s="275"/>
      <c r="AF4" s="275"/>
      <c r="AG4" s="275"/>
      <c r="AH4" s="190"/>
      <c r="AI4" s="110"/>
      <c r="AJ4" s="274" t="s">
        <v>104</v>
      </c>
      <c r="AK4" s="274"/>
      <c r="AL4" s="274"/>
      <c r="AM4" s="274"/>
      <c r="AN4" s="274"/>
      <c r="AO4" s="275" t="s">
        <v>103</v>
      </c>
      <c r="AP4" s="275"/>
      <c r="AQ4" s="275"/>
      <c r="AR4" s="275"/>
      <c r="AS4" s="275"/>
      <c r="AT4" s="150"/>
      <c r="AU4" s="151"/>
      <c r="AV4" s="88"/>
      <c r="AW4" s="88"/>
      <c r="AX4" s="88"/>
      <c r="AY4" s="88"/>
      <c r="AZ4" s="88"/>
      <c r="BA4" s="88"/>
      <c r="BB4" s="88"/>
      <c r="BC4" s="88"/>
      <c r="BD4" s="152"/>
      <c r="BE4" s="152"/>
      <c r="BF4" s="152"/>
      <c r="BG4" s="152"/>
      <c r="BH4" s="152"/>
      <c r="BI4" s="152"/>
      <c r="BJ4" s="152"/>
      <c r="BK4" s="152"/>
      <c r="BL4" s="152"/>
      <c r="BM4" s="152"/>
      <c r="BN4" s="152"/>
      <c r="BO4" s="152"/>
      <c r="BP4" s="152"/>
    </row>
    <row r="5" spans="1:70" s="88" customFormat="1" ht="17.100000000000001" customHeight="1" x14ac:dyDescent="0.25">
      <c r="A5" s="25" t="s">
        <v>9</v>
      </c>
      <c r="B5" s="105" t="s">
        <v>10</v>
      </c>
      <c r="C5" s="105" t="s">
        <v>11</v>
      </c>
      <c r="D5" s="105" t="s">
        <v>12</v>
      </c>
      <c r="E5" s="105" t="s">
        <v>13</v>
      </c>
      <c r="F5" s="105" t="s">
        <v>184</v>
      </c>
      <c r="G5" s="211" t="s">
        <v>10</v>
      </c>
      <c r="H5" s="211" t="s">
        <v>11</v>
      </c>
      <c r="I5" s="211" t="s">
        <v>12</v>
      </c>
      <c r="J5" s="211" t="s">
        <v>13</v>
      </c>
      <c r="K5" s="211" t="s">
        <v>184</v>
      </c>
      <c r="L5" s="105"/>
      <c r="M5" s="105" t="s">
        <v>14</v>
      </c>
      <c r="N5" s="105" t="s">
        <v>15</v>
      </c>
      <c r="O5" s="105" t="s">
        <v>16</v>
      </c>
      <c r="P5" s="105" t="s">
        <v>17</v>
      </c>
      <c r="Q5" s="105" t="s">
        <v>18</v>
      </c>
      <c r="R5" s="211" t="s">
        <v>14</v>
      </c>
      <c r="S5" s="211" t="s">
        <v>15</v>
      </c>
      <c r="T5" s="211" t="s">
        <v>16</v>
      </c>
      <c r="U5" s="211" t="s">
        <v>17</v>
      </c>
      <c r="V5" s="211" t="s">
        <v>18</v>
      </c>
      <c r="W5" s="118"/>
      <c r="X5" s="118"/>
      <c r="Y5" s="105" t="s">
        <v>10</v>
      </c>
      <c r="Z5" s="105" t="s">
        <v>11</v>
      </c>
      <c r="AA5" s="105" t="s">
        <v>12</v>
      </c>
      <c r="AB5" s="105" t="s">
        <v>13</v>
      </c>
      <c r="AC5" s="105" t="s">
        <v>184</v>
      </c>
      <c r="AD5" s="211" t="s">
        <v>10</v>
      </c>
      <c r="AE5" s="211" t="s">
        <v>11</v>
      </c>
      <c r="AF5" s="211" t="s">
        <v>12</v>
      </c>
      <c r="AG5" s="211" t="s">
        <v>13</v>
      </c>
      <c r="AH5" s="211" t="s">
        <v>184</v>
      </c>
      <c r="AI5" s="105">
        <v>0</v>
      </c>
      <c r="AJ5" s="105" t="s">
        <v>14</v>
      </c>
      <c r="AK5" s="105" t="s">
        <v>15</v>
      </c>
      <c r="AL5" s="105" t="s">
        <v>16</v>
      </c>
      <c r="AM5" s="105" t="s">
        <v>17</v>
      </c>
      <c r="AN5" s="105" t="s">
        <v>18</v>
      </c>
      <c r="AO5" s="211" t="s">
        <v>14</v>
      </c>
      <c r="AP5" s="211" t="s">
        <v>15</v>
      </c>
      <c r="AQ5" s="211" t="s">
        <v>16</v>
      </c>
      <c r="AR5" s="211" t="s">
        <v>17</v>
      </c>
      <c r="AS5" s="211" t="s">
        <v>18</v>
      </c>
      <c r="AT5" s="118"/>
      <c r="AU5" s="154"/>
      <c r="AV5" s="152"/>
      <c r="AW5" s="152"/>
      <c r="AX5" s="152"/>
      <c r="AY5" s="152"/>
      <c r="AZ5" s="152"/>
      <c r="BA5" s="152"/>
      <c r="BB5" s="152"/>
      <c r="BC5" s="152"/>
    </row>
    <row r="6" spans="1:70" s="152" customFormat="1" ht="12.75" x14ac:dyDescent="0.25">
      <c r="A6" s="202" t="s">
        <v>19</v>
      </c>
      <c r="B6" s="218">
        <v>1893</v>
      </c>
      <c r="C6" s="218">
        <v>1738</v>
      </c>
      <c r="D6" s="218">
        <v>1637</v>
      </c>
      <c r="E6" s="218">
        <v>4015</v>
      </c>
      <c r="F6" s="218">
        <v>2271</v>
      </c>
      <c r="G6" s="215">
        <v>0.13757267441860466</v>
      </c>
      <c r="H6" s="215">
        <v>0.12397460589200371</v>
      </c>
      <c r="I6" s="215">
        <v>0.11306029421921403</v>
      </c>
      <c r="J6" s="215">
        <v>0.26358981092436973</v>
      </c>
      <c r="K6" s="215">
        <v>0.14290208910143468</v>
      </c>
      <c r="L6" s="218"/>
      <c r="M6" s="218">
        <v>0</v>
      </c>
      <c r="N6" s="218">
        <v>185</v>
      </c>
      <c r="O6" s="218">
        <v>2412</v>
      </c>
      <c r="P6" s="218">
        <v>3470</v>
      </c>
      <c r="Q6" s="218">
        <v>1738</v>
      </c>
      <c r="R6" s="215">
        <v>0</v>
      </c>
      <c r="S6" s="215">
        <v>4.5365375183913682E-2</v>
      </c>
      <c r="T6" s="215">
        <v>0.25437671377346549</v>
      </c>
      <c r="U6" s="215">
        <v>0.26452203079737763</v>
      </c>
      <c r="V6" s="215">
        <v>0.12510797581341779</v>
      </c>
      <c r="W6" s="218"/>
      <c r="X6" s="218"/>
      <c r="Y6" s="218">
        <v>0</v>
      </c>
      <c r="Z6" s="218">
        <v>0</v>
      </c>
      <c r="AA6" s="218">
        <v>0</v>
      </c>
      <c r="AB6" s="218">
        <v>0</v>
      </c>
      <c r="AC6" s="218">
        <v>0</v>
      </c>
      <c r="AD6" s="215">
        <v>0</v>
      </c>
      <c r="AE6" s="215">
        <v>0</v>
      </c>
      <c r="AF6" s="215">
        <v>0</v>
      </c>
      <c r="AG6" s="215">
        <v>0</v>
      </c>
      <c r="AH6" s="215">
        <v>0</v>
      </c>
      <c r="AI6" s="218"/>
      <c r="AJ6" s="218">
        <v>0</v>
      </c>
      <c r="AK6" s="218">
        <v>0</v>
      </c>
      <c r="AL6" s="218">
        <v>0</v>
      </c>
      <c r="AM6" s="218">
        <v>0</v>
      </c>
      <c r="AN6" s="218">
        <v>0</v>
      </c>
      <c r="AO6" s="215">
        <v>0</v>
      </c>
      <c r="AP6" s="215">
        <v>0</v>
      </c>
      <c r="AQ6" s="215">
        <v>0</v>
      </c>
      <c r="AR6" s="215">
        <v>0</v>
      </c>
      <c r="AS6" s="215">
        <v>0</v>
      </c>
      <c r="AT6" s="203"/>
      <c r="AU6" s="218"/>
    </row>
    <row r="7" spans="1:70" s="152" customFormat="1" ht="12.75" x14ac:dyDescent="0.25">
      <c r="A7" s="202" t="s">
        <v>20</v>
      </c>
      <c r="B7" s="218">
        <v>30655</v>
      </c>
      <c r="C7" s="218">
        <v>30237</v>
      </c>
      <c r="D7" s="218">
        <v>30107</v>
      </c>
      <c r="E7" s="218">
        <v>29791</v>
      </c>
      <c r="F7" s="218">
        <v>29785</v>
      </c>
      <c r="G7" s="215">
        <v>0.17650479623210769</v>
      </c>
      <c r="H7" s="215">
        <v>0.17650355201942666</v>
      </c>
      <c r="I7" s="215">
        <v>0.17669567871165393</v>
      </c>
      <c r="J7" s="215">
        <v>0.17589197678469159</v>
      </c>
      <c r="K7" s="215">
        <v>0.17521825070004943</v>
      </c>
      <c r="L7" s="218"/>
      <c r="M7" s="218">
        <v>34152</v>
      </c>
      <c r="N7" s="218">
        <v>34616</v>
      </c>
      <c r="O7" s="218">
        <v>34355</v>
      </c>
      <c r="P7" s="218">
        <v>34340</v>
      </c>
      <c r="Q7" s="218">
        <v>30237</v>
      </c>
      <c r="R7" s="215">
        <v>0.18715680794397133</v>
      </c>
      <c r="S7" s="215">
        <v>0.19095006150604305</v>
      </c>
      <c r="T7" s="215">
        <v>0.1902617864836875</v>
      </c>
      <c r="U7" s="215">
        <v>0.19016607689709214</v>
      </c>
      <c r="V7" s="215">
        <v>0.17650355201942666</v>
      </c>
      <c r="W7" s="218"/>
      <c r="X7" s="218"/>
      <c r="Y7" s="218">
        <v>2732</v>
      </c>
      <c r="Z7" s="218">
        <v>2791</v>
      </c>
      <c r="AA7" s="218">
        <v>3574</v>
      </c>
      <c r="AB7" s="218">
        <v>3622</v>
      </c>
      <c r="AC7" s="218">
        <v>3682</v>
      </c>
      <c r="AD7" s="215">
        <v>2.2186670131641991E-2</v>
      </c>
      <c r="AE7" s="215">
        <v>2.3027482818082062E-2</v>
      </c>
      <c r="AF7" s="215">
        <v>2.9658028164339E-2</v>
      </c>
      <c r="AG7" s="215">
        <v>3.0263531692317977E-2</v>
      </c>
      <c r="AH7" s="215">
        <v>3.0850181397726033E-2</v>
      </c>
      <c r="AI7" s="218"/>
      <c r="AJ7" s="218">
        <v>0</v>
      </c>
      <c r="AK7" s="218">
        <v>6048</v>
      </c>
      <c r="AL7" s="218">
        <v>1957</v>
      </c>
      <c r="AM7" s="218">
        <v>2436</v>
      </c>
      <c r="AN7" s="218">
        <v>2791</v>
      </c>
      <c r="AO7" s="215">
        <v>0</v>
      </c>
      <c r="AP7" s="215">
        <v>4.6367211757400127E-2</v>
      </c>
      <c r="AQ7" s="215">
        <v>1.5336630016535662E-2</v>
      </c>
      <c r="AR7" s="215">
        <v>1.9002449412609014E-2</v>
      </c>
      <c r="AS7" s="215">
        <v>2.3102200958521987E-2</v>
      </c>
      <c r="AT7" s="203"/>
      <c r="AU7" s="218"/>
    </row>
    <row r="8" spans="1:70" s="152" customFormat="1" ht="12.75" x14ac:dyDescent="0.25">
      <c r="A8" s="202" t="s">
        <v>21</v>
      </c>
      <c r="B8" s="218">
        <v>312038</v>
      </c>
      <c r="C8" s="218">
        <v>305780</v>
      </c>
      <c r="D8" s="218">
        <v>295381</v>
      </c>
      <c r="E8" s="218">
        <v>293934</v>
      </c>
      <c r="F8" s="218">
        <v>294291</v>
      </c>
      <c r="G8" s="215">
        <v>0.22578922537677606</v>
      </c>
      <c r="H8" s="215">
        <v>0.22208745356231094</v>
      </c>
      <c r="I8" s="215">
        <v>0.21477599763833002</v>
      </c>
      <c r="J8" s="215">
        <v>0.2129169654692831</v>
      </c>
      <c r="K8" s="215">
        <v>0.21326501107664078</v>
      </c>
      <c r="L8" s="218"/>
      <c r="M8" s="218">
        <v>295627</v>
      </c>
      <c r="N8" s="218">
        <v>417471</v>
      </c>
      <c r="O8" s="218">
        <v>403706</v>
      </c>
      <c r="P8" s="218">
        <v>323161</v>
      </c>
      <c r="Q8" s="218">
        <v>305780</v>
      </c>
      <c r="R8" s="215">
        <v>0.28000416747569368</v>
      </c>
      <c r="S8" s="215">
        <v>0.29680684743637048</v>
      </c>
      <c r="T8" s="215">
        <v>0.28601143603662194</v>
      </c>
      <c r="U8" s="215">
        <v>0.23438235479704114</v>
      </c>
      <c r="V8" s="215">
        <v>0.22264842257327927</v>
      </c>
      <c r="W8" s="218"/>
      <c r="X8" s="218"/>
      <c r="Y8" s="218">
        <v>111592</v>
      </c>
      <c r="Z8" s="218">
        <v>109610</v>
      </c>
      <c r="AA8" s="218">
        <v>105007</v>
      </c>
      <c r="AB8" s="218">
        <v>104212</v>
      </c>
      <c r="AC8" s="218">
        <v>104092</v>
      </c>
      <c r="AD8" s="215">
        <v>0.13474658339793422</v>
      </c>
      <c r="AE8" s="215">
        <v>0.13321795312760168</v>
      </c>
      <c r="AF8" s="215">
        <v>0.12822682668307861</v>
      </c>
      <c r="AG8" s="215">
        <v>0.12750452699065237</v>
      </c>
      <c r="AH8" s="215">
        <v>0.12757498210626428</v>
      </c>
      <c r="AI8" s="218"/>
      <c r="AJ8" s="218">
        <v>0</v>
      </c>
      <c r="AK8" s="218">
        <v>138507</v>
      </c>
      <c r="AL8" s="218">
        <v>138622</v>
      </c>
      <c r="AM8" s="218">
        <v>112794</v>
      </c>
      <c r="AN8" s="218">
        <v>109610</v>
      </c>
      <c r="AO8" s="215">
        <v>0</v>
      </c>
      <c r="AP8" s="215">
        <v>0.1623879316105841</v>
      </c>
      <c r="AQ8" s="215">
        <v>0.16500026186361191</v>
      </c>
      <c r="AR8" s="215">
        <v>0.13645717521041292</v>
      </c>
      <c r="AS8" s="215">
        <v>0.13516063041255991</v>
      </c>
      <c r="AT8" s="203"/>
      <c r="AU8" s="218"/>
    </row>
    <row r="9" spans="1:70" s="152" customFormat="1" ht="12.75" x14ac:dyDescent="0.25">
      <c r="A9" s="202" t="s">
        <v>22</v>
      </c>
      <c r="B9" s="218">
        <v>58926</v>
      </c>
      <c r="C9" s="218">
        <v>63100</v>
      </c>
      <c r="D9" s="218">
        <v>68285</v>
      </c>
      <c r="E9" s="218">
        <v>72114</v>
      </c>
      <c r="F9" s="218">
        <v>74398</v>
      </c>
      <c r="G9" s="215">
        <v>0.19642523800634684</v>
      </c>
      <c r="H9" s="215">
        <v>0.19931644881894739</v>
      </c>
      <c r="I9" s="215">
        <v>0.19636458794637465</v>
      </c>
      <c r="J9" s="215">
        <v>0.20512922623551433</v>
      </c>
      <c r="K9" s="215">
        <v>0.20834173443555795</v>
      </c>
      <c r="L9" s="218"/>
      <c r="M9" s="218">
        <v>5605</v>
      </c>
      <c r="N9" s="218">
        <v>5738</v>
      </c>
      <c r="O9" s="218">
        <v>4305</v>
      </c>
      <c r="P9" s="218">
        <v>46801</v>
      </c>
      <c r="Q9" s="218">
        <v>63100</v>
      </c>
      <c r="R9" s="215">
        <v>0.17390629847967731</v>
      </c>
      <c r="S9" s="215">
        <v>0.12637374738464927</v>
      </c>
      <c r="T9" s="215">
        <v>6.6329753632343655E-2</v>
      </c>
      <c r="U9" s="215">
        <v>0.19424660490752732</v>
      </c>
      <c r="V9" s="215">
        <v>0.19958185861001199</v>
      </c>
      <c r="W9" s="218"/>
      <c r="X9" s="218"/>
      <c r="Y9" s="218">
        <v>3236</v>
      </c>
      <c r="Z9" s="218">
        <v>3444</v>
      </c>
      <c r="AA9" s="218">
        <v>3873</v>
      </c>
      <c r="AB9" s="218">
        <v>4351</v>
      </c>
      <c r="AC9" s="218">
        <v>4433</v>
      </c>
      <c r="AD9" s="215">
        <v>7.1534363463536491E-2</v>
      </c>
      <c r="AE9" s="215">
        <v>7.3470432630770549E-2</v>
      </c>
      <c r="AF9" s="215">
        <v>7.2213003188335539E-2</v>
      </c>
      <c r="AG9" s="215">
        <v>7.9495003014634677E-2</v>
      </c>
      <c r="AH9" s="215">
        <v>7.9909869310500231E-2</v>
      </c>
      <c r="AI9" s="218"/>
      <c r="AJ9" s="218">
        <v>1105</v>
      </c>
      <c r="AK9" s="218">
        <v>797</v>
      </c>
      <c r="AL9" s="218">
        <v>449</v>
      </c>
      <c r="AM9" s="218">
        <v>3947</v>
      </c>
      <c r="AN9" s="218">
        <v>3444</v>
      </c>
      <c r="AO9" s="215">
        <v>7.554522458467218E-2</v>
      </c>
      <c r="AP9" s="215">
        <v>4.6104008792734422E-2</v>
      </c>
      <c r="AQ9" s="215">
        <v>2.5870016132749481E-2</v>
      </c>
      <c r="AR9" s="215">
        <v>0.10254878017095793</v>
      </c>
      <c r="AS9" s="215">
        <v>7.3975427442220118E-2</v>
      </c>
      <c r="AT9" s="203"/>
      <c r="AU9" s="218"/>
    </row>
    <row r="10" spans="1:70" s="152" customFormat="1" ht="12.75" x14ac:dyDescent="0.25">
      <c r="A10" s="202" t="s">
        <v>23</v>
      </c>
      <c r="B10" s="218">
        <v>17080</v>
      </c>
      <c r="C10" s="218">
        <v>16138</v>
      </c>
      <c r="D10" s="218">
        <v>16076</v>
      </c>
      <c r="E10" s="218">
        <v>15894</v>
      </c>
      <c r="F10" s="218">
        <v>15893</v>
      </c>
      <c r="G10" s="215">
        <v>0.177412150862651</v>
      </c>
      <c r="H10" s="215">
        <v>0.16753698416818064</v>
      </c>
      <c r="I10" s="215">
        <v>0.17052240784937683</v>
      </c>
      <c r="J10" s="215">
        <v>0.16987847500561132</v>
      </c>
      <c r="K10" s="215">
        <v>0.16993135598657058</v>
      </c>
      <c r="L10" s="218"/>
      <c r="M10" s="218">
        <v>4948</v>
      </c>
      <c r="N10" s="218">
        <v>14987</v>
      </c>
      <c r="O10" s="218">
        <v>17134</v>
      </c>
      <c r="P10" s="218">
        <v>17177</v>
      </c>
      <c r="Q10" s="218">
        <v>16138</v>
      </c>
      <c r="R10" s="215">
        <v>0.23110695936478282</v>
      </c>
      <c r="S10" s="215">
        <v>0.18487861442810619</v>
      </c>
      <c r="T10" s="215">
        <v>0.17684154031933449</v>
      </c>
      <c r="U10" s="215">
        <v>0.1767217432457458</v>
      </c>
      <c r="V10" s="215">
        <v>0.16901437952305645</v>
      </c>
      <c r="W10" s="218"/>
      <c r="X10" s="218"/>
      <c r="Y10" s="218">
        <v>1940</v>
      </c>
      <c r="Z10" s="218">
        <v>1892</v>
      </c>
      <c r="AA10" s="218">
        <v>2041</v>
      </c>
      <c r="AB10" s="218">
        <v>2101</v>
      </c>
      <c r="AC10" s="218">
        <v>2145</v>
      </c>
      <c r="AD10" s="215">
        <v>9.9237812675840198E-2</v>
      </c>
      <c r="AE10" s="215">
        <v>9.1259888095697475E-2</v>
      </c>
      <c r="AF10" s="215">
        <v>9.3795955882352941E-2</v>
      </c>
      <c r="AG10" s="215">
        <v>9.4520424689580704E-2</v>
      </c>
      <c r="AH10" s="215">
        <v>9.4227727991565632E-2</v>
      </c>
      <c r="AI10" s="218"/>
      <c r="AJ10" s="218">
        <v>0</v>
      </c>
      <c r="AK10" s="218">
        <v>0</v>
      </c>
      <c r="AL10" s="218">
        <v>388</v>
      </c>
      <c r="AM10" s="218">
        <v>1440</v>
      </c>
      <c r="AN10" s="218">
        <v>1892</v>
      </c>
      <c r="AO10" s="215">
        <v>0</v>
      </c>
      <c r="AP10" s="215">
        <v>0</v>
      </c>
      <c r="AQ10" s="215">
        <v>0.10523460808245186</v>
      </c>
      <c r="AR10" s="215">
        <v>0.1021059349074665</v>
      </c>
      <c r="AS10" s="215">
        <v>9.2795134631418905E-2</v>
      </c>
      <c r="AT10" s="203"/>
      <c r="AU10" s="218"/>
    </row>
    <row r="11" spans="1:70" s="152" customFormat="1" ht="12.75" x14ac:dyDescent="0.25">
      <c r="A11" s="202" t="s">
        <v>24</v>
      </c>
      <c r="B11" s="218">
        <v>93195</v>
      </c>
      <c r="C11" s="218">
        <v>93126</v>
      </c>
      <c r="D11" s="218">
        <v>93280</v>
      </c>
      <c r="E11" s="218">
        <v>93061</v>
      </c>
      <c r="F11" s="218">
        <v>92838</v>
      </c>
      <c r="G11" s="215">
        <v>0.38204379801424954</v>
      </c>
      <c r="H11" s="215">
        <v>0.38090213016589769</v>
      </c>
      <c r="I11" s="215">
        <v>0.37805743003627373</v>
      </c>
      <c r="J11" s="215">
        <v>0.380777996456585</v>
      </c>
      <c r="K11" s="215">
        <v>0.3801564227509111</v>
      </c>
      <c r="L11" s="218"/>
      <c r="M11" s="218">
        <v>91026</v>
      </c>
      <c r="N11" s="218">
        <v>91410</v>
      </c>
      <c r="O11" s="218">
        <v>90644</v>
      </c>
      <c r="P11" s="218">
        <v>92863</v>
      </c>
      <c r="Q11" s="218">
        <v>93126</v>
      </c>
      <c r="R11" s="215">
        <v>0.38809113699541248</v>
      </c>
      <c r="S11" s="215">
        <v>0.38662279217703188</v>
      </c>
      <c r="T11" s="215">
        <v>0.38025959206960491</v>
      </c>
      <c r="U11" s="215">
        <v>0.38512389839294969</v>
      </c>
      <c r="V11" s="215">
        <v>0.3818705201174406</v>
      </c>
      <c r="W11" s="218"/>
      <c r="X11" s="218"/>
      <c r="Y11" s="218">
        <v>0</v>
      </c>
      <c r="Z11" s="218">
        <v>0</v>
      </c>
      <c r="AA11" s="218">
        <v>0</v>
      </c>
      <c r="AB11" s="218">
        <v>0</v>
      </c>
      <c r="AC11" s="218">
        <v>0</v>
      </c>
      <c r="AD11" s="215">
        <v>0</v>
      </c>
      <c r="AE11" s="215">
        <v>0</v>
      </c>
      <c r="AF11" s="215">
        <v>0</v>
      </c>
      <c r="AG11" s="215">
        <v>0</v>
      </c>
      <c r="AH11" s="215">
        <v>0</v>
      </c>
      <c r="AI11" s="218"/>
      <c r="AJ11" s="218">
        <v>0</v>
      </c>
      <c r="AK11" s="218">
        <v>0</v>
      </c>
      <c r="AL11" s="218">
        <v>0</v>
      </c>
      <c r="AM11" s="218">
        <v>0</v>
      </c>
      <c r="AN11" s="218">
        <v>0</v>
      </c>
      <c r="AO11" s="215">
        <v>0</v>
      </c>
      <c r="AP11" s="215">
        <v>0</v>
      </c>
      <c r="AQ11" s="215">
        <v>0</v>
      </c>
      <c r="AR11" s="215">
        <v>0</v>
      </c>
      <c r="AS11" s="215">
        <v>0</v>
      </c>
      <c r="AT11" s="203"/>
      <c r="AU11" s="218"/>
    </row>
    <row r="12" spans="1:70" s="152" customFormat="1" ht="12.75" x14ac:dyDescent="0.25">
      <c r="A12" s="202" t="s">
        <v>26</v>
      </c>
      <c r="B12" s="218">
        <v>232</v>
      </c>
      <c r="C12" s="218">
        <v>247</v>
      </c>
      <c r="D12" s="218">
        <v>216</v>
      </c>
      <c r="E12" s="218">
        <v>269</v>
      </c>
      <c r="F12" s="218">
        <v>246</v>
      </c>
      <c r="G12" s="215">
        <v>6.3753778510579825E-2</v>
      </c>
      <c r="H12" s="215">
        <v>6.6792861005949167E-2</v>
      </c>
      <c r="I12" s="215">
        <v>5.8568329718004339E-2</v>
      </c>
      <c r="J12" s="215">
        <v>6.8378240976105745E-2</v>
      </c>
      <c r="K12" s="215">
        <v>5.823863636363636E-2</v>
      </c>
      <c r="L12" s="218"/>
      <c r="M12" s="218">
        <v>7</v>
      </c>
      <c r="N12" s="218">
        <v>415</v>
      </c>
      <c r="O12" s="218">
        <v>386</v>
      </c>
      <c r="P12" s="218">
        <v>189</v>
      </c>
      <c r="Q12" s="218">
        <v>247</v>
      </c>
      <c r="R12" s="215">
        <v>2.428026361429067E-3</v>
      </c>
      <c r="S12" s="215">
        <v>0.10448136958710977</v>
      </c>
      <c r="T12" s="215">
        <v>0.12798408488063662</v>
      </c>
      <c r="U12" s="215">
        <v>5.7151496824916846E-2</v>
      </c>
      <c r="V12" s="215">
        <v>6.7302452316076289E-2</v>
      </c>
      <c r="W12" s="218"/>
      <c r="X12" s="218"/>
      <c r="Y12" s="218">
        <v>74</v>
      </c>
      <c r="Z12" s="218">
        <v>79</v>
      </c>
      <c r="AA12" s="218">
        <v>77</v>
      </c>
      <c r="AB12" s="218">
        <v>91</v>
      </c>
      <c r="AC12" s="218">
        <v>54</v>
      </c>
      <c r="AD12" s="215">
        <v>3.3666969972702458E-2</v>
      </c>
      <c r="AE12" s="215">
        <v>3.4971226206285969E-2</v>
      </c>
      <c r="AF12" s="215">
        <v>3.3405639913232102E-2</v>
      </c>
      <c r="AG12" s="215">
        <v>3.7142857142857144E-2</v>
      </c>
      <c r="AH12" s="215">
        <v>2.0681731137495211E-2</v>
      </c>
      <c r="AI12" s="218"/>
      <c r="AJ12" s="218">
        <v>0</v>
      </c>
      <c r="AK12" s="218">
        <v>83</v>
      </c>
      <c r="AL12" s="218">
        <v>87</v>
      </c>
      <c r="AM12" s="218">
        <v>48</v>
      </c>
      <c r="AN12" s="218">
        <v>79</v>
      </c>
      <c r="AO12" s="215">
        <v>0</v>
      </c>
      <c r="AP12" s="215">
        <v>4.4125465178096755E-2</v>
      </c>
      <c r="AQ12" s="215">
        <v>5.1357733175914994E-2</v>
      </c>
      <c r="AR12" s="215">
        <v>2.4024024024024024E-2</v>
      </c>
      <c r="AS12" s="215">
        <v>3.566591422121896E-2</v>
      </c>
      <c r="AT12" s="203"/>
      <c r="AU12" s="218"/>
    </row>
    <row r="13" spans="1:70" s="152" customFormat="1" ht="12.75" x14ac:dyDescent="0.25">
      <c r="A13" s="202" t="s">
        <v>27</v>
      </c>
      <c r="B13" s="218">
        <v>2615</v>
      </c>
      <c r="C13" s="218">
        <v>1902</v>
      </c>
      <c r="D13" s="218">
        <v>1782</v>
      </c>
      <c r="E13" s="218">
        <v>1794</v>
      </c>
      <c r="F13" s="218">
        <v>1485</v>
      </c>
      <c r="G13" s="215">
        <v>0.25888525888525887</v>
      </c>
      <c r="H13" s="215">
        <v>0.19718017831225379</v>
      </c>
      <c r="I13" s="215">
        <v>0.18593489148580969</v>
      </c>
      <c r="J13" s="215">
        <v>0.18625415282392027</v>
      </c>
      <c r="K13" s="215">
        <v>0.15331406153210819</v>
      </c>
      <c r="L13" s="218"/>
      <c r="M13" s="218">
        <v>672</v>
      </c>
      <c r="N13" s="218">
        <v>1321</v>
      </c>
      <c r="O13" s="218">
        <v>1673</v>
      </c>
      <c r="P13" s="218">
        <v>1953</v>
      </c>
      <c r="Q13" s="218">
        <v>1902</v>
      </c>
      <c r="R13" s="215">
        <v>0.17721518987341772</v>
      </c>
      <c r="S13" s="215">
        <v>0.13846960167714883</v>
      </c>
      <c r="T13" s="215">
        <v>0.14437348981705211</v>
      </c>
      <c r="U13" s="215">
        <v>0.19226225634967514</v>
      </c>
      <c r="V13" s="215">
        <v>0.19769254755222951</v>
      </c>
      <c r="W13" s="218"/>
      <c r="X13" s="218"/>
      <c r="Y13" s="218">
        <v>0</v>
      </c>
      <c r="Z13" s="218">
        <v>0</v>
      </c>
      <c r="AA13" s="218">
        <v>0</v>
      </c>
      <c r="AB13" s="218">
        <v>0</v>
      </c>
      <c r="AC13" s="218">
        <v>0</v>
      </c>
      <c r="AD13" s="215">
        <v>0</v>
      </c>
      <c r="AE13" s="215">
        <v>0</v>
      </c>
      <c r="AF13" s="215">
        <v>0</v>
      </c>
      <c r="AG13" s="215">
        <v>0</v>
      </c>
      <c r="AH13" s="215">
        <v>0</v>
      </c>
      <c r="AI13" s="218"/>
      <c r="AJ13" s="218">
        <v>0</v>
      </c>
      <c r="AK13" s="218">
        <v>0</v>
      </c>
      <c r="AL13" s="218">
        <v>0</v>
      </c>
      <c r="AM13" s="218">
        <v>0</v>
      </c>
      <c r="AN13" s="218">
        <v>0</v>
      </c>
      <c r="AO13" s="215">
        <v>0</v>
      </c>
      <c r="AP13" s="215">
        <v>0</v>
      </c>
      <c r="AQ13" s="215">
        <v>0</v>
      </c>
      <c r="AR13" s="215">
        <v>0</v>
      </c>
      <c r="AS13" s="215">
        <v>0</v>
      </c>
      <c r="AT13" s="203"/>
      <c r="AU13" s="218"/>
    </row>
    <row r="14" spans="1:70" s="152" customFormat="1" ht="12.75" x14ac:dyDescent="0.25">
      <c r="A14" s="202" t="s">
        <v>109</v>
      </c>
      <c r="B14" s="218">
        <v>0</v>
      </c>
      <c r="C14" s="218">
        <v>0</v>
      </c>
      <c r="D14" s="218">
        <v>0</v>
      </c>
      <c r="E14" s="218">
        <v>12</v>
      </c>
      <c r="F14" s="218">
        <v>16</v>
      </c>
      <c r="G14" s="215">
        <v>0</v>
      </c>
      <c r="H14" s="215">
        <v>0</v>
      </c>
      <c r="I14" s="215">
        <v>0</v>
      </c>
      <c r="J14" s="215">
        <v>8.8235294117647065E-2</v>
      </c>
      <c r="K14" s="215">
        <v>4.0404040404040407E-2</v>
      </c>
      <c r="L14" s="218"/>
      <c r="M14" s="218">
        <v>0</v>
      </c>
      <c r="N14" s="218">
        <v>0</v>
      </c>
      <c r="O14" s="218">
        <v>0</v>
      </c>
      <c r="P14" s="218">
        <v>0</v>
      </c>
      <c r="Q14" s="218">
        <v>0</v>
      </c>
      <c r="R14" s="215">
        <v>0</v>
      </c>
      <c r="S14" s="215">
        <v>0</v>
      </c>
      <c r="T14" s="215">
        <v>0</v>
      </c>
      <c r="U14" s="215">
        <v>0</v>
      </c>
      <c r="V14" s="215">
        <v>0</v>
      </c>
      <c r="W14" s="218"/>
      <c r="X14" s="218"/>
      <c r="Y14" s="218">
        <v>0</v>
      </c>
      <c r="Z14" s="218">
        <v>0</v>
      </c>
      <c r="AA14" s="218">
        <v>0</v>
      </c>
      <c r="AB14" s="218">
        <v>0</v>
      </c>
      <c r="AC14" s="218">
        <v>0</v>
      </c>
      <c r="AD14" s="215">
        <v>0</v>
      </c>
      <c r="AE14" s="215">
        <v>0</v>
      </c>
      <c r="AF14" s="215">
        <v>0</v>
      </c>
      <c r="AG14" s="215">
        <v>0</v>
      </c>
      <c r="AH14" s="215">
        <v>0</v>
      </c>
      <c r="AI14" s="218"/>
      <c r="AJ14" s="218">
        <v>0</v>
      </c>
      <c r="AK14" s="218">
        <v>0</v>
      </c>
      <c r="AL14" s="218">
        <v>0</v>
      </c>
      <c r="AM14" s="218">
        <v>0</v>
      </c>
      <c r="AN14" s="218">
        <v>0</v>
      </c>
      <c r="AO14" s="215">
        <v>0</v>
      </c>
      <c r="AP14" s="215">
        <v>0</v>
      </c>
      <c r="AQ14" s="215">
        <v>0</v>
      </c>
      <c r="AR14" s="215">
        <v>0</v>
      </c>
      <c r="AS14" s="215">
        <v>0</v>
      </c>
      <c r="AT14" s="203"/>
      <c r="AU14" s="218"/>
    </row>
    <row r="15" spans="1:70" s="152" customFormat="1" ht="12.75" x14ac:dyDescent="0.25">
      <c r="A15" s="202" t="s">
        <v>28</v>
      </c>
      <c r="B15" s="218">
        <v>2552</v>
      </c>
      <c r="C15" s="218">
        <v>6311</v>
      </c>
      <c r="D15" s="218">
        <v>9243</v>
      </c>
      <c r="E15" s="218">
        <v>7528</v>
      </c>
      <c r="F15" s="218">
        <v>8028</v>
      </c>
      <c r="G15" s="215">
        <v>5.3061648820043661E-2</v>
      </c>
      <c r="H15" s="215">
        <v>0.13437952474235584</v>
      </c>
      <c r="I15" s="215">
        <v>0.19982272570044968</v>
      </c>
      <c r="J15" s="215">
        <v>0.16089939513112617</v>
      </c>
      <c r="K15" s="215">
        <v>0.16847848898216158</v>
      </c>
      <c r="L15" s="218"/>
      <c r="M15" s="218">
        <v>4295</v>
      </c>
      <c r="N15" s="218">
        <v>8214</v>
      </c>
      <c r="O15" s="218">
        <v>10791</v>
      </c>
      <c r="P15" s="218">
        <v>9507</v>
      </c>
      <c r="Q15" s="218">
        <v>6311</v>
      </c>
      <c r="R15" s="215">
        <v>0.17368272069230459</v>
      </c>
      <c r="S15" s="215">
        <v>0.16697497611448783</v>
      </c>
      <c r="T15" s="215">
        <v>0.18842983865334917</v>
      </c>
      <c r="U15" s="215">
        <v>0.19296109115265178</v>
      </c>
      <c r="V15" s="215">
        <v>0.13437952474235584</v>
      </c>
      <c r="W15" s="218"/>
      <c r="X15" s="218"/>
      <c r="Y15" s="218">
        <v>306</v>
      </c>
      <c r="Z15" s="218">
        <v>640</v>
      </c>
      <c r="AA15" s="218">
        <v>280</v>
      </c>
      <c r="AB15" s="218">
        <v>994</v>
      </c>
      <c r="AC15" s="218">
        <v>1079</v>
      </c>
      <c r="AD15" s="215">
        <v>2.6722556981922975E-2</v>
      </c>
      <c r="AE15" s="215">
        <v>5.5744273146938417E-2</v>
      </c>
      <c r="AF15" s="215">
        <v>2.3913229139977794E-2</v>
      </c>
      <c r="AG15" s="215">
        <v>8.3881856540084385E-2</v>
      </c>
      <c r="AH15" s="215">
        <v>8.7837837837837843E-2</v>
      </c>
      <c r="AI15" s="218"/>
      <c r="AJ15" s="218">
        <v>0</v>
      </c>
      <c r="AK15" s="218">
        <v>21</v>
      </c>
      <c r="AL15" s="218">
        <v>77</v>
      </c>
      <c r="AM15" s="218">
        <v>104</v>
      </c>
      <c r="AN15" s="218">
        <v>640</v>
      </c>
      <c r="AO15" s="215">
        <v>0</v>
      </c>
      <c r="AP15" s="215">
        <v>4.6677039342076015E-3</v>
      </c>
      <c r="AQ15" s="215">
        <v>8.2680124557070762E-3</v>
      </c>
      <c r="AR15" s="215">
        <v>9.8934550989345504E-3</v>
      </c>
      <c r="AS15" s="215">
        <v>5.5744273146938417E-2</v>
      </c>
      <c r="AT15" s="203"/>
      <c r="AU15" s="218"/>
    </row>
    <row r="16" spans="1:70" s="152" customFormat="1" ht="12.75" x14ac:dyDescent="0.25">
      <c r="A16" s="202" t="s">
        <v>82</v>
      </c>
      <c r="B16" s="218">
        <v>0</v>
      </c>
      <c r="C16" s="218">
        <v>0</v>
      </c>
      <c r="D16" s="218">
        <v>0</v>
      </c>
      <c r="E16" s="218">
        <v>7</v>
      </c>
      <c r="F16" s="218">
        <v>9</v>
      </c>
      <c r="G16" s="215">
        <v>0</v>
      </c>
      <c r="H16" s="215">
        <v>0</v>
      </c>
      <c r="I16" s="215">
        <v>0</v>
      </c>
      <c r="J16" s="215">
        <v>6.6666666666666666E-2</v>
      </c>
      <c r="K16" s="215">
        <v>4.3269230769230768E-2</v>
      </c>
      <c r="L16" s="218"/>
      <c r="M16" s="218">
        <v>0</v>
      </c>
      <c r="N16" s="218">
        <v>0</v>
      </c>
      <c r="O16" s="218">
        <v>0</v>
      </c>
      <c r="P16" s="218">
        <v>0</v>
      </c>
      <c r="Q16" s="218">
        <v>0</v>
      </c>
      <c r="R16" s="215">
        <v>0</v>
      </c>
      <c r="S16" s="215">
        <v>0</v>
      </c>
      <c r="T16" s="215">
        <v>0</v>
      </c>
      <c r="U16" s="215">
        <v>0</v>
      </c>
      <c r="V16" s="215">
        <v>0</v>
      </c>
      <c r="W16" s="218"/>
      <c r="X16" s="218"/>
      <c r="Y16" s="218">
        <v>0</v>
      </c>
      <c r="Z16" s="218">
        <v>0</v>
      </c>
      <c r="AA16" s="218">
        <v>0</v>
      </c>
      <c r="AB16" s="218">
        <v>0</v>
      </c>
      <c r="AC16" s="218">
        <v>0</v>
      </c>
      <c r="AD16" s="215">
        <v>0</v>
      </c>
      <c r="AE16" s="215">
        <v>0</v>
      </c>
      <c r="AF16" s="215">
        <v>0</v>
      </c>
      <c r="AG16" s="215">
        <v>0</v>
      </c>
      <c r="AH16" s="215">
        <v>0</v>
      </c>
      <c r="AI16" s="218"/>
      <c r="AJ16" s="218">
        <v>0</v>
      </c>
      <c r="AK16" s="218">
        <v>0</v>
      </c>
      <c r="AL16" s="218">
        <v>0</v>
      </c>
      <c r="AM16" s="218">
        <v>0</v>
      </c>
      <c r="AN16" s="218">
        <v>0</v>
      </c>
      <c r="AO16" s="215">
        <v>0</v>
      </c>
      <c r="AP16" s="215">
        <v>0</v>
      </c>
      <c r="AQ16" s="215">
        <v>0</v>
      </c>
      <c r="AR16" s="215">
        <v>0</v>
      </c>
      <c r="AS16" s="215">
        <v>0</v>
      </c>
      <c r="AT16" s="203"/>
      <c r="AU16" s="218"/>
    </row>
    <row r="17" spans="1:47" s="152" customFormat="1" ht="12.75" x14ac:dyDescent="0.25">
      <c r="A17" s="202" t="s">
        <v>29</v>
      </c>
      <c r="B17" s="218">
        <v>1523</v>
      </c>
      <c r="C17" s="218">
        <v>1694</v>
      </c>
      <c r="D17" s="218">
        <v>1536</v>
      </c>
      <c r="E17" s="218">
        <v>1816</v>
      </c>
      <c r="F17" s="218">
        <v>1267</v>
      </c>
      <c r="G17" s="215">
        <v>0.19515633008713482</v>
      </c>
      <c r="H17" s="215">
        <v>0.11512062521236834</v>
      </c>
      <c r="I17" s="215">
        <v>8.6941755815928001E-2</v>
      </c>
      <c r="J17" s="215">
        <v>8.8031412089776523E-2</v>
      </c>
      <c r="K17" s="215">
        <v>6.2330889949328477E-2</v>
      </c>
      <c r="L17" s="218"/>
      <c r="M17" s="218">
        <v>0</v>
      </c>
      <c r="N17" s="218">
        <v>0</v>
      </c>
      <c r="O17" s="218">
        <v>22</v>
      </c>
      <c r="P17" s="218">
        <v>663</v>
      </c>
      <c r="Q17" s="218">
        <v>1694</v>
      </c>
      <c r="R17" s="215">
        <v>0</v>
      </c>
      <c r="S17" s="215">
        <v>0</v>
      </c>
      <c r="T17" s="215">
        <v>7.0512820512820512E-2</v>
      </c>
      <c r="U17" s="215">
        <v>0.13040912667191187</v>
      </c>
      <c r="V17" s="215">
        <v>0.11595591758505031</v>
      </c>
      <c r="W17" s="218"/>
      <c r="X17" s="218"/>
      <c r="Y17" s="218">
        <v>0</v>
      </c>
      <c r="Z17" s="218">
        <v>0</v>
      </c>
      <c r="AA17" s="218">
        <v>0</v>
      </c>
      <c r="AB17" s="218">
        <v>0</v>
      </c>
      <c r="AC17" s="218">
        <v>0</v>
      </c>
      <c r="AD17" s="215">
        <v>0</v>
      </c>
      <c r="AE17" s="215">
        <v>0</v>
      </c>
      <c r="AF17" s="215">
        <v>0</v>
      </c>
      <c r="AG17" s="215">
        <v>0</v>
      </c>
      <c r="AH17" s="215">
        <v>0</v>
      </c>
      <c r="AI17" s="218"/>
      <c r="AJ17" s="218">
        <v>0</v>
      </c>
      <c r="AK17" s="218">
        <v>0</v>
      </c>
      <c r="AL17" s="218">
        <v>0</v>
      </c>
      <c r="AM17" s="218">
        <v>0</v>
      </c>
      <c r="AN17" s="218">
        <v>0</v>
      </c>
      <c r="AO17" s="215">
        <v>0</v>
      </c>
      <c r="AP17" s="215">
        <v>0</v>
      </c>
      <c r="AQ17" s="215">
        <v>0</v>
      </c>
      <c r="AR17" s="215">
        <v>0</v>
      </c>
      <c r="AS17" s="215">
        <v>0</v>
      </c>
      <c r="AT17" s="203"/>
      <c r="AU17" s="218"/>
    </row>
    <row r="18" spans="1:47" s="152" customFormat="1" ht="12.75" x14ac:dyDescent="0.25">
      <c r="A18" s="202" t="s">
        <v>30</v>
      </c>
      <c r="B18" s="218">
        <v>230674</v>
      </c>
      <c r="C18" s="218">
        <v>240966</v>
      </c>
      <c r="D18" s="218">
        <v>235691</v>
      </c>
      <c r="E18" s="218">
        <v>231887</v>
      </c>
      <c r="F18" s="218">
        <v>230490</v>
      </c>
      <c r="G18" s="215">
        <v>0.21933753928219951</v>
      </c>
      <c r="H18" s="215">
        <v>0.22748178944864228</v>
      </c>
      <c r="I18" s="215">
        <v>0.2210348426860182</v>
      </c>
      <c r="J18" s="215">
        <v>0.21966318318227288</v>
      </c>
      <c r="K18" s="215">
        <v>0.22029854854711345</v>
      </c>
      <c r="L18" s="218"/>
      <c r="M18" s="218">
        <v>238586</v>
      </c>
      <c r="N18" s="218">
        <v>272119</v>
      </c>
      <c r="O18" s="218">
        <v>248528</v>
      </c>
      <c r="P18" s="218">
        <v>229848</v>
      </c>
      <c r="Q18" s="218">
        <v>240966</v>
      </c>
      <c r="R18" s="215">
        <v>0.23701953787418947</v>
      </c>
      <c r="S18" s="215">
        <v>0.24463455264489831</v>
      </c>
      <c r="T18" s="215">
        <v>0.2241656744957968</v>
      </c>
      <c r="U18" s="215">
        <v>0.21641063109410485</v>
      </c>
      <c r="V18" s="215">
        <v>0.22748178944864228</v>
      </c>
      <c r="W18" s="218"/>
      <c r="X18" s="218"/>
      <c r="Y18" s="218">
        <v>53774</v>
      </c>
      <c r="Z18" s="218">
        <v>55996</v>
      </c>
      <c r="AA18" s="218">
        <v>55958</v>
      </c>
      <c r="AB18" s="218">
        <v>55820</v>
      </c>
      <c r="AC18" s="218">
        <v>55784</v>
      </c>
      <c r="AD18" s="215">
        <v>0.1302178935184064</v>
      </c>
      <c r="AE18" s="215">
        <v>0.1348449894283609</v>
      </c>
      <c r="AF18" s="215">
        <v>0.1332517347633721</v>
      </c>
      <c r="AG18" s="215">
        <v>0.13311616304941418</v>
      </c>
      <c r="AH18" s="215">
        <v>0.13419938414164742</v>
      </c>
      <c r="AI18" s="218"/>
      <c r="AJ18" s="218">
        <v>58231</v>
      </c>
      <c r="AK18" s="218">
        <v>66651</v>
      </c>
      <c r="AL18" s="218">
        <v>49527</v>
      </c>
      <c r="AM18" s="218">
        <v>51482</v>
      </c>
      <c r="AN18" s="218">
        <v>55996</v>
      </c>
      <c r="AO18" s="215">
        <v>0.17320138963248505</v>
      </c>
      <c r="AP18" s="215">
        <v>0.18380600966311469</v>
      </c>
      <c r="AQ18" s="215">
        <v>0.12611981726415719</v>
      </c>
      <c r="AR18" s="215">
        <v>0.12859505123119733</v>
      </c>
      <c r="AS18" s="215">
        <v>0.1348449894283609</v>
      </c>
      <c r="AT18" s="203"/>
      <c r="AU18" s="218"/>
    </row>
    <row r="19" spans="1:47" s="152" customFormat="1" ht="12.75" x14ac:dyDescent="0.25">
      <c r="A19" s="202" t="s">
        <v>31</v>
      </c>
      <c r="B19" s="218">
        <v>1341</v>
      </c>
      <c r="C19" s="218">
        <v>1424</v>
      </c>
      <c r="D19" s="218">
        <v>1429</v>
      </c>
      <c r="E19" s="218">
        <v>1661</v>
      </c>
      <c r="F19" s="218">
        <v>1818</v>
      </c>
      <c r="G19" s="215">
        <v>0.25704427832087406</v>
      </c>
      <c r="H19" s="215">
        <v>0.26123647037240871</v>
      </c>
      <c r="I19" s="215">
        <v>0.23920321392701707</v>
      </c>
      <c r="J19" s="215">
        <v>0.24079443316903451</v>
      </c>
      <c r="K19" s="215">
        <v>0.23764705882352941</v>
      </c>
      <c r="L19" s="218"/>
      <c r="M19" s="218">
        <v>0</v>
      </c>
      <c r="N19" s="218">
        <v>0</v>
      </c>
      <c r="O19" s="218">
        <v>885</v>
      </c>
      <c r="P19" s="218">
        <v>1066</v>
      </c>
      <c r="Q19" s="218">
        <v>1424</v>
      </c>
      <c r="R19" s="215">
        <v>0</v>
      </c>
      <c r="S19" s="215">
        <v>0</v>
      </c>
      <c r="T19" s="215">
        <v>0.36344969199178645</v>
      </c>
      <c r="U19" s="215">
        <v>0.25723938223938225</v>
      </c>
      <c r="V19" s="215">
        <v>0.26355728299093095</v>
      </c>
      <c r="W19" s="218"/>
      <c r="X19" s="218"/>
      <c r="Y19" s="218">
        <v>0</v>
      </c>
      <c r="Z19" s="218">
        <v>0</v>
      </c>
      <c r="AA19" s="218">
        <v>0</v>
      </c>
      <c r="AB19" s="218">
        <v>0</v>
      </c>
      <c r="AC19" s="218">
        <v>0</v>
      </c>
      <c r="AD19" s="215">
        <v>0</v>
      </c>
      <c r="AE19" s="215">
        <v>0</v>
      </c>
      <c r="AF19" s="215">
        <v>0</v>
      </c>
      <c r="AG19" s="215">
        <v>0</v>
      </c>
      <c r="AH19" s="215">
        <v>0</v>
      </c>
      <c r="AI19" s="218"/>
      <c r="AJ19" s="218">
        <v>0</v>
      </c>
      <c r="AK19" s="218">
        <v>0</v>
      </c>
      <c r="AL19" s="218">
        <v>0</v>
      </c>
      <c r="AM19" s="218">
        <v>0</v>
      </c>
      <c r="AN19" s="218">
        <v>0</v>
      </c>
      <c r="AO19" s="215">
        <v>0</v>
      </c>
      <c r="AP19" s="215">
        <v>0</v>
      </c>
      <c r="AQ19" s="215">
        <v>0</v>
      </c>
      <c r="AR19" s="215">
        <v>0</v>
      </c>
      <c r="AS19" s="215">
        <v>0</v>
      </c>
      <c r="AT19" s="203"/>
      <c r="AU19" s="218"/>
    </row>
    <row r="20" spans="1:47" s="152" customFormat="1" ht="12.75" x14ac:dyDescent="0.25">
      <c r="A20" s="202" t="s">
        <v>33</v>
      </c>
      <c r="B20" s="218">
        <v>216934</v>
      </c>
      <c r="C20" s="218">
        <v>216943</v>
      </c>
      <c r="D20" s="218">
        <v>217398</v>
      </c>
      <c r="E20" s="218">
        <v>216198</v>
      </c>
      <c r="F20" s="218">
        <v>218204</v>
      </c>
      <c r="G20" s="215">
        <v>0.35335931938903992</v>
      </c>
      <c r="H20" s="215">
        <v>0.35130080221264304</v>
      </c>
      <c r="I20" s="215">
        <v>0.35044692872514488</v>
      </c>
      <c r="J20" s="215">
        <v>0.34780496358631741</v>
      </c>
      <c r="K20" s="215">
        <v>0.34985802309790232</v>
      </c>
      <c r="L20" s="218"/>
      <c r="M20" s="218">
        <v>0</v>
      </c>
      <c r="N20" s="218">
        <v>181395</v>
      </c>
      <c r="O20" s="218">
        <v>192107</v>
      </c>
      <c r="P20" s="218">
        <v>211491</v>
      </c>
      <c r="Q20" s="218">
        <v>216943</v>
      </c>
      <c r="R20" s="215">
        <v>0</v>
      </c>
      <c r="S20" s="215">
        <v>0.30403927477762116</v>
      </c>
      <c r="T20" s="215">
        <v>0.32079425830928715</v>
      </c>
      <c r="U20" s="215">
        <v>0.34484102396869393</v>
      </c>
      <c r="V20" s="215">
        <v>0.35130080221264304</v>
      </c>
      <c r="W20" s="218"/>
      <c r="X20" s="218"/>
      <c r="Y20" s="218">
        <v>0</v>
      </c>
      <c r="Z20" s="218">
        <v>0</v>
      </c>
      <c r="AA20" s="218">
        <v>0</v>
      </c>
      <c r="AB20" s="218">
        <v>0</v>
      </c>
      <c r="AC20" s="218">
        <v>0</v>
      </c>
      <c r="AD20" s="215">
        <v>0</v>
      </c>
      <c r="AE20" s="215">
        <v>0</v>
      </c>
      <c r="AF20" s="215">
        <v>0</v>
      </c>
      <c r="AG20" s="215">
        <v>0</v>
      </c>
      <c r="AH20" s="215">
        <v>0</v>
      </c>
      <c r="AI20" s="218"/>
      <c r="AJ20" s="218">
        <v>0</v>
      </c>
      <c r="AK20" s="218">
        <v>0</v>
      </c>
      <c r="AL20" s="218">
        <v>0</v>
      </c>
      <c r="AM20" s="218">
        <v>0</v>
      </c>
      <c r="AN20" s="218">
        <v>0</v>
      </c>
      <c r="AO20" s="215">
        <v>0</v>
      </c>
      <c r="AP20" s="215">
        <v>0</v>
      </c>
      <c r="AQ20" s="215">
        <v>0</v>
      </c>
      <c r="AR20" s="215">
        <v>0</v>
      </c>
      <c r="AS20" s="215">
        <v>0</v>
      </c>
      <c r="AT20" s="203"/>
      <c r="AU20" s="218"/>
    </row>
    <row r="21" spans="1:47" s="152" customFormat="1" ht="12.75" x14ac:dyDescent="0.25">
      <c r="A21" s="202" t="s">
        <v>35</v>
      </c>
      <c r="B21" s="218">
        <v>768</v>
      </c>
      <c r="C21" s="218">
        <v>832</v>
      </c>
      <c r="D21" s="218">
        <v>784</v>
      </c>
      <c r="E21" s="218">
        <v>797</v>
      </c>
      <c r="F21" s="218">
        <v>815</v>
      </c>
      <c r="G21" s="215">
        <v>0.31308601712189155</v>
      </c>
      <c r="H21" s="215">
        <v>0.24659158269116777</v>
      </c>
      <c r="I21" s="215">
        <v>0.17155361050328227</v>
      </c>
      <c r="J21" s="215">
        <v>0.14740151655261699</v>
      </c>
      <c r="K21" s="215">
        <v>0.14608352751389136</v>
      </c>
      <c r="L21" s="218"/>
      <c r="M21" s="218">
        <v>0</v>
      </c>
      <c r="N21" s="218">
        <v>0</v>
      </c>
      <c r="O21" s="218">
        <v>0</v>
      </c>
      <c r="P21" s="218">
        <v>244</v>
      </c>
      <c r="Q21" s="218">
        <v>832</v>
      </c>
      <c r="R21" s="215">
        <v>0</v>
      </c>
      <c r="S21" s="215">
        <v>0</v>
      </c>
      <c r="T21" s="215">
        <v>0</v>
      </c>
      <c r="U21" s="215">
        <v>1</v>
      </c>
      <c r="V21" s="215">
        <v>0.24659158269116777</v>
      </c>
      <c r="W21" s="218"/>
      <c r="X21" s="218"/>
      <c r="Y21" s="218">
        <v>0</v>
      </c>
      <c r="Z21" s="218">
        <v>0</v>
      </c>
      <c r="AA21" s="218">
        <v>0</v>
      </c>
      <c r="AB21" s="218">
        <v>0</v>
      </c>
      <c r="AC21" s="218">
        <v>0</v>
      </c>
      <c r="AD21" s="215">
        <v>0</v>
      </c>
      <c r="AE21" s="215">
        <v>0</v>
      </c>
      <c r="AF21" s="215">
        <v>0</v>
      </c>
      <c r="AG21" s="215">
        <v>0</v>
      </c>
      <c r="AH21" s="215">
        <v>0</v>
      </c>
      <c r="AI21" s="218"/>
      <c r="AJ21" s="218">
        <v>0</v>
      </c>
      <c r="AK21" s="218">
        <v>0</v>
      </c>
      <c r="AL21" s="218">
        <v>0</v>
      </c>
      <c r="AM21" s="218">
        <v>0</v>
      </c>
      <c r="AN21" s="218">
        <v>0</v>
      </c>
      <c r="AO21" s="215">
        <v>0</v>
      </c>
      <c r="AP21" s="215">
        <v>0</v>
      </c>
      <c r="AQ21" s="215">
        <v>0</v>
      </c>
      <c r="AR21" s="215">
        <v>0</v>
      </c>
      <c r="AS21" s="215">
        <v>0</v>
      </c>
      <c r="AT21" s="203"/>
      <c r="AU21" s="218"/>
    </row>
    <row r="22" spans="1:47" s="152" customFormat="1" ht="12.75" x14ac:dyDescent="0.25">
      <c r="A22" s="202" t="s">
        <v>36</v>
      </c>
      <c r="B22" s="218">
        <v>0</v>
      </c>
      <c r="C22" s="218">
        <v>0</v>
      </c>
      <c r="D22" s="218">
        <v>20</v>
      </c>
      <c r="E22" s="218">
        <v>31</v>
      </c>
      <c r="F22" s="218">
        <v>34</v>
      </c>
      <c r="G22" s="215">
        <v>0</v>
      </c>
      <c r="H22" s="215">
        <v>0</v>
      </c>
      <c r="I22" s="215">
        <v>0.11627906976744186</v>
      </c>
      <c r="J22" s="215">
        <v>0.1751412429378531</v>
      </c>
      <c r="K22" s="215">
        <v>0.15384615384615385</v>
      </c>
      <c r="L22" s="218"/>
      <c r="M22" s="218">
        <v>0</v>
      </c>
      <c r="N22" s="218">
        <v>0</v>
      </c>
      <c r="O22" s="218">
        <v>0</v>
      </c>
      <c r="P22" s="218">
        <v>0</v>
      </c>
      <c r="Q22" s="218">
        <v>0</v>
      </c>
      <c r="R22" s="215">
        <v>0</v>
      </c>
      <c r="S22" s="215">
        <v>0</v>
      </c>
      <c r="T22" s="215">
        <v>0</v>
      </c>
      <c r="U22" s="215">
        <v>0</v>
      </c>
      <c r="V22" s="215">
        <v>0</v>
      </c>
      <c r="W22" s="218"/>
      <c r="X22" s="218"/>
      <c r="Y22" s="218">
        <v>0</v>
      </c>
      <c r="Z22" s="218">
        <v>0</v>
      </c>
      <c r="AA22" s="218">
        <v>0</v>
      </c>
      <c r="AB22" s="218">
        <v>0</v>
      </c>
      <c r="AC22" s="218">
        <v>0</v>
      </c>
      <c r="AD22" s="215">
        <v>0</v>
      </c>
      <c r="AE22" s="215">
        <v>0</v>
      </c>
      <c r="AF22" s="215">
        <v>0</v>
      </c>
      <c r="AG22" s="215">
        <v>0</v>
      </c>
      <c r="AH22" s="215">
        <v>0</v>
      </c>
      <c r="AI22" s="218"/>
      <c r="AJ22" s="218">
        <v>0</v>
      </c>
      <c r="AK22" s="218">
        <v>0</v>
      </c>
      <c r="AL22" s="218">
        <v>0</v>
      </c>
      <c r="AM22" s="218">
        <v>0</v>
      </c>
      <c r="AN22" s="218">
        <v>0</v>
      </c>
      <c r="AO22" s="215">
        <v>0</v>
      </c>
      <c r="AP22" s="215">
        <v>0</v>
      </c>
      <c r="AQ22" s="215">
        <v>0</v>
      </c>
      <c r="AR22" s="215">
        <v>0</v>
      </c>
      <c r="AS22" s="215">
        <v>0</v>
      </c>
      <c r="AT22" s="203"/>
      <c r="AU22" s="218"/>
    </row>
    <row r="23" spans="1:47" s="152" customFormat="1" ht="12.75" x14ac:dyDescent="0.25">
      <c r="A23" s="202" t="s">
        <v>110</v>
      </c>
      <c r="B23" s="218">
        <v>0</v>
      </c>
      <c r="C23" s="218">
        <v>0</v>
      </c>
      <c r="D23" s="218">
        <v>0</v>
      </c>
      <c r="E23" s="218">
        <v>2</v>
      </c>
      <c r="F23" s="218">
        <v>25</v>
      </c>
      <c r="G23" s="215">
        <v>0</v>
      </c>
      <c r="H23" s="215">
        <v>0</v>
      </c>
      <c r="I23" s="215">
        <v>0</v>
      </c>
      <c r="J23" s="215">
        <v>5.2631578947368418E-2</v>
      </c>
      <c r="K23" s="215">
        <v>2.3674242424242424E-2</v>
      </c>
      <c r="L23" s="218"/>
      <c r="M23" s="218">
        <v>0</v>
      </c>
      <c r="N23" s="218">
        <v>0</v>
      </c>
      <c r="O23" s="218">
        <v>0</v>
      </c>
      <c r="P23" s="218">
        <v>0</v>
      </c>
      <c r="Q23" s="218">
        <v>0</v>
      </c>
      <c r="R23" s="215">
        <v>0</v>
      </c>
      <c r="S23" s="215">
        <v>0</v>
      </c>
      <c r="T23" s="215">
        <v>0</v>
      </c>
      <c r="U23" s="215">
        <v>0</v>
      </c>
      <c r="V23" s="215">
        <v>0</v>
      </c>
      <c r="W23" s="218"/>
      <c r="X23" s="218"/>
      <c r="Y23" s="218">
        <v>0</v>
      </c>
      <c r="Z23" s="218">
        <v>0</v>
      </c>
      <c r="AA23" s="218">
        <v>0</v>
      </c>
      <c r="AB23" s="218">
        <v>0</v>
      </c>
      <c r="AC23" s="218">
        <v>8</v>
      </c>
      <c r="AD23" s="215">
        <v>0</v>
      </c>
      <c r="AE23" s="215">
        <v>0</v>
      </c>
      <c r="AF23" s="215">
        <v>0</v>
      </c>
      <c r="AG23" s="215">
        <v>0</v>
      </c>
      <c r="AH23" s="215">
        <v>1.3628620102214651E-2</v>
      </c>
      <c r="AI23" s="218"/>
      <c r="AJ23" s="218">
        <v>0</v>
      </c>
      <c r="AK23" s="218">
        <v>0</v>
      </c>
      <c r="AL23" s="218">
        <v>0</v>
      </c>
      <c r="AM23" s="218">
        <v>0</v>
      </c>
      <c r="AN23" s="218">
        <v>0</v>
      </c>
      <c r="AO23" s="215">
        <v>0</v>
      </c>
      <c r="AP23" s="215">
        <v>0</v>
      </c>
      <c r="AQ23" s="215">
        <v>0</v>
      </c>
      <c r="AR23" s="215">
        <v>0</v>
      </c>
      <c r="AS23" s="215">
        <v>0</v>
      </c>
      <c r="AT23" s="203"/>
      <c r="AU23" s="218"/>
    </row>
    <row r="24" spans="1:47" s="152" customFormat="1" ht="12.75" x14ac:dyDescent="0.25">
      <c r="A24" s="202" t="s">
        <v>37</v>
      </c>
      <c r="B24" s="218">
        <v>2844</v>
      </c>
      <c r="C24" s="218">
        <v>2876</v>
      </c>
      <c r="D24" s="218">
        <v>2959</v>
      </c>
      <c r="E24" s="218">
        <v>3007</v>
      </c>
      <c r="F24" s="218">
        <v>1529</v>
      </c>
      <c r="G24" s="215">
        <v>0.15232178244336136</v>
      </c>
      <c r="H24" s="215">
        <v>0.14262335730225639</v>
      </c>
      <c r="I24" s="215">
        <v>0.13956230544288276</v>
      </c>
      <c r="J24" s="215">
        <v>0.13204812928157386</v>
      </c>
      <c r="K24" s="215">
        <v>6.6016147834722164E-2</v>
      </c>
      <c r="L24" s="218"/>
      <c r="M24" s="218">
        <v>0</v>
      </c>
      <c r="N24" s="218">
        <v>154</v>
      </c>
      <c r="O24" s="218">
        <v>811</v>
      </c>
      <c r="P24" s="218">
        <v>258</v>
      </c>
      <c r="Q24" s="218">
        <v>2876</v>
      </c>
      <c r="R24" s="215">
        <v>0</v>
      </c>
      <c r="S24" s="215">
        <v>5.2009456264775412E-2</v>
      </c>
      <c r="T24" s="215">
        <v>9.9314229733039439E-2</v>
      </c>
      <c r="U24" s="215">
        <v>1.7063492063492062E-2</v>
      </c>
      <c r="V24" s="215">
        <v>0.14262335730225639</v>
      </c>
      <c r="W24" s="218"/>
      <c r="X24" s="218"/>
      <c r="Y24" s="218">
        <v>0</v>
      </c>
      <c r="Z24" s="218">
        <v>0</v>
      </c>
      <c r="AA24" s="218">
        <v>0</v>
      </c>
      <c r="AB24" s="218">
        <v>0</v>
      </c>
      <c r="AC24" s="218">
        <v>0</v>
      </c>
      <c r="AD24" s="215">
        <v>0</v>
      </c>
      <c r="AE24" s="215">
        <v>0</v>
      </c>
      <c r="AF24" s="215">
        <v>0</v>
      </c>
      <c r="AG24" s="215">
        <v>0</v>
      </c>
      <c r="AH24" s="215">
        <v>0</v>
      </c>
      <c r="AI24" s="218"/>
      <c r="AJ24" s="218">
        <v>0</v>
      </c>
      <c r="AK24" s="218">
        <v>0</v>
      </c>
      <c r="AL24" s="218">
        <v>0</v>
      </c>
      <c r="AM24" s="218">
        <v>0</v>
      </c>
      <c r="AN24" s="218">
        <v>0</v>
      </c>
      <c r="AO24" s="215">
        <v>0</v>
      </c>
      <c r="AP24" s="215">
        <v>0</v>
      </c>
      <c r="AQ24" s="215">
        <v>0</v>
      </c>
      <c r="AR24" s="215">
        <v>0</v>
      </c>
      <c r="AS24" s="215">
        <v>0</v>
      </c>
      <c r="AT24" s="203"/>
      <c r="AU24" s="218"/>
    </row>
    <row r="25" spans="1:47" s="152" customFormat="1" ht="12.75" x14ac:dyDescent="0.25">
      <c r="A25" s="202" t="s">
        <v>38</v>
      </c>
      <c r="B25" s="218">
        <v>6543</v>
      </c>
      <c r="C25" s="218">
        <v>6657</v>
      </c>
      <c r="D25" s="218">
        <v>6776</v>
      </c>
      <c r="E25" s="218">
        <v>6998</v>
      </c>
      <c r="F25" s="218">
        <v>7228</v>
      </c>
      <c r="G25" s="215">
        <v>0.18205848799354463</v>
      </c>
      <c r="H25" s="215">
        <v>0.18141930560854636</v>
      </c>
      <c r="I25" s="215">
        <v>0.17828763879387466</v>
      </c>
      <c r="J25" s="215">
        <v>0.17848853521054914</v>
      </c>
      <c r="K25" s="215">
        <v>0.17816559441938426</v>
      </c>
      <c r="L25" s="218"/>
      <c r="M25" s="218">
        <v>16312</v>
      </c>
      <c r="N25" s="218">
        <v>25151</v>
      </c>
      <c r="O25" s="218">
        <v>8799</v>
      </c>
      <c r="P25" s="218">
        <v>6911</v>
      </c>
      <c r="Q25" s="218">
        <v>6657</v>
      </c>
      <c r="R25" s="215">
        <v>0.17508533155872313</v>
      </c>
      <c r="S25" s="215">
        <v>0.21050208819812355</v>
      </c>
      <c r="T25" s="215">
        <v>0.18528891509433962</v>
      </c>
      <c r="U25" s="215">
        <v>0.19699561028447637</v>
      </c>
      <c r="V25" s="215">
        <v>0.18141930560854636</v>
      </c>
      <c r="W25" s="218"/>
      <c r="X25" s="218"/>
      <c r="Y25" s="218">
        <v>1</v>
      </c>
      <c r="Z25" s="218">
        <v>0</v>
      </c>
      <c r="AA25" s="218">
        <v>0</v>
      </c>
      <c r="AB25" s="218">
        <v>0</v>
      </c>
      <c r="AC25" s="218">
        <v>0</v>
      </c>
      <c r="AD25" s="215">
        <v>1.4979029358897544E-4</v>
      </c>
      <c r="AE25" s="215">
        <v>0</v>
      </c>
      <c r="AF25" s="215">
        <v>0</v>
      </c>
      <c r="AG25" s="215">
        <v>0</v>
      </c>
      <c r="AH25" s="215">
        <v>0</v>
      </c>
      <c r="AI25" s="218"/>
      <c r="AJ25" s="218">
        <v>0</v>
      </c>
      <c r="AK25" s="218">
        <v>1599</v>
      </c>
      <c r="AL25" s="218">
        <v>106</v>
      </c>
      <c r="AM25" s="218">
        <v>7</v>
      </c>
      <c r="AN25" s="218">
        <v>0</v>
      </c>
      <c r="AO25" s="215">
        <v>0</v>
      </c>
      <c r="AP25" s="215">
        <v>0.11779005524861878</v>
      </c>
      <c r="AQ25" s="215">
        <v>0.11228813559322035</v>
      </c>
      <c r="AR25" s="215">
        <v>1.0071942446043165E-2</v>
      </c>
      <c r="AS25" s="215">
        <v>0</v>
      </c>
      <c r="AT25" s="203"/>
      <c r="AU25" s="218"/>
    </row>
    <row r="26" spans="1:47" s="152" customFormat="1" ht="12.75" x14ac:dyDescent="0.25">
      <c r="A26" s="202" t="s">
        <v>39</v>
      </c>
      <c r="B26" s="218">
        <v>1947</v>
      </c>
      <c r="C26" s="218">
        <v>2054</v>
      </c>
      <c r="D26" s="218">
        <v>2272</v>
      </c>
      <c r="E26" s="218">
        <v>2316</v>
      </c>
      <c r="F26" s="218">
        <v>2548</v>
      </c>
      <c r="G26" s="215">
        <v>0.15067327039158024</v>
      </c>
      <c r="H26" s="215">
        <v>0.15716581222740836</v>
      </c>
      <c r="I26" s="215">
        <v>0.17023827364004196</v>
      </c>
      <c r="J26" s="215">
        <v>0.17497733454215775</v>
      </c>
      <c r="K26" s="215">
        <v>0.18541696987338088</v>
      </c>
      <c r="L26" s="218"/>
      <c r="M26" s="218">
        <v>0</v>
      </c>
      <c r="N26" s="218">
        <v>1110</v>
      </c>
      <c r="O26" s="218">
        <v>1353</v>
      </c>
      <c r="P26" s="218">
        <v>1764</v>
      </c>
      <c r="Q26" s="218">
        <v>2054</v>
      </c>
      <c r="R26" s="215">
        <v>0</v>
      </c>
      <c r="S26" s="215">
        <v>0.11929070392262224</v>
      </c>
      <c r="T26" s="215">
        <v>0.12368589450589633</v>
      </c>
      <c r="U26" s="215">
        <v>0.15209518882565959</v>
      </c>
      <c r="V26" s="215">
        <v>0.15716581222740836</v>
      </c>
      <c r="W26" s="218"/>
      <c r="X26" s="218"/>
      <c r="Y26" s="218">
        <v>720</v>
      </c>
      <c r="Z26" s="218">
        <v>754</v>
      </c>
      <c r="AA26" s="218">
        <v>873</v>
      </c>
      <c r="AB26" s="218">
        <v>882</v>
      </c>
      <c r="AC26" s="218">
        <v>941</v>
      </c>
      <c r="AD26" s="215">
        <v>7.7079541804945931E-2</v>
      </c>
      <c r="AE26" s="215">
        <v>8.3425536623146709E-2</v>
      </c>
      <c r="AF26" s="215">
        <v>0.10513005780346821</v>
      </c>
      <c r="AG26" s="215">
        <v>0.10654747523556414</v>
      </c>
      <c r="AH26" s="215">
        <v>0.1100971100971101</v>
      </c>
      <c r="AI26" s="218"/>
      <c r="AJ26" s="218">
        <v>0</v>
      </c>
      <c r="AK26" s="218">
        <v>434</v>
      </c>
      <c r="AL26" s="218">
        <v>595</v>
      </c>
      <c r="AM26" s="218">
        <v>663</v>
      </c>
      <c r="AN26" s="218">
        <v>754</v>
      </c>
      <c r="AO26" s="215">
        <v>0</v>
      </c>
      <c r="AP26" s="215">
        <v>7.7513841757456695E-2</v>
      </c>
      <c r="AQ26" s="215">
        <v>7.3104804029979112E-2</v>
      </c>
      <c r="AR26" s="215">
        <v>7.8220858895705528E-2</v>
      </c>
      <c r="AS26" s="215">
        <v>8.3425536623146709E-2</v>
      </c>
      <c r="AT26" s="203"/>
      <c r="AU26" s="218"/>
    </row>
    <row r="27" spans="1:47" s="152" customFormat="1" ht="12.75" x14ac:dyDescent="0.25">
      <c r="A27" s="202" t="s">
        <v>84</v>
      </c>
      <c r="B27" s="218">
        <v>144</v>
      </c>
      <c r="C27" s="218">
        <v>189</v>
      </c>
      <c r="D27" s="218">
        <v>289</v>
      </c>
      <c r="E27" s="218">
        <v>601</v>
      </c>
      <c r="F27" s="218">
        <v>631</v>
      </c>
      <c r="G27" s="215">
        <v>5.168700646087581E-2</v>
      </c>
      <c r="H27" s="215">
        <v>7.3369565217391311E-2</v>
      </c>
      <c r="I27" s="215">
        <v>7.8511274110296111E-2</v>
      </c>
      <c r="J27" s="215">
        <v>0.14817554240631164</v>
      </c>
      <c r="K27" s="215">
        <v>0.16326002587322122</v>
      </c>
      <c r="L27" s="218"/>
      <c r="M27" s="218">
        <v>0</v>
      </c>
      <c r="N27" s="218">
        <v>25</v>
      </c>
      <c r="O27" s="218">
        <v>249</v>
      </c>
      <c r="P27" s="218">
        <v>1147</v>
      </c>
      <c r="Q27" s="218">
        <v>189</v>
      </c>
      <c r="R27" s="215">
        <v>0</v>
      </c>
      <c r="S27" s="215">
        <v>3.4626038781163437E-2</v>
      </c>
      <c r="T27" s="215">
        <v>3.8521039603960396E-2</v>
      </c>
      <c r="U27" s="215">
        <v>0.30287826775811988</v>
      </c>
      <c r="V27" s="215">
        <v>7.3369565217391311E-2</v>
      </c>
      <c r="W27" s="218"/>
      <c r="X27" s="218"/>
      <c r="Y27" s="218">
        <v>0</v>
      </c>
      <c r="Z27" s="218">
        <v>0</v>
      </c>
      <c r="AA27" s="218">
        <v>0</v>
      </c>
      <c r="AB27" s="218">
        <v>0</v>
      </c>
      <c r="AC27" s="218">
        <v>0</v>
      </c>
      <c r="AD27" s="215">
        <v>0</v>
      </c>
      <c r="AE27" s="215">
        <v>0</v>
      </c>
      <c r="AF27" s="215">
        <v>0</v>
      </c>
      <c r="AG27" s="215">
        <v>0</v>
      </c>
      <c r="AH27" s="215">
        <v>0</v>
      </c>
      <c r="AI27" s="218"/>
      <c r="AJ27" s="218">
        <v>0</v>
      </c>
      <c r="AK27" s="218">
        <v>0</v>
      </c>
      <c r="AL27" s="218">
        <v>0</v>
      </c>
      <c r="AM27" s="218">
        <v>0</v>
      </c>
      <c r="AN27" s="218">
        <v>0</v>
      </c>
      <c r="AO27" s="215">
        <v>0</v>
      </c>
      <c r="AP27" s="215">
        <v>0</v>
      </c>
      <c r="AQ27" s="215">
        <v>0</v>
      </c>
      <c r="AR27" s="215">
        <v>0</v>
      </c>
      <c r="AS27" s="215">
        <v>0</v>
      </c>
      <c r="AT27" s="203"/>
      <c r="AU27" s="218"/>
    </row>
    <row r="28" spans="1:47" s="152" customFormat="1" ht="12.75" x14ac:dyDescent="0.25">
      <c r="A28" s="202" t="s">
        <v>40</v>
      </c>
      <c r="B28" s="218">
        <v>2212</v>
      </c>
      <c r="C28" s="218">
        <v>2998</v>
      </c>
      <c r="D28" s="218">
        <v>3639</v>
      </c>
      <c r="E28" s="218">
        <v>4240</v>
      </c>
      <c r="F28" s="218">
        <v>4040</v>
      </c>
      <c r="G28" s="215">
        <v>0.14573725128475426</v>
      </c>
      <c r="H28" s="215">
        <v>0.15060029135479983</v>
      </c>
      <c r="I28" s="215">
        <v>0.15364803242695491</v>
      </c>
      <c r="J28" s="215">
        <v>0.16373185047883843</v>
      </c>
      <c r="K28" s="215">
        <v>0.1440079846011264</v>
      </c>
      <c r="L28" s="218"/>
      <c r="M28" s="218">
        <v>2092</v>
      </c>
      <c r="N28" s="218">
        <v>2393</v>
      </c>
      <c r="O28" s="218">
        <v>1931</v>
      </c>
      <c r="P28" s="218">
        <v>335</v>
      </c>
      <c r="Q28" s="218">
        <v>2998</v>
      </c>
      <c r="R28" s="215">
        <v>0.15235598281261378</v>
      </c>
      <c r="S28" s="215">
        <v>0.17268004040987156</v>
      </c>
      <c r="T28" s="215">
        <v>0.15994367597117534</v>
      </c>
      <c r="U28" s="215">
        <v>3.5472257518000844E-2</v>
      </c>
      <c r="V28" s="215">
        <v>0.15088831848608386</v>
      </c>
      <c r="W28" s="218"/>
      <c r="X28" s="218"/>
      <c r="Y28" s="218">
        <v>0</v>
      </c>
      <c r="Z28" s="218">
        <v>0</v>
      </c>
      <c r="AA28" s="218">
        <v>0</v>
      </c>
      <c r="AB28" s="218">
        <v>0</v>
      </c>
      <c r="AC28" s="218">
        <v>0</v>
      </c>
      <c r="AD28" s="215">
        <v>0</v>
      </c>
      <c r="AE28" s="215">
        <v>0</v>
      </c>
      <c r="AF28" s="215">
        <v>0</v>
      </c>
      <c r="AG28" s="215">
        <v>0</v>
      </c>
      <c r="AH28" s="215">
        <v>0</v>
      </c>
      <c r="AI28" s="218"/>
      <c r="AJ28" s="218">
        <v>0</v>
      </c>
      <c r="AK28" s="218">
        <v>0</v>
      </c>
      <c r="AL28" s="218">
        <v>0</v>
      </c>
      <c r="AM28" s="218">
        <v>0</v>
      </c>
      <c r="AN28" s="218">
        <v>0</v>
      </c>
      <c r="AO28" s="215">
        <v>0</v>
      </c>
      <c r="AP28" s="215">
        <v>0</v>
      </c>
      <c r="AQ28" s="215">
        <v>0</v>
      </c>
      <c r="AR28" s="215">
        <v>0</v>
      </c>
      <c r="AS28" s="215">
        <v>0</v>
      </c>
      <c r="AT28" s="203"/>
      <c r="AU28" s="218"/>
    </row>
    <row r="29" spans="1:47" s="152" customFormat="1" ht="12.75" x14ac:dyDescent="0.25">
      <c r="A29" s="202" t="s">
        <v>186</v>
      </c>
      <c r="B29" s="218">
        <v>0</v>
      </c>
      <c r="C29" s="218">
        <v>0</v>
      </c>
      <c r="D29" s="218">
        <v>0</v>
      </c>
      <c r="E29" s="218">
        <v>0</v>
      </c>
      <c r="F29" s="218">
        <v>49</v>
      </c>
      <c r="G29" s="215">
        <v>0</v>
      </c>
      <c r="H29" s="215">
        <v>0</v>
      </c>
      <c r="I29" s="215">
        <v>0</v>
      </c>
      <c r="J29" s="215">
        <v>0</v>
      </c>
      <c r="K29" s="215">
        <v>0.19291338582677164</v>
      </c>
      <c r="L29" s="218"/>
      <c r="M29" s="218">
        <v>0</v>
      </c>
      <c r="N29" s="218">
        <v>0</v>
      </c>
      <c r="O29" s="218">
        <v>0</v>
      </c>
      <c r="P29" s="218">
        <v>0</v>
      </c>
      <c r="Q29" s="218">
        <v>0</v>
      </c>
      <c r="R29" s="215">
        <v>0</v>
      </c>
      <c r="S29" s="215">
        <v>0</v>
      </c>
      <c r="T29" s="215">
        <v>0</v>
      </c>
      <c r="U29" s="215">
        <v>0</v>
      </c>
      <c r="V29" s="215">
        <v>0</v>
      </c>
      <c r="W29" s="218"/>
      <c r="X29" s="218"/>
      <c r="Y29" s="218">
        <v>0</v>
      </c>
      <c r="Z29" s="218">
        <v>0</v>
      </c>
      <c r="AA29" s="218">
        <v>0</v>
      </c>
      <c r="AB29" s="218">
        <v>0</v>
      </c>
      <c r="AC29" s="218">
        <v>0</v>
      </c>
      <c r="AD29" s="215">
        <v>0</v>
      </c>
      <c r="AE29" s="215">
        <v>0</v>
      </c>
      <c r="AF29" s="215">
        <v>0</v>
      </c>
      <c r="AG29" s="215">
        <v>0</v>
      </c>
      <c r="AH29" s="215">
        <v>0</v>
      </c>
      <c r="AI29" s="218"/>
      <c r="AJ29" s="218">
        <v>0</v>
      </c>
      <c r="AK29" s="218">
        <v>0</v>
      </c>
      <c r="AL29" s="218">
        <v>0</v>
      </c>
      <c r="AM29" s="218">
        <v>0</v>
      </c>
      <c r="AN29" s="218">
        <v>0</v>
      </c>
      <c r="AO29" s="215">
        <v>0</v>
      </c>
      <c r="AP29" s="215">
        <v>0</v>
      </c>
      <c r="AQ29" s="215">
        <v>0</v>
      </c>
      <c r="AR29" s="215">
        <v>0</v>
      </c>
      <c r="AS29" s="215">
        <v>0</v>
      </c>
      <c r="AT29" s="203"/>
      <c r="AU29" s="218"/>
    </row>
    <row r="30" spans="1:47" s="152" customFormat="1" ht="12.75" x14ac:dyDescent="0.25">
      <c r="A30" s="202" t="s">
        <v>41</v>
      </c>
      <c r="B30" s="218">
        <v>4</v>
      </c>
      <c r="C30" s="218">
        <v>4</v>
      </c>
      <c r="D30" s="218">
        <v>0</v>
      </c>
      <c r="E30" s="218">
        <v>0</v>
      </c>
      <c r="F30" s="218">
        <v>3</v>
      </c>
      <c r="G30" s="215">
        <v>3.9215686274509803E-2</v>
      </c>
      <c r="H30" s="215">
        <v>4.5454545454545456E-2</v>
      </c>
      <c r="I30" s="215">
        <v>0</v>
      </c>
      <c r="J30" s="215">
        <v>0</v>
      </c>
      <c r="K30" s="215">
        <v>3.7499999999999999E-2</v>
      </c>
      <c r="L30" s="218"/>
      <c r="M30" s="218">
        <v>9</v>
      </c>
      <c r="N30" s="218">
        <v>7</v>
      </c>
      <c r="O30" s="218">
        <v>0</v>
      </c>
      <c r="P30" s="218">
        <v>10</v>
      </c>
      <c r="Q30" s="218">
        <v>4</v>
      </c>
      <c r="R30" s="215">
        <v>0.12676056338028169</v>
      </c>
      <c r="S30" s="215">
        <v>4.1176470588235294E-2</v>
      </c>
      <c r="T30" s="215">
        <v>0</v>
      </c>
      <c r="U30" s="215">
        <v>7.0921985815602842E-2</v>
      </c>
      <c r="V30" s="215">
        <v>4.5454545454545456E-2</v>
      </c>
      <c r="W30" s="218"/>
      <c r="X30" s="218"/>
      <c r="Y30" s="218">
        <v>0</v>
      </c>
      <c r="Z30" s="218">
        <v>0</v>
      </c>
      <c r="AA30" s="218">
        <v>0</v>
      </c>
      <c r="AB30" s="218">
        <v>0</v>
      </c>
      <c r="AC30" s="218">
        <v>0</v>
      </c>
      <c r="AD30" s="215">
        <v>0</v>
      </c>
      <c r="AE30" s="215">
        <v>0</v>
      </c>
      <c r="AF30" s="215">
        <v>0</v>
      </c>
      <c r="AG30" s="215">
        <v>0</v>
      </c>
      <c r="AH30" s="215">
        <v>0</v>
      </c>
      <c r="AI30" s="218"/>
      <c r="AJ30" s="218">
        <v>0</v>
      </c>
      <c r="AK30" s="218">
        <v>0</v>
      </c>
      <c r="AL30" s="218">
        <v>0</v>
      </c>
      <c r="AM30" s="218">
        <v>0</v>
      </c>
      <c r="AN30" s="218">
        <v>0</v>
      </c>
      <c r="AO30" s="215">
        <v>0</v>
      </c>
      <c r="AP30" s="215">
        <v>0</v>
      </c>
      <c r="AQ30" s="215">
        <v>0</v>
      </c>
      <c r="AR30" s="215">
        <v>0</v>
      </c>
      <c r="AS30" s="215">
        <v>0</v>
      </c>
      <c r="AT30" s="203"/>
      <c r="AU30" s="218"/>
    </row>
    <row r="31" spans="1:47" s="152" customFormat="1" ht="12.75" x14ac:dyDescent="0.25">
      <c r="A31" s="202" t="s">
        <v>85</v>
      </c>
      <c r="B31" s="218">
        <v>307</v>
      </c>
      <c r="C31" s="218">
        <v>44</v>
      </c>
      <c r="D31" s="218">
        <v>62</v>
      </c>
      <c r="E31" s="218">
        <v>101</v>
      </c>
      <c r="F31" s="218">
        <v>99</v>
      </c>
      <c r="G31" s="215">
        <v>4.8854232972628898E-2</v>
      </c>
      <c r="H31" s="215">
        <v>6.8301769636758772E-3</v>
      </c>
      <c r="I31" s="215">
        <v>9.9726556216824837E-3</v>
      </c>
      <c r="J31" s="215">
        <v>1.8013197788478687E-2</v>
      </c>
      <c r="K31" s="215">
        <v>1.9800000000000002E-2</v>
      </c>
      <c r="L31" s="218"/>
      <c r="M31" s="218">
        <v>0</v>
      </c>
      <c r="N31" s="218">
        <v>0</v>
      </c>
      <c r="O31" s="218">
        <v>0</v>
      </c>
      <c r="P31" s="218">
        <v>17</v>
      </c>
      <c r="Q31" s="218">
        <v>44</v>
      </c>
      <c r="R31" s="215">
        <v>0</v>
      </c>
      <c r="S31" s="215">
        <v>0</v>
      </c>
      <c r="T31" s="215">
        <v>0</v>
      </c>
      <c r="U31" s="215">
        <v>4.1851304775972426E-3</v>
      </c>
      <c r="V31" s="215">
        <v>6.8301769636758772E-3</v>
      </c>
      <c r="W31" s="218"/>
      <c r="X31" s="218"/>
      <c r="Y31" s="218">
        <v>0</v>
      </c>
      <c r="Z31" s="218">
        <v>0</v>
      </c>
      <c r="AA31" s="218">
        <v>0</v>
      </c>
      <c r="AB31" s="218">
        <v>0</v>
      </c>
      <c r="AC31" s="218">
        <v>0</v>
      </c>
      <c r="AD31" s="215">
        <v>0</v>
      </c>
      <c r="AE31" s="215">
        <v>0</v>
      </c>
      <c r="AF31" s="215">
        <v>0</v>
      </c>
      <c r="AG31" s="215">
        <v>0</v>
      </c>
      <c r="AH31" s="215">
        <v>0</v>
      </c>
      <c r="AI31" s="218"/>
      <c r="AJ31" s="218">
        <v>0</v>
      </c>
      <c r="AK31" s="218">
        <v>0</v>
      </c>
      <c r="AL31" s="218">
        <v>0</v>
      </c>
      <c r="AM31" s="218">
        <v>0</v>
      </c>
      <c r="AN31" s="218">
        <v>0</v>
      </c>
      <c r="AO31" s="215">
        <v>0</v>
      </c>
      <c r="AP31" s="215">
        <v>0</v>
      </c>
      <c r="AQ31" s="215">
        <v>0</v>
      </c>
      <c r="AR31" s="215">
        <v>0</v>
      </c>
      <c r="AS31" s="215">
        <v>0</v>
      </c>
      <c r="AT31" s="203"/>
      <c r="AU31" s="218"/>
    </row>
    <row r="32" spans="1:47" s="152" customFormat="1" ht="12.75" x14ac:dyDescent="0.25">
      <c r="A32" s="202" t="s">
        <v>42</v>
      </c>
      <c r="B32" s="218">
        <v>542786</v>
      </c>
      <c r="C32" s="218">
        <v>542118</v>
      </c>
      <c r="D32" s="218">
        <v>527722</v>
      </c>
      <c r="E32" s="218">
        <v>525296</v>
      </c>
      <c r="F32" s="218">
        <v>526804</v>
      </c>
      <c r="G32" s="215">
        <v>0.29622025646525024</v>
      </c>
      <c r="H32" s="215">
        <v>0.29679384598876263</v>
      </c>
      <c r="I32" s="215">
        <v>0.289501734359631</v>
      </c>
      <c r="J32" s="215">
        <v>0.28860879392691707</v>
      </c>
      <c r="K32" s="215">
        <v>0.28846767768307674</v>
      </c>
      <c r="L32" s="218"/>
      <c r="M32" s="218">
        <v>424924</v>
      </c>
      <c r="N32" s="218">
        <v>598518</v>
      </c>
      <c r="O32" s="218">
        <v>591369</v>
      </c>
      <c r="P32" s="218">
        <v>595123</v>
      </c>
      <c r="Q32" s="218">
        <v>542118</v>
      </c>
      <c r="R32" s="215">
        <v>0.33455105453606399</v>
      </c>
      <c r="S32" s="215">
        <v>0.30970696444557133</v>
      </c>
      <c r="T32" s="215">
        <v>0.31063097532418621</v>
      </c>
      <c r="U32" s="215">
        <v>0.31831125583405451</v>
      </c>
      <c r="V32" s="215">
        <v>0.29785263130134365</v>
      </c>
      <c r="W32" s="218"/>
      <c r="X32" s="218"/>
      <c r="Y32" s="218">
        <v>81134</v>
      </c>
      <c r="Z32" s="218">
        <v>82812</v>
      </c>
      <c r="AA32" s="218">
        <v>80415</v>
      </c>
      <c r="AB32" s="218">
        <v>80040</v>
      </c>
      <c r="AC32" s="218">
        <v>80962</v>
      </c>
      <c r="AD32" s="215">
        <v>0.13947211898466966</v>
      </c>
      <c r="AE32" s="215">
        <v>0.14103869827201537</v>
      </c>
      <c r="AF32" s="215">
        <v>0.13622388047059622</v>
      </c>
      <c r="AG32" s="215">
        <v>0.13488917650865556</v>
      </c>
      <c r="AH32" s="215">
        <v>0.13540018663892725</v>
      </c>
      <c r="AI32" s="218"/>
      <c r="AJ32" s="218">
        <v>0</v>
      </c>
      <c r="AK32" s="218">
        <v>77537</v>
      </c>
      <c r="AL32" s="218">
        <v>83441</v>
      </c>
      <c r="AM32" s="218">
        <v>87790</v>
      </c>
      <c r="AN32" s="218">
        <v>82812</v>
      </c>
      <c r="AO32" s="215">
        <v>0</v>
      </c>
      <c r="AP32" s="215">
        <v>0.14517264492550111</v>
      </c>
      <c r="AQ32" s="215">
        <v>0.15232714161836519</v>
      </c>
      <c r="AR32" s="215">
        <v>0.15524699108377574</v>
      </c>
      <c r="AS32" s="215">
        <v>0.143488092040857</v>
      </c>
      <c r="AT32" s="203"/>
      <c r="AU32" s="218"/>
    </row>
    <row r="33" spans="1:47" s="152" customFormat="1" ht="12.75" x14ac:dyDescent="0.25">
      <c r="A33" s="202" t="s">
        <v>43</v>
      </c>
      <c r="B33" s="218">
        <v>59</v>
      </c>
      <c r="C33" s="218">
        <v>39</v>
      </c>
      <c r="D33" s="218">
        <v>76</v>
      </c>
      <c r="E33" s="218">
        <v>78</v>
      </c>
      <c r="F33" s="218">
        <v>118</v>
      </c>
      <c r="G33" s="215">
        <v>0.11568627450980393</v>
      </c>
      <c r="H33" s="215">
        <v>8.0082135523613956E-2</v>
      </c>
      <c r="I33" s="215">
        <v>0.16485900216919741</v>
      </c>
      <c r="J33" s="215">
        <v>0.17371937639198218</v>
      </c>
      <c r="K33" s="215">
        <v>0.26757369614512472</v>
      </c>
      <c r="L33" s="218"/>
      <c r="M33" s="218">
        <v>0</v>
      </c>
      <c r="N33" s="218">
        <v>0</v>
      </c>
      <c r="O33" s="218">
        <v>51</v>
      </c>
      <c r="P33" s="218">
        <v>164</v>
      </c>
      <c r="Q33" s="218">
        <v>39</v>
      </c>
      <c r="R33" s="215">
        <v>0</v>
      </c>
      <c r="S33" s="215">
        <v>0</v>
      </c>
      <c r="T33" s="215">
        <v>7.5332348596750365E-2</v>
      </c>
      <c r="U33" s="215">
        <v>0.28822495606326887</v>
      </c>
      <c r="V33" s="215">
        <v>8.0082135523613956E-2</v>
      </c>
      <c r="W33" s="218"/>
      <c r="X33" s="218"/>
      <c r="Y33" s="218">
        <v>0</v>
      </c>
      <c r="Z33" s="218">
        <v>0</v>
      </c>
      <c r="AA33" s="218">
        <v>0</v>
      </c>
      <c r="AB33" s="218">
        <v>0</v>
      </c>
      <c r="AC33" s="218">
        <v>0</v>
      </c>
      <c r="AD33" s="215">
        <v>0</v>
      </c>
      <c r="AE33" s="215">
        <v>0</v>
      </c>
      <c r="AF33" s="215">
        <v>0</v>
      </c>
      <c r="AG33" s="215">
        <v>0</v>
      </c>
      <c r="AH33" s="215">
        <v>0</v>
      </c>
      <c r="AI33" s="218"/>
      <c r="AJ33" s="218">
        <v>0</v>
      </c>
      <c r="AK33" s="218">
        <v>0</v>
      </c>
      <c r="AL33" s="218">
        <v>0</v>
      </c>
      <c r="AM33" s="218">
        <v>0</v>
      </c>
      <c r="AN33" s="218">
        <v>0</v>
      </c>
      <c r="AO33" s="215">
        <v>0</v>
      </c>
      <c r="AP33" s="215">
        <v>0</v>
      </c>
      <c r="AQ33" s="215">
        <v>0</v>
      </c>
      <c r="AR33" s="215">
        <v>0</v>
      </c>
      <c r="AS33" s="215">
        <v>0</v>
      </c>
      <c r="AT33" s="203"/>
      <c r="AU33" s="218"/>
    </row>
    <row r="34" spans="1:47" s="152" customFormat="1" ht="12.75" x14ac:dyDescent="0.25">
      <c r="A34" s="202" t="s">
        <v>44</v>
      </c>
      <c r="B34" s="218">
        <v>25</v>
      </c>
      <c r="C34" s="218">
        <v>32</v>
      </c>
      <c r="D34" s="218">
        <v>40</v>
      </c>
      <c r="E34" s="218">
        <v>70</v>
      </c>
      <c r="F34" s="218">
        <v>71</v>
      </c>
      <c r="G34" s="215">
        <v>2.2522522522522521E-2</v>
      </c>
      <c r="H34" s="215">
        <v>2.689075630252101E-2</v>
      </c>
      <c r="I34" s="215">
        <v>2.932551319648094E-2</v>
      </c>
      <c r="J34" s="215">
        <v>4.6760187040748163E-2</v>
      </c>
      <c r="K34" s="215">
        <v>4.3425076452599388E-2</v>
      </c>
      <c r="L34" s="218"/>
      <c r="M34" s="218">
        <v>1</v>
      </c>
      <c r="N34" s="218">
        <v>2</v>
      </c>
      <c r="O34" s="218">
        <v>2</v>
      </c>
      <c r="P34" s="218">
        <v>7</v>
      </c>
      <c r="Q34" s="218">
        <v>32</v>
      </c>
      <c r="R34" s="215">
        <v>1.9607843137254902E-2</v>
      </c>
      <c r="S34" s="215">
        <v>1.1627906976744186E-2</v>
      </c>
      <c r="T34" s="215">
        <v>9.0497737556561094E-3</v>
      </c>
      <c r="U34" s="215">
        <v>1.3513513513513514E-2</v>
      </c>
      <c r="V34" s="215">
        <v>2.689075630252101E-2</v>
      </c>
      <c r="W34" s="218"/>
      <c r="X34" s="218"/>
      <c r="Y34" s="218">
        <v>0</v>
      </c>
      <c r="Z34" s="218">
        <v>0</v>
      </c>
      <c r="AA34" s="218">
        <v>0</v>
      </c>
      <c r="AB34" s="218">
        <v>0</v>
      </c>
      <c r="AC34" s="218">
        <v>0</v>
      </c>
      <c r="AD34" s="215">
        <v>0</v>
      </c>
      <c r="AE34" s="215">
        <v>0</v>
      </c>
      <c r="AF34" s="215">
        <v>0</v>
      </c>
      <c r="AG34" s="215">
        <v>0</v>
      </c>
      <c r="AH34" s="215">
        <v>0</v>
      </c>
      <c r="AI34" s="218"/>
      <c r="AJ34" s="218">
        <v>0</v>
      </c>
      <c r="AK34" s="218">
        <v>0</v>
      </c>
      <c r="AL34" s="218">
        <v>0</v>
      </c>
      <c r="AM34" s="218">
        <v>0</v>
      </c>
      <c r="AN34" s="218">
        <v>0</v>
      </c>
      <c r="AO34" s="215">
        <v>0</v>
      </c>
      <c r="AP34" s="215">
        <v>0</v>
      </c>
      <c r="AQ34" s="215">
        <v>0</v>
      </c>
      <c r="AR34" s="215">
        <v>0</v>
      </c>
      <c r="AS34" s="215">
        <v>0</v>
      </c>
      <c r="AT34" s="203"/>
      <c r="AU34" s="218"/>
    </row>
    <row r="35" spans="1:47" s="152" customFormat="1" ht="12.75" x14ac:dyDescent="0.25">
      <c r="A35" s="202" t="s">
        <v>45</v>
      </c>
      <c r="B35" s="218">
        <v>0</v>
      </c>
      <c r="C35" s="218">
        <v>0</v>
      </c>
      <c r="D35" s="218">
        <v>7</v>
      </c>
      <c r="E35" s="218">
        <v>11</v>
      </c>
      <c r="F35" s="218">
        <v>21</v>
      </c>
      <c r="G35" s="215">
        <v>0</v>
      </c>
      <c r="H35" s="215">
        <v>0</v>
      </c>
      <c r="I35" s="215">
        <v>1.871657754010695E-2</v>
      </c>
      <c r="J35" s="215">
        <v>2.2222222222222223E-2</v>
      </c>
      <c r="K35" s="215">
        <v>3.4653465346534656E-2</v>
      </c>
      <c r="L35" s="218"/>
      <c r="M35" s="218">
        <v>0</v>
      </c>
      <c r="N35" s="218">
        <v>0</v>
      </c>
      <c r="O35" s="218">
        <v>0</v>
      </c>
      <c r="P35" s="218">
        <v>0</v>
      </c>
      <c r="Q35" s="218">
        <v>0</v>
      </c>
      <c r="R35" s="215">
        <v>0</v>
      </c>
      <c r="S35" s="215">
        <v>0</v>
      </c>
      <c r="T35" s="215">
        <v>0</v>
      </c>
      <c r="U35" s="215">
        <v>0</v>
      </c>
      <c r="V35" s="215">
        <v>0</v>
      </c>
      <c r="W35" s="218"/>
      <c r="X35" s="218"/>
      <c r="Y35" s="218">
        <v>0</v>
      </c>
      <c r="Z35" s="218">
        <v>0</v>
      </c>
      <c r="AA35" s="218">
        <v>0</v>
      </c>
      <c r="AB35" s="218">
        <v>0</v>
      </c>
      <c r="AC35" s="218">
        <v>0</v>
      </c>
      <c r="AD35" s="215">
        <v>0</v>
      </c>
      <c r="AE35" s="215">
        <v>0</v>
      </c>
      <c r="AF35" s="215">
        <v>0</v>
      </c>
      <c r="AG35" s="215">
        <v>0</v>
      </c>
      <c r="AH35" s="215">
        <v>0</v>
      </c>
      <c r="AI35" s="218"/>
      <c r="AJ35" s="218">
        <v>0</v>
      </c>
      <c r="AK35" s="218">
        <v>0</v>
      </c>
      <c r="AL35" s="218">
        <v>0</v>
      </c>
      <c r="AM35" s="218">
        <v>0</v>
      </c>
      <c r="AN35" s="218">
        <v>0</v>
      </c>
      <c r="AO35" s="215">
        <v>0</v>
      </c>
      <c r="AP35" s="215">
        <v>0</v>
      </c>
      <c r="AQ35" s="215">
        <v>0</v>
      </c>
      <c r="AR35" s="215">
        <v>0</v>
      </c>
      <c r="AS35" s="215">
        <v>0</v>
      </c>
      <c r="AT35" s="203"/>
      <c r="AU35" s="218"/>
    </row>
    <row r="36" spans="1:47" s="152" customFormat="1" ht="12.75" x14ac:dyDescent="0.25">
      <c r="A36" s="187" t="s">
        <v>46</v>
      </c>
      <c r="B36" s="218">
        <v>8228</v>
      </c>
      <c r="C36" s="218">
        <v>8441</v>
      </c>
      <c r="D36" s="218">
        <v>8485</v>
      </c>
      <c r="E36" s="218">
        <v>8733</v>
      </c>
      <c r="F36" s="218">
        <v>8847</v>
      </c>
      <c r="G36" s="215">
        <v>0.17517937362941516</v>
      </c>
      <c r="H36" s="215">
        <v>0.17745122771611166</v>
      </c>
      <c r="I36" s="215">
        <v>0.1765170900164347</v>
      </c>
      <c r="J36" s="215">
        <v>0.1782099420455473</v>
      </c>
      <c r="K36" s="215">
        <v>0.17987556929082629</v>
      </c>
      <c r="L36" s="218"/>
      <c r="M36" s="218">
        <v>6461</v>
      </c>
      <c r="N36" s="218">
        <v>9062</v>
      </c>
      <c r="O36" s="218">
        <v>5389</v>
      </c>
      <c r="P36" s="218">
        <v>6247</v>
      </c>
      <c r="Q36" s="218">
        <v>8441</v>
      </c>
      <c r="R36" s="215">
        <v>0.192652890836986</v>
      </c>
      <c r="S36" s="215">
        <v>0.19934884948743894</v>
      </c>
      <c r="T36" s="215">
        <v>0.14001039230969084</v>
      </c>
      <c r="U36" s="215">
        <v>0.17475103502293834</v>
      </c>
      <c r="V36" s="215">
        <v>0.1779787884538343</v>
      </c>
      <c r="W36" s="219"/>
      <c r="X36" s="219"/>
      <c r="Y36" s="218">
        <v>0</v>
      </c>
      <c r="Z36" s="218">
        <v>0</v>
      </c>
      <c r="AA36" s="218">
        <v>0</v>
      </c>
      <c r="AB36" s="218">
        <v>0</v>
      </c>
      <c r="AC36" s="218">
        <v>0</v>
      </c>
      <c r="AD36" s="215">
        <v>0</v>
      </c>
      <c r="AE36" s="215">
        <v>0</v>
      </c>
      <c r="AF36" s="215">
        <v>0</v>
      </c>
      <c r="AG36" s="215">
        <v>0</v>
      </c>
      <c r="AH36" s="215">
        <v>0</v>
      </c>
      <c r="AI36" s="218"/>
      <c r="AJ36" s="218">
        <v>0</v>
      </c>
      <c r="AK36" s="218">
        <v>0</v>
      </c>
      <c r="AL36" s="218">
        <v>0</v>
      </c>
      <c r="AM36" s="218">
        <v>0</v>
      </c>
      <c r="AN36" s="218">
        <v>0</v>
      </c>
      <c r="AO36" s="215">
        <v>0</v>
      </c>
      <c r="AP36" s="215">
        <v>0</v>
      </c>
      <c r="AQ36" s="215">
        <v>0</v>
      </c>
      <c r="AR36" s="215">
        <v>0</v>
      </c>
      <c r="AS36" s="215">
        <v>0</v>
      </c>
      <c r="AT36" s="203"/>
      <c r="AU36" s="218"/>
    </row>
    <row r="37" spans="1:47" s="152" customFormat="1" ht="12.75" x14ac:dyDescent="0.25">
      <c r="A37" s="187" t="s">
        <v>86</v>
      </c>
      <c r="B37" s="152">
        <v>40</v>
      </c>
      <c r="C37" s="152">
        <v>40</v>
      </c>
      <c r="D37" s="152">
        <v>49</v>
      </c>
      <c r="E37" s="152">
        <v>49</v>
      </c>
      <c r="F37" s="152">
        <v>50</v>
      </c>
      <c r="G37" s="215">
        <v>1</v>
      </c>
      <c r="H37" s="215">
        <v>1</v>
      </c>
      <c r="I37" s="215">
        <v>0.56321839080459768</v>
      </c>
      <c r="J37" s="215">
        <v>0.56976744186046513</v>
      </c>
      <c r="K37" s="215">
        <v>0.58139534883720934</v>
      </c>
      <c r="M37" s="152">
        <v>0</v>
      </c>
      <c r="N37" s="152">
        <v>0</v>
      </c>
      <c r="O37" s="152">
        <v>0</v>
      </c>
      <c r="P37" s="152">
        <v>0</v>
      </c>
      <c r="Q37" s="152">
        <v>40</v>
      </c>
      <c r="R37" s="215">
        <v>0</v>
      </c>
      <c r="S37" s="215">
        <v>0</v>
      </c>
      <c r="T37" s="215">
        <v>0</v>
      </c>
      <c r="U37" s="215">
        <v>0</v>
      </c>
      <c r="V37" s="215">
        <v>1</v>
      </c>
      <c r="Y37" s="152">
        <v>0</v>
      </c>
      <c r="Z37" s="152">
        <v>0</v>
      </c>
      <c r="AA37" s="152">
        <v>0</v>
      </c>
      <c r="AB37" s="152">
        <v>0</v>
      </c>
      <c r="AC37" s="152">
        <v>0</v>
      </c>
      <c r="AD37" s="215">
        <v>0</v>
      </c>
      <c r="AE37" s="215">
        <v>0</v>
      </c>
      <c r="AF37" s="215">
        <v>0</v>
      </c>
      <c r="AG37" s="215">
        <v>0</v>
      </c>
      <c r="AH37" s="215">
        <v>0</v>
      </c>
      <c r="AJ37" s="152">
        <v>0</v>
      </c>
      <c r="AK37" s="152">
        <v>0</v>
      </c>
      <c r="AL37" s="152">
        <v>0</v>
      </c>
      <c r="AM37" s="152">
        <v>0</v>
      </c>
      <c r="AN37" s="152">
        <v>0</v>
      </c>
      <c r="AO37" s="215">
        <v>0</v>
      </c>
      <c r="AP37" s="215">
        <v>0</v>
      </c>
      <c r="AQ37" s="215">
        <v>0</v>
      </c>
      <c r="AR37" s="215">
        <v>0</v>
      </c>
      <c r="AS37" s="215">
        <v>0</v>
      </c>
      <c r="AU37" s="218"/>
    </row>
    <row r="38" spans="1:47" s="152" customFormat="1" ht="12.75" x14ac:dyDescent="0.25">
      <c r="A38" s="187" t="s">
        <v>47</v>
      </c>
      <c r="B38" s="152">
        <v>3359</v>
      </c>
      <c r="C38" s="152">
        <v>3236</v>
      </c>
      <c r="D38" s="152">
        <v>3644</v>
      </c>
      <c r="E38" s="152">
        <v>4052</v>
      </c>
      <c r="F38" s="152">
        <v>4458</v>
      </c>
      <c r="G38" s="215">
        <v>8.9525586353944558E-2</v>
      </c>
      <c r="H38" s="215">
        <v>8.0813125889668602E-2</v>
      </c>
      <c r="I38" s="215">
        <v>8.687152835721268E-2</v>
      </c>
      <c r="J38" s="215">
        <v>8.4258681638594304E-2</v>
      </c>
      <c r="K38" s="215">
        <v>8.581988988565048E-2</v>
      </c>
      <c r="M38" s="152">
        <v>11</v>
      </c>
      <c r="N38" s="152">
        <v>1447</v>
      </c>
      <c r="O38" s="152">
        <v>3454</v>
      </c>
      <c r="P38" s="152">
        <v>2990</v>
      </c>
      <c r="Q38" s="152">
        <v>3236</v>
      </c>
      <c r="R38" s="215">
        <v>1.3416270276863033E-3</v>
      </c>
      <c r="S38" s="215">
        <v>6.6449301983835418E-2</v>
      </c>
      <c r="T38" s="215">
        <v>9.9232912919814981E-2</v>
      </c>
      <c r="U38" s="215">
        <v>8.6048117877287902E-2</v>
      </c>
      <c r="V38" s="215">
        <v>8.099314211343045E-2</v>
      </c>
      <c r="Y38" s="152">
        <v>0</v>
      </c>
      <c r="Z38" s="152">
        <v>0</v>
      </c>
      <c r="AA38" s="152">
        <v>0</v>
      </c>
      <c r="AB38" s="152">
        <v>0</v>
      </c>
      <c r="AC38" s="152">
        <v>0</v>
      </c>
      <c r="AD38" s="215">
        <v>0</v>
      </c>
      <c r="AE38" s="215">
        <v>0</v>
      </c>
      <c r="AF38" s="215">
        <v>0</v>
      </c>
      <c r="AG38" s="215">
        <v>0</v>
      </c>
      <c r="AH38" s="215">
        <v>0</v>
      </c>
      <c r="AJ38" s="152">
        <v>0</v>
      </c>
      <c r="AK38" s="152">
        <v>0</v>
      </c>
      <c r="AL38" s="152">
        <v>0</v>
      </c>
      <c r="AM38" s="152">
        <v>0</v>
      </c>
      <c r="AN38" s="152">
        <v>0</v>
      </c>
      <c r="AO38" s="215">
        <v>0</v>
      </c>
      <c r="AP38" s="215">
        <v>0</v>
      </c>
      <c r="AQ38" s="215">
        <v>0</v>
      </c>
      <c r="AR38" s="215">
        <v>0</v>
      </c>
      <c r="AS38" s="215">
        <v>0</v>
      </c>
      <c r="AU38" s="218"/>
    </row>
    <row r="39" spans="1:47" s="152" customFormat="1" ht="14.1" customHeight="1" x14ac:dyDescent="0.25">
      <c r="A39" s="187" t="s">
        <v>48</v>
      </c>
      <c r="B39" s="152">
        <v>359</v>
      </c>
      <c r="C39" s="152">
        <v>326</v>
      </c>
      <c r="D39" s="152">
        <v>336</v>
      </c>
      <c r="E39" s="152">
        <v>281</v>
      </c>
      <c r="F39" s="152">
        <v>286</v>
      </c>
      <c r="G39" s="215">
        <v>6.0723951285520973E-2</v>
      </c>
      <c r="H39" s="215">
        <v>5.782192266761263E-2</v>
      </c>
      <c r="I39" s="215">
        <v>6.1538461538461542E-2</v>
      </c>
      <c r="J39" s="215">
        <v>4.8058833589875151E-2</v>
      </c>
      <c r="K39" s="215">
        <v>4.99737899702953E-2</v>
      </c>
      <c r="M39" s="152">
        <v>33</v>
      </c>
      <c r="N39" s="152">
        <v>223</v>
      </c>
      <c r="O39" s="152">
        <v>189</v>
      </c>
      <c r="P39" s="152">
        <v>658</v>
      </c>
      <c r="Q39" s="152">
        <v>326</v>
      </c>
      <c r="R39" s="215">
        <v>3.0898876404494381E-2</v>
      </c>
      <c r="S39" s="215">
        <v>9.5503211991434689E-2</v>
      </c>
      <c r="T39" s="215">
        <v>0.10205183585313175</v>
      </c>
      <c r="U39" s="215">
        <v>0.14968152866242038</v>
      </c>
      <c r="V39" s="215">
        <v>5.7832180237715095E-2</v>
      </c>
      <c r="Y39" s="152">
        <v>0</v>
      </c>
      <c r="Z39" s="152">
        <v>0</v>
      </c>
      <c r="AA39" s="152">
        <v>0</v>
      </c>
      <c r="AB39" s="152">
        <v>0</v>
      </c>
      <c r="AC39" s="152">
        <v>0</v>
      </c>
      <c r="AD39" s="215">
        <v>0</v>
      </c>
      <c r="AE39" s="215">
        <v>0</v>
      </c>
      <c r="AF39" s="215">
        <v>0</v>
      </c>
      <c r="AG39" s="215">
        <v>0</v>
      </c>
      <c r="AH39" s="215">
        <v>0</v>
      </c>
      <c r="AJ39" s="152">
        <v>0</v>
      </c>
      <c r="AK39" s="152">
        <v>0</v>
      </c>
      <c r="AL39" s="152">
        <v>0</v>
      </c>
      <c r="AM39" s="152">
        <v>0</v>
      </c>
      <c r="AN39" s="152">
        <v>0</v>
      </c>
      <c r="AO39" s="215">
        <v>0</v>
      </c>
      <c r="AP39" s="215">
        <v>0</v>
      </c>
      <c r="AQ39" s="215">
        <v>0</v>
      </c>
      <c r="AR39" s="215">
        <v>0</v>
      </c>
      <c r="AS39" s="215">
        <v>0</v>
      </c>
      <c r="AU39" s="218"/>
    </row>
    <row r="40" spans="1:47" s="152" customFormat="1" ht="14.1" customHeight="1" x14ac:dyDescent="0.25">
      <c r="A40" s="202" t="s">
        <v>87</v>
      </c>
      <c r="B40" s="218">
        <v>3</v>
      </c>
      <c r="C40" s="218">
        <v>4</v>
      </c>
      <c r="D40" s="218">
        <v>5</v>
      </c>
      <c r="E40" s="218">
        <v>0</v>
      </c>
      <c r="F40" s="218">
        <v>4</v>
      </c>
      <c r="G40" s="215">
        <v>5.8823529411764705E-3</v>
      </c>
      <c r="H40" s="215">
        <v>6.5146579804560263E-3</v>
      </c>
      <c r="I40" s="215">
        <v>8.5034013605442185E-3</v>
      </c>
      <c r="J40" s="215">
        <v>0</v>
      </c>
      <c r="K40" s="215">
        <v>6.8259385665529011E-3</v>
      </c>
      <c r="M40" s="218">
        <v>0</v>
      </c>
      <c r="N40" s="218">
        <v>0</v>
      </c>
      <c r="O40" s="218">
        <v>0</v>
      </c>
      <c r="P40" s="218">
        <v>0</v>
      </c>
      <c r="Q40" s="218">
        <v>4</v>
      </c>
      <c r="R40" s="215">
        <v>0</v>
      </c>
      <c r="S40" s="215">
        <v>0</v>
      </c>
      <c r="T40" s="215">
        <v>0</v>
      </c>
      <c r="U40" s="215">
        <v>0</v>
      </c>
      <c r="V40" s="215">
        <v>6.5146579804560263E-3</v>
      </c>
      <c r="Y40" s="218">
        <v>0</v>
      </c>
      <c r="Z40" s="218">
        <v>0</v>
      </c>
      <c r="AA40" s="218">
        <v>0</v>
      </c>
      <c r="AB40" s="218">
        <v>0</v>
      </c>
      <c r="AC40" s="218">
        <v>0</v>
      </c>
      <c r="AD40" s="215">
        <v>0</v>
      </c>
      <c r="AE40" s="215">
        <v>0</v>
      </c>
      <c r="AF40" s="215">
        <v>0</v>
      </c>
      <c r="AG40" s="215">
        <v>0</v>
      </c>
      <c r="AH40" s="215">
        <v>0</v>
      </c>
      <c r="AJ40" s="218">
        <v>0</v>
      </c>
      <c r="AK40" s="218">
        <v>0</v>
      </c>
      <c r="AL40" s="218">
        <v>0</v>
      </c>
      <c r="AM40" s="218">
        <v>0</v>
      </c>
      <c r="AN40" s="218">
        <v>0</v>
      </c>
      <c r="AO40" s="215">
        <v>0</v>
      </c>
      <c r="AP40" s="215">
        <v>0</v>
      </c>
      <c r="AQ40" s="215">
        <v>0</v>
      </c>
      <c r="AR40" s="215">
        <v>0</v>
      </c>
      <c r="AS40" s="215">
        <v>0</v>
      </c>
      <c r="AT40" s="203"/>
      <c r="AU40" s="218"/>
    </row>
    <row r="41" spans="1:47" s="152" customFormat="1" ht="14.1" customHeight="1" x14ac:dyDescent="0.25">
      <c r="A41" s="202" t="s">
        <v>88</v>
      </c>
      <c r="B41" s="218">
        <v>19</v>
      </c>
      <c r="C41" s="218">
        <v>80</v>
      </c>
      <c r="D41" s="218">
        <v>241</v>
      </c>
      <c r="E41" s="218">
        <v>364</v>
      </c>
      <c r="F41" s="218">
        <v>557</v>
      </c>
      <c r="G41" s="215">
        <v>4.7858942065491183E-2</v>
      </c>
      <c r="H41" s="215">
        <v>8.6021505376344093E-2</v>
      </c>
      <c r="I41" s="215">
        <v>7.922419460881E-2</v>
      </c>
      <c r="J41" s="215">
        <v>7.2509960159362549E-2</v>
      </c>
      <c r="K41" s="215">
        <v>7.8583521444695256E-2</v>
      </c>
      <c r="M41" s="218">
        <v>0</v>
      </c>
      <c r="N41" s="218">
        <v>0</v>
      </c>
      <c r="O41" s="218">
        <v>0</v>
      </c>
      <c r="P41" s="218">
        <v>0</v>
      </c>
      <c r="Q41" s="218">
        <v>80</v>
      </c>
      <c r="R41" s="215">
        <v>0</v>
      </c>
      <c r="S41" s="215">
        <v>0</v>
      </c>
      <c r="T41" s="215">
        <v>0</v>
      </c>
      <c r="U41" s="215">
        <v>0</v>
      </c>
      <c r="V41" s="215">
        <v>8.6021505376344093E-2</v>
      </c>
      <c r="Y41" s="218">
        <v>0</v>
      </c>
      <c r="Z41" s="218">
        <v>0</v>
      </c>
      <c r="AA41" s="218">
        <v>0</v>
      </c>
      <c r="AB41" s="218">
        <v>0</v>
      </c>
      <c r="AC41" s="218">
        <v>0</v>
      </c>
      <c r="AD41" s="215">
        <v>0</v>
      </c>
      <c r="AE41" s="215">
        <v>0</v>
      </c>
      <c r="AF41" s="215">
        <v>0</v>
      </c>
      <c r="AG41" s="215">
        <v>0</v>
      </c>
      <c r="AH41" s="215">
        <v>0</v>
      </c>
      <c r="AJ41" s="218">
        <v>0</v>
      </c>
      <c r="AK41" s="218">
        <v>0</v>
      </c>
      <c r="AL41" s="218">
        <v>0</v>
      </c>
      <c r="AM41" s="218">
        <v>0</v>
      </c>
      <c r="AN41" s="218">
        <v>0</v>
      </c>
      <c r="AO41" s="215">
        <v>0</v>
      </c>
      <c r="AP41" s="215">
        <v>0</v>
      </c>
      <c r="AQ41" s="215">
        <v>0</v>
      </c>
      <c r="AR41" s="215">
        <v>0</v>
      </c>
      <c r="AS41" s="215">
        <v>0</v>
      </c>
      <c r="AT41" s="203"/>
      <c r="AU41" s="218"/>
    </row>
    <row r="42" spans="1:47" s="152" customFormat="1" ht="14.1" customHeight="1" x14ac:dyDescent="0.25">
      <c r="A42" s="202" t="s">
        <v>49</v>
      </c>
      <c r="B42" s="218">
        <v>72825</v>
      </c>
      <c r="C42" s="218">
        <v>75061</v>
      </c>
      <c r="D42" s="218">
        <v>76495</v>
      </c>
      <c r="E42" s="218">
        <v>78129</v>
      </c>
      <c r="F42" s="218">
        <v>79973</v>
      </c>
      <c r="G42" s="215">
        <v>0.26785812806432274</v>
      </c>
      <c r="H42" s="215">
        <v>0.26897028681181645</v>
      </c>
      <c r="I42" s="215">
        <v>0.26514088046390555</v>
      </c>
      <c r="J42" s="215">
        <v>0.26271032562643748</v>
      </c>
      <c r="K42" s="215">
        <v>0.26422069876930704</v>
      </c>
      <c r="M42" s="218">
        <v>25030</v>
      </c>
      <c r="N42" s="218">
        <v>35448</v>
      </c>
      <c r="O42" s="218">
        <v>60664</v>
      </c>
      <c r="P42" s="218">
        <v>68827</v>
      </c>
      <c r="Q42" s="218">
        <v>75061</v>
      </c>
      <c r="R42" s="215">
        <v>0.35719382367211805</v>
      </c>
      <c r="S42" s="215">
        <v>0.31107015927339737</v>
      </c>
      <c r="T42" s="215">
        <v>0.28255503078743166</v>
      </c>
      <c r="U42" s="215">
        <v>0.27733140996712013</v>
      </c>
      <c r="V42" s="215">
        <v>0.26897028681181645</v>
      </c>
      <c r="Y42" s="218">
        <v>7124</v>
      </c>
      <c r="Z42" s="218">
        <v>7590</v>
      </c>
      <c r="AA42" s="218">
        <v>7951</v>
      </c>
      <c r="AB42" s="218">
        <v>8673</v>
      </c>
      <c r="AC42" s="218">
        <v>8948</v>
      </c>
      <c r="AD42" s="215">
        <v>0.13163097503741616</v>
      </c>
      <c r="AE42" s="215">
        <v>0.13162458379578246</v>
      </c>
      <c r="AF42" s="215">
        <v>0.1274198717948718</v>
      </c>
      <c r="AG42" s="215">
        <v>0.12815663095677873</v>
      </c>
      <c r="AH42" s="215">
        <v>0.1269021854746068</v>
      </c>
      <c r="AJ42" s="218">
        <v>0</v>
      </c>
      <c r="AK42" s="218">
        <v>840</v>
      </c>
      <c r="AL42" s="218">
        <v>4399</v>
      </c>
      <c r="AM42" s="218">
        <v>5788</v>
      </c>
      <c r="AN42" s="218">
        <v>7590</v>
      </c>
      <c r="AO42" s="215">
        <v>0</v>
      </c>
      <c r="AP42" s="215">
        <v>9.2541588630604826E-2</v>
      </c>
      <c r="AQ42" s="215">
        <v>0.13937204955169027</v>
      </c>
      <c r="AR42" s="215">
        <v>0.13470176173520446</v>
      </c>
      <c r="AS42" s="215">
        <v>0.13162458379578246</v>
      </c>
      <c r="AT42" s="203"/>
      <c r="AU42" s="218"/>
    </row>
    <row r="43" spans="1:47" s="152" customFormat="1" ht="14.1" customHeight="1" x14ac:dyDescent="0.25">
      <c r="A43" s="202" t="s">
        <v>50</v>
      </c>
      <c r="B43" s="218">
        <v>953</v>
      </c>
      <c r="C43" s="218">
        <v>944</v>
      </c>
      <c r="D43" s="218">
        <v>232</v>
      </c>
      <c r="E43" s="218">
        <v>12</v>
      </c>
      <c r="F43" s="218">
        <v>0</v>
      </c>
      <c r="G43" s="215">
        <v>0.39924591537494764</v>
      </c>
      <c r="H43" s="215">
        <v>0.42695612844866576</v>
      </c>
      <c r="I43" s="215">
        <v>0.20844564240790656</v>
      </c>
      <c r="J43" s="215">
        <v>0.13953488372093023</v>
      </c>
      <c r="K43" s="215">
        <v>0</v>
      </c>
      <c r="M43" s="218">
        <v>2164</v>
      </c>
      <c r="N43" s="218">
        <v>2663</v>
      </c>
      <c r="O43" s="218">
        <v>1671</v>
      </c>
      <c r="P43" s="218">
        <v>1220</v>
      </c>
      <c r="Q43" s="218">
        <v>944</v>
      </c>
      <c r="R43" s="215">
        <v>0.40403286034353997</v>
      </c>
      <c r="S43" s="215">
        <v>0.42847948511665324</v>
      </c>
      <c r="T43" s="215">
        <v>0.42421934501142422</v>
      </c>
      <c r="U43" s="215">
        <v>0.3595638078396699</v>
      </c>
      <c r="V43" s="215">
        <v>0.42695612844866576</v>
      </c>
      <c r="Y43" s="218">
        <v>0</v>
      </c>
      <c r="Z43" s="218">
        <v>0</v>
      </c>
      <c r="AA43" s="218">
        <v>0</v>
      </c>
      <c r="AB43" s="218">
        <v>0</v>
      </c>
      <c r="AC43" s="218">
        <v>0</v>
      </c>
      <c r="AD43" s="215">
        <v>0</v>
      </c>
      <c r="AE43" s="215">
        <v>0</v>
      </c>
      <c r="AF43" s="215">
        <v>0</v>
      </c>
      <c r="AG43" s="215">
        <v>0</v>
      </c>
      <c r="AH43" s="215">
        <v>0</v>
      </c>
      <c r="AJ43" s="218">
        <v>0</v>
      </c>
      <c r="AK43" s="218">
        <v>0</v>
      </c>
      <c r="AL43" s="218">
        <v>0</v>
      </c>
      <c r="AM43" s="218">
        <v>0</v>
      </c>
      <c r="AN43" s="218">
        <v>0</v>
      </c>
      <c r="AO43" s="215">
        <v>0</v>
      </c>
      <c r="AP43" s="215">
        <v>0</v>
      </c>
      <c r="AQ43" s="215">
        <v>0</v>
      </c>
      <c r="AR43" s="215">
        <v>0</v>
      </c>
      <c r="AS43" s="215">
        <v>0</v>
      </c>
      <c r="AT43" s="203"/>
      <c r="AU43" s="218"/>
    </row>
    <row r="44" spans="1:47" s="152" customFormat="1" ht="14.1" customHeight="1" x14ac:dyDescent="0.25">
      <c r="A44" s="202" t="s">
        <v>51</v>
      </c>
      <c r="B44" s="218">
        <v>806</v>
      </c>
      <c r="C44" s="218">
        <v>826</v>
      </c>
      <c r="D44" s="218">
        <v>842</v>
      </c>
      <c r="E44" s="218">
        <v>859</v>
      </c>
      <c r="F44" s="218">
        <v>878</v>
      </c>
      <c r="G44" s="215">
        <v>0.32697768762677487</v>
      </c>
      <c r="H44" s="215">
        <v>0.31879583172520265</v>
      </c>
      <c r="I44" s="215">
        <v>0.28707807705421068</v>
      </c>
      <c r="J44" s="215">
        <v>0.29257493188010897</v>
      </c>
      <c r="K44" s="215">
        <v>0.3028630562262849</v>
      </c>
      <c r="M44" s="218">
        <v>0</v>
      </c>
      <c r="N44" s="218">
        <v>588</v>
      </c>
      <c r="O44" s="218">
        <v>646</v>
      </c>
      <c r="P44" s="218">
        <v>761</v>
      </c>
      <c r="Q44" s="218">
        <v>826</v>
      </c>
      <c r="R44" s="215">
        <v>0</v>
      </c>
      <c r="S44" s="215">
        <v>0.49704142011834318</v>
      </c>
      <c r="T44" s="215">
        <v>0.45880681818181818</v>
      </c>
      <c r="U44" s="215">
        <v>0.42728804042672658</v>
      </c>
      <c r="V44" s="215">
        <v>0.32265624999999998</v>
      </c>
      <c r="W44" s="219"/>
      <c r="X44" s="219"/>
      <c r="Y44" s="218">
        <v>0</v>
      </c>
      <c r="Z44" s="218">
        <v>0</v>
      </c>
      <c r="AA44" s="218">
        <v>0</v>
      </c>
      <c r="AB44" s="218">
        <v>0</v>
      </c>
      <c r="AC44" s="218">
        <v>0</v>
      </c>
      <c r="AD44" s="215">
        <v>0</v>
      </c>
      <c r="AE44" s="215">
        <v>0</v>
      </c>
      <c r="AF44" s="215">
        <v>0</v>
      </c>
      <c r="AG44" s="215">
        <v>0</v>
      </c>
      <c r="AH44" s="215">
        <v>0</v>
      </c>
      <c r="AJ44" s="218">
        <v>0</v>
      </c>
      <c r="AK44" s="218">
        <v>0</v>
      </c>
      <c r="AL44" s="218">
        <v>0</v>
      </c>
      <c r="AM44" s="218">
        <v>0</v>
      </c>
      <c r="AN44" s="218">
        <v>0</v>
      </c>
      <c r="AO44" s="215">
        <v>0</v>
      </c>
      <c r="AP44" s="215">
        <v>0</v>
      </c>
      <c r="AQ44" s="215">
        <v>0</v>
      </c>
      <c r="AR44" s="215">
        <v>0</v>
      </c>
      <c r="AS44" s="215">
        <v>0</v>
      </c>
      <c r="AT44" s="203"/>
      <c r="AU44" s="218"/>
    </row>
    <row r="45" spans="1:47" s="152" customFormat="1" ht="12.75" x14ac:dyDescent="0.25">
      <c r="A45" s="202" t="s">
        <v>52</v>
      </c>
      <c r="B45" s="152">
        <v>81729</v>
      </c>
      <c r="C45" s="152">
        <v>81523</v>
      </c>
      <c r="D45" s="152">
        <v>84727</v>
      </c>
      <c r="E45" s="152">
        <v>84967</v>
      </c>
      <c r="F45" s="152">
        <v>85602</v>
      </c>
      <c r="G45" s="215">
        <v>0.65030474705199004</v>
      </c>
      <c r="H45" s="215">
        <v>0.62780023872781177</v>
      </c>
      <c r="I45" s="215">
        <v>0.64924904214559387</v>
      </c>
      <c r="J45" s="215">
        <v>0.64649085430806219</v>
      </c>
      <c r="K45" s="215">
        <v>0.65230511316010054</v>
      </c>
      <c r="M45" s="152">
        <v>55137</v>
      </c>
      <c r="N45" s="152">
        <v>78050</v>
      </c>
      <c r="O45" s="152">
        <v>66974</v>
      </c>
      <c r="P45" s="152">
        <v>80175</v>
      </c>
      <c r="Q45" s="152">
        <v>81523</v>
      </c>
      <c r="R45" s="215">
        <v>0.5897194562392376</v>
      </c>
      <c r="S45" s="215">
        <v>0.76194660028310635</v>
      </c>
      <c r="T45" s="215">
        <v>0.5977473135553889</v>
      </c>
      <c r="U45" s="215">
        <v>0.64017087192590227</v>
      </c>
      <c r="V45" s="215">
        <v>0.62944832644867388</v>
      </c>
      <c r="Y45" s="152">
        <v>21361</v>
      </c>
      <c r="Z45" s="152">
        <v>21583</v>
      </c>
      <c r="AA45" s="152">
        <v>22128</v>
      </c>
      <c r="AB45" s="152">
        <v>22224</v>
      </c>
      <c r="AC45" s="152">
        <v>22585</v>
      </c>
      <c r="AD45" s="215">
        <v>0.4542380810615404</v>
      </c>
      <c r="AE45" s="215">
        <v>0.43332396402184387</v>
      </c>
      <c r="AF45" s="215">
        <v>0.42465648268979811</v>
      </c>
      <c r="AG45" s="215">
        <v>0.42125215611198513</v>
      </c>
      <c r="AH45" s="215">
        <v>0.41773790807361511</v>
      </c>
      <c r="AJ45" s="152">
        <v>18042</v>
      </c>
      <c r="AK45" s="152">
        <v>22422</v>
      </c>
      <c r="AL45" s="152">
        <v>19236</v>
      </c>
      <c r="AM45" s="152">
        <v>20866</v>
      </c>
      <c r="AN45" s="152">
        <v>21583</v>
      </c>
      <c r="AO45" s="215">
        <v>0.53611862241107777</v>
      </c>
      <c r="AP45" s="215">
        <v>0.64479208604129523</v>
      </c>
      <c r="AQ45" s="215">
        <v>0.50905049221975229</v>
      </c>
      <c r="AR45" s="215">
        <v>0.48046236385825142</v>
      </c>
      <c r="AS45" s="215">
        <v>0.43476421650585179</v>
      </c>
      <c r="AT45" s="203"/>
      <c r="AU45" s="218"/>
    </row>
    <row r="46" spans="1:47" s="152" customFormat="1" ht="12.75" x14ac:dyDescent="0.25">
      <c r="A46" s="202" t="s">
        <v>53</v>
      </c>
      <c r="B46" s="152">
        <v>468</v>
      </c>
      <c r="C46" s="152">
        <v>1160</v>
      </c>
      <c r="D46" s="152">
        <v>1191</v>
      </c>
      <c r="E46" s="152">
        <v>1548</v>
      </c>
      <c r="F46" s="152">
        <v>1639</v>
      </c>
      <c r="G46" s="215">
        <v>8.8905775075987847E-2</v>
      </c>
      <c r="H46" s="215">
        <v>0.23741301678264429</v>
      </c>
      <c r="I46" s="215">
        <v>0.21849201981287836</v>
      </c>
      <c r="J46" s="215">
        <v>0.21836648328396108</v>
      </c>
      <c r="K46" s="215">
        <v>0.23364219529579472</v>
      </c>
      <c r="M46" s="152">
        <v>0</v>
      </c>
      <c r="N46" s="152">
        <v>0</v>
      </c>
      <c r="O46" s="152">
        <v>0</v>
      </c>
      <c r="P46" s="152">
        <v>0</v>
      </c>
      <c r="Q46" s="152">
        <v>1160</v>
      </c>
      <c r="R46" s="215">
        <v>0</v>
      </c>
      <c r="S46" s="215">
        <v>0</v>
      </c>
      <c r="T46" s="215">
        <v>0</v>
      </c>
      <c r="U46" s="215">
        <v>0</v>
      </c>
      <c r="V46" s="215">
        <v>0.23902740572841541</v>
      </c>
      <c r="Y46" s="152">
        <v>0</v>
      </c>
      <c r="Z46" s="152">
        <v>0</v>
      </c>
      <c r="AA46" s="152">
        <v>0</v>
      </c>
      <c r="AB46" s="152">
        <v>0</v>
      </c>
      <c r="AC46" s="152">
        <v>0</v>
      </c>
      <c r="AD46" s="215">
        <v>0</v>
      </c>
      <c r="AE46" s="215">
        <v>0</v>
      </c>
      <c r="AF46" s="215">
        <v>0</v>
      </c>
      <c r="AG46" s="215">
        <v>0</v>
      </c>
      <c r="AH46" s="215">
        <v>0</v>
      </c>
      <c r="AJ46" s="152">
        <v>0</v>
      </c>
      <c r="AK46" s="152">
        <v>0</v>
      </c>
      <c r="AL46" s="152">
        <v>0</v>
      </c>
      <c r="AM46" s="152">
        <v>0</v>
      </c>
      <c r="AN46" s="152">
        <v>0</v>
      </c>
      <c r="AO46" s="215">
        <v>0</v>
      </c>
      <c r="AP46" s="215">
        <v>0</v>
      </c>
      <c r="AQ46" s="215">
        <v>0</v>
      </c>
      <c r="AR46" s="215">
        <v>0</v>
      </c>
      <c r="AS46" s="215">
        <v>0</v>
      </c>
      <c r="AU46" s="218"/>
    </row>
    <row r="47" spans="1:47" s="152" customFormat="1" ht="12.75" x14ac:dyDescent="0.25">
      <c r="A47" s="202" t="s">
        <v>54</v>
      </c>
      <c r="B47" s="218">
        <v>0</v>
      </c>
      <c r="C47" s="218">
        <v>0</v>
      </c>
      <c r="D47" s="218">
        <v>0</v>
      </c>
      <c r="E47" s="218">
        <v>0</v>
      </c>
      <c r="F47" s="218">
        <v>0</v>
      </c>
      <c r="G47" s="215">
        <v>0</v>
      </c>
      <c r="H47" s="215">
        <v>0</v>
      </c>
      <c r="I47" s="215">
        <v>0</v>
      </c>
      <c r="J47" s="215">
        <v>0</v>
      </c>
      <c r="K47" s="215">
        <v>0</v>
      </c>
      <c r="L47" s="218"/>
      <c r="M47" s="218">
        <v>0</v>
      </c>
      <c r="N47" s="218">
        <v>2</v>
      </c>
      <c r="O47" s="218">
        <v>1</v>
      </c>
      <c r="P47" s="218">
        <v>1</v>
      </c>
      <c r="Q47" s="218">
        <v>0</v>
      </c>
      <c r="R47" s="215">
        <v>0</v>
      </c>
      <c r="S47" s="215">
        <v>4.3478260869565216E-2</v>
      </c>
      <c r="T47" s="215">
        <v>4.3478260869565216E-2</v>
      </c>
      <c r="U47" s="215">
        <v>4.7619047619047616E-2</v>
      </c>
      <c r="V47" s="215">
        <v>0</v>
      </c>
      <c r="W47" s="218"/>
      <c r="X47" s="218"/>
      <c r="Y47" s="218">
        <v>0</v>
      </c>
      <c r="Z47" s="218">
        <v>0</v>
      </c>
      <c r="AA47" s="218">
        <v>0</v>
      </c>
      <c r="AB47" s="218">
        <v>0</v>
      </c>
      <c r="AC47" s="218">
        <v>0</v>
      </c>
      <c r="AD47" s="215">
        <v>0</v>
      </c>
      <c r="AE47" s="215">
        <v>0</v>
      </c>
      <c r="AF47" s="215">
        <v>0</v>
      </c>
      <c r="AG47" s="215">
        <v>0</v>
      </c>
      <c r="AH47" s="215">
        <v>0</v>
      </c>
      <c r="AI47" s="218"/>
      <c r="AJ47" s="218">
        <v>0</v>
      </c>
      <c r="AK47" s="218">
        <v>0</v>
      </c>
      <c r="AL47" s="218">
        <v>0</v>
      </c>
      <c r="AM47" s="218">
        <v>0</v>
      </c>
      <c r="AN47" s="218">
        <v>0</v>
      </c>
      <c r="AO47" s="215">
        <v>0</v>
      </c>
      <c r="AP47" s="215">
        <v>0</v>
      </c>
      <c r="AQ47" s="215">
        <v>0</v>
      </c>
      <c r="AR47" s="215">
        <v>0</v>
      </c>
      <c r="AS47" s="215">
        <v>0</v>
      </c>
      <c r="AT47" s="203"/>
      <c r="AU47" s="218"/>
    </row>
    <row r="48" spans="1:47" s="152" customFormat="1" ht="12.75" x14ac:dyDescent="0.25">
      <c r="A48" s="202" t="s">
        <v>94</v>
      </c>
      <c r="B48" s="218">
        <v>0</v>
      </c>
      <c r="C48" s="218">
        <v>0</v>
      </c>
      <c r="D48" s="218">
        <v>1</v>
      </c>
      <c r="E48" s="218">
        <v>6</v>
      </c>
      <c r="F48" s="218">
        <v>10</v>
      </c>
      <c r="G48" s="215">
        <v>0</v>
      </c>
      <c r="H48" s="215">
        <v>0</v>
      </c>
      <c r="I48" s="215">
        <v>1.9230769230769232E-2</v>
      </c>
      <c r="J48" s="215">
        <v>5.9405940594059403E-2</v>
      </c>
      <c r="K48" s="215">
        <v>6.6225165562913912E-2</v>
      </c>
      <c r="L48" s="218"/>
      <c r="M48" s="218">
        <v>0</v>
      </c>
      <c r="N48" s="218">
        <v>0</v>
      </c>
      <c r="O48" s="218">
        <v>0</v>
      </c>
      <c r="P48" s="218">
        <v>0</v>
      </c>
      <c r="Q48" s="218">
        <v>0</v>
      </c>
      <c r="R48" s="215">
        <v>0</v>
      </c>
      <c r="S48" s="215">
        <v>0</v>
      </c>
      <c r="T48" s="215">
        <v>0</v>
      </c>
      <c r="U48" s="215">
        <v>0</v>
      </c>
      <c r="V48" s="215">
        <v>0</v>
      </c>
      <c r="W48" s="218"/>
      <c r="X48" s="218"/>
      <c r="Y48" s="218">
        <v>0</v>
      </c>
      <c r="Z48" s="218">
        <v>0</v>
      </c>
      <c r="AA48" s="218">
        <v>0</v>
      </c>
      <c r="AB48" s="218">
        <v>0</v>
      </c>
      <c r="AC48" s="218">
        <v>0</v>
      </c>
      <c r="AD48" s="215">
        <v>0</v>
      </c>
      <c r="AE48" s="215">
        <v>0</v>
      </c>
      <c r="AF48" s="215">
        <v>0</v>
      </c>
      <c r="AG48" s="215">
        <v>0</v>
      </c>
      <c r="AH48" s="215">
        <v>0</v>
      </c>
      <c r="AI48" s="218"/>
      <c r="AJ48" s="218">
        <v>0</v>
      </c>
      <c r="AK48" s="218">
        <v>0</v>
      </c>
      <c r="AL48" s="218">
        <v>0</v>
      </c>
      <c r="AM48" s="218">
        <v>0</v>
      </c>
      <c r="AN48" s="218">
        <v>0</v>
      </c>
      <c r="AO48" s="215">
        <v>0</v>
      </c>
      <c r="AP48" s="215">
        <v>0</v>
      </c>
      <c r="AQ48" s="215">
        <v>0</v>
      </c>
      <c r="AR48" s="215">
        <v>0</v>
      </c>
      <c r="AS48" s="215">
        <v>0</v>
      </c>
      <c r="AT48" s="203"/>
      <c r="AU48" s="218"/>
    </row>
    <row r="49" spans="1:47" s="36" customFormat="1" ht="12.75" x14ac:dyDescent="0.25">
      <c r="A49" s="156" t="s">
        <v>55</v>
      </c>
      <c r="B49" s="57">
        <v>1696086</v>
      </c>
      <c r="C49" s="57">
        <v>1709090</v>
      </c>
      <c r="D49" s="57">
        <v>1692955</v>
      </c>
      <c r="E49" s="57">
        <v>1692529</v>
      </c>
      <c r="F49" s="57">
        <v>1697358</v>
      </c>
      <c r="G49" s="216">
        <v>0.26585991053076335</v>
      </c>
      <c r="H49" s="216">
        <v>0.26606217120518261</v>
      </c>
      <c r="I49" s="216">
        <v>0.26088447272351828</v>
      </c>
      <c r="J49" s="216">
        <v>0.25985126475926057</v>
      </c>
      <c r="K49" s="216">
        <v>0.25960909311989822</v>
      </c>
      <c r="L49" s="57"/>
      <c r="M49" s="57">
        <v>1207092</v>
      </c>
      <c r="N49" s="57">
        <v>1782714</v>
      </c>
      <c r="O49" s="57">
        <v>1750501</v>
      </c>
      <c r="P49" s="57">
        <v>1739388</v>
      </c>
      <c r="Q49" s="57">
        <v>1709090</v>
      </c>
      <c r="R49" s="216">
        <v>0.29062764768212623</v>
      </c>
      <c r="S49" s="216">
        <v>0.29227632232806666</v>
      </c>
      <c r="T49" s="216">
        <v>0.28313104422971819</v>
      </c>
      <c r="U49" s="216">
        <v>0.27592002927684944</v>
      </c>
      <c r="V49" s="216">
        <v>0.26659555746344799</v>
      </c>
      <c r="W49" s="57"/>
      <c r="X49" s="57"/>
      <c r="Y49" s="57">
        <v>283994</v>
      </c>
      <c r="Z49" s="57">
        <v>287191</v>
      </c>
      <c r="AA49" s="57">
        <v>282177</v>
      </c>
      <c r="AB49" s="57">
        <v>283010</v>
      </c>
      <c r="AC49" s="57">
        <v>284713</v>
      </c>
      <c r="AD49" s="216">
        <v>0.13253338721893812</v>
      </c>
      <c r="AE49" s="216">
        <v>0.13335559091797677</v>
      </c>
      <c r="AF49" s="216">
        <v>0.12986558138914112</v>
      </c>
      <c r="AG49" s="216">
        <v>0.1296841592043631</v>
      </c>
      <c r="AH49" s="216">
        <v>0.13000979481126151</v>
      </c>
      <c r="AI49" s="57"/>
      <c r="AJ49" s="57">
        <v>77378</v>
      </c>
      <c r="AK49" s="57">
        <v>314939</v>
      </c>
      <c r="AL49" s="57">
        <v>298884</v>
      </c>
      <c r="AM49" s="57">
        <v>287365</v>
      </c>
      <c r="AN49" s="57">
        <v>287191</v>
      </c>
      <c r="AO49" s="216">
        <v>4.4285236804512657E-2</v>
      </c>
      <c r="AP49" s="216">
        <v>0.16011386046246789</v>
      </c>
      <c r="AQ49" s="216">
        <v>0.14804468028512882</v>
      </c>
      <c r="AR49" s="216">
        <v>0.13802631945505145</v>
      </c>
      <c r="AS49" s="216">
        <v>0.13480291262272637</v>
      </c>
      <c r="AT49" s="204"/>
      <c r="AU49" s="57"/>
    </row>
    <row r="50" spans="1:47" s="152" customFormat="1" ht="12.75" x14ac:dyDescent="0.25">
      <c r="A50" s="202"/>
      <c r="B50" s="218"/>
      <c r="C50" s="218"/>
      <c r="D50" s="218"/>
      <c r="E50" s="218"/>
      <c r="F50" s="218"/>
      <c r="G50" s="215"/>
      <c r="H50" s="215"/>
      <c r="I50" s="215"/>
      <c r="J50" s="215"/>
      <c r="K50" s="215"/>
      <c r="L50" s="218"/>
      <c r="M50" s="218"/>
      <c r="N50" s="218"/>
      <c r="O50" s="218"/>
      <c r="P50" s="218"/>
      <c r="Q50" s="218"/>
      <c r="R50" s="215"/>
      <c r="S50" s="215"/>
      <c r="T50" s="215"/>
      <c r="U50" s="215"/>
      <c r="V50" s="215"/>
      <c r="W50" s="218"/>
      <c r="X50" s="218"/>
      <c r="Y50" s="218"/>
      <c r="Z50" s="218"/>
      <c r="AA50" s="218"/>
      <c r="AB50" s="218"/>
      <c r="AC50" s="218"/>
      <c r="AD50" s="215"/>
      <c r="AE50" s="215"/>
      <c r="AF50" s="215"/>
      <c r="AG50" s="215"/>
      <c r="AH50" s="215"/>
      <c r="AI50" s="218"/>
      <c r="AJ50" s="218"/>
      <c r="AK50" s="218"/>
      <c r="AL50" s="218"/>
      <c r="AM50" s="218"/>
      <c r="AN50" s="218"/>
      <c r="AO50" s="215"/>
      <c r="AP50" s="215"/>
      <c r="AQ50" s="215"/>
      <c r="AR50" s="215"/>
      <c r="AS50" s="215"/>
      <c r="AT50" s="203"/>
      <c r="AU50" s="218"/>
    </row>
    <row r="51" spans="1:47" s="36" customFormat="1" ht="12.75" x14ac:dyDescent="0.25">
      <c r="A51" s="156" t="s">
        <v>56</v>
      </c>
      <c r="B51" s="57"/>
      <c r="C51" s="57"/>
      <c r="D51" s="57"/>
      <c r="E51" s="57"/>
      <c r="F51" s="57"/>
      <c r="G51" s="216"/>
      <c r="H51" s="216"/>
      <c r="I51" s="216"/>
      <c r="J51" s="216"/>
      <c r="K51" s="216"/>
      <c r="L51" s="57"/>
      <c r="M51" s="57"/>
      <c r="N51" s="57"/>
      <c r="O51" s="57"/>
      <c r="P51" s="57"/>
      <c r="Q51" s="57"/>
      <c r="R51" s="216"/>
      <c r="S51" s="216"/>
      <c r="T51" s="216"/>
      <c r="U51" s="216"/>
      <c r="V51" s="216"/>
      <c r="W51" s="57"/>
      <c r="X51" s="57"/>
      <c r="Y51" s="57"/>
      <c r="Z51" s="57"/>
      <c r="AA51" s="57"/>
      <c r="AB51" s="57"/>
      <c r="AC51" s="57"/>
      <c r="AD51" s="216"/>
      <c r="AE51" s="216"/>
      <c r="AF51" s="216"/>
      <c r="AG51" s="216"/>
      <c r="AH51" s="216"/>
      <c r="AI51" s="57"/>
      <c r="AJ51" s="57"/>
      <c r="AK51" s="57"/>
      <c r="AL51" s="57"/>
      <c r="AM51" s="57"/>
      <c r="AN51" s="57"/>
      <c r="AO51" s="216"/>
      <c r="AP51" s="216"/>
      <c r="AQ51" s="216"/>
      <c r="AR51" s="216"/>
      <c r="AS51" s="216"/>
      <c r="AT51" s="204"/>
      <c r="AU51" s="57"/>
    </row>
    <row r="52" spans="1:47" s="36" customFormat="1" ht="12.75" x14ac:dyDescent="0.25">
      <c r="A52" s="157" t="s">
        <v>57</v>
      </c>
      <c r="B52" s="57"/>
      <c r="C52" s="57"/>
      <c r="D52" s="57"/>
      <c r="E52" s="57"/>
      <c r="F52" s="57"/>
      <c r="G52" s="216"/>
      <c r="H52" s="216"/>
      <c r="I52" s="216"/>
      <c r="J52" s="216"/>
      <c r="K52" s="216"/>
      <c r="L52" s="57"/>
      <c r="M52" s="57"/>
      <c r="N52" s="57"/>
      <c r="O52" s="57"/>
      <c r="P52" s="57"/>
      <c r="Q52" s="57"/>
      <c r="R52" s="216"/>
      <c r="S52" s="216"/>
      <c r="T52" s="216"/>
      <c r="U52" s="216"/>
      <c r="V52" s="216"/>
      <c r="W52" s="57"/>
      <c r="X52" s="57"/>
      <c r="Y52" s="57"/>
      <c r="Z52" s="57"/>
      <c r="AA52" s="57"/>
      <c r="AB52" s="57"/>
      <c r="AC52" s="57"/>
      <c r="AD52" s="216"/>
      <c r="AE52" s="216"/>
      <c r="AF52" s="216"/>
      <c r="AG52" s="216"/>
      <c r="AH52" s="216"/>
      <c r="AI52" s="57"/>
      <c r="AJ52" s="57"/>
      <c r="AK52" s="57"/>
      <c r="AL52" s="57"/>
      <c r="AM52" s="57"/>
      <c r="AN52" s="57"/>
      <c r="AO52" s="216"/>
      <c r="AP52" s="216"/>
      <c r="AQ52" s="216"/>
      <c r="AR52" s="216"/>
      <c r="AS52" s="216"/>
      <c r="AT52" s="204"/>
      <c r="AU52" s="57"/>
    </row>
    <row r="53" spans="1:47" s="152" customFormat="1" ht="12.75" x14ac:dyDescent="0.25">
      <c r="A53" s="202" t="s">
        <v>20</v>
      </c>
      <c r="B53" s="218">
        <v>23636</v>
      </c>
      <c r="C53" s="218">
        <v>23425</v>
      </c>
      <c r="D53" s="218">
        <v>23322</v>
      </c>
      <c r="E53" s="218">
        <v>22998</v>
      </c>
      <c r="F53" s="218">
        <v>23124</v>
      </c>
      <c r="G53" s="215">
        <v>0.16188154073749383</v>
      </c>
      <c r="H53" s="215">
        <v>0.16261827572562115</v>
      </c>
      <c r="I53" s="215">
        <v>0.16236311359570038</v>
      </c>
      <c r="J53" s="215">
        <v>0.16115424503181322</v>
      </c>
      <c r="K53" s="215">
        <v>0.16123836418784646</v>
      </c>
      <c r="L53" s="218"/>
      <c r="M53" s="218">
        <v>25997</v>
      </c>
      <c r="N53" s="218">
        <v>26814</v>
      </c>
      <c r="O53" s="218">
        <v>26630</v>
      </c>
      <c r="P53" s="218">
        <v>26384</v>
      </c>
      <c r="Q53" s="218">
        <v>23425</v>
      </c>
      <c r="R53" s="215">
        <v>0.16965445231180867</v>
      </c>
      <c r="S53" s="215">
        <v>0.17612632436302489</v>
      </c>
      <c r="T53" s="215">
        <v>0.17479602754202522</v>
      </c>
      <c r="U53" s="215">
        <v>0.17359379420608342</v>
      </c>
      <c r="V53" s="215">
        <v>0.16261827572562115</v>
      </c>
      <c r="W53" s="218"/>
      <c r="X53" s="218"/>
      <c r="Y53" s="218">
        <v>0</v>
      </c>
      <c r="Z53" s="218">
        <v>0</v>
      </c>
      <c r="AA53" s="218">
        <v>0</v>
      </c>
      <c r="AB53" s="218">
        <v>0</v>
      </c>
      <c r="AC53" s="218">
        <v>0</v>
      </c>
      <c r="AD53" s="215">
        <v>0</v>
      </c>
      <c r="AE53" s="215">
        <v>0</v>
      </c>
      <c r="AF53" s="215">
        <v>0</v>
      </c>
      <c r="AG53" s="215">
        <v>0</v>
      </c>
      <c r="AH53" s="215">
        <v>0</v>
      </c>
      <c r="AI53" s="218"/>
      <c r="AJ53" s="218">
        <v>0</v>
      </c>
      <c r="AK53" s="218">
        <v>4097</v>
      </c>
      <c r="AL53" s="218">
        <v>0</v>
      </c>
      <c r="AM53" s="218">
        <v>0</v>
      </c>
      <c r="AN53" s="218">
        <v>0</v>
      </c>
      <c r="AO53" s="215">
        <v>0</v>
      </c>
      <c r="AP53" s="215">
        <v>3.7490163064365589E-2</v>
      </c>
      <c r="AQ53" s="215">
        <v>0</v>
      </c>
      <c r="AR53" s="215">
        <v>0</v>
      </c>
      <c r="AS53" s="215">
        <v>0</v>
      </c>
      <c r="AT53" s="203"/>
      <c r="AU53" s="218"/>
    </row>
    <row r="54" spans="1:47" s="152" customFormat="1" ht="12.75" x14ac:dyDescent="0.25">
      <c r="A54" s="202" t="s">
        <v>29</v>
      </c>
      <c r="B54" s="218">
        <v>5</v>
      </c>
      <c r="C54" s="218">
        <v>2</v>
      </c>
      <c r="D54" s="218">
        <v>0</v>
      </c>
      <c r="E54" s="218">
        <v>0</v>
      </c>
      <c r="F54" s="218">
        <v>0</v>
      </c>
      <c r="G54" s="215">
        <v>1.9305019305019305E-2</v>
      </c>
      <c r="H54" s="215">
        <v>6.7114093959731542E-3</v>
      </c>
      <c r="I54" s="215">
        <v>0</v>
      </c>
      <c r="J54" s="215">
        <v>0</v>
      </c>
      <c r="K54" s="215">
        <v>0</v>
      </c>
      <c r="L54" s="218"/>
      <c r="M54" s="218">
        <v>0</v>
      </c>
      <c r="N54" s="218">
        <v>0</v>
      </c>
      <c r="O54" s="218">
        <v>0</v>
      </c>
      <c r="P54" s="218">
        <v>0</v>
      </c>
      <c r="Q54" s="218">
        <v>2</v>
      </c>
      <c r="R54" s="215">
        <v>0</v>
      </c>
      <c r="S54" s="215">
        <v>0</v>
      </c>
      <c r="T54" s="215">
        <v>0</v>
      </c>
      <c r="U54" s="215">
        <v>0</v>
      </c>
      <c r="V54" s="215">
        <v>6.7340067340067337E-3</v>
      </c>
      <c r="W54" s="218"/>
      <c r="X54" s="218"/>
      <c r="Y54" s="218">
        <v>0</v>
      </c>
      <c r="Z54" s="218">
        <v>0</v>
      </c>
      <c r="AA54" s="218">
        <v>0</v>
      </c>
      <c r="AB54" s="218">
        <v>0</v>
      </c>
      <c r="AC54" s="218">
        <v>0</v>
      </c>
      <c r="AD54" s="215">
        <v>0</v>
      </c>
      <c r="AE54" s="215">
        <v>0</v>
      </c>
      <c r="AF54" s="215">
        <v>0</v>
      </c>
      <c r="AG54" s="215">
        <v>0</v>
      </c>
      <c r="AH54" s="215">
        <v>0</v>
      </c>
      <c r="AI54" s="218"/>
      <c r="AJ54" s="218">
        <v>0</v>
      </c>
      <c r="AK54" s="218">
        <v>0</v>
      </c>
      <c r="AL54" s="218">
        <v>0</v>
      </c>
      <c r="AM54" s="218">
        <v>0</v>
      </c>
      <c r="AN54" s="218">
        <v>0</v>
      </c>
      <c r="AO54" s="215">
        <v>0</v>
      </c>
      <c r="AP54" s="215">
        <v>0</v>
      </c>
      <c r="AQ54" s="215">
        <v>0</v>
      </c>
      <c r="AR54" s="215">
        <v>0</v>
      </c>
      <c r="AS54" s="215">
        <v>0</v>
      </c>
      <c r="AT54" s="203"/>
      <c r="AU54" s="218"/>
    </row>
    <row r="55" spans="1:47" s="152" customFormat="1" ht="12.75" x14ac:dyDescent="0.25">
      <c r="A55" s="202" t="s">
        <v>30</v>
      </c>
      <c r="B55" s="218">
        <v>1053</v>
      </c>
      <c r="C55" s="218">
        <v>1068</v>
      </c>
      <c r="D55" s="218">
        <v>1029</v>
      </c>
      <c r="E55" s="218">
        <v>998</v>
      </c>
      <c r="F55" s="218">
        <v>953</v>
      </c>
      <c r="G55" s="215">
        <v>0.15234375</v>
      </c>
      <c r="H55" s="215">
        <v>0.14036009988171902</v>
      </c>
      <c r="I55" s="215">
        <v>0.1374933190807055</v>
      </c>
      <c r="J55" s="215">
        <v>0.1340677055346588</v>
      </c>
      <c r="K55" s="215">
        <v>0.1261917372881356</v>
      </c>
      <c r="L55" s="218"/>
      <c r="M55" s="218">
        <v>996</v>
      </c>
      <c r="N55" s="218">
        <v>1061</v>
      </c>
      <c r="O55" s="218">
        <v>996</v>
      </c>
      <c r="P55" s="218">
        <v>1005</v>
      </c>
      <c r="Q55" s="218">
        <v>1068</v>
      </c>
      <c r="R55" s="215">
        <v>0.18376383763837639</v>
      </c>
      <c r="S55" s="215">
        <v>0.19798469863780557</v>
      </c>
      <c r="T55" s="215">
        <v>0.17929792979297929</v>
      </c>
      <c r="U55" s="215">
        <v>0.15266595777001368</v>
      </c>
      <c r="V55" s="215">
        <v>0.14036009988171902</v>
      </c>
      <c r="W55" s="218"/>
      <c r="X55" s="218"/>
      <c r="Y55" s="218">
        <v>0</v>
      </c>
      <c r="Z55" s="218">
        <v>0</v>
      </c>
      <c r="AA55" s="218">
        <v>0</v>
      </c>
      <c r="AB55" s="218">
        <v>0</v>
      </c>
      <c r="AC55" s="218">
        <v>0</v>
      </c>
      <c r="AD55" s="215">
        <v>0</v>
      </c>
      <c r="AE55" s="215">
        <v>0</v>
      </c>
      <c r="AF55" s="215">
        <v>0</v>
      </c>
      <c r="AG55" s="215">
        <v>0</v>
      </c>
      <c r="AH55" s="215">
        <v>0</v>
      </c>
      <c r="AI55" s="218"/>
      <c r="AJ55" s="218">
        <v>567</v>
      </c>
      <c r="AK55" s="218">
        <v>635</v>
      </c>
      <c r="AL55" s="218">
        <v>0</v>
      </c>
      <c r="AM55" s="218">
        <v>0</v>
      </c>
      <c r="AN55" s="218">
        <v>0</v>
      </c>
      <c r="AO55" s="215">
        <v>0.13541915452591355</v>
      </c>
      <c r="AP55" s="215">
        <v>0.15187754125807224</v>
      </c>
      <c r="AQ55" s="215">
        <v>0</v>
      </c>
      <c r="AR55" s="215">
        <v>0</v>
      </c>
      <c r="AS55" s="215">
        <v>0</v>
      </c>
      <c r="AT55" s="203"/>
      <c r="AU55" s="218"/>
    </row>
    <row r="56" spans="1:47" s="152" customFormat="1" ht="12.75" x14ac:dyDescent="0.25">
      <c r="A56" s="202" t="s">
        <v>40</v>
      </c>
      <c r="B56" s="218">
        <v>0</v>
      </c>
      <c r="C56" s="218">
        <v>0</v>
      </c>
      <c r="D56" s="218">
        <v>7</v>
      </c>
      <c r="E56" s="218">
        <v>6</v>
      </c>
      <c r="F56" s="218">
        <v>0</v>
      </c>
      <c r="G56" s="215">
        <v>0</v>
      </c>
      <c r="H56" s="215">
        <v>0</v>
      </c>
      <c r="I56" s="215">
        <v>0</v>
      </c>
      <c r="J56" s="215">
        <v>0</v>
      </c>
      <c r="K56" s="215">
        <v>0</v>
      </c>
      <c r="L56" s="218"/>
      <c r="M56" s="218">
        <v>0</v>
      </c>
      <c r="N56" s="218">
        <v>0</v>
      </c>
      <c r="O56" s="218">
        <v>0</v>
      </c>
      <c r="P56" s="218">
        <v>0</v>
      </c>
      <c r="Q56" s="218">
        <v>0</v>
      </c>
      <c r="R56" s="215">
        <v>0</v>
      </c>
      <c r="S56" s="215">
        <v>0</v>
      </c>
      <c r="T56" s="215">
        <v>0</v>
      </c>
      <c r="U56" s="215">
        <v>0</v>
      </c>
      <c r="V56" s="215">
        <v>0</v>
      </c>
      <c r="W56" s="218"/>
      <c r="X56" s="218"/>
      <c r="Y56" s="218">
        <v>0</v>
      </c>
      <c r="Z56" s="218">
        <v>0</v>
      </c>
      <c r="AA56" s="218">
        <v>0</v>
      </c>
      <c r="AB56" s="218">
        <v>0</v>
      </c>
      <c r="AC56" s="218">
        <v>0</v>
      </c>
      <c r="AD56" s="215">
        <v>0</v>
      </c>
      <c r="AE56" s="215">
        <v>0</v>
      </c>
      <c r="AF56" s="215">
        <v>0</v>
      </c>
      <c r="AG56" s="215">
        <v>0</v>
      </c>
      <c r="AH56" s="215">
        <v>0</v>
      </c>
      <c r="AI56" s="218"/>
      <c r="AJ56" s="218">
        <v>0</v>
      </c>
      <c r="AK56" s="218">
        <v>0</v>
      </c>
      <c r="AL56" s="218">
        <v>0</v>
      </c>
      <c r="AM56" s="218">
        <v>0</v>
      </c>
      <c r="AN56" s="218">
        <v>0</v>
      </c>
      <c r="AO56" s="215">
        <v>0</v>
      </c>
      <c r="AP56" s="215">
        <v>0</v>
      </c>
      <c r="AQ56" s="215">
        <v>0</v>
      </c>
      <c r="AR56" s="215">
        <v>0</v>
      </c>
      <c r="AS56" s="215">
        <v>0</v>
      </c>
      <c r="AT56" s="203"/>
      <c r="AU56" s="218"/>
    </row>
    <row r="57" spans="1:47" s="152" customFormat="1" ht="12.75" x14ac:dyDescent="0.25">
      <c r="A57" s="202" t="s">
        <v>42</v>
      </c>
      <c r="B57" s="218">
        <v>2199</v>
      </c>
      <c r="C57" s="218">
        <v>2531</v>
      </c>
      <c r="D57" s="218">
        <v>2417</v>
      </c>
      <c r="E57" s="218">
        <v>2553</v>
      </c>
      <c r="F57" s="218">
        <v>2693</v>
      </c>
      <c r="G57" s="215">
        <v>0.10220776202649315</v>
      </c>
      <c r="H57" s="215">
        <v>0.10586414589258826</v>
      </c>
      <c r="I57" s="215">
        <v>9.4702609513361027E-2</v>
      </c>
      <c r="J57" s="215">
        <v>9.7016910507315215E-2</v>
      </c>
      <c r="K57" s="215">
        <v>9.5867003666654807E-2</v>
      </c>
      <c r="L57" s="218"/>
      <c r="M57" s="218">
        <v>91</v>
      </c>
      <c r="N57" s="218">
        <v>665</v>
      </c>
      <c r="O57" s="218">
        <v>1051</v>
      </c>
      <c r="P57" s="218">
        <v>1513</v>
      </c>
      <c r="Q57" s="218">
        <v>2531</v>
      </c>
      <c r="R57" s="215">
        <v>4.3250950570342207E-2</v>
      </c>
      <c r="S57" s="215">
        <v>9.9685204616998951E-2</v>
      </c>
      <c r="T57" s="215">
        <v>0.10471256351499451</v>
      </c>
      <c r="U57" s="215">
        <v>0.11253253997768688</v>
      </c>
      <c r="V57" s="215">
        <v>0.10607267088554545</v>
      </c>
      <c r="W57" s="218"/>
      <c r="X57" s="218"/>
      <c r="Y57" s="218">
        <v>0</v>
      </c>
      <c r="Z57" s="218">
        <v>0</v>
      </c>
      <c r="AA57" s="218">
        <v>0</v>
      </c>
      <c r="AB57" s="218">
        <v>0</v>
      </c>
      <c r="AC57" s="218">
        <v>0</v>
      </c>
      <c r="AD57" s="215">
        <v>0</v>
      </c>
      <c r="AE57" s="215">
        <v>0</v>
      </c>
      <c r="AF57" s="215">
        <v>0</v>
      </c>
      <c r="AG57" s="215">
        <v>0</v>
      </c>
      <c r="AH57" s="215">
        <v>0</v>
      </c>
      <c r="AI57" s="218"/>
      <c r="AJ57" s="218">
        <v>0</v>
      </c>
      <c r="AK57" s="218">
        <v>0</v>
      </c>
      <c r="AL57" s="218">
        <v>0</v>
      </c>
      <c r="AM57" s="218">
        <v>0</v>
      </c>
      <c r="AN57" s="218">
        <v>0</v>
      </c>
      <c r="AO57" s="215">
        <v>0</v>
      </c>
      <c r="AP57" s="215">
        <v>0</v>
      </c>
      <c r="AQ57" s="215">
        <v>0</v>
      </c>
      <c r="AR57" s="215">
        <v>0</v>
      </c>
      <c r="AS57" s="215">
        <v>0</v>
      </c>
      <c r="AT57" s="203"/>
      <c r="AU57" s="218"/>
    </row>
    <row r="58" spans="1:47" s="152" customFormat="1" ht="12.75" x14ac:dyDescent="0.25">
      <c r="A58" s="202" t="s">
        <v>45</v>
      </c>
      <c r="B58" s="218">
        <v>0</v>
      </c>
      <c r="C58" s="218">
        <v>0</v>
      </c>
      <c r="D58" s="218">
        <v>1</v>
      </c>
      <c r="E58" s="218">
        <v>0</v>
      </c>
      <c r="F58" s="218">
        <v>0</v>
      </c>
      <c r="G58" s="215">
        <v>0</v>
      </c>
      <c r="H58" s="215">
        <v>0</v>
      </c>
      <c r="I58" s="215">
        <v>0.25</v>
      </c>
      <c r="J58" s="215">
        <v>0</v>
      </c>
      <c r="K58" s="215">
        <v>0</v>
      </c>
      <c r="L58" s="218"/>
      <c r="M58" s="218">
        <v>0</v>
      </c>
      <c r="N58" s="218">
        <v>0</v>
      </c>
      <c r="O58" s="218">
        <v>0</v>
      </c>
      <c r="P58" s="218">
        <v>0</v>
      </c>
      <c r="Q58" s="218">
        <v>0</v>
      </c>
      <c r="R58" s="215">
        <v>0</v>
      </c>
      <c r="S58" s="215">
        <v>0</v>
      </c>
      <c r="T58" s="215">
        <v>0</v>
      </c>
      <c r="U58" s="215">
        <v>0</v>
      </c>
      <c r="V58" s="215">
        <v>0</v>
      </c>
      <c r="W58" s="218"/>
      <c r="X58" s="218"/>
      <c r="Y58" s="218">
        <v>0</v>
      </c>
      <c r="Z58" s="218">
        <v>0</v>
      </c>
      <c r="AA58" s="218">
        <v>0</v>
      </c>
      <c r="AB58" s="218">
        <v>0</v>
      </c>
      <c r="AC58" s="218">
        <v>0</v>
      </c>
      <c r="AD58" s="215">
        <v>0</v>
      </c>
      <c r="AE58" s="215">
        <v>0</v>
      </c>
      <c r="AF58" s="215">
        <v>0</v>
      </c>
      <c r="AG58" s="215">
        <v>0</v>
      </c>
      <c r="AH58" s="215">
        <v>0</v>
      </c>
      <c r="AI58" s="218"/>
      <c r="AJ58" s="218">
        <v>0</v>
      </c>
      <c r="AK58" s="218">
        <v>0</v>
      </c>
      <c r="AL58" s="218">
        <v>0</v>
      </c>
      <c r="AM58" s="218">
        <v>0</v>
      </c>
      <c r="AN58" s="218">
        <v>0</v>
      </c>
      <c r="AO58" s="215">
        <v>0</v>
      </c>
      <c r="AP58" s="215">
        <v>0</v>
      </c>
      <c r="AQ58" s="215">
        <v>0</v>
      </c>
      <c r="AR58" s="215">
        <v>0</v>
      </c>
      <c r="AS58" s="215">
        <v>0</v>
      </c>
      <c r="AT58" s="203"/>
      <c r="AU58" s="218"/>
    </row>
    <row r="59" spans="1:47" s="152" customFormat="1" ht="12.75" x14ac:dyDescent="0.25">
      <c r="A59" s="202" t="s">
        <v>49</v>
      </c>
      <c r="B59" s="218">
        <v>0</v>
      </c>
      <c r="C59" s="218">
        <v>0</v>
      </c>
      <c r="D59" s="218">
        <v>0</v>
      </c>
      <c r="E59" s="218">
        <v>7</v>
      </c>
      <c r="F59" s="218">
        <v>8</v>
      </c>
      <c r="G59" s="215">
        <v>0</v>
      </c>
      <c r="H59" s="215">
        <v>0</v>
      </c>
      <c r="I59" s="215">
        <v>0</v>
      </c>
      <c r="J59" s="215">
        <v>6.8627450980392163E-2</v>
      </c>
      <c r="K59" s="215">
        <v>4.2780748663101602E-2</v>
      </c>
      <c r="L59" s="218"/>
      <c r="M59" s="218">
        <v>0</v>
      </c>
      <c r="N59" s="218">
        <v>0</v>
      </c>
      <c r="O59" s="218">
        <v>0</v>
      </c>
      <c r="P59" s="218">
        <v>0</v>
      </c>
      <c r="Q59" s="218">
        <v>0</v>
      </c>
      <c r="R59" s="215">
        <v>0</v>
      </c>
      <c r="S59" s="215">
        <v>0</v>
      </c>
      <c r="T59" s="215">
        <v>0</v>
      </c>
      <c r="U59" s="215">
        <v>0</v>
      </c>
      <c r="V59" s="215">
        <v>0</v>
      </c>
      <c r="W59" s="218"/>
      <c r="X59" s="218"/>
      <c r="Y59" s="218">
        <v>0</v>
      </c>
      <c r="Z59" s="218">
        <v>0</v>
      </c>
      <c r="AA59" s="218">
        <v>0</v>
      </c>
      <c r="AB59" s="218">
        <v>0</v>
      </c>
      <c r="AC59" s="218">
        <v>0</v>
      </c>
      <c r="AD59" s="215">
        <v>0</v>
      </c>
      <c r="AE59" s="215">
        <v>0</v>
      </c>
      <c r="AF59" s="215">
        <v>0</v>
      </c>
      <c r="AG59" s="215">
        <v>0</v>
      </c>
      <c r="AH59" s="215">
        <v>0</v>
      </c>
      <c r="AI59" s="218"/>
      <c r="AJ59" s="218">
        <v>0</v>
      </c>
      <c r="AK59" s="218">
        <v>0</v>
      </c>
      <c r="AL59" s="218">
        <v>0</v>
      </c>
      <c r="AM59" s="218">
        <v>0</v>
      </c>
      <c r="AN59" s="218">
        <v>0</v>
      </c>
      <c r="AO59" s="215">
        <v>0</v>
      </c>
      <c r="AP59" s="215">
        <v>0</v>
      </c>
      <c r="AQ59" s="215">
        <v>0</v>
      </c>
      <c r="AR59" s="215">
        <v>0</v>
      </c>
      <c r="AS59" s="215">
        <v>0</v>
      </c>
      <c r="AT59" s="203"/>
      <c r="AU59" s="218"/>
    </row>
    <row r="60" spans="1:47" s="152" customFormat="1" ht="12.75" x14ac:dyDescent="0.25">
      <c r="A60" s="202" t="s">
        <v>52</v>
      </c>
      <c r="B60" s="218">
        <v>3</v>
      </c>
      <c r="C60" s="218">
        <v>4</v>
      </c>
      <c r="D60" s="218">
        <v>5</v>
      </c>
      <c r="E60" s="218">
        <v>4</v>
      </c>
      <c r="F60" s="218">
        <v>4</v>
      </c>
      <c r="G60" s="215">
        <v>7.4999999999999997E-2</v>
      </c>
      <c r="H60" s="215">
        <v>0.10256410256410256</v>
      </c>
      <c r="I60" s="215">
        <v>0.13513513513513514</v>
      </c>
      <c r="J60" s="215">
        <v>0.10810810810810811</v>
      </c>
      <c r="K60" s="215">
        <v>0.11428571428571428</v>
      </c>
      <c r="L60" s="218"/>
      <c r="M60" s="218">
        <v>0</v>
      </c>
      <c r="N60" s="218">
        <v>0</v>
      </c>
      <c r="O60" s="218">
        <v>3</v>
      </c>
      <c r="P60" s="218">
        <v>4</v>
      </c>
      <c r="Q60" s="218">
        <v>4</v>
      </c>
      <c r="R60" s="215">
        <v>0</v>
      </c>
      <c r="S60" s="215">
        <v>0</v>
      </c>
      <c r="T60" s="215">
        <v>0.13636363636363635</v>
      </c>
      <c r="U60" s="215">
        <v>8.3333333333333329E-2</v>
      </c>
      <c r="V60" s="215">
        <v>0.10256410256410256</v>
      </c>
      <c r="W60" s="218"/>
      <c r="X60" s="218"/>
      <c r="Y60" s="218">
        <v>0</v>
      </c>
      <c r="Z60" s="218">
        <v>0</v>
      </c>
      <c r="AA60" s="218">
        <v>0</v>
      </c>
      <c r="AB60" s="218">
        <v>0</v>
      </c>
      <c r="AC60" s="218">
        <v>0</v>
      </c>
      <c r="AD60" s="215">
        <v>0</v>
      </c>
      <c r="AE60" s="215">
        <v>0</v>
      </c>
      <c r="AF60" s="215">
        <v>0</v>
      </c>
      <c r="AG60" s="215">
        <v>0</v>
      </c>
      <c r="AH60" s="215">
        <v>0</v>
      </c>
      <c r="AI60" s="218"/>
      <c r="AJ60" s="218">
        <v>0</v>
      </c>
      <c r="AK60" s="218">
        <v>0</v>
      </c>
      <c r="AL60" s="218">
        <v>0</v>
      </c>
      <c r="AM60" s="218">
        <v>0</v>
      </c>
      <c r="AN60" s="218">
        <v>0</v>
      </c>
      <c r="AO60" s="215">
        <v>0</v>
      </c>
      <c r="AP60" s="215">
        <v>0</v>
      </c>
      <c r="AQ60" s="215">
        <v>0</v>
      </c>
      <c r="AR60" s="215">
        <v>0</v>
      </c>
      <c r="AS60" s="215">
        <v>0</v>
      </c>
      <c r="AT60" s="203"/>
      <c r="AU60" s="218"/>
    </row>
    <row r="61" spans="1:47" s="36" customFormat="1" ht="12.75" x14ac:dyDescent="0.25">
      <c r="A61" s="156" t="s">
        <v>58</v>
      </c>
      <c r="B61" s="57">
        <v>26896</v>
      </c>
      <c r="C61" s="57">
        <v>27030</v>
      </c>
      <c r="D61" s="57">
        <v>26781</v>
      </c>
      <c r="E61" s="57">
        <v>26566</v>
      </c>
      <c r="F61" s="57">
        <v>26782</v>
      </c>
      <c r="G61" s="216">
        <v>0.15392099073475299</v>
      </c>
      <c r="H61" s="216">
        <v>0.15364327249370477</v>
      </c>
      <c r="I61" s="216">
        <v>0.15112748860096609</v>
      </c>
      <c r="J61" s="216">
        <v>0.14991253315275663</v>
      </c>
      <c r="K61" s="216">
        <v>0.14877070580262414</v>
      </c>
      <c r="L61" s="57"/>
      <c r="M61" s="57">
        <v>27084</v>
      </c>
      <c r="N61" s="57">
        <v>28540</v>
      </c>
      <c r="O61" s="57">
        <v>28680</v>
      </c>
      <c r="P61" s="57">
        <v>28906</v>
      </c>
      <c r="Q61" s="57">
        <v>27030</v>
      </c>
      <c r="R61" s="216">
        <v>0.16847055310890499</v>
      </c>
      <c r="S61" s="216">
        <v>0.17372989688211446</v>
      </c>
      <c r="T61" s="216">
        <v>0.17074782546571649</v>
      </c>
      <c r="U61" s="216">
        <v>0.16799172420205966</v>
      </c>
      <c r="V61" s="216">
        <v>0.15368520403231767</v>
      </c>
      <c r="W61" s="57"/>
      <c r="X61" s="57"/>
      <c r="Y61" s="57">
        <v>0</v>
      </c>
      <c r="Z61" s="57">
        <v>0</v>
      </c>
      <c r="AA61" s="57">
        <v>0</v>
      </c>
      <c r="AB61" s="57">
        <v>0</v>
      </c>
      <c r="AC61" s="57">
        <v>0</v>
      </c>
      <c r="AD61" s="216">
        <v>0</v>
      </c>
      <c r="AE61" s="216">
        <v>0</v>
      </c>
      <c r="AF61" s="216">
        <v>0</v>
      </c>
      <c r="AG61" s="216">
        <v>0</v>
      </c>
      <c r="AH61" s="216">
        <v>0</v>
      </c>
      <c r="AI61" s="57"/>
      <c r="AJ61" s="57">
        <v>567</v>
      </c>
      <c r="AK61" s="57">
        <v>4732</v>
      </c>
      <c r="AL61" s="57">
        <v>0</v>
      </c>
      <c r="AM61" s="57">
        <v>0</v>
      </c>
      <c r="AN61" s="57">
        <v>0</v>
      </c>
      <c r="AO61" s="216">
        <v>4.8654493032196057E-3</v>
      </c>
      <c r="AP61" s="216">
        <v>4.0150692370350259E-2</v>
      </c>
      <c r="AQ61" s="216">
        <v>0</v>
      </c>
      <c r="AR61" s="216">
        <v>0</v>
      </c>
      <c r="AS61" s="216">
        <v>0</v>
      </c>
      <c r="AT61" s="204"/>
      <c r="AU61" s="57"/>
    </row>
    <row r="62" spans="1:47" s="152" customFormat="1" ht="12.75" x14ac:dyDescent="0.25">
      <c r="A62" s="202"/>
      <c r="B62" s="218"/>
      <c r="C62" s="218"/>
      <c r="D62" s="218"/>
      <c r="E62" s="218"/>
      <c r="F62" s="218"/>
      <c r="G62" s="215"/>
      <c r="H62" s="215"/>
      <c r="I62" s="215"/>
      <c r="J62" s="215"/>
      <c r="K62" s="215"/>
      <c r="L62" s="218"/>
      <c r="M62" s="218"/>
      <c r="N62" s="218"/>
      <c r="O62" s="218"/>
      <c r="P62" s="218"/>
      <c r="Q62" s="218"/>
      <c r="R62" s="215"/>
      <c r="S62" s="215"/>
      <c r="T62" s="215"/>
      <c r="U62" s="215"/>
      <c r="V62" s="215"/>
      <c r="W62" s="218"/>
      <c r="X62" s="218"/>
      <c r="Y62" s="218"/>
      <c r="Z62" s="218"/>
      <c r="AA62" s="218"/>
      <c r="AB62" s="218"/>
      <c r="AC62" s="218"/>
      <c r="AD62" s="215"/>
      <c r="AE62" s="215"/>
      <c r="AF62" s="215"/>
      <c r="AG62" s="215"/>
      <c r="AH62" s="215"/>
      <c r="AI62" s="218"/>
      <c r="AJ62" s="218"/>
      <c r="AK62" s="218"/>
      <c r="AL62" s="218"/>
      <c r="AM62" s="218"/>
      <c r="AN62" s="218"/>
      <c r="AO62" s="215"/>
      <c r="AP62" s="215"/>
      <c r="AQ62" s="215"/>
      <c r="AR62" s="215"/>
      <c r="AS62" s="215"/>
      <c r="AT62" s="203"/>
      <c r="AU62" s="218"/>
    </row>
    <row r="63" spans="1:47" s="36" customFormat="1" ht="12.75" x14ac:dyDescent="0.25">
      <c r="A63" s="157" t="s">
        <v>59</v>
      </c>
      <c r="B63" s="57"/>
      <c r="C63" s="57"/>
      <c r="D63" s="57"/>
      <c r="E63" s="57"/>
      <c r="F63" s="57"/>
      <c r="G63" s="216"/>
      <c r="H63" s="216"/>
      <c r="I63" s="216"/>
      <c r="J63" s="216"/>
      <c r="K63" s="216"/>
      <c r="L63" s="57"/>
      <c r="M63" s="57"/>
      <c r="N63" s="57"/>
      <c r="O63" s="57"/>
      <c r="P63" s="57"/>
      <c r="Q63" s="57"/>
      <c r="R63" s="216"/>
      <c r="S63" s="216"/>
      <c r="T63" s="216"/>
      <c r="U63" s="216"/>
      <c r="V63" s="216"/>
      <c r="W63" s="57"/>
      <c r="X63" s="57"/>
      <c r="Y63" s="57"/>
      <c r="Z63" s="57"/>
      <c r="AA63" s="57"/>
      <c r="AB63" s="57"/>
      <c r="AC63" s="57"/>
      <c r="AD63" s="216"/>
      <c r="AE63" s="216"/>
      <c r="AF63" s="216"/>
      <c r="AG63" s="216"/>
      <c r="AH63" s="216"/>
      <c r="AI63" s="57"/>
      <c r="AJ63" s="57"/>
      <c r="AK63" s="57"/>
      <c r="AL63" s="57"/>
      <c r="AM63" s="57"/>
      <c r="AN63" s="57"/>
      <c r="AO63" s="216"/>
      <c r="AP63" s="216"/>
      <c r="AQ63" s="216"/>
      <c r="AR63" s="216"/>
      <c r="AS63" s="216"/>
      <c r="AT63" s="204"/>
      <c r="AU63" s="57"/>
    </row>
    <row r="64" spans="1:47" s="152" customFormat="1" ht="12.75" x14ac:dyDescent="0.25">
      <c r="A64" s="202" t="s">
        <v>19</v>
      </c>
      <c r="B64" s="218">
        <v>1023</v>
      </c>
      <c r="C64" s="218">
        <v>887</v>
      </c>
      <c r="D64" s="218">
        <v>810</v>
      </c>
      <c r="E64" s="218">
        <v>2217</v>
      </c>
      <c r="F64" s="218">
        <v>991</v>
      </c>
      <c r="G64" s="215">
        <v>0.11526760563380281</v>
      </c>
      <c r="H64" s="215">
        <v>0.10158039395327531</v>
      </c>
      <c r="I64" s="215">
        <v>9.3728303633418192E-2</v>
      </c>
      <c r="J64" s="215">
        <v>0.25369035358736697</v>
      </c>
      <c r="K64" s="215">
        <v>0.11336078700526195</v>
      </c>
      <c r="L64" s="218"/>
      <c r="M64" s="218">
        <v>0</v>
      </c>
      <c r="N64" s="218">
        <v>185</v>
      </c>
      <c r="O64" s="218">
        <v>2412</v>
      </c>
      <c r="P64" s="218">
        <v>2552</v>
      </c>
      <c r="Q64" s="218">
        <v>887</v>
      </c>
      <c r="R64" s="215">
        <v>0</v>
      </c>
      <c r="S64" s="215">
        <v>4.5365375183913682E-2</v>
      </c>
      <c r="T64" s="215">
        <v>0.25437671377346549</v>
      </c>
      <c r="U64" s="215">
        <v>0.25537876513559493</v>
      </c>
      <c r="V64" s="215">
        <v>0.10278099652375434</v>
      </c>
      <c r="W64" s="218"/>
      <c r="X64" s="218"/>
      <c r="Y64" s="218">
        <v>0</v>
      </c>
      <c r="Z64" s="218">
        <v>0</v>
      </c>
      <c r="AA64" s="218">
        <v>0</v>
      </c>
      <c r="AB64" s="218">
        <v>0</v>
      </c>
      <c r="AC64" s="218">
        <v>0</v>
      </c>
      <c r="AD64" s="215">
        <v>0</v>
      </c>
      <c r="AE64" s="215">
        <v>0</v>
      </c>
      <c r="AF64" s="215">
        <v>0</v>
      </c>
      <c r="AG64" s="215">
        <v>0</v>
      </c>
      <c r="AH64" s="215">
        <v>0</v>
      </c>
      <c r="AI64" s="218"/>
      <c r="AJ64" s="218">
        <v>0</v>
      </c>
      <c r="AK64" s="218">
        <v>0</v>
      </c>
      <c r="AL64" s="218">
        <v>0</v>
      </c>
      <c r="AM64" s="218">
        <v>0</v>
      </c>
      <c r="AN64" s="218">
        <v>0</v>
      </c>
      <c r="AO64" s="215">
        <v>0</v>
      </c>
      <c r="AP64" s="215">
        <v>0</v>
      </c>
      <c r="AQ64" s="215">
        <v>0</v>
      </c>
      <c r="AR64" s="215">
        <v>0</v>
      </c>
      <c r="AS64" s="215">
        <v>0</v>
      </c>
      <c r="AT64" s="203"/>
      <c r="AU64" s="218"/>
    </row>
    <row r="65" spans="1:47" s="152" customFormat="1" ht="12.75" x14ac:dyDescent="0.25">
      <c r="A65" s="202" t="s">
        <v>20</v>
      </c>
      <c r="B65" s="218">
        <v>7019</v>
      </c>
      <c r="C65" s="218">
        <v>6812</v>
      </c>
      <c r="D65" s="218">
        <v>6785</v>
      </c>
      <c r="E65" s="218">
        <v>6793</v>
      </c>
      <c r="F65" s="218">
        <v>6661</v>
      </c>
      <c r="G65" s="215">
        <v>0.25366823274304301</v>
      </c>
      <c r="H65" s="215">
        <v>0.24987161616902648</v>
      </c>
      <c r="I65" s="215">
        <v>0.25366382533273518</v>
      </c>
      <c r="J65" s="215">
        <v>0.25477253122304316</v>
      </c>
      <c r="K65" s="215">
        <v>0.25066797124901213</v>
      </c>
      <c r="L65" s="218"/>
      <c r="M65" s="218">
        <v>8155</v>
      </c>
      <c r="N65" s="218">
        <v>7802</v>
      </c>
      <c r="O65" s="218">
        <v>7725</v>
      </c>
      <c r="P65" s="218">
        <v>7956</v>
      </c>
      <c r="Q65" s="218">
        <v>6812</v>
      </c>
      <c r="R65" s="215">
        <v>0.27887015696064016</v>
      </c>
      <c r="S65" s="215">
        <v>0.26866391184573002</v>
      </c>
      <c r="T65" s="215">
        <v>0.27376142887518606</v>
      </c>
      <c r="U65" s="215">
        <v>0.27825965304980416</v>
      </c>
      <c r="V65" s="215">
        <v>0.24987161616902648</v>
      </c>
      <c r="W65" s="218"/>
      <c r="X65" s="218"/>
      <c r="Y65" s="218">
        <v>2732</v>
      </c>
      <c r="Z65" s="218">
        <v>2791</v>
      </c>
      <c r="AA65" s="218">
        <v>3574</v>
      </c>
      <c r="AB65" s="218">
        <v>3622</v>
      </c>
      <c r="AC65" s="218">
        <v>3682</v>
      </c>
      <c r="AD65" s="215">
        <v>0.14282726892513592</v>
      </c>
      <c r="AE65" s="215">
        <v>0.14804795247188626</v>
      </c>
      <c r="AF65" s="215">
        <v>0.19187201374349064</v>
      </c>
      <c r="AG65" s="215">
        <v>0.19697628888405483</v>
      </c>
      <c r="AH65" s="215">
        <v>0.20180871471636064</v>
      </c>
      <c r="AI65" s="218"/>
      <c r="AJ65" s="218">
        <v>0</v>
      </c>
      <c r="AK65" s="218">
        <v>1951</v>
      </c>
      <c r="AL65" s="218">
        <v>1957</v>
      </c>
      <c r="AM65" s="218">
        <v>2436</v>
      </c>
      <c r="AN65" s="218">
        <v>2791</v>
      </c>
      <c r="AO65" s="215">
        <v>0</v>
      </c>
      <c r="AP65" s="215">
        <v>9.2224060505790587E-2</v>
      </c>
      <c r="AQ65" s="215">
        <v>9.5059989313644538E-2</v>
      </c>
      <c r="AR65" s="215">
        <v>0.12361717243479144</v>
      </c>
      <c r="AS65" s="215">
        <v>0.14859181174466274</v>
      </c>
      <c r="AT65" s="203"/>
      <c r="AU65" s="218"/>
    </row>
    <row r="66" spans="1:47" s="152" customFormat="1" ht="12.75" x14ac:dyDescent="0.25">
      <c r="A66" s="202" t="s">
        <v>21</v>
      </c>
      <c r="B66" s="218">
        <v>155033</v>
      </c>
      <c r="C66" s="218">
        <v>151230</v>
      </c>
      <c r="D66" s="218">
        <v>144687</v>
      </c>
      <c r="E66" s="218">
        <v>143228</v>
      </c>
      <c r="F66" s="218">
        <v>143008</v>
      </c>
      <c r="G66" s="215">
        <v>0.20727528454175842</v>
      </c>
      <c r="H66" s="215">
        <v>0.20292056403946504</v>
      </c>
      <c r="I66" s="215">
        <v>0.19381738002872023</v>
      </c>
      <c r="J66" s="215">
        <v>0.19041819999574566</v>
      </c>
      <c r="K66" s="215">
        <v>0.19029294159131888</v>
      </c>
      <c r="L66" s="218"/>
      <c r="M66" s="218">
        <v>193566</v>
      </c>
      <c r="N66" s="218">
        <v>200806</v>
      </c>
      <c r="O66" s="218">
        <v>203999</v>
      </c>
      <c r="P66" s="218">
        <v>158670</v>
      </c>
      <c r="Q66" s="218">
        <v>151230</v>
      </c>
      <c r="R66" s="215">
        <v>0.2728787562663178</v>
      </c>
      <c r="S66" s="215">
        <v>0.27854555845467321</v>
      </c>
      <c r="T66" s="215">
        <v>0.28042718617432211</v>
      </c>
      <c r="U66" s="215">
        <v>0.21382857866727401</v>
      </c>
      <c r="V66" s="215">
        <v>0.20357422658485827</v>
      </c>
      <c r="W66" s="218"/>
      <c r="X66" s="218"/>
      <c r="Y66" s="218">
        <v>96758</v>
      </c>
      <c r="Z66" s="218">
        <v>95043</v>
      </c>
      <c r="AA66" s="218">
        <v>90866</v>
      </c>
      <c r="AB66" s="218">
        <v>89958</v>
      </c>
      <c r="AC66" s="218">
        <v>89801</v>
      </c>
      <c r="AD66" s="215">
        <v>0.15562929352555246</v>
      </c>
      <c r="AE66" s="215">
        <v>0.15399684044233808</v>
      </c>
      <c r="AF66" s="215">
        <v>0.14797263517529674</v>
      </c>
      <c r="AG66" s="215">
        <v>0.14723582970936808</v>
      </c>
      <c r="AH66" s="215">
        <v>0.14748748505432999</v>
      </c>
      <c r="AI66" s="218"/>
      <c r="AJ66" s="218">
        <v>0</v>
      </c>
      <c r="AK66" s="218">
        <v>120604</v>
      </c>
      <c r="AL66" s="218">
        <v>122028</v>
      </c>
      <c r="AM66" s="218">
        <v>96974</v>
      </c>
      <c r="AN66" s="218">
        <v>95043</v>
      </c>
      <c r="AO66" s="215">
        <v>0</v>
      </c>
      <c r="AP66" s="215">
        <v>0.18570689464023948</v>
      </c>
      <c r="AQ66" s="215">
        <v>0.19239822971176845</v>
      </c>
      <c r="AR66" s="215">
        <v>0.15595188318162811</v>
      </c>
      <c r="AS66" s="215">
        <v>0.15668718614918445</v>
      </c>
      <c r="AT66" s="203"/>
      <c r="AU66" s="218"/>
    </row>
    <row r="67" spans="1:47" s="152" customFormat="1" ht="12.75" x14ac:dyDescent="0.25">
      <c r="A67" s="202" t="s">
        <v>22</v>
      </c>
      <c r="B67" s="218">
        <v>18091</v>
      </c>
      <c r="C67" s="218">
        <v>18486</v>
      </c>
      <c r="D67" s="218">
        <v>20086</v>
      </c>
      <c r="E67" s="218">
        <v>21210</v>
      </c>
      <c r="F67" s="218">
        <v>21202</v>
      </c>
      <c r="G67" s="215">
        <v>0.22225088760304182</v>
      </c>
      <c r="H67" s="215">
        <v>0.21374063453889558</v>
      </c>
      <c r="I67" s="215">
        <v>0.20980175061104264</v>
      </c>
      <c r="J67" s="215">
        <v>0.22211284714949944</v>
      </c>
      <c r="K67" s="215">
        <v>0.21723583233434768</v>
      </c>
      <c r="L67" s="218"/>
      <c r="M67" s="218">
        <v>0</v>
      </c>
      <c r="N67" s="218">
        <v>0</v>
      </c>
      <c r="O67" s="218">
        <v>2856</v>
      </c>
      <c r="P67" s="218">
        <v>7585</v>
      </c>
      <c r="Q67" s="218">
        <v>18486</v>
      </c>
      <c r="R67" s="215">
        <v>0</v>
      </c>
      <c r="S67" s="215">
        <v>0</v>
      </c>
      <c r="T67" s="215">
        <v>9.9477533960292575E-2</v>
      </c>
      <c r="U67" s="215">
        <v>0.11472260874826064</v>
      </c>
      <c r="V67" s="215">
        <v>0.21445724428357638</v>
      </c>
      <c r="W67" s="218"/>
      <c r="X67" s="218"/>
      <c r="Y67" s="218">
        <v>3236</v>
      </c>
      <c r="Z67" s="218">
        <v>3444</v>
      </c>
      <c r="AA67" s="218">
        <v>3872</v>
      </c>
      <c r="AB67" s="218">
        <v>4351</v>
      </c>
      <c r="AC67" s="218">
        <v>4433</v>
      </c>
      <c r="AD67" s="215">
        <v>0.14856985446030943</v>
      </c>
      <c r="AE67" s="215">
        <v>0.14827571360916175</v>
      </c>
      <c r="AF67" s="215">
        <v>0.13476732449270823</v>
      </c>
      <c r="AG67" s="215">
        <v>0.14576214405360133</v>
      </c>
      <c r="AH67" s="215">
        <v>0.14175167077031306</v>
      </c>
      <c r="AI67" s="218"/>
      <c r="AJ67" s="218">
        <v>0</v>
      </c>
      <c r="AK67" s="218">
        <v>0</v>
      </c>
      <c r="AL67" s="218">
        <v>0</v>
      </c>
      <c r="AM67" s="218">
        <v>3947</v>
      </c>
      <c r="AN67" s="218">
        <v>3444</v>
      </c>
      <c r="AO67" s="215">
        <v>0</v>
      </c>
      <c r="AP67" s="215">
        <v>0</v>
      </c>
      <c r="AQ67" s="215">
        <v>0</v>
      </c>
      <c r="AR67" s="215">
        <v>0.25746901500326158</v>
      </c>
      <c r="AS67" s="215">
        <v>0.14958304378040305</v>
      </c>
      <c r="AT67" s="203"/>
      <c r="AU67" s="218"/>
    </row>
    <row r="68" spans="1:47" s="152" customFormat="1" ht="12.75" x14ac:dyDescent="0.25">
      <c r="A68" s="202" t="s">
        <v>23</v>
      </c>
      <c r="B68" s="218">
        <v>8571</v>
      </c>
      <c r="C68" s="218">
        <v>8213</v>
      </c>
      <c r="D68" s="218">
        <v>8303</v>
      </c>
      <c r="E68" s="218">
        <v>8131</v>
      </c>
      <c r="F68" s="218">
        <v>8052</v>
      </c>
      <c r="G68" s="215">
        <v>0.16937396253260611</v>
      </c>
      <c r="H68" s="215">
        <v>0.15790586787664385</v>
      </c>
      <c r="I68" s="215">
        <v>0.16116697076749875</v>
      </c>
      <c r="J68" s="215">
        <v>0.16029255214288529</v>
      </c>
      <c r="K68" s="215">
        <v>0.16006679389312978</v>
      </c>
      <c r="L68" s="218"/>
      <c r="M68" s="218">
        <v>4948</v>
      </c>
      <c r="N68" s="218">
        <v>5317</v>
      </c>
      <c r="O68" s="218">
        <v>6026</v>
      </c>
      <c r="P68" s="218">
        <v>7867</v>
      </c>
      <c r="Q68" s="218">
        <v>8213</v>
      </c>
      <c r="R68" s="215">
        <v>0.23110695936478282</v>
      </c>
      <c r="S68" s="215">
        <v>0.2092071611253197</v>
      </c>
      <c r="T68" s="215">
        <v>0.1801279368685359</v>
      </c>
      <c r="U68" s="215">
        <v>0.17243117657373314</v>
      </c>
      <c r="V68" s="215">
        <v>0.15944167265244316</v>
      </c>
      <c r="W68" s="218"/>
      <c r="X68" s="218"/>
      <c r="Y68" s="218">
        <v>1940</v>
      </c>
      <c r="Z68" s="218">
        <v>1892</v>
      </c>
      <c r="AA68" s="218">
        <v>2041</v>
      </c>
      <c r="AB68" s="218">
        <v>2101</v>
      </c>
      <c r="AC68" s="218">
        <v>2145</v>
      </c>
      <c r="AD68" s="215">
        <v>9.9237812675840198E-2</v>
      </c>
      <c r="AE68" s="215">
        <v>9.1259888095697475E-2</v>
      </c>
      <c r="AF68" s="215">
        <v>9.3795955882352941E-2</v>
      </c>
      <c r="AG68" s="215">
        <v>9.4520424689580704E-2</v>
      </c>
      <c r="AH68" s="215">
        <v>9.4227727991565632E-2</v>
      </c>
      <c r="AI68" s="218"/>
      <c r="AJ68" s="218">
        <v>0</v>
      </c>
      <c r="AK68" s="218">
        <v>0</v>
      </c>
      <c r="AL68" s="218">
        <v>388</v>
      </c>
      <c r="AM68" s="218">
        <v>1440</v>
      </c>
      <c r="AN68" s="218">
        <v>1892</v>
      </c>
      <c r="AO68" s="215">
        <v>0</v>
      </c>
      <c r="AP68" s="215">
        <v>0</v>
      </c>
      <c r="AQ68" s="215">
        <v>0.10523460808245186</v>
      </c>
      <c r="AR68" s="215">
        <v>0.1021059349074665</v>
      </c>
      <c r="AS68" s="215">
        <v>9.2795134631418905E-2</v>
      </c>
      <c r="AT68" s="203"/>
      <c r="AU68" s="218"/>
    </row>
    <row r="69" spans="1:47" s="152" customFormat="1" ht="12.75" x14ac:dyDescent="0.25">
      <c r="A69" s="202" t="s">
        <v>26</v>
      </c>
      <c r="B69" s="218">
        <v>232</v>
      </c>
      <c r="C69" s="218">
        <v>247</v>
      </c>
      <c r="D69" s="218">
        <v>216</v>
      </c>
      <c r="E69" s="218">
        <v>269</v>
      </c>
      <c r="F69" s="218">
        <v>236</v>
      </c>
      <c r="G69" s="215">
        <v>6.3753778510579825E-2</v>
      </c>
      <c r="H69" s="215">
        <v>6.6792861005949167E-2</v>
      </c>
      <c r="I69" s="215">
        <v>5.8568329718004339E-2</v>
      </c>
      <c r="J69" s="215">
        <v>6.8378240976105745E-2</v>
      </c>
      <c r="K69" s="215">
        <v>5.6472840392438384E-2</v>
      </c>
      <c r="L69" s="218"/>
      <c r="M69" s="218">
        <v>7</v>
      </c>
      <c r="N69" s="218">
        <v>415</v>
      </c>
      <c r="O69" s="218">
        <v>386</v>
      </c>
      <c r="P69" s="218">
        <v>189</v>
      </c>
      <c r="Q69" s="218">
        <v>247</v>
      </c>
      <c r="R69" s="215">
        <v>2.428026361429067E-3</v>
      </c>
      <c r="S69" s="215">
        <v>0.10448136958710977</v>
      </c>
      <c r="T69" s="215">
        <v>0.12798408488063662</v>
      </c>
      <c r="U69" s="215">
        <v>5.7151496824916846E-2</v>
      </c>
      <c r="V69" s="215">
        <v>6.7302452316076289E-2</v>
      </c>
      <c r="W69" s="218"/>
      <c r="X69" s="218"/>
      <c r="Y69" s="218">
        <v>74</v>
      </c>
      <c r="Z69" s="218">
        <v>79</v>
      </c>
      <c r="AA69" s="218">
        <v>77</v>
      </c>
      <c r="AB69" s="218">
        <v>91</v>
      </c>
      <c r="AC69" s="218">
        <v>54</v>
      </c>
      <c r="AD69" s="215">
        <v>3.3666969972702458E-2</v>
      </c>
      <c r="AE69" s="215">
        <v>3.4971226206285969E-2</v>
      </c>
      <c r="AF69" s="215">
        <v>3.3405639913232102E-2</v>
      </c>
      <c r="AG69" s="215">
        <v>3.7142857142857144E-2</v>
      </c>
      <c r="AH69" s="215">
        <v>2.0681731137495211E-2</v>
      </c>
      <c r="AI69" s="218"/>
      <c r="AJ69" s="218">
        <v>0</v>
      </c>
      <c r="AK69" s="218">
        <v>83</v>
      </c>
      <c r="AL69" s="218">
        <v>87</v>
      </c>
      <c r="AM69" s="218">
        <v>48</v>
      </c>
      <c r="AN69" s="218">
        <v>79</v>
      </c>
      <c r="AO69" s="215">
        <v>0</v>
      </c>
      <c r="AP69" s="215">
        <v>4.4125465178096755E-2</v>
      </c>
      <c r="AQ69" s="215">
        <v>5.1357733175914994E-2</v>
      </c>
      <c r="AR69" s="215">
        <v>2.4024024024024024E-2</v>
      </c>
      <c r="AS69" s="215">
        <v>3.566591422121896E-2</v>
      </c>
      <c r="AT69" s="203"/>
      <c r="AU69" s="218"/>
    </row>
    <row r="70" spans="1:47" s="152" customFormat="1" ht="12.75" x14ac:dyDescent="0.25">
      <c r="A70" s="202" t="s">
        <v>27</v>
      </c>
      <c r="B70" s="218">
        <v>989</v>
      </c>
      <c r="C70" s="218">
        <v>741</v>
      </c>
      <c r="D70" s="218">
        <v>639</v>
      </c>
      <c r="E70" s="218">
        <v>643</v>
      </c>
      <c r="F70" s="218">
        <v>621</v>
      </c>
      <c r="G70" s="215">
        <v>0.27541074909495961</v>
      </c>
      <c r="H70" s="215">
        <v>0.2221889055472264</v>
      </c>
      <c r="I70" s="215">
        <v>0.19086021505376344</v>
      </c>
      <c r="J70" s="215">
        <v>0.19102792632204396</v>
      </c>
      <c r="K70" s="215">
        <v>0.18211143695014662</v>
      </c>
      <c r="L70" s="218"/>
      <c r="M70" s="218">
        <v>572</v>
      </c>
      <c r="N70" s="218">
        <v>643</v>
      </c>
      <c r="O70" s="218">
        <v>754</v>
      </c>
      <c r="P70" s="218">
        <v>715</v>
      </c>
      <c r="Q70" s="218">
        <v>741</v>
      </c>
      <c r="R70" s="215">
        <v>0.19098497495826378</v>
      </c>
      <c r="S70" s="215">
        <v>0.16550836550836551</v>
      </c>
      <c r="T70" s="215">
        <v>0.15981348028825773</v>
      </c>
      <c r="U70" s="215">
        <v>0.19680704651802919</v>
      </c>
      <c r="V70" s="215">
        <v>0.22339463370515525</v>
      </c>
      <c r="W70" s="218"/>
      <c r="X70" s="218"/>
      <c r="Y70" s="218">
        <v>0</v>
      </c>
      <c r="Z70" s="218">
        <v>0</v>
      </c>
      <c r="AA70" s="218">
        <v>0</v>
      </c>
      <c r="AB70" s="218">
        <v>0</v>
      </c>
      <c r="AC70" s="218">
        <v>0</v>
      </c>
      <c r="AD70" s="215">
        <v>0</v>
      </c>
      <c r="AE70" s="215">
        <v>0</v>
      </c>
      <c r="AF70" s="215">
        <v>0</v>
      </c>
      <c r="AG70" s="215">
        <v>0</v>
      </c>
      <c r="AH70" s="215">
        <v>0</v>
      </c>
      <c r="AI70" s="218"/>
      <c r="AJ70" s="218">
        <v>0</v>
      </c>
      <c r="AK70" s="218">
        <v>0</v>
      </c>
      <c r="AL70" s="218">
        <v>0</v>
      </c>
      <c r="AM70" s="218">
        <v>0</v>
      </c>
      <c r="AN70" s="218">
        <v>0</v>
      </c>
      <c r="AO70" s="215">
        <v>0</v>
      </c>
      <c r="AP70" s="215">
        <v>0</v>
      </c>
      <c r="AQ70" s="215">
        <v>0</v>
      </c>
      <c r="AR70" s="215">
        <v>0</v>
      </c>
      <c r="AS70" s="215">
        <v>0</v>
      </c>
      <c r="AT70" s="203"/>
      <c r="AU70" s="218"/>
    </row>
    <row r="71" spans="1:47" s="152" customFormat="1" ht="12.75" x14ac:dyDescent="0.25">
      <c r="A71" s="202" t="s">
        <v>109</v>
      </c>
      <c r="B71" s="218">
        <v>0</v>
      </c>
      <c r="C71" s="218">
        <v>0</v>
      </c>
      <c r="D71" s="218">
        <v>0</v>
      </c>
      <c r="E71" s="218">
        <v>12</v>
      </c>
      <c r="F71" s="218">
        <v>16</v>
      </c>
      <c r="G71" s="215">
        <v>0</v>
      </c>
      <c r="H71" s="215">
        <v>0</v>
      </c>
      <c r="I71" s="215">
        <v>0</v>
      </c>
      <c r="J71" s="215">
        <v>9.6000000000000002E-2</v>
      </c>
      <c r="K71" s="215">
        <v>4.4198895027624308E-2</v>
      </c>
      <c r="L71" s="218"/>
      <c r="M71" s="218">
        <v>0</v>
      </c>
      <c r="N71" s="218">
        <v>0</v>
      </c>
      <c r="O71" s="218">
        <v>0</v>
      </c>
      <c r="P71" s="218">
        <v>0</v>
      </c>
      <c r="Q71" s="218">
        <v>0</v>
      </c>
      <c r="R71" s="215">
        <v>0</v>
      </c>
      <c r="S71" s="215">
        <v>0</v>
      </c>
      <c r="T71" s="215">
        <v>0</v>
      </c>
      <c r="U71" s="215">
        <v>0</v>
      </c>
      <c r="V71" s="215">
        <v>0</v>
      </c>
      <c r="W71" s="218"/>
      <c r="X71" s="218"/>
      <c r="Y71" s="218">
        <v>0</v>
      </c>
      <c r="Z71" s="218">
        <v>0</v>
      </c>
      <c r="AA71" s="218">
        <v>0</v>
      </c>
      <c r="AB71" s="218">
        <v>0</v>
      </c>
      <c r="AC71" s="218">
        <v>0</v>
      </c>
      <c r="AD71" s="215">
        <v>0</v>
      </c>
      <c r="AE71" s="215">
        <v>0</v>
      </c>
      <c r="AF71" s="215">
        <v>0</v>
      </c>
      <c r="AG71" s="215">
        <v>0</v>
      </c>
      <c r="AH71" s="215">
        <v>0</v>
      </c>
      <c r="AI71" s="218"/>
      <c r="AJ71" s="218">
        <v>0</v>
      </c>
      <c r="AK71" s="218">
        <v>0</v>
      </c>
      <c r="AL71" s="218">
        <v>0</v>
      </c>
      <c r="AM71" s="218">
        <v>0</v>
      </c>
      <c r="AN71" s="218">
        <v>0</v>
      </c>
      <c r="AO71" s="215">
        <v>0</v>
      </c>
      <c r="AP71" s="215">
        <v>0</v>
      </c>
      <c r="AQ71" s="215">
        <v>0</v>
      </c>
      <c r="AR71" s="215">
        <v>0</v>
      </c>
      <c r="AS71" s="215">
        <v>0</v>
      </c>
      <c r="AT71" s="203"/>
      <c r="AU71" s="218"/>
    </row>
    <row r="72" spans="1:47" s="152" customFormat="1" ht="12.75" x14ac:dyDescent="0.25">
      <c r="A72" s="202" t="s">
        <v>28</v>
      </c>
      <c r="B72" s="218">
        <v>1609</v>
      </c>
      <c r="C72" s="218">
        <v>3517</v>
      </c>
      <c r="D72" s="218">
        <v>6500</v>
      </c>
      <c r="E72" s="218">
        <v>4869</v>
      </c>
      <c r="F72" s="218">
        <v>5423</v>
      </c>
      <c r="G72" s="215">
        <v>5.0224747159445624E-2</v>
      </c>
      <c r="H72" s="215">
        <v>0.11203491335372069</v>
      </c>
      <c r="I72" s="215">
        <v>0.20985342545360625</v>
      </c>
      <c r="J72" s="215">
        <v>0.15547466232397739</v>
      </c>
      <c r="K72" s="215">
        <v>0.16955882812744269</v>
      </c>
      <c r="L72" s="218"/>
      <c r="M72" s="218">
        <v>4190</v>
      </c>
      <c r="N72" s="218">
        <v>5015</v>
      </c>
      <c r="O72" s="218">
        <v>6779</v>
      </c>
      <c r="P72" s="218">
        <v>6641</v>
      </c>
      <c r="Q72" s="218">
        <v>3517</v>
      </c>
      <c r="R72" s="215">
        <v>0.19049784041827689</v>
      </c>
      <c r="S72" s="215">
        <v>0.17695836273817925</v>
      </c>
      <c r="T72" s="215">
        <v>0.19892599330946653</v>
      </c>
      <c r="U72" s="215">
        <v>0.20656298600311043</v>
      </c>
      <c r="V72" s="215">
        <v>0.11203491335372069</v>
      </c>
      <c r="W72" s="218"/>
      <c r="X72" s="218"/>
      <c r="Y72" s="218">
        <v>306</v>
      </c>
      <c r="Z72" s="218">
        <v>640</v>
      </c>
      <c r="AA72" s="218">
        <v>280</v>
      </c>
      <c r="AB72" s="218">
        <v>994</v>
      </c>
      <c r="AC72" s="218">
        <v>1079</v>
      </c>
      <c r="AD72" s="215">
        <v>2.6722556981922975E-2</v>
      </c>
      <c r="AE72" s="215">
        <v>5.5744273146938417E-2</v>
      </c>
      <c r="AF72" s="215">
        <v>2.3913229139977794E-2</v>
      </c>
      <c r="AG72" s="215">
        <v>8.3881856540084385E-2</v>
      </c>
      <c r="AH72" s="215">
        <v>8.7837837837837843E-2</v>
      </c>
      <c r="AI72" s="218"/>
      <c r="AJ72" s="218">
        <v>0</v>
      </c>
      <c r="AK72" s="218">
        <v>21</v>
      </c>
      <c r="AL72" s="218">
        <v>77</v>
      </c>
      <c r="AM72" s="218">
        <v>104</v>
      </c>
      <c r="AN72" s="218">
        <v>640</v>
      </c>
      <c r="AO72" s="215">
        <v>0</v>
      </c>
      <c r="AP72" s="215">
        <v>4.6677039342076015E-3</v>
      </c>
      <c r="AQ72" s="215">
        <v>8.2680124557070762E-3</v>
      </c>
      <c r="AR72" s="215">
        <v>9.8934550989345504E-3</v>
      </c>
      <c r="AS72" s="215">
        <v>5.5744273146938417E-2</v>
      </c>
      <c r="AT72" s="203"/>
      <c r="AU72" s="218"/>
    </row>
    <row r="73" spans="1:47" s="152" customFormat="1" ht="12.75" x14ac:dyDescent="0.25">
      <c r="A73" s="202" t="s">
        <v>82</v>
      </c>
      <c r="B73" s="218">
        <v>0</v>
      </c>
      <c r="C73" s="218">
        <v>0</v>
      </c>
      <c r="D73" s="218">
        <v>0</v>
      </c>
      <c r="E73" s="218">
        <v>7</v>
      </c>
      <c r="F73" s="218">
        <v>8</v>
      </c>
      <c r="G73" s="215">
        <v>0</v>
      </c>
      <c r="H73" s="215">
        <v>0</v>
      </c>
      <c r="I73" s="215">
        <v>0</v>
      </c>
      <c r="J73" s="215">
        <v>6.6666666666666666E-2</v>
      </c>
      <c r="K73" s="215">
        <v>0.04</v>
      </c>
      <c r="L73" s="218"/>
      <c r="M73" s="218">
        <v>0</v>
      </c>
      <c r="N73" s="218">
        <v>0</v>
      </c>
      <c r="O73" s="218">
        <v>0</v>
      </c>
      <c r="P73" s="218">
        <v>0</v>
      </c>
      <c r="Q73" s="218">
        <v>0</v>
      </c>
      <c r="R73" s="215">
        <v>0</v>
      </c>
      <c r="S73" s="215">
        <v>0</v>
      </c>
      <c r="T73" s="215">
        <v>0</v>
      </c>
      <c r="U73" s="215">
        <v>0</v>
      </c>
      <c r="V73" s="215">
        <v>0</v>
      </c>
      <c r="W73" s="218"/>
      <c r="X73" s="218"/>
      <c r="Y73" s="218">
        <v>0</v>
      </c>
      <c r="Z73" s="218">
        <v>0</v>
      </c>
      <c r="AA73" s="218">
        <v>0</v>
      </c>
      <c r="AB73" s="218">
        <v>0</v>
      </c>
      <c r="AC73" s="218">
        <v>0</v>
      </c>
      <c r="AD73" s="215">
        <v>0</v>
      </c>
      <c r="AE73" s="215">
        <v>0</v>
      </c>
      <c r="AF73" s="215">
        <v>0</v>
      </c>
      <c r="AG73" s="215">
        <v>0</v>
      </c>
      <c r="AH73" s="215">
        <v>0</v>
      </c>
      <c r="AI73" s="218"/>
      <c r="AJ73" s="218">
        <v>0</v>
      </c>
      <c r="AK73" s="218">
        <v>0</v>
      </c>
      <c r="AL73" s="218">
        <v>0</v>
      </c>
      <c r="AM73" s="218">
        <v>0</v>
      </c>
      <c r="AN73" s="218">
        <v>0</v>
      </c>
      <c r="AO73" s="215">
        <v>0</v>
      </c>
      <c r="AP73" s="215">
        <v>0</v>
      </c>
      <c r="AQ73" s="215">
        <v>0</v>
      </c>
      <c r="AR73" s="215">
        <v>0</v>
      </c>
      <c r="AS73" s="215">
        <v>0</v>
      </c>
      <c r="AT73" s="203"/>
      <c r="AU73" s="218"/>
    </row>
    <row r="74" spans="1:47" s="152" customFormat="1" ht="12.75" x14ac:dyDescent="0.25">
      <c r="A74" s="202" t="s">
        <v>29</v>
      </c>
      <c r="B74" s="218">
        <v>898</v>
      </c>
      <c r="C74" s="218">
        <v>765</v>
      </c>
      <c r="D74" s="218">
        <v>785</v>
      </c>
      <c r="E74" s="218">
        <v>725</v>
      </c>
      <c r="F74" s="218">
        <v>772</v>
      </c>
      <c r="G74" s="215">
        <v>0.19547235524597301</v>
      </c>
      <c r="H74" s="215">
        <v>6.8493150684931503E-2</v>
      </c>
      <c r="I74" s="215">
        <v>5.8126619770455384E-2</v>
      </c>
      <c r="J74" s="215">
        <v>4.5025462675444043E-2</v>
      </c>
      <c r="K74" s="215">
        <v>5.0230984449215955E-2</v>
      </c>
      <c r="M74" s="218">
        <v>0</v>
      </c>
      <c r="N74" s="218">
        <v>0</v>
      </c>
      <c r="O74" s="218">
        <v>3</v>
      </c>
      <c r="P74" s="218">
        <v>413</v>
      </c>
      <c r="Q74" s="218">
        <v>765</v>
      </c>
      <c r="R74" s="215">
        <v>0</v>
      </c>
      <c r="S74" s="215">
        <v>0</v>
      </c>
      <c r="T74" s="215">
        <v>2.2727272727272728E-2</v>
      </c>
      <c r="U74" s="215">
        <v>0.11630526612221909</v>
      </c>
      <c r="V74" s="215">
        <v>6.8931338979996398E-2</v>
      </c>
      <c r="W74" s="219"/>
      <c r="X74" s="219"/>
      <c r="Y74" s="218">
        <v>0</v>
      </c>
      <c r="Z74" s="218">
        <v>0</v>
      </c>
      <c r="AA74" s="218">
        <v>0</v>
      </c>
      <c r="AB74" s="218">
        <v>0</v>
      </c>
      <c r="AC74" s="218">
        <v>0</v>
      </c>
      <c r="AD74" s="215">
        <v>0</v>
      </c>
      <c r="AE74" s="215">
        <v>0</v>
      </c>
      <c r="AF74" s="215">
        <v>0</v>
      </c>
      <c r="AG74" s="215">
        <v>0</v>
      </c>
      <c r="AH74" s="215">
        <v>0</v>
      </c>
      <c r="AJ74" s="218">
        <v>0</v>
      </c>
      <c r="AK74" s="218">
        <v>0</v>
      </c>
      <c r="AL74" s="218">
        <v>0</v>
      </c>
      <c r="AM74" s="218">
        <v>0</v>
      </c>
      <c r="AN74" s="218">
        <v>0</v>
      </c>
      <c r="AO74" s="215">
        <v>0</v>
      </c>
      <c r="AP74" s="215">
        <v>0</v>
      </c>
      <c r="AQ74" s="215">
        <v>0</v>
      </c>
      <c r="AR74" s="215">
        <v>0</v>
      </c>
      <c r="AS74" s="215">
        <v>0</v>
      </c>
      <c r="AT74" s="203"/>
      <c r="AU74" s="218"/>
    </row>
    <row r="75" spans="1:47" s="152" customFormat="1" ht="12.75" x14ac:dyDescent="0.25">
      <c r="A75" s="202" t="s">
        <v>30</v>
      </c>
      <c r="B75" s="152">
        <v>197381</v>
      </c>
      <c r="C75" s="152">
        <v>206263</v>
      </c>
      <c r="D75" s="152">
        <v>201052</v>
      </c>
      <c r="E75" s="152">
        <v>198105</v>
      </c>
      <c r="F75" s="152">
        <v>196930</v>
      </c>
      <c r="G75" s="215">
        <v>0.22389231263094253</v>
      </c>
      <c r="H75" s="215">
        <v>0.23248131249830933</v>
      </c>
      <c r="I75" s="215">
        <v>0.2250187467123303</v>
      </c>
      <c r="J75" s="215">
        <v>0.22429884320876251</v>
      </c>
      <c r="K75" s="215">
        <v>0.22442011792511959</v>
      </c>
      <c r="M75" s="152">
        <v>216620</v>
      </c>
      <c r="N75" s="152">
        <v>226985</v>
      </c>
      <c r="O75" s="152">
        <v>208736</v>
      </c>
      <c r="P75" s="152">
        <v>195046</v>
      </c>
      <c r="Q75" s="152">
        <v>206263</v>
      </c>
      <c r="R75" s="215">
        <v>0.23507325013564839</v>
      </c>
      <c r="S75" s="215">
        <v>0.24580586334456678</v>
      </c>
      <c r="T75" s="215">
        <v>0.22831941266292435</v>
      </c>
      <c r="U75" s="215">
        <v>0.21956702588366142</v>
      </c>
      <c r="V75" s="215">
        <v>0.23248131249830933</v>
      </c>
      <c r="Y75" s="152">
        <v>53774</v>
      </c>
      <c r="Z75" s="152">
        <v>55996</v>
      </c>
      <c r="AA75" s="152">
        <v>55958</v>
      </c>
      <c r="AB75" s="152">
        <v>55820</v>
      </c>
      <c r="AC75" s="152">
        <v>55784</v>
      </c>
      <c r="AD75" s="215">
        <v>0.14887885424136127</v>
      </c>
      <c r="AE75" s="215">
        <v>0.15369455964735557</v>
      </c>
      <c r="AF75" s="215">
        <v>0.15093922294271872</v>
      </c>
      <c r="AG75" s="215">
        <v>0.15036783819968053</v>
      </c>
      <c r="AH75" s="215">
        <v>0.15129997992937308</v>
      </c>
      <c r="AJ75" s="152">
        <v>45348</v>
      </c>
      <c r="AK75" s="152">
        <v>53646</v>
      </c>
      <c r="AL75" s="152">
        <v>49527</v>
      </c>
      <c r="AM75" s="152">
        <v>51482</v>
      </c>
      <c r="AN75" s="152">
        <v>55996</v>
      </c>
      <c r="AO75" s="215">
        <v>0.16286804054102588</v>
      </c>
      <c r="AP75" s="215">
        <v>0.17673395027360389</v>
      </c>
      <c r="AQ75" s="215">
        <v>0.14855396317870148</v>
      </c>
      <c r="AR75" s="215">
        <v>0.14921583574142724</v>
      </c>
      <c r="AS75" s="215">
        <v>0.15369455964735557</v>
      </c>
      <c r="AU75" s="218"/>
    </row>
    <row r="76" spans="1:47" s="152" customFormat="1" ht="12.75" x14ac:dyDescent="0.25">
      <c r="A76" s="202" t="s">
        <v>31</v>
      </c>
      <c r="B76" s="152">
        <v>1341</v>
      </c>
      <c r="C76" s="152">
        <v>1424</v>
      </c>
      <c r="D76" s="152">
        <v>1429</v>
      </c>
      <c r="E76" s="152">
        <v>1661</v>
      </c>
      <c r="F76" s="152">
        <v>1818</v>
      </c>
      <c r="G76" s="215">
        <v>0.25704427832087406</v>
      </c>
      <c r="H76" s="215">
        <v>0.26123647037240871</v>
      </c>
      <c r="I76" s="215">
        <v>0.23920321392701707</v>
      </c>
      <c r="J76" s="215">
        <v>0.24079443316903451</v>
      </c>
      <c r="K76" s="215">
        <v>0.23764705882352941</v>
      </c>
      <c r="M76" s="152">
        <v>0</v>
      </c>
      <c r="N76" s="152">
        <v>0</v>
      </c>
      <c r="O76" s="152">
        <v>885</v>
      </c>
      <c r="P76" s="152">
        <v>1066</v>
      </c>
      <c r="Q76" s="152">
        <v>1424</v>
      </c>
      <c r="R76" s="215">
        <v>0</v>
      </c>
      <c r="S76" s="215">
        <v>0</v>
      </c>
      <c r="T76" s="215">
        <v>0.36344969199178645</v>
      </c>
      <c r="U76" s="215">
        <v>0.25723938223938225</v>
      </c>
      <c r="V76" s="215">
        <v>0.26355728299093095</v>
      </c>
      <c r="Y76" s="152">
        <v>0</v>
      </c>
      <c r="Z76" s="152">
        <v>0</v>
      </c>
      <c r="AA76" s="152">
        <v>0</v>
      </c>
      <c r="AB76" s="152">
        <v>0</v>
      </c>
      <c r="AC76" s="152">
        <v>0</v>
      </c>
      <c r="AD76" s="215">
        <v>0</v>
      </c>
      <c r="AE76" s="215">
        <v>0</v>
      </c>
      <c r="AF76" s="215">
        <v>0</v>
      </c>
      <c r="AG76" s="215">
        <v>0</v>
      </c>
      <c r="AH76" s="215">
        <v>0</v>
      </c>
      <c r="AJ76" s="152">
        <v>0</v>
      </c>
      <c r="AK76" s="152">
        <v>0</v>
      </c>
      <c r="AL76" s="152">
        <v>0</v>
      </c>
      <c r="AM76" s="152">
        <v>0</v>
      </c>
      <c r="AN76" s="152">
        <v>0</v>
      </c>
      <c r="AO76" s="215">
        <v>0</v>
      </c>
      <c r="AP76" s="215">
        <v>0</v>
      </c>
      <c r="AQ76" s="215">
        <v>0</v>
      </c>
      <c r="AR76" s="215">
        <v>0</v>
      </c>
      <c r="AS76" s="215">
        <v>0</v>
      </c>
      <c r="AU76" s="218"/>
    </row>
    <row r="77" spans="1:47" s="152" customFormat="1" ht="12.75" x14ac:dyDescent="0.25">
      <c r="A77" s="202" t="s">
        <v>36</v>
      </c>
      <c r="B77" s="218">
        <v>0</v>
      </c>
      <c r="C77" s="218">
        <v>0</v>
      </c>
      <c r="D77" s="218">
        <v>12</v>
      </c>
      <c r="E77" s="218">
        <v>12</v>
      </c>
      <c r="F77" s="218">
        <v>14</v>
      </c>
      <c r="G77" s="215">
        <v>0</v>
      </c>
      <c r="H77" s="215">
        <v>0</v>
      </c>
      <c r="I77" s="215">
        <v>0.2857142857142857</v>
      </c>
      <c r="J77" s="215">
        <v>0.27906976744186046</v>
      </c>
      <c r="K77" s="215">
        <v>0.32558139534883723</v>
      </c>
      <c r="L77" s="218"/>
      <c r="M77" s="218">
        <v>0</v>
      </c>
      <c r="N77" s="218">
        <v>0</v>
      </c>
      <c r="O77" s="218">
        <v>0</v>
      </c>
      <c r="P77" s="218">
        <v>0</v>
      </c>
      <c r="Q77" s="218">
        <v>0</v>
      </c>
      <c r="R77" s="215">
        <v>0</v>
      </c>
      <c r="S77" s="215">
        <v>0</v>
      </c>
      <c r="T77" s="215">
        <v>0</v>
      </c>
      <c r="U77" s="215">
        <v>0</v>
      </c>
      <c r="V77" s="215">
        <v>0</v>
      </c>
      <c r="W77" s="218"/>
      <c r="X77" s="218"/>
      <c r="Y77" s="218">
        <v>0</v>
      </c>
      <c r="Z77" s="218">
        <v>0</v>
      </c>
      <c r="AA77" s="218">
        <v>0</v>
      </c>
      <c r="AB77" s="218">
        <v>0</v>
      </c>
      <c r="AC77" s="218">
        <v>0</v>
      </c>
      <c r="AD77" s="215">
        <v>0</v>
      </c>
      <c r="AE77" s="215">
        <v>0</v>
      </c>
      <c r="AF77" s="215">
        <v>0</v>
      </c>
      <c r="AG77" s="215">
        <v>0</v>
      </c>
      <c r="AH77" s="215">
        <v>0</v>
      </c>
      <c r="AI77" s="218"/>
      <c r="AJ77" s="218">
        <v>0</v>
      </c>
      <c r="AK77" s="218">
        <v>0</v>
      </c>
      <c r="AL77" s="218">
        <v>0</v>
      </c>
      <c r="AM77" s="218">
        <v>0</v>
      </c>
      <c r="AN77" s="218">
        <v>0</v>
      </c>
      <c r="AO77" s="215">
        <v>0</v>
      </c>
      <c r="AP77" s="215">
        <v>0</v>
      </c>
      <c r="AQ77" s="215">
        <v>0</v>
      </c>
      <c r="AR77" s="215">
        <v>0</v>
      </c>
      <c r="AS77" s="215">
        <v>0</v>
      </c>
      <c r="AT77" s="203"/>
      <c r="AU77" s="218"/>
    </row>
    <row r="78" spans="1:47" s="152" customFormat="1" ht="12.75" x14ac:dyDescent="0.25">
      <c r="A78" s="202" t="s">
        <v>110</v>
      </c>
      <c r="B78" s="218">
        <v>0</v>
      </c>
      <c r="C78" s="218">
        <v>0</v>
      </c>
      <c r="D78" s="218">
        <v>0</v>
      </c>
      <c r="E78" s="218">
        <v>2</v>
      </c>
      <c r="F78" s="218">
        <v>25</v>
      </c>
      <c r="G78" s="215">
        <v>0</v>
      </c>
      <c r="H78" s="215">
        <v>0</v>
      </c>
      <c r="I78" s="215">
        <v>0</v>
      </c>
      <c r="J78" s="215">
        <v>5.2631578947368418E-2</v>
      </c>
      <c r="K78" s="215">
        <v>2.44140625E-2</v>
      </c>
      <c r="L78" s="218"/>
      <c r="M78" s="218">
        <v>0</v>
      </c>
      <c r="N78" s="218">
        <v>0</v>
      </c>
      <c r="O78" s="218">
        <v>0</v>
      </c>
      <c r="P78" s="218">
        <v>0</v>
      </c>
      <c r="Q78" s="218">
        <v>0</v>
      </c>
      <c r="R78" s="215">
        <v>0</v>
      </c>
      <c r="S78" s="215">
        <v>0</v>
      </c>
      <c r="T78" s="215">
        <v>0</v>
      </c>
      <c r="U78" s="215">
        <v>0</v>
      </c>
      <c r="V78" s="215">
        <v>0</v>
      </c>
      <c r="W78" s="218"/>
      <c r="X78" s="218"/>
      <c r="Y78" s="218">
        <v>0</v>
      </c>
      <c r="Z78" s="218">
        <v>0</v>
      </c>
      <c r="AA78" s="218">
        <v>0</v>
      </c>
      <c r="AB78" s="218">
        <v>0</v>
      </c>
      <c r="AC78" s="218">
        <v>8</v>
      </c>
      <c r="AD78" s="215">
        <v>0</v>
      </c>
      <c r="AE78" s="215">
        <v>0</v>
      </c>
      <c r="AF78" s="215">
        <v>0</v>
      </c>
      <c r="AG78" s="215">
        <v>0</v>
      </c>
      <c r="AH78" s="215">
        <v>1.4311270125223614E-2</v>
      </c>
      <c r="AI78" s="218"/>
      <c r="AJ78" s="218">
        <v>0</v>
      </c>
      <c r="AK78" s="218">
        <v>0</v>
      </c>
      <c r="AL78" s="218">
        <v>0</v>
      </c>
      <c r="AM78" s="218">
        <v>0</v>
      </c>
      <c r="AN78" s="218">
        <v>0</v>
      </c>
      <c r="AO78" s="215">
        <v>0</v>
      </c>
      <c r="AP78" s="215">
        <v>0</v>
      </c>
      <c r="AQ78" s="215">
        <v>0</v>
      </c>
      <c r="AR78" s="215">
        <v>0</v>
      </c>
      <c r="AS78" s="215">
        <v>0</v>
      </c>
      <c r="AT78" s="203"/>
      <c r="AU78" s="218"/>
    </row>
    <row r="79" spans="1:47" s="152" customFormat="1" ht="12.75" x14ac:dyDescent="0.25">
      <c r="A79" s="202" t="s">
        <v>37</v>
      </c>
      <c r="B79" s="218">
        <v>6</v>
      </c>
      <c r="C79" s="218">
        <v>7</v>
      </c>
      <c r="D79" s="218">
        <v>8</v>
      </c>
      <c r="E79" s="218">
        <v>9</v>
      </c>
      <c r="F79" s="218">
        <v>10</v>
      </c>
      <c r="G79" s="215">
        <v>1.284796573875803E-2</v>
      </c>
      <c r="H79" s="215">
        <v>1.3916500994035786E-2</v>
      </c>
      <c r="I79" s="215">
        <v>1.5414258188824663E-2</v>
      </c>
      <c r="J79" s="215">
        <v>1.6949152542372881E-2</v>
      </c>
      <c r="K79" s="215">
        <v>1.3831258644536652E-2</v>
      </c>
      <c r="L79" s="218"/>
      <c r="M79" s="218">
        <v>0</v>
      </c>
      <c r="N79" s="218">
        <v>0</v>
      </c>
      <c r="O79" s="218">
        <v>0</v>
      </c>
      <c r="P79" s="218">
        <v>0</v>
      </c>
      <c r="Q79" s="218">
        <v>7</v>
      </c>
      <c r="R79" s="215">
        <v>0</v>
      </c>
      <c r="S79" s="215">
        <v>0</v>
      </c>
      <c r="T79" s="215">
        <v>0</v>
      </c>
      <c r="U79" s="215">
        <v>0</v>
      </c>
      <c r="V79" s="215">
        <v>1.3916500994035786E-2</v>
      </c>
      <c r="W79" s="218"/>
      <c r="X79" s="218"/>
      <c r="Y79" s="218">
        <v>0</v>
      </c>
      <c r="Z79" s="218">
        <v>0</v>
      </c>
      <c r="AA79" s="218">
        <v>0</v>
      </c>
      <c r="AB79" s="218">
        <v>0</v>
      </c>
      <c r="AC79" s="218">
        <v>0</v>
      </c>
      <c r="AD79" s="215">
        <v>0</v>
      </c>
      <c r="AE79" s="215">
        <v>0</v>
      </c>
      <c r="AF79" s="215">
        <v>0</v>
      </c>
      <c r="AG79" s="215">
        <v>0</v>
      </c>
      <c r="AH79" s="215">
        <v>0</v>
      </c>
      <c r="AI79" s="218"/>
      <c r="AJ79" s="218">
        <v>0</v>
      </c>
      <c r="AK79" s="218">
        <v>0</v>
      </c>
      <c r="AL79" s="218">
        <v>0</v>
      </c>
      <c r="AM79" s="218">
        <v>0</v>
      </c>
      <c r="AN79" s="218">
        <v>0</v>
      </c>
      <c r="AO79" s="215">
        <v>0</v>
      </c>
      <c r="AP79" s="215">
        <v>0</v>
      </c>
      <c r="AQ79" s="215">
        <v>0</v>
      </c>
      <c r="AR79" s="215">
        <v>0</v>
      </c>
      <c r="AS79" s="215">
        <v>0</v>
      </c>
      <c r="AT79" s="203"/>
      <c r="AU79" s="218"/>
    </row>
    <row r="80" spans="1:47" s="152" customFormat="1" ht="12.75" x14ac:dyDescent="0.25">
      <c r="A80" s="202" t="s">
        <v>38</v>
      </c>
      <c r="B80" s="218">
        <v>2</v>
      </c>
      <c r="C80" s="218">
        <v>0</v>
      </c>
      <c r="D80" s="218">
        <v>0</v>
      </c>
      <c r="E80" s="218">
        <v>0</v>
      </c>
      <c r="F80" s="218">
        <v>0</v>
      </c>
      <c r="G80" s="215">
        <v>2.6315789473684209E-2</v>
      </c>
      <c r="H80" s="215">
        <v>0</v>
      </c>
      <c r="I80" s="215">
        <v>0</v>
      </c>
      <c r="J80" s="215">
        <v>0</v>
      </c>
      <c r="K80" s="215">
        <v>0</v>
      </c>
      <c r="L80" s="218"/>
      <c r="M80" s="218">
        <v>7795</v>
      </c>
      <c r="N80" s="218">
        <v>6402</v>
      </c>
      <c r="O80" s="218">
        <v>331</v>
      </c>
      <c r="P80" s="218">
        <v>21</v>
      </c>
      <c r="Q80" s="218">
        <v>0</v>
      </c>
      <c r="R80" s="215">
        <v>0.15395706187908595</v>
      </c>
      <c r="S80" s="215">
        <v>0.24333878140560264</v>
      </c>
      <c r="T80" s="215">
        <v>0.14181662382176521</v>
      </c>
      <c r="U80" s="215">
        <v>4.708520179372197E-2</v>
      </c>
      <c r="V80" s="215">
        <v>0</v>
      </c>
      <c r="W80" s="218"/>
      <c r="X80" s="218"/>
      <c r="Y80" s="218">
        <v>1</v>
      </c>
      <c r="Z80" s="218">
        <v>0</v>
      </c>
      <c r="AA80" s="218">
        <v>0</v>
      </c>
      <c r="AB80" s="218">
        <v>0</v>
      </c>
      <c r="AC80" s="218">
        <v>0</v>
      </c>
      <c r="AD80" s="215">
        <v>3.2258064516129031E-2</v>
      </c>
      <c r="AE80" s="215">
        <v>0</v>
      </c>
      <c r="AF80" s="215">
        <v>0</v>
      </c>
      <c r="AG80" s="215">
        <v>0</v>
      </c>
      <c r="AH80" s="215">
        <v>0</v>
      </c>
      <c r="AI80" s="218"/>
      <c r="AJ80" s="218">
        <v>0</v>
      </c>
      <c r="AK80" s="218">
        <v>1599</v>
      </c>
      <c r="AL80" s="218">
        <v>106</v>
      </c>
      <c r="AM80" s="218">
        <v>7</v>
      </c>
      <c r="AN80" s="218">
        <v>0</v>
      </c>
      <c r="AO80" s="215">
        <v>0</v>
      </c>
      <c r="AP80" s="215">
        <v>0.11779005524861878</v>
      </c>
      <c r="AQ80" s="215">
        <v>0.11228813559322035</v>
      </c>
      <c r="AR80" s="215">
        <v>3.888888888888889E-2</v>
      </c>
      <c r="AS80" s="215">
        <v>0</v>
      </c>
      <c r="AT80" s="203"/>
      <c r="AU80" s="218"/>
    </row>
    <row r="81" spans="1:47" s="152" customFormat="1" ht="12.75" x14ac:dyDescent="0.25">
      <c r="A81" s="202" t="s">
        <v>84</v>
      </c>
      <c r="B81" s="218">
        <v>118</v>
      </c>
      <c r="C81" s="218">
        <v>153</v>
      </c>
      <c r="D81" s="218">
        <v>239</v>
      </c>
      <c r="E81" s="218">
        <v>401</v>
      </c>
      <c r="F81" s="218">
        <v>403</v>
      </c>
      <c r="G81" s="215">
        <v>5.2820053715308866E-2</v>
      </c>
      <c r="H81" s="215">
        <v>7.3522345026429597E-2</v>
      </c>
      <c r="I81" s="215">
        <v>8.9984939759036139E-2</v>
      </c>
      <c r="J81" s="215">
        <v>0.14737228959941198</v>
      </c>
      <c r="K81" s="215">
        <v>0.15614103060829135</v>
      </c>
      <c r="L81" s="218"/>
      <c r="M81" s="218">
        <v>0</v>
      </c>
      <c r="N81" s="218">
        <v>25</v>
      </c>
      <c r="O81" s="218">
        <v>189</v>
      </c>
      <c r="P81" s="218">
        <v>244</v>
      </c>
      <c r="Q81" s="218">
        <v>153</v>
      </c>
      <c r="R81" s="215">
        <v>0</v>
      </c>
      <c r="S81" s="215">
        <v>3.4626038781163437E-2</v>
      </c>
      <c r="T81" s="215">
        <v>4.0358744394618833E-2</v>
      </c>
      <c r="U81" s="215">
        <v>8.2404593042890911E-2</v>
      </c>
      <c r="V81" s="215">
        <v>7.3522345026429597E-2</v>
      </c>
      <c r="W81" s="218"/>
      <c r="X81" s="218"/>
      <c r="Y81" s="218">
        <v>0</v>
      </c>
      <c r="Z81" s="218">
        <v>0</v>
      </c>
      <c r="AA81" s="218">
        <v>0</v>
      </c>
      <c r="AB81" s="218">
        <v>0</v>
      </c>
      <c r="AC81" s="218">
        <v>0</v>
      </c>
      <c r="AD81" s="215">
        <v>0</v>
      </c>
      <c r="AE81" s="215">
        <v>0</v>
      </c>
      <c r="AF81" s="215">
        <v>0</v>
      </c>
      <c r="AG81" s="215">
        <v>0</v>
      </c>
      <c r="AH81" s="215">
        <v>0</v>
      </c>
      <c r="AI81" s="218"/>
      <c r="AJ81" s="218">
        <v>0</v>
      </c>
      <c r="AK81" s="218">
        <v>0</v>
      </c>
      <c r="AL81" s="218">
        <v>0</v>
      </c>
      <c r="AM81" s="218">
        <v>0</v>
      </c>
      <c r="AN81" s="218">
        <v>0</v>
      </c>
      <c r="AO81" s="215">
        <v>0</v>
      </c>
      <c r="AP81" s="215">
        <v>0</v>
      </c>
      <c r="AQ81" s="215">
        <v>0</v>
      </c>
      <c r="AR81" s="215">
        <v>0</v>
      </c>
      <c r="AS81" s="215">
        <v>0</v>
      </c>
      <c r="AT81" s="203"/>
      <c r="AU81" s="218"/>
    </row>
    <row r="82" spans="1:47" s="152" customFormat="1" ht="12.75" x14ac:dyDescent="0.25">
      <c r="A82" s="202" t="s">
        <v>40</v>
      </c>
      <c r="B82" s="218">
        <v>1807</v>
      </c>
      <c r="C82" s="218">
        <v>2586</v>
      </c>
      <c r="D82" s="218">
        <v>3240</v>
      </c>
      <c r="E82" s="218">
        <v>3817</v>
      </c>
      <c r="F82" s="218">
        <v>3646</v>
      </c>
      <c r="G82" s="215">
        <v>0.15744532543347564</v>
      </c>
      <c r="H82" s="215">
        <v>0.15959022463589237</v>
      </c>
      <c r="I82" s="215">
        <v>0.16371905002526529</v>
      </c>
      <c r="J82" s="215">
        <v>0.17430815599598137</v>
      </c>
      <c r="K82" s="215">
        <v>0.15201801200800533</v>
      </c>
      <c r="L82" s="218"/>
      <c r="M82" s="218">
        <v>1412</v>
      </c>
      <c r="N82" s="218">
        <v>1681</v>
      </c>
      <c r="O82" s="218">
        <v>1411</v>
      </c>
      <c r="P82" s="218">
        <v>223</v>
      </c>
      <c r="Q82" s="218">
        <v>2586</v>
      </c>
      <c r="R82" s="215">
        <v>0.17158828533236117</v>
      </c>
      <c r="S82" s="215">
        <v>0.19804429783223373</v>
      </c>
      <c r="T82" s="215">
        <v>0.19339364035087719</v>
      </c>
      <c r="U82" s="215">
        <v>3.825042881646655E-2</v>
      </c>
      <c r="V82" s="215">
        <v>0.15986646884272998</v>
      </c>
      <c r="W82" s="218"/>
      <c r="X82" s="218"/>
      <c r="Y82" s="218">
        <v>0</v>
      </c>
      <c r="Z82" s="218">
        <v>0</v>
      </c>
      <c r="AA82" s="218">
        <v>0</v>
      </c>
      <c r="AB82" s="218">
        <v>0</v>
      </c>
      <c r="AC82" s="218">
        <v>0</v>
      </c>
      <c r="AD82" s="215">
        <v>0</v>
      </c>
      <c r="AE82" s="215">
        <v>0</v>
      </c>
      <c r="AF82" s="215">
        <v>0</v>
      </c>
      <c r="AG82" s="215">
        <v>0</v>
      </c>
      <c r="AH82" s="215">
        <v>0</v>
      </c>
      <c r="AI82" s="218"/>
      <c r="AJ82" s="218">
        <v>0</v>
      </c>
      <c r="AK82" s="218">
        <v>0</v>
      </c>
      <c r="AL82" s="218">
        <v>0</v>
      </c>
      <c r="AM82" s="218">
        <v>0</v>
      </c>
      <c r="AN82" s="218">
        <v>0</v>
      </c>
      <c r="AO82" s="215">
        <v>0</v>
      </c>
      <c r="AP82" s="215">
        <v>0</v>
      </c>
      <c r="AQ82" s="215">
        <v>0</v>
      </c>
      <c r="AR82" s="215">
        <v>0</v>
      </c>
      <c r="AS82" s="215">
        <v>0</v>
      </c>
      <c r="AT82" s="203"/>
      <c r="AU82" s="218"/>
    </row>
    <row r="83" spans="1:47" s="152" customFormat="1" ht="12.75" x14ac:dyDescent="0.25">
      <c r="A83" s="202" t="s">
        <v>186</v>
      </c>
      <c r="B83" s="218">
        <v>0</v>
      </c>
      <c r="C83" s="218">
        <v>0</v>
      </c>
      <c r="D83" s="218">
        <v>0</v>
      </c>
      <c r="E83" s="218">
        <v>0</v>
      </c>
      <c r="F83" s="218">
        <v>49</v>
      </c>
      <c r="G83" s="215">
        <v>0</v>
      </c>
      <c r="H83" s="215">
        <v>0</v>
      </c>
      <c r="I83" s="215">
        <v>0</v>
      </c>
      <c r="J83" s="215">
        <v>0</v>
      </c>
      <c r="K83" s="215">
        <v>0.19291338582677164</v>
      </c>
      <c r="L83" s="218"/>
      <c r="M83" s="218">
        <v>0</v>
      </c>
      <c r="N83" s="218">
        <v>0</v>
      </c>
      <c r="O83" s="218">
        <v>0</v>
      </c>
      <c r="P83" s="218">
        <v>0</v>
      </c>
      <c r="Q83" s="218">
        <v>0</v>
      </c>
      <c r="R83" s="215">
        <v>0</v>
      </c>
      <c r="S83" s="215">
        <v>0</v>
      </c>
      <c r="T83" s="215">
        <v>0</v>
      </c>
      <c r="U83" s="215">
        <v>0</v>
      </c>
      <c r="V83" s="215">
        <v>0</v>
      </c>
      <c r="W83" s="218"/>
      <c r="X83" s="218"/>
      <c r="Y83" s="218">
        <v>0</v>
      </c>
      <c r="Z83" s="218">
        <v>0</v>
      </c>
      <c r="AA83" s="218">
        <v>0</v>
      </c>
      <c r="AB83" s="218">
        <v>0</v>
      </c>
      <c r="AC83" s="218">
        <v>0</v>
      </c>
      <c r="AD83" s="215">
        <v>0</v>
      </c>
      <c r="AE83" s="215">
        <v>0</v>
      </c>
      <c r="AF83" s="215">
        <v>0</v>
      </c>
      <c r="AG83" s="215">
        <v>0</v>
      </c>
      <c r="AH83" s="215">
        <v>0</v>
      </c>
      <c r="AI83" s="218"/>
      <c r="AJ83" s="218">
        <v>0</v>
      </c>
      <c r="AK83" s="218">
        <v>0</v>
      </c>
      <c r="AL83" s="218">
        <v>0</v>
      </c>
      <c r="AM83" s="218">
        <v>0</v>
      </c>
      <c r="AN83" s="218">
        <v>0</v>
      </c>
      <c r="AO83" s="215">
        <v>0</v>
      </c>
      <c r="AP83" s="215">
        <v>0</v>
      </c>
      <c r="AQ83" s="215">
        <v>0</v>
      </c>
      <c r="AR83" s="215">
        <v>0</v>
      </c>
      <c r="AS83" s="215">
        <v>0</v>
      </c>
      <c r="AT83" s="203"/>
      <c r="AU83" s="218"/>
    </row>
    <row r="84" spans="1:47" s="152" customFormat="1" ht="12.75" x14ac:dyDescent="0.25">
      <c r="A84" s="202" t="s">
        <v>41</v>
      </c>
      <c r="B84" s="218">
        <v>4</v>
      </c>
      <c r="C84" s="218">
        <v>4</v>
      </c>
      <c r="D84" s="218">
        <v>0</v>
      </c>
      <c r="E84" s="218">
        <v>0</v>
      </c>
      <c r="F84" s="218">
        <v>3</v>
      </c>
      <c r="G84" s="215">
        <v>3.9215686274509803E-2</v>
      </c>
      <c r="H84" s="215">
        <v>4.5454545454545456E-2</v>
      </c>
      <c r="I84" s="215">
        <v>0</v>
      </c>
      <c r="J84" s="215">
        <v>0</v>
      </c>
      <c r="K84" s="215">
        <v>3.7499999999999999E-2</v>
      </c>
      <c r="L84" s="218"/>
      <c r="M84" s="218">
        <v>9</v>
      </c>
      <c r="N84" s="218">
        <v>7</v>
      </c>
      <c r="O84" s="218">
        <v>0</v>
      </c>
      <c r="P84" s="218">
        <v>10</v>
      </c>
      <c r="Q84" s="218">
        <v>4</v>
      </c>
      <c r="R84" s="215">
        <v>0.12676056338028169</v>
      </c>
      <c r="S84" s="215">
        <v>4.142011834319527E-2</v>
      </c>
      <c r="T84" s="215">
        <v>0</v>
      </c>
      <c r="U84" s="215">
        <v>7.1942446043165464E-2</v>
      </c>
      <c r="V84" s="215">
        <v>4.5454545454545456E-2</v>
      </c>
      <c r="W84" s="218"/>
      <c r="X84" s="218"/>
      <c r="Y84" s="218">
        <v>0</v>
      </c>
      <c r="Z84" s="218">
        <v>0</v>
      </c>
      <c r="AA84" s="218">
        <v>0</v>
      </c>
      <c r="AB84" s="218">
        <v>0</v>
      </c>
      <c r="AC84" s="218">
        <v>0</v>
      </c>
      <c r="AD84" s="215">
        <v>0</v>
      </c>
      <c r="AE84" s="215">
        <v>0</v>
      </c>
      <c r="AF84" s="215">
        <v>0</v>
      </c>
      <c r="AG84" s="215">
        <v>0</v>
      </c>
      <c r="AH84" s="215">
        <v>0</v>
      </c>
      <c r="AI84" s="218"/>
      <c r="AJ84" s="218">
        <v>0</v>
      </c>
      <c r="AK84" s="218">
        <v>0</v>
      </c>
      <c r="AL84" s="218">
        <v>0</v>
      </c>
      <c r="AM84" s="218">
        <v>0</v>
      </c>
      <c r="AN84" s="218">
        <v>0</v>
      </c>
      <c r="AO84" s="215">
        <v>0</v>
      </c>
      <c r="AP84" s="215">
        <v>0</v>
      </c>
      <c r="AQ84" s="215">
        <v>0</v>
      </c>
      <c r="AR84" s="215">
        <v>0</v>
      </c>
      <c r="AS84" s="215">
        <v>0</v>
      </c>
      <c r="AT84" s="203"/>
      <c r="AU84" s="218"/>
    </row>
    <row r="85" spans="1:47" s="152" customFormat="1" ht="12.75" x14ac:dyDescent="0.25">
      <c r="A85" s="202" t="s">
        <v>85</v>
      </c>
      <c r="B85" s="218">
        <v>265</v>
      </c>
      <c r="C85" s="218">
        <v>0</v>
      </c>
      <c r="D85" s="218">
        <v>16</v>
      </c>
      <c r="E85" s="218">
        <v>42</v>
      </c>
      <c r="F85" s="218">
        <v>40</v>
      </c>
      <c r="G85" s="215">
        <v>4.9606888805690752E-2</v>
      </c>
      <c r="H85" s="215">
        <v>0</v>
      </c>
      <c r="I85" s="215">
        <v>3.0097817908201654E-3</v>
      </c>
      <c r="J85" s="215">
        <v>8.7866108786610886E-3</v>
      </c>
      <c r="K85" s="215">
        <v>9.3676814988290398E-3</v>
      </c>
      <c r="L85" s="218"/>
      <c r="M85" s="218">
        <v>0</v>
      </c>
      <c r="N85" s="218">
        <v>0</v>
      </c>
      <c r="O85" s="218">
        <v>0</v>
      </c>
      <c r="P85" s="218">
        <v>0</v>
      </c>
      <c r="Q85" s="218">
        <v>0</v>
      </c>
      <c r="R85" s="215">
        <v>0</v>
      </c>
      <c r="S85" s="215">
        <v>0</v>
      </c>
      <c r="T85" s="215">
        <v>0</v>
      </c>
      <c r="U85" s="215">
        <v>0</v>
      </c>
      <c r="V85" s="215">
        <v>0</v>
      </c>
      <c r="W85" s="218"/>
      <c r="X85" s="218"/>
      <c r="Y85" s="218">
        <v>0</v>
      </c>
      <c r="Z85" s="218">
        <v>0</v>
      </c>
      <c r="AA85" s="218">
        <v>0</v>
      </c>
      <c r="AB85" s="218">
        <v>0</v>
      </c>
      <c r="AC85" s="218">
        <v>0</v>
      </c>
      <c r="AD85" s="215">
        <v>0</v>
      </c>
      <c r="AE85" s="215">
        <v>0</v>
      </c>
      <c r="AF85" s="215">
        <v>0</v>
      </c>
      <c r="AG85" s="215">
        <v>0</v>
      </c>
      <c r="AH85" s="215">
        <v>0</v>
      </c>
      <c r="AI85" s="218"/>
      <c r="AJ85" s="218">
        <v>0</v>
      </c>
      <c r="AK85" s="218">
        <v>0</v>
      </c>
      <c r="AL85" s="218">
        <v>0</v>
      </c>
      <c r="AM85" s="218">
        <v>0</v>
      </c>
      <c r="AN85" s="218">
        <v>0</v>
      </c>
      <c r="AO85" s="215">
        <v>0</v>
      </c>
      <c r="AP85" s="215">
        <v>0</v>
      </c>
      <c r="AQ85" s="215">
        <v>0</v>
      </c>
      <c r="AR85" s="215">
        <v>0</v>
      </c>
      <c r="AS85" s="215">
        <v>0</v>
      </c>
      <c r="AT85" s="203"/>
      <c r="AU85" s="218"/>
    </row>
    <row r="86" spans="1:47" s="152" customFormat="1" ht="12.75" x14ac:dyDescent="0.25">
      <c r="A86" s="202" t="s">
        <v>42</v>
      </c>
      <c r="B86" s="218">
        <v>306967</v>
      </c>
      <c r="C86" s="218">
        <v>305105</v>
      </c>
      <c r="D86" s="218">
        <v>293759</v>
      </c>
      <c r="E86" s="218">
        <v>289931</v>
      </c>
      <c r="F86" s="218">
        <v>290034</v>
      </c>
      <c r="G86" s="215">
        <v>0.30642493429123879</v>
      </c>
      <c r="H86" s="215">
        <v>0.30542294528604275</v>
      </c>
      <c r="I86" s="215">
        <v>0.29466125275593869</v>
      </c>
      <c r="J86" s="215">
        <v>0.29104570505034283</v>
      </c>
      <c r="K86" s="215">
        <v>0.29009608056124009</v>
      </c>
      <c r="L86" s="218"/>
      <c r="M86" s="218">
        <v>395336</v>
      </c>
      <c r="N86" s="218">
        <v>366468</v>
      </c>
      <c r="O86" s="218">
        <v>355010</v>
      </c>
      <c r="P86" s="218">
        <v>344779</v>
      </c>
      <c r="Q86" s="218">
        <v>305105</v>
      </c>
      <c r="R86" s="215">
        <v>0.35290988004120627</v>
      </c>
      <c r="S86" s="215">
        <v>0.33892994219653177</v>
      </c>
      <c r="T86" s="215">
        <v>0.34108912936329583</v>
      </c>
      <c r="U86" s="215">
        <v>0.33653359049917958</v>
      </c>
      <c r="V86" s="215">
        <v>0.30681302812758626</v>
      </c>
      <c r="W86" s="218"/>
      <c r="X86" s="218"/>
      <c r="Y86" s="218">
        <v>61097</v>
      </c>
      <c r="Z86" s="218">
        <v>62482</v>
      </c>
      <c r="AA86" s="218">
        <v>60273</v>
      </c>
      <c r="AB86" s="218">
        <v>59886</v>
      </c>
      <c r="AC86" s="218">
        <v>60643</v>
      </c>
      <c r="AD86" s="215">
        <v>0.21981766111159082</v>
      </c>
      <c r="AE86" s="215">
        <v>0.22143388737286032</v>
      </c>
      <c r="AF86" s="215">
        <v>0.21202655212807497</v>
      </c>
      <c r="AG86" s="215">
        <v>0.20887963418334782</v>
      </c>
      <c r="AH86" s="215">
        <v>0.20892216105227618</v>
      </c>
      <c r="AI86" s="218"/>
      <c r="AJ86" s="218">
        <v>0</v>
      </c>
      <c r="AK86" s="218">
        <v>57436</v>
      </c>
      <c r="AL86" s="218">
        <v>62495</v>
      </c>
      <c r="AM86" s="218">
        <v>66711</v>
      </c>
      <c r="AN86" s="218">
        <v>62482</v>
      </c>
      <c r="AO86" s="215">
        <v>0</v>
      </c>
      <c r="AP86" s="215">
        <v>0.22609571947062204</v>
      </c>
      <c r="AQ86" s="215">
        <v>0.24034966944469016</v>
      </c>
      <c r="AR86" s="215">
        <v>0.24529710251507575</v>
      </c>
      <c r="AS86" s="215">
        <v>0.22635043345010342</v>
      </c>
      <c r="AT86" s="203"/>
      <c r="AU86" s="218"/>
    </row>
    <row r="87" spans="1:47" s="152" customFormat="1" ht="12.75" x14ac:dyDescent="0.25">
      <c r="A87" s="202" t="s">
        <v>43</v>
      </c>
      <c r="B87" s="218">
        <v>45</v>
      </c>
      <c r="C87" s="218">
        <v>38</v>
      </c>
      <c r="D87" s="218">
        <v>61</v>
      </c>
      <c r="E87" s="218">
        <v>61</v>
      </c>
      <c r="F87" s="218">
        <v>97</v>
      </c>
      <c r="G87" s="215">
        <v>0.11306532663316583</v>
      </c>
      <c r="H87" s="215">
        <v>0.10052910052910052</v>
      </c>
      <c r="I87" s="215">
        <v>0.16850828729281769</v>
      </c>
      <c r="J87" s="215">
        <v>0.17086834733893558</v>
      </c>
      <c r="K87" s="215">
        <v>0.27714285714285714</v>
      </c>
      <c r="L87" s="218"/>
      <c r="M87" s="218">
        <v>0</v>
      </c>
      <c r="N87" s="218">
        <v>0</v>
      </c>
      <c r="O87" s="218">
        <v>24</v>
      </c>
      <c r="P87" s="218">
        <v>138</v>
      </c>
      <c r="Q87" s="218">
        <v>38</v>
      </c>
      <c r="R87" s="215">
        <v>0</v>
      </c>
      <c r="S87" s="215">
        <v>0</v>
      </c>
      <c r="T87" s="215">
        <v>4.5801526717557252E-2</v>
      </c>
      <c r="U87" s="215">
        <v>0.31011235955056182</v>
      </c>
      <c r="V87" s="215">
        <v>0.10052910052910052</v>
      </c>
      <c r="W87" s="218"/>
      <c r="X87" s="218"/>
      <c r="Y87" s="218">
        <v>0</v>
      </c>
      <c r="Z87" s="218">
        <v>0</v>
      </c>
      <c r="AA87" s="218">
        <v>0</v>
      </c>
      <c r="AB87" s="218">
        <v>0</v>
      </c>
      <c r="AC87" s="218">
        <v>0</v>
      </c>
      <c r="AD87" s="215">
        <v>0</v>
      </c>
      <c r="AE87" s="215">
        <v>0</v>
      </c>
      <c r="AF87" s="215">
        <v>0</v>
      </c>
      <c r="AG87" s="215">
        <v>0</v>
      </c>
      <c r="AH87" s="215">
        <v>0</v>
      </c>
      <c r="AI87" s="218"/>
      <c r="AJ87" s="218">
        <v>0</v>
      </c>
      <c r="AK87" s="218">
        <v>0</v>
      </c>
      <c r="AL87" s="218">
        <v>0</v>
      </c>
      <c r="AM87" s="218">
        <v>0</v>
      </c>
      <c r="AN87" s="218">
        <v>0</v>
      </c>
      <c r="AO87" s="215">
        <v>0</v>
      </c>
      <c r="AP87" s="215">
        <v>0</v>
      </c>
      <c r="AQ87" s="215">
        <v>0</v>
      </c>
      <c r="AR87" s="215">
        <v>0</v>
      </c>
      <c r="AS87" s="215">
        <v>0</v>
      </c>
      <c r="AT87" s="203"/>
      <c r="AU87" s="218"/>
    </row>
    <row r="88" spans="1:47" s="152" customFormat="1" ht="12.75" x14ac:dyDescent="0.25">
      <c r="A88" s="202" t="s">
        <v>44</v>
      </c>
      <c r="B88" s="218">
        <v>25</v>
      </c>
      <c r="C88" s="218">
        <v>32</v>
      </c>
      <c r="D88" s="218">
        <v>40</v>
      </c>
      <c r="E88" s="218">
        <v>70</v>
      </c>
      <c r="F88" s="218">
        <v>71</v>
      </c>
      <c r="G88" s="215">
        <v>2.2522522522522521E-2</v>
      </c>
      <c r="H88" s="215">
        <v>2.689075630252101E-2</v>
      </c>
      <c r="I88" s="215">
        <v>2.932551319648094E-2</v>
      </c>
      <c r="J88" s="215">
        <v>4.6760187040748163E-2</v>
      </c>
      <c r="K88" s="215">
        <v>4.3425076452599388E-2</v>
      </c>
      <c r="L88" s="218"/>
      <c r="M88" s="218">
        <v>1</v>
      </c>
      <c r="N88" s="218">
        <v>2</v>
      </c>
      <c r="O88" s="218">
        <v>2</v>
      </c>
      <c r="P88" s="218">
        <v>7</v>
      </c>
      <c r="Q88" s="218">
        <v>32</v>
      </c>
      <c r="R88" s="215">
        <v>1.9607843137254902E-2</v>
      </c>
      <c r="S88" s="215">
        <v>1.1627906976744186E-2</v>
      </c>
      <c r="T88" s="215">
        <v>9.0497737556561094E-3</v>
      </c>
      <c r="U88" s="215">
        <v>1.3513513513513514E-2</v>
      </c>
      <c r="V88" s="215">
        <v>2.689075630252101E-2</v>
      </c>
      <c r="W88" s="218"/>
      <c r="X88" s="218"/>
      <c r="Y88" s="218">
        <v>0</v>
      </c>
      <c r="Z88" s="218">
        <v>0</v>
      </c>
      <c r="AA88" s="218">
        <v>0</v>
      </c>
      <c r="AB88" s="218">
        <v>0</v>
      </c>
      <c r="AC88" s="218">
        <v>0</v>
      </c>
      <c r="AD88" s="215">
        <v>0</v>
      </c>
      <c r="AE88" s="215">
        <v>0</v>
      </c>
      <c r="AF88" s="215">
        <v>0</v>
      </c>
      <c r="AG88" s="215">
        <v>0</v>
      </c>
      <c r="AH88" s="215">
        <v>0</v>
      </c>
      <c r="AI88" s="218"/>
      <c r="AJ88" s="218">
        <v>0</v>
      </c>
      <c r="AK88" s="218">
        <v>0</v>
      </c>
      <c r="AL88" s="218">
        <v>0</v>
      </c>
      <c r="AM88" s="218">
        <v>0</v>
      </c>
      <c r="AN88" s="218">
        <v>0</v>
      </c>
      <c r="AO88" s="215">
        <v>0</v>
      </c>
      <c r="AP88" s="215">
        <v>0</v>
      </c>
      <c r="AQ88" s="215">
        <v>0</v>
      </c>
      <c r="AR88" s="215">
        <v>0</v>
      </c>
      <c r="AS88" s="215">
        <v>0</v>
      </c>
      <c r="AT88" s="203"/>
      <c r="AU88" s="218"/>
    </row>
    <row r="89" spans="1:47" s="152" customFormat="1" ht="12.75" x14ac:dyDescent="0.25">
      <c r="A89" s="202" t="s">
        <v>45</v>
      </c>
      <c r="B89" s="218">
        <v>0</v>
      </c>
      <c r="C89" s="218">
        <v>0</v>
      </c>
      <c r="D89" s="218">
        <v>2</v>
      </c>
      <c r="E89" s="218">
        <v>5</v>
      </c>
      <c r="F89" s="218">
        <v>9</v>
      </c>
      <c r="G89" s="215">
        <v>0</v>
      </c>
      <c r="H89" s="215">
        <v>0</v>
      </c>
      <c r="I89" s="215">
        <v>3.1746031746031744E-2</v>
      </c>
      <c r="J89" s="215">
        <v>4.065040650406504E-2</v>
      </c>
      <c r="K89" s="215">
        <v>5.921052631578947E-2</v>
      </c>
      <c r="L89" s="218"/>
      <c r="M89" s="218">
        <v>0</v>
      </c>
      <c r="N89" s="218">
        <v>0</v>
      </c>
      <c r="O89" s="218">
        <v>0</v>
      </c>
      <c r="P89" s="218">
        <v>0</v>
      </c>
      <c r="Q89" s="218">
        <v>0</v>
      </c>
      <c r="R89" s="215">
        <v>0</v>
      </c>
      <c r="S89" s="215">
        <v>0</v>
      </c>
      <c r="T89" s="215">
        <v>0</v>
      </c>
      <c r="U89" s="215">
        <v>0</v>
      </c>
      <c r="V89" s="215">
        <v>0</v>
      </c>
      <c r="W89" s="218"/>
      <c r="X89" s="218"/>
      <c r="Y89" s="218">
        <v>0</v>
      </c>
      <c r="Z89" s="218">
        <v>0</v>
      </c>
      <c r="AA89" s="218">
        <v>0</v>
      </c>
      <c r="AB89" s="218">
        <v>0</v>
      </c>
      <c r="AC89" s="218">
        <v>0</v>
      </c>
      <c r="AD89" s="215">
        <v>0</v>
      </c>
      <c r="AE89" s="215">
        <v>0</v>
      </c>
      <c r="AF89" s="215">
        <v>0</v>
      </c>
      <c r="AG89" s="215">
        <v>0</v>
      </c>
      <c r="AH89" s="215">
        <v>0</v>
      </c>
      <c r="AI89" s="218"/>
      <c r="AJ89" s="218">
        <v>0</v>
      </c>
      <c r="AK89" s="218">
        <v>0</v>
      </c>
      <c r="AL89" s="218">
        <v>0</v>
      </c>
      <c r="AM89" s="218">
        <v>0</v>
      </c>
      <c r="AN89" s="218">
        <v>0</v>
      </c>
      <c r="AO89" s="215">
        <v>0</v>
      </c>
      <c r="AP89" s="215">
        <v>0</v>
      </c>
      <c r="AQ89" s="215">
        <v>0</v>
      </c>
      <c r="AR89" s="215">
        <v>0</v>
      </c>
      <c r="AS89" s="215">
        <v>0</v>
      </c>
      <c r="AT89" s="203"/>
      <c r="AU89" s="218"/>
    </row>
    <row r="90" spans="1:47" s="152" customFormat="1" ht="12.75" x14ac:dyDescent="0.25">
      <c r="A90" s="202" t="s">
        <v>46</v>
      </c>
      <c r="B90" s="218">
        <v>3376</v>
      </c>
      <c r="C90" s="218">
        <v>3530</v>
      </c>
      <c r="D90" s="218">
        <v>3455</v>
      </c>
      <c r="E90" s="218">
        <v>3554</v>
      </c>
      <c r="F90" s="218">
        <v>3598</v>
      </c>
      <c r="G90" s="215">
        <v>0.19322344322344323</v>
      </c>
      <c r="H90" s="215">
        <v>0.1946404940449934</v>
      </c>
      <c r="I90" s="215">
        <v>0.19107399623935406</v>
      </c>
      <c r="J90" s="215">
        <v>0.18903249827136853</v>
      </c>
      <c r="K90" s="215">
        <v>0.1870256783449423</v>
      </c>
      <c r="L90" s="218"/>
      <c r="M90" s="218">
        <v>2975</v>
      </c>
      <c r="N90" s="218">
        <v>2768</v>
      </c>
      <c r="O90" s="218">
        <v>1909</v>
      </c>
      <c r="P90" s="218">
        <v>1837</v>
      </c>
      <c r="Q90" s="218">
        <v>3530</v>
      </c>
      <c r="R90" s="215">
        <v>0.19372273230448656</v>
      </c>
      <c r="S90" s="215">
        <v>0.19125267739929525</v>
      </c>
      <c r="T90" s="215">
        <v>0.16819383259911894</v>
      </c>
      <c r="U90" s="215">
        <v>0.1803101688260699</v>
      </c>
      <c r="V90" s="215">
        <v>0.19551370811409582</v>
      </c>
      <c r="W90" s="218"/>
      <c r="X90" s="218"/>
      <c r="Y90" s="218">
        <v>0</v>
      </c>
      <c r="Z90" s="218">
        <v>0</v>
      </c>
      <c r="AA90" s="218">
        <v>0</v>
      </c>
      <c r="AB90" s="218">
        <v>0</v>
      </c>
      <c r="AC90" s="218">
        <v>0</v>
      </c>
      <c r="AD90" s="215">
        <v>0</v>
      </c>
      <c r="AE90" s="215">
        <v>0</v>
      </c>
      <c r="AF90" s="215">
        <v>0</v>
      </c>
      <c r="AG90" s="215">
        <v>0</v>
      </c>
      <c r="AH90" s="215">
        <v>0</v>
      </c>
      <c r="AI90" s="218"/>
      <c r="AJ90" s="218">
        <v>0</v>
      </c>
      <c r="AK90" s="218">
        <v>0</v>
      </c>
      <c r="AL90" s="218">
        <v>0</v>
      </c>
      <c r="AM90" s="218">
        <v>0</v>
      </c>
      <c r="AN90" s="218">
        <v>0</v>
      </c>
      <c r="AO90" s="215">
        <v>0</v>
      </c>
      <c r="AP90" s="215">
        <v>0</v>
      </c>
      <c r="AQ90" s="215">
        <v>0</v>
      </c>
      <c r="AR90" s="215">
        <v>0</v>
      </c>
      <c r="AS90" s="215">
        <v>0</v>
      </c>
      <c r="AT90" s="203"/>
      <c r="AU90" s="218"/>
    </row>
    <row r="91" spans="1:47" s="152" customFormat="1" ht="12.75" x14ac:dyDescent="0.25">
      <c r="A91" s="202" t="s">
        <v>47</v>
      </c>
      <c r="B91" s="218">
        <v>2418</v>
      </c>
      <c r="C91" s="218">
        <v>2317</v>
      </c>
      <c r="D91" s="218">
        <v>2566</v>
      </c>
      <c r="E91" s="218">
        <v>2778</v>
      </c>
      <c r="F91" s="218">
        <v>3032</v>
      </c>
      <c r="G91" s="215">
        <v>8.066453162530024E-2</v>
      </c>
      <c r="H91" s="215">
        <v>7.4595151476127622E-2</v>
      </c>
      <c r="I91" s="215">
        <v>7.8530986993114005E-2</v>
      </c>
      <c r="J91" s="215">
        <v>7.7119538060074405E-2</v>
      </c>
      <c r="K91" s="215">
        <v>7.92824830687969E-2</v>
      </c>
      <c r="L91" s="218"/>
      <c r="M91" s="218">
        <v>11</v>
      </c>
      <c r="N91" s="218">
        <v>1447</v>
      </c>
      <c r="O91" s="218">
        <v>3036</v>
      </c>
      <c r="P91" s="218">
        <v>2181</v>
      </c>
      <c r="Q91" s="218">
        <v>2317</v>
      </c>
      <c r="R91" s="215">
        <v>1.3416270276863033E-3</v>
      </c>
      <c r="S91" s="215">
        <v>6.6449301983835418E-2</v>
      </c>
      <c r="T91" s="215">
        <v>9.7702259123382887E-2</v>
      </c>
      <c r="U91" s="215">
        <v>7.4055210349393913E-2</v>
      </c>
      <c r="V91" s="215">
        <v>7.4795015817677057E-2</v>
      </c>
      <c r="W91" s="218"/>
      <c r="X91" s="218"/>
      <c r="Y91" s="218">
        <v>0</v>
      </c>
      <c r="Z91" s="218">
        <v>0</v>
      </c>
      <c r="AA91" s="218">
        <v>0</v>
      </c>
      <c r="AB91" s="218">
        <v>0</v>
      </c>
      <c r="AC91" s="218">
        <v>0</v>
      </c>
      <c r="AD91" s="215">
        <v>0</v>
      </c>
      <c r="AE91" s="215">
        <v>0</v>
      </c>
      <c r="AF91" s="215">
        <v>0</v>
      </c>
      <c r="AG91" s="215">
        <v>0</v>
      </c>
      <c r="AH91" s="215">
        <v>0</v>
      </c>
      <c r="AI91" s="218"/>
      <c r="AJ91" s="218">
        <v>0</v>
      </c>
      <c r="AK91" s="218">
        <v>0</v>
      </c>
      <c r="AL91" s="218">
        <v>0</v>
      </c>
      <c r="AM91" s="218">
        <v>0</v>
      </c>
      <c r="AN91" s="218">
        <v>0</v>
      </c>
      <c r="AO91" s="215">
        <v>0</v>
      </c>
      <c r="AP91" s="215">
        <v>0</v>
      </c>
      <c r="AQ91" s="215">
        <v>0</v>
      </c>
      <c r="AR91" s="215">
        <v>0</v>
      </c>
      <c r="AS91" s="215">
        <v>0</v>
      </c>
      <c r="AT91" s="203"/>
      <c r="AU91" s="218"/>
    </row>
    <row r="92" spans="1:47" s="152" customFormat="1" ht="12.75" x14ac:dyDescent="0.25">
      <c r="A92" s="202" t="s">
        <v>48</v>
      </c>
      <c r="B92" s="218">
        <v>194</v>
      </c>
      <c r="C92" s="218">
        <v>176</v>
      </c>
      <c r="D92" s="218">
        <v>179</v>
      </c>
      <c r="E92" s="218">
        <v>153</v>
      </c>
      <c r="F92" s="218">
        <v>159</v>
      </c>
      <c r="G92" s="215">
        <v>5.2503382949932342E-2</v>
      </c>
      <c r="H92" s="215">
        <v>4.9929078014184398E-2</v>
      </c>
      <c r="I92" s="215">
        <v>5.2989934872705743E-2</v>
      </c>
      <c r="J92" s="215">
        <v>4.5549270616254835E-2</v>
      </c>
      <c r="K92" s="215">
        <v>4.9827640238169851E-2</v>
      </c>
      <c r="L92" s="218"/>
      <c r="M92" s="218">
        <v>31</v>
      </c>
      <c r="N92" s="218">
        <v>68</v>
      </c>
      <c r="O92" s="218">
        <v>47</v>
      </c>
      <c r="P92" s="218">
        <v>261</v>
      </c>
      <c r="Q92" s="218">
        <v>176</v>
      </c>
      <c r="R92" s="215">
        <v>3.3261802575107295E-2</v>
      </c>
      <c r="S92" s="215">
        <v>7.6062639821029079E-2</v>
      </c>
      <c r="T92" s="215">
        <v>5.9948979591836732E-2</v>
      </c>
      <c r="U92" s="215">
        <v>9.9088838268792709E-2</v>
      </c>
      <c r="V92" s="215">
        <v>4.9943246311010214E-2</v>
      </c>
      <c r="W92" s="218"/>
      <c r="X92" s="218"/>
      <c r="Y92" s="218">
        <v>0</v>
      </c>
      <c r="Z92" s="218">
        <v>0</v>
      </c>
      <c r="AA92" s="218">
        <v>0</v>
      </c>
      <c r="AB92" s="218">
        <v>0</v>
      </c>
      <c r="AC92" s="218">
        <v>0</v>
      </c>
      <c r="AD92" s="215">
        <v>0</v>
      </c>
      <c r="AE92" s="215">
        <v>0</v>
      </c>
      <c r="AF92" s="215">
        <v>0</v>
      </c>
      <c r="AG92" s="215">
        <v>0</v>
      </c>
      <c r="AH92" s="215">
        <v>0</v>
      </c>
      <c r="AI92" s="218"/>
      <c r="AJ92" s="218">
        <v>0</v>
      </c>
      <c r="AK92" s="218">
        <v>0</v>
      </c>
      <c r="AL92" s="218">
        <v>0</v>
      </c>
      <c r="AM92" s="218">
        <v>0</v>
      </c>
      <c r="AN92" s="218">
        <v>0</v>
      </c>
      <c r="AO92" s="215">
        <v>0</v>
      </c>
      <c r="AP92" s="215">
        <v>0</v>
      </c>
      <c r="AQ92" s="215">
        <v>0</v>
      </c>
      <c r="AR92" s="215">
        <v>0</v>
      </c>
      <c r="AS92" s="215">
        <v>0</v>
      </c>
      <c r="AT92" s="203"/>
      <c r="AU92" s="218"/>
    </row>
    <row r="93" spans="1:47" s="152" customFormat="1" ht="12.75" x14ac:dyDescent="0.25">
      <c r="A93" s="202" t="s">
        <v>87</v>
      </c>
      <c r="B93" s="218">
        <v>3</v>
      </c>
      <c r="C93" s="218">
        <v>4</v>
      </c>
      <c r="D93" s="218">
        <v>5</v>
      </c>
      <c r="E93" s="218">
        <v>0</v>
      </c>
      <c r="F93" s="218">
        <v>4</v>
      </c>
      <c r="G93" s="215">
        <v>5.8823529411764705E-3</v>
      </c>
      <c r="H93" s="215">
        <v>6.5146579804560263E-3</v>
      </c>
      <c r="I93" s="215">
        <v>8.5034013605442185E-3</v>
      </c>
      <c r="J93" s="215">
        <v>0</v>
      </c>
      <c r="K93" s="215">
        <v>6.8259385665529011E-3</v>
      </c>
      <c r="L93" s="218"/>
      <c r="M93" s="218">
        <v>0</v>
      </c>
      <c r="N93" s="218">
        <v>0</v>
      </c>
      <c r="O93" s="218">
        <v>0</v>
      </c>
      <c r="P93" s="218">
        <v>0</v>
      </c>
      <c r="Q93" s="218">
        <v>4</v>
      </c>
      <c r="R93" s="215">
        <v>0</v>
      </c>
      <c r="S93" s="215">
        <v>0</v>
      </c>
      <c r="T93" s="215">
        <v>0</v>
      </c>
      <c r="U93" s="215">
        <v>0</v>
      </c>
      <c r="V93" s="215">
        <v>6.5146579804560263E-3</v>
      </c>
      <c r="W93" s="218"/>
      <c r="X93" s="218"/>
      <c r="Y93" s="218">
        <v>0</v>
      </c>
      <c r="Z93" s="218">
        <v>0</v>
      </c>
      <c r="AA93" s="218">
        <v>0</v>
      </c>
      <c r="AB93" s="218">
        <v>0</v>
      </c>
      <c r="AC93" s="218">
        <v>0</v>
      </c>
      <c r="AD93" s="215">
        <v>0</v>
      </c>
      <c r="AE93" s="215">
        <v>0</v>
      </c>
      <c r="AF93" s="215">
        <v>0</v>
      </c>
      <c r="AG93" s="215">
        <v>0</v>
      </c>
      <c r="AH93" s="215">
        <v>0</v>
      </c>
      <c r="AI93" s="218"/>
      <c r="AJ93" s="218">
        <v>0</v>
      </c>
      <c r="AK93" s="218">
        <v>0</v>
      </c>
      <c r="AL93" s="218">
        <v>0</v>
      </c>
      <c r="AM93" s="218">
        <v>0</v>
      </c>
      <c r="AN93" s="218">
        <v>0</v>
      </c>
      <c r="AO93" s="215">
        <v>0</v>
      </c>
      <c r="AP93" s="215">
        <v>0</v>
      </c>
      <c r="AQ93" s="215">
        <v>0</v>
      </c>
      <c r="AR93" s="215">
        <v>0</v>
      </c>
      <c r="AS93" s="215">
        <v>0</v>
      </c>
      <c r="AT93" s="203"/>
      <c r="AU93" s="218"/>
    </row>
    <row r="94" spans="1:47" s="152" customFormat="1" ht="12.75" x14ac:dyDescent="0.25">
      <c r="A94" s="202" t="s">
        <v>88</v>
      </c>
      <c r="B94" s="218">
        <v>2</v>
      </c>
      <c r="C94" s="218">
        <v>24</v>
      </c>
      <c r="D94" s="218">
        <v>116</v>
      </c>
      <c r="E94" s="218">
        <v>198</v>
      </c>
      <c r="F94" s="218">
        <v>292</v>
      </c>
      <c r="G94" s="215">
        <v>1.1560693641618497E-2</v>
      </c>
      <c r="H94" s="215">
        <v>5.8823529411764705E-2</v>
      </c>
      <c r="I94" s="215">
        <v>6.6781807714450206E-2</v>
      </c>
      <c r="J94" s="215">
        <v>6.622073578595318E-2</v>
      </c>
      <c r="K94" s="215">
        <v>7.3366834170854267E-2</v>
      </c>
      <c r="L94" s="218"/>
      <c r="M94" s="218">
        <v>0</v>
      </c>
      <c r="N94" s="218">
        <v>0</v>
      </c>
      <c r="O94" s="218">
        <v>0</v>
      </c>
      <c r="P94" s="218">
        <v>0</v>
      </c>
      <c r="Q94" s="218">
        <v>24</v>
      </c>
      <c r="R94" s="215">
        <v>0</v>
      </c>
      <c r="S94" s="215">
        <v>0</v>
      </c>
      <c r="T94" s="215">
        <v>0</v>
      </c>
      <c r="U94" s="215">
        <v>0</v>
      </c>
      <c r="V94" s="215">
        <v>5.8823529411764705E-2</v>
      </c>
      <c r="W94" s="218"/>
      <c r="X94" s="218"/>
      <c r="Y94" s="218">
        <v>0</v>
      </c>
      <c r="Z94" s="218">
        <v>0</v>
      </c>
      <c r="AA94" s="218">
        <v>0</v>
      </c>
      <c r="AB94" s="218">
        <v>0</v>
      </c>
      <c r="AC94" s="218">
        <v>0</v>
      </c>
      <c r="AD94" s="215">
        <v>0</v>
      </c>
      <c r="AE94" s="215">
        <v>0</v>
      </c>
      <c r="AF94" s="215">
        <v>0</v>
      </c>
      <c r="AG94" s="215">
        <v>0</v>
      </c>
      <c r="AH94" s="215">
        <v>0</v>
      </c>
      <c r="AI94" s="218"/>
      <c r="AJ94" s="218">
        <v>0</v>
      </c>
      <c r="AK94" s="218">
        <v>0</v>
      </c>
      <c r="AL94" s="218">
        <v>0</v>
      </c>
      <c r="AM94" s="218">
        <v>0</v>
      </c>
      <c r="AN94" s="218">
        <v>0</v>
      </c>
      <c r="AO94" s="215">
        <v>0</v>
      </c>
      <c r="AP94" s="215">
        <v>0</v>
      </c>
      <c r="AQ94" s="215">
        <v>0</v>
      </c>
      <c r="AR94" s="215">
        <v>0</v>
      </c>
      <c r="AS94" s="215">
        <v>0</v>
      </c>
      <c r="AT94" s="203"/>
      <c r="AU94" s="218"/>
    </row>
    <row r="95" spans="1:47" s="152" customFormat="1" ht="12.75" x14ac:dyDescent="0.25">
      <c r="A95" s="202" t="s">
        <v>49</v>
      </c>
      <c r="B95" s="218">
        <v>61620</v>
      </c>
      <c r="C95" s="218">
        <v>63896</v>
      </c>
      <c r="D95" s="218">
        <v>65327</v>
      </c>
      <c r="E95" s="218">
        <v>66889</v>
      </c>
      <c r="F95" s="218">
        <v>68435</v>
      </c>
      <c r="G95" s="215">
        <v>0.27962952038227834</v>
      </c>
      <c r="H95" s="215">
        <v>0.28024684318790871</v>
      </c>
      <c r="I95" s="215">
        <v>0.27569369711548608</v>
      </c>
      <c r="J95" s="215">
        <v>0.27280253841887175</v>
      </c>
      <c r="K95" s="215">
        <v>0.27352336949136286</v>
      </c>
      <c r="L95" s="218"/>
      <c r="M95" s="218">
        <v>24175</v>
      </c>
      <c r="N95" s="218">
        <v>34921</v>
      </c>
      <c r="O95" s="218">
        <v>49002</v>
      </c>
      <c r="P95" s="218">
        <v>57432</v>
      </c>
      <c r="Q95" s="218">
        <v>63896</v>
      </c>
      <c r="R95" s="215">
        <v>0.3602777901968674</v>
      </c>
      <c r="S95" s="215">
        <v>0.31401235511514358</v>
      </c>
      <c r="T95" s="215">
        <v>0.30058150947099815</v>
      </c>
      <c r="U95" s="215">
        <v>0.291673649729565</v>
      </c>
      <c r="V95" s="215">
        <v>0.28024684318790871</v>
      </c>
      <c r="W95" s="218"/>
      <c r="X95" s="218"/>
      <c r="Y95" s="218">
        <v>7002</v>
      </c>
      <c r="Z95" s="218">
        <v>7411</v>
      </c>
      <c r="AA95" s="218">
        <v>7712</v>
      </c>
      <c r="AB95" s="218">
        <v>8363</v>
      </c>
      <c r="AC95" s="218">
        <v>8601</v>
      </c>
      <c r="AD95" s="215">
        <v>0.13976326872791872</v>
      </c>
      <c r="AE95" s="215">
        <v>0.13935690109063559</v>
      </c>
      <c r="AF95" s="215">
        <v>0.13512282300171707</v>
      </c>
      <c r="AG95" s="215">
        <v>0.13606117302529894</v>
      </c>
      <c r="AH95" s="215">
        <v>0.13506595477386935</v>
      </c>
      <c r="AI95" s="218"/>
      <c r="AJ95" s="218">
        <v>0</v>
      </c>
      <c r="AK95" s="218">
        <v>840</v>
      </c>
      <c r="AL95" s="218">
        <v>4399</v>
      </c>
      <c r="AM95" s="218">
        <v>5787</v>
      </c>
      <c r="AN95" s="218">
        <v>7411</v>
      </c>
      <c r="AO95" s="215">
        <v>0</v>
      </c>
      <c r="AP95" s="215">
        <v>9.2541588630604826E-2</v>
      </c>
      <c r="AQ95" s="215">
        <v>0.13937204955169027</v>
      </c>
      <c r="AR95" s="215">
        <v>0.14074812724973246</v>
      </c>
      <c r="AS95" s="215">
        <v>0.13935690109063559</v>
      </c>
      <c r="AT95" s="203"/>
      <c r="AU95" s="218"/>
    </row>
    <row r="96" spans="1:47" s="152" customFormat="1" ht="12.75" x14ac:dyDescent="0.25">
      <c r="A96" s="202" t="s">
        <v>50</v>
      </c>
      <c r="B96" s="218">
        <v>575</v>
      </c>
      <c r="C96" s="218">
        <v>574</v>
      </c>
      <c r="D96" s="218">
        <v>112</v>
      </c>
      <c r="E96" s="218">
        <v>7</v>
      </c>
      <c r="F96" s="218">
        <v>0</v>
      </c>
      <c r="G96" s="215">
        <v>0.4724732949876746</v>
      </c>
      <c r="H96" s="215">
        <v>0.51067615658362986</v>
      </c>
      <c r="I96" s="215">
        <v>0.28211586901763225</v>
      </c>
      <c r="J96" s="215">
        <v>0.20588235294117646</v>
      </c>
      <c r="K96" s="215">
        <v>0</v>
      </c>
      <c r="L96" s="218"/>
      <c r="M96" s="218">
        <v>2013</v>
      </c>
      <c r="N96" s="218">
        <v>1984</v>
      </c>
      <c r="O96" s="218">
        <v>1065</v>
      </c>
      <c r="P96" s="218">
        <v>746</v>
      </c>
      <c r="Q96" s="218">
        <v>574</v>
      </c>
      <c r="R96" s="215">
        <v>0.42396798652064027</v>
      </c>
      <c r="S96" s="215">
        <v>0.51292657704239919</v>
      </c>
      <c r="T96" s="215">
        <v>0.42702485966319165</v>
      </c>
      <c r="U96" s="215">
        <v>0.42242355605889015</v>
      </c>
      <c r="V96" s="215">
        <v>0.51067615658362986</v>
      </c>
      <c r="W96" s="218"/>
      <c r="X96" s="218"/>
      <c r="Y96" s="218">
        <v>0</v>
      </c>
      <c r="Z96" s="218">
        <v>0</v>
      </c>
      <c r="AA96" s="218">
        <v>0</v>
      </c>
      <c r="AB96" s="218">
        <v>0</v>
      </c>
      <c r="AC96" s="218">
        <v>0</v>
      </c>
      <c r="AD96" s="215">
        <v>0</v>
      </c>
      <c r="AE96" s="215">
        <v>0</v>
      </c>
      <c r="AF96" s="215">
        <v>0</v>
      </c>
      <c r="AG96" s="215">
        <v>0</v>
      </c>
      <c r="AH96" s="215">
        <v>0</v>
      </c>
      <c r="AI96" s="218"/>
      <c r="AJ96" s="218">
        <v>0</v>
      </c>
      <c r="AK96" s="218">
        <v>0</v>
      </c>
      <c r="AL96" s="218">
        <v>0</v>
      </c>
      <c r="AM96" s="218">
        <v>0</v>
      </c>
      <c r="AN96" s="218">
        <v>0</v>
      </c>
      <c r="AO96" s="215">
        <v>0</v>
      </c>
      <c r="AP96" s="215">
        <v>0</v>
      </c>
      <c r="AQ96" s="215">
        <v>0</v>
      </c>
      <c r="AR96" s="215">
        <v>0</v>
      </c>
      <c r="AS96" s="215">
        <v>0</v>
      </c>
      <c r="AT96" s="203"/>
      <c r="AU96" s="218"/>
    </row>
    <row r="97" spans="1:47" s="152" customFormat="1" ht="12.75" x14ac:dyDescent="0.25">
      <c r="A97" s="202" t="s">
        <v>52</v>
      </c>
      <c r="B97" s="218">
        <v>23085</v>
      </c>
      <c r="C97" s="218">
        <v>23095</v>
      </c>
      <c r="D97" s="218">
        <v>24775</v>
      </c>
      <c r="E97" s="218">
        <v>25130</v>
      </c>
      <c r="F97" s="218">
        <v>25371</v>
      </c>
      <c r="G97" s="215">
        <v>0.74771652523158649</v>
      </c>
      <c r="H97" s="215">
        <v>0.72877879457242034</v>
      </c>
      <c r="I97" s="215">
        <v>0.76752687505808725</v>
      </c>
      <c r="J97" s="215">
        <v>0.76151515151515148</v>
      </c>
      <c r="K97" s="215">
        <v>0.76473957077405352</v>
      </c>
      <c r="M97" s="218">
        <v>10801</v>
      </c>
      <c r="N97" s="218">
        <v>27271</v>
      </c>
      <c r="O97" s="218">
        <v>19213</v>
      </c>
      <c r="P97" s="218">
        <v>22577</v>
      </c>
      <c r="Q97" s="218">
        <v>23095</v>
      </c>
      <c r="R97" s="215">
        <v>0.46443928448572414</v>
      </c>
      <c r="S97" s="215">
        <v>0.93368255272528078</v>
      </c>
      <c r="T97" s="215">
        <v>0.62196108899032077</v>
      </c>
      <c r="U97" s="215">
        <v>0.7220481002942305</v>
      </c>
      <c r="V97" s="215">
        <v>0.73331428208547655</v>
      </c>
      <c r="W97" s="219"/>
      <c r="X97" s="219"/>
      <c r="Y97" s="218">
        <v>1294</v>
      </c>
      <c r="Z97" s="218">
        <v>1346</v>
      </c>
      <c r="AA97" s="218">
        <v>1670</v>
      </c>
      <c r="AB97" s="218">
        <v>1819</v>
      </c>
      <c r="AC97" s="218">
        <v>1952</v>
      </c>
      <c r="AD97" s="215">
        <v>0.24903772132409546</v>
      </c>
      <c r="AE97" s="215">
        <v>0.22721134368669818</v>
      </c>
      <c r="AF97" s="215">
        <v>0.2494026284348865</v>
      </c>
      <c r="AG97" s="215">
        <v>0.25141672425708361</v>
      </c>
      <c r="AH97" s="215">
        <v>0.23340906373311013</v>
      </c>
      <c r="AJ97" s="218">
        <v>0</v>
      </c>
      <c r="AK97" s="218">
        <v>0</v>
      </c>
      <c r="AL97" s="218">
        <v>214</v>
      </c>
      <c r="AM97" s="218">
        <v>1064</v>
      </c>
      <c r="AN97" s="218">
        <v>1346</v>
      </c>
      <c r="AO97" s="215">
        <v>0</v>
      </c>
      <c r="AP97" s="215">
        <v>0</v>
      </c>
      <c r="AQ97" s="215">
        <v>0.26550868486352358</v>
      </c>
      <c r="AR97" s="215">
        <v>0.28118393234672306</v>
      </c>
      <c r="AS97" s="215">
        <v>0.22910638297872341</v>
      </c>
      <c r="AT97" s="203"/>
      <c r="AU97" s="218"/>
    </row>
    <row r="98" spans="1:47" s="152" customFormat="1" ht="12.75" x14ac:dyDescent="0.25">
      <c r="A98" s="202" t="s">
        <v>53</v>
      </c>
      <c r="B98" s="152">
        <v>468</v>
      </c>
      <c r="C98" s="152">
        <v>1160</v>
      </c>
      <c r="D98" s="152">
        <v>1191</v>
      </c>
      <c r="E98" s="152">
        <v>1548</v>
      </c>
      <c r="F98" s="152">
        <v>1639</v>
      </c>
      <c r="G98" s="215">
        <v>8.8905775075987847E-2</v>
      </c>
      <c r="H98" s="215">
        <v>0.23741301678264429</v>
      </c>
      <c r="I98" s="215">
        <v>0.21849201981287836</v>
      </c>
      <c r="J98" s="215">
        <v>0.21836648328396108</v>
      </c>
      <c r="K98" s="215">
        <v>0.23364219529579472</v>
      </c>
      <c r="M98" s="152">
        <v>0</v>
      </c>
      <c r="N98" s="152">
        <v>0</v>
      </c>
      <c r="O98" s="152">
        <v>0</v>
      </c>
      <c r="P98" s="152">
        <v>0</v>
      </c>
      <c r="Q98" s="152">
        <v>1160</v>
      </c>
      <c r="R98" s="215">
        <v>0</v>
      </c>
      <c r="S98" s="215">
        <v>0</v>
      </c>
      <c r="T98" s="215">
        <v>0</v>
      </c>
      <c r="U98" s="215">
        <v>0</v>
      </c>
      <c r="V98" s="215">
        <v>0.23902740572841541</v>
      </c>
      <c r="Y98" s="152">
        <v>0</v>
      </c>
      <c r="Z98" s="152">
        <v>0</v>
      </c>
      <c r="AA98" s="152">
        <v>0</v>
      </c>
      <c r="AB98" s="152">
        <v>0</v>
      </c>
      <c r="AC98" s="152">
        <v>0</v>
      </c>
      <c r="AD98" s="215">
        <v>0</v>
      </c>
      <c r="AE98" s="215">
        <v>0</v>
      </c>
      <c r="AF98" s="215">
        <v>0</v>
      </c>
      <c r="AG98" s="215">
        <v>0</v>
      </c>
      <c r="AH98" s="215">
        <v>0</v>
      </c>
      <c r="AJ98" s="152">
        <v>0</v>
      </c>
      <c r="AK98" s="152">
        <v>0</v>
      </c>
      <c r="AL98" s="152">
        <v>0</v>
      </c>
      <c r="AM98" s="152">
        <v>0</v>
      </c>
      <c r="AN98" s="152">
        <v>0</v>
      </c>
      <c r="AO98" s="215">
        <v>0</v>
      </c>
      <c r="AP98" s="215">
        <v>0</v>
      </c>
      <c r="AQ98" s="215">
        <v>0</v>
      </c>
      <c r="AR98" s="215">
        <v>0</v>
      </c>
      <c r="AS98" s="215">
        <v>0</v>
      </c>
      <c r="AU98" s="218"/>
    </row>
    <row r="99" spans="1:47" s="36" customFormat="1" ht="12.75" x14ac:dyDescent="0.25">
      <c r="A99" s="156" t="s">
        <v>60</v>
      </c>
      <c r="B99" s="36">
        <v>793167</v>
      </c>
      <c r="C99" s="36">
        <v>801286</v>
      </c>
      <c r="D99" s="36">
        <v>786395</v>
      </c>
      <c r="E99" s="36">
        <v>782477</v>
      </c>
      <c r="F99" s="36">
        <v>782669</v>
      </c>
      <c r="G99" s="216">
        <v>0.24924950215588421</v>
      </c>
      <c r="H99" s="216">
        <v>0.24961838529316108</v>
      </c>
      <c r="I99" s="216">
        <v>0.24218103517036701</v>
      </c>
      <c r="J99" s="216">
        <v>0.23979280067223635</v>
      </c>
      <c r="K99" s="216">
        <v>0.23889769999584881</v>
      </c>
      <c r="M99" s="36">
        <v>872617</v>
      </c>
      <c r="N99" s="36">
        <v>890212</v>
      </c>
      <c r="O99" s="36">
        <v>871800</v>
      </c>
      <c r="P99" s="36">
        <v>819156</v>
      </c>
      <c r="Q99" s="36">
        <v>801286</v>
      </c>
      <c r="R99" s="216">
        <v>0.29008234242080733</v>
      </c>
      <c r="S99" s="216">
        <v>0.29230520691593598</v>
      </c>
      <c r="T99" s="216">
        <v>0.28273295551285482</v>
      </c>
      <c r="U99" s="216">
        <v>0.26090969752660759</v>
      </c>
      <c r="V99" s="216">
        <v>0.25027314075322504</v>
      </c>
      <c r="Y99" s="36">
        <v>228214</v>
      </c>
      <c r="Z99" s="36">
        <v>231124</v>
      </c>
      <c r="AA99" s="36">
        <v>226323</v>
      </c>
      <c r="AB99" s="36">
        <v>227005</v>
      </c>
      <c r="AC99" s="36">
        <v>228182</v>
      </c>
      <c r="AD99" s="216">
        <v>0.1641264112962674</v>
      </c>
      <c r="AE99" s="216">
        <v>0.1651402367312059</v>
      </c>
      <c r="AF99" s="216">
        <v>0.15980926517098137</v>
      </c>
      <c r="AG99" s="216">
        <v>0.15956971953603491</v>
      </c>
      <c r="AH99" s="216">
        <v>0.15980855078208714</v>
      </c>
      <c r="AJ99" s="36">
        <v>45348</v>
      </c>
      <c r="AK99" s="36">
        <v>236180</v>
      </c>
      <c r="AL99" s="36">
        <v>241278</v>
      </c>
      <c r="AM99" s="36">
        <v>230000</v>
      </c>
      <c r="AN99" s="36">
        <v>231124</v>
      </c>
      <c r="AO99" s="216">
        <v>3.7078373320054848E-2</v>
      </c>
      <c r="AP99" s="216">
        <v>0.1878628119446959</v>
      </c>
      <c r="AQ99" s="216">
        <v>0.18609275251880572</v>
      </c>
      <c r="AR99" s="216">
        <v>0.1709368678122905</v>
      </c>
      <c r="AS99" s="216">
        <v>0.16722329625041965</v>
      </c>
      <c r="AU99" s="57"/>
    </row>
    <row r="100" spans="1:47" s="152" customFormat="1" ht="12.75" x14ac:dyDescent="0.25">
      <c r="A100" s="202"/>
      <c r="B100" s="218"/>
      <c r="C100" s="218"/>
      <c r="D100" s="218"/>
      <c r="E100" s="218"/>
      <c r="F100" s="218"/>
      <c r="G100" s="215"/>
      <c r="H100" s="215"/>
      <c r="I100" s="215"/>
      <c r="J100" s="215"/>
      <c r="K100" s="215"/>
      <c r="L100" s="218"/>
      <c r="M100" s="218"/>
      <c r="N100" s="218"/>
      <c r="O100" s="218"/>
      <c r="P100" s="218"/>
      <c r="Q100" s="218"/>
      <c r="R100" s="215"/>
      <c r="S100" s="215"/>
      <c r="T100" s="215"/>
      <c r="U100" s="215"/>
      <c r="V100" s="215"/>
      <c r="W100" s="218"/>
      <c r="X100" s="218"/>
      <c r="Y100" s="218"/>
      <c r="Z100" s="218"/>
      <c r="AA100" s="218"/>
      <c r="AB100" s="218"/>
      <c r="AC100" s="218"/>
      <c r="AD100" s="215"/>
      <c r="AE100" s="215"/>
      <c r="AF100" s="215"/>
      <c r="AG100" s="215"/>
      <c r="AH100" s="215"/>
      <c r="AI100" s="218"/>
      <c r="AJ100" s="218"/>
      <c r="AK100" s="218"/>
      <c r="AL100" s="218"/>
      <c r="AM100" s="218"/>
      <c r="AN100" s="218"/>
      <c r="AO100" s="215"/>
      <c r="AP100" s="215"/>
      <c r="AQ100" s="215"/>
      <c r="AR100" s="215"/>
      <c r="AS100" s="215"/>
      <c r="AT100" s="203"/>
      <c r="AU100" s="218"/>
    </row>
    <row r="101" spans="1:47" s="36" customFormat="1" ht="12.75" x14ac:dyDescent="0.25">
      <c r="A101" s="157" t="s">
        <v>61</v>
      </c>
      <c r="B101" s="57"/>
      <c r="C101" s="57"/>
      <c r="D101" s="57"/>
      <c r="E101" s="57"/>
      <c r="F101" s="57"/>
      <c r="G101" s="216"/>
      <c r="H101" s="216"/>
      <c r="I101" s="216"/>
      <c r="J101" s="216"/>
      <c r="K101" s="216"/>
      <c r="L101" s="57"/>
      <c r="M101" s="57"/>
      <c r="N101" s="57"/>
      <c r="O101" s="57"/>
      <c r="P101" s="57"/>
      <c r="Q101" s="57"/>
      <c r="R101" s="216"/>
      <c r="S101" s="216"/>
      <c r="T101" s="216"/>
      <c r="U101" s="216"/>
      <c r="V101" s="216"/>
      <c r="W101" s="57"/>
      <c r="X101" s="57"/>
      <c r="Y101" s="57"/>
      <c r="Z101" s="57"/>
      <c r="AA101" s="57"/>
      <c r="AB101" s="57"/>
      <c r="AC101" s="57"/>
      <c r="AD101" s="216"/>
      <c r="AE101" s="216"/>
      <c r="AF101" s="216"/>
      <c r="AG101" s="216"/>
      <c r="AH101" s="216"/>
      <c r="AI101" s="57"/>
      <c r="AJ101" s="57"/>
      <c r="AK101" s="57"/>
      <c r="AL101" s="57"/>
      <c r="AM101" s="57"/>
      <c r="AN101" s="57"/>
      <c r="AO101" s="216"/>
      <c r="AP101" s="216"/>
      <c r="AQ101" s="216"/>
      <c r="AR101" s="216"/>
      <c r="AS101" s="216"/>
      <c r="AT101" s="204"/>
      <c r="AU101" s="57"/>
    </row>
    <row r="102" spans="1:47" s="152" customFormat="1" ht="12.75" x14ac:dyDescent="0.25">
      <c r="A102" s="202" t="s">
        <v>19</v>
      </c>
      <c r="B102" s="218">
        <v>854</v>
      </c>
      <c r="C102" s="218">
        <v>792</v>
      </c>
      <c r="D102" s="218">
        <v>554</v>
      </c>
      <c r="E102" s="218">
        <v>1287</v>
      </c>
      <c r="F102" s="218">
        <v>559</v>
      </c>
      <c r="G102" s="215">
        <v>0.17732558139534885</v>
      </c>
      <c r="H102" s="215">
        <v>0.17627420431782773</v>
      </c>
      <c r="I102" s="215">
        <v>0.13026099224077123</v>
      </c>
      <c r="J102" s="215">
        <v>0.31268221574344024</v>
      </c>
      <c r="K102" s="215">
        <v>0.13877855014895729</v>
      </c>
      <c r="L102" s="218"/>
      <c r="M102" s="218">
        <v>0</v>
      </c>
      <c r="N102" s="218">
        <v>0</v>
      </c>
      <c r="O102" s="218">
        <v>0</v>
      </c>
      <c r="P102" s="218">
        <v>918</v>
      </c>
      <c r="Q102" s="218">
        <v>792</v>
      </c>
      <c r="R102" s="215">
        <v>0</v>
      </c>
      <c r="S102" s="215">
        <v>0</v>
      </c>
      <c r="T102" s="215">
        <v>0</v>
      </c>
      <c r="U102" s="215">
        <v>0.29376000000000002</v>
      </c>
      <c r="V102" s="215">
        <v>0.17726051924798567</v>
      </c>
      <c r="W102" s="218"/>
      <c r="X102" s="218"/>
      <c r="Y102" s="218">
        <v>0</v>
      </c>
      <c r="Z102" s="218">
        <v>0</v>
      </c>
      <c r="AA102" s="218">
        <v>0</v>
      </c>
      <c r="AB102" s="218">
        <v>0</v>
      </c>
      <c r="AC102" s="218">
        <v>0</v>
      </c>
      <c r="AD102" s="215">
        <v>0</v>
      </c>
      <c r="AE102" s="215">
        <v>0</v>
      </c>
      <c r="AF102" s="215">
        <v>0</v>
      </c>
      <c r="AG102" s="215">
        <v>0</v>
      </c>
      <c r="AH102" s="215">
        <v>0</v>
      </c>
      <c r="AI102" s="218"/>
      <c r="AJ102" s="218">
        <v>0</v>
      </c>
      <c r="AK102" s="218">
        <v>0</v>
      </c>
      <c r="AL102" s="218">
        <v>0</v>
      </c>
      <c r="AM102" s="218">
        <v>0</v>
      </c>
      <c r="AN102" s="218">
        <v>0</v>
      </c>
      <c r="AO102" s="215">
        <v>0</v>
      </c>
      <c r="AP102" s="215">
        <v>0</v>
      </c>
      <c r="AQ102" s="215">
        <v>0</v>
      </c>
      <c r="AR102" s="215">
        <v>0</v>
      </c>
      <c r="AS102" s="215">
        <v>0</v>
      </c>
      <c r="AT102" s="203"/>
      <c r="AU102" s="218"/>
    </row>
    <row r="103" spans="1:47" s="152" customFormat="1" ht="12.75" x14ac:dyDescent="0.25">
      <c r="A103" s="202" t="s">
        <v>21</v>
      </c>
      <c r="B103" s="218">
        <v>90402</v>
      </c>
      <c r="C103" s="218">
        <v>88472</v>
      </c>
      <c r="D103" s="218">
        <v>85411</v>
      </c>
      <c r="E103" s="218">
        <v>85734</v>
      </c>
      <c r="F103" s="218">
        <v>86421</v>
      </c>
      <c r="G103" s="215">
        <v>0.26945695490570704</v>
      </c>
      <c r="H103" s="215">
        <v>0.26376247305640937</v>
      </c>
      <c r="I103" s="215">
        <v>0.25498789411304601</v>
      </c>
      <c r="J103" s="215">
        <v>0.25696405128850686</v>
      </c>
      <c r="K103" s="215">
        <v>0.25911167877959274</v>
      </c>
      <c r="L103" s="218"/>
      <c r="M103" s="218">
        <v>0</v>
      </c>
      <c r="N103" s="218">
        <v>110781</v>
      </c>
      <c r="O103" s="218">
        <v>103185</v>
      </c>
      <c r="P103" s="218">
        <v>96218</v>
      </c>
      <c r="Q103" s="218">
        <v>88472</v>
      </c>
      <c r="R103" s="215">
        <v>0</v>
      </c>
      <c r="S103" s="215">
        <v>0.3192830462751608</v>
      </c>
      <c r="T103" s="215">
        <v>0.28626637185082021</v>
      </c>
      <c r="U103" s="215">
        <v>0.28781588015698284</v>
      </c>
      <c r="V103" s="215">
        <v>0.26420041389566606</v>
      </c>
      <c r="W103" s="218"/>
      <c r="X103" s="218"/>
      <c r="Y103" s="218">
        <v>14834</v>
      </c>
      <c r="Z103" s="218">
        <v>14567</v>
      </c>
      <c r="AA103" s="218">
        <v>14141</v>
      </c>
      <c r="AB103" s="218">
        <v>14254</v>
      </c>
      <c r="AC103" s="218">
        <v>14291</v>
      </c>
      <c r="AD103" s="215">
        <v>0.18570588014371736</v>
      </c>
      <c r="AE103" s="215">
        <v>0.18237702352484569</v>
      </c>
      <c r="AF103" s="215">
        <v>0.17693943943943943</v>
      </c>
      <c r="AG103" s="215">
        <v>0.1765419866237305</v>
      </c>
      <c r="AH103" s="215">
        <v>0.17697832817337461</v>
      </c>
      <c r="AI103" s="218"/>
      <c r="AJ103" s="218">
        <v>0</v>
      </c>
      <c r="AK103" s="218">
        <v>17903</v>
      </c>
      <c r="AL103" s="218">
        <v>16594</v>
      </c>
      <c r="AM103" s="218">
        <v>15820</v>
      </c>
      <c r="AN103" s="218">
        <v>14567</v>
      </c>
      <c r="AO103" s="215">
        <v>0</v>
      </c>
      <c r="AP103" s="215">
        <v>0.23983227949844604</v>
      </c>
      <c r="AQ103" s="215">
        <v>0.21395324849469435</v>
      </c>
      <c r="AR103" s="215">
        <v>0.20275812570491131</v>
      </c>
      <c r="AS103" s="215">
        <v>0.18419655050326236</v>
      </c>
      <c r="AT103" s="203"/>
      <c r="AU103" s="218"/>
    </row>
    <row r="104" spans="1:47" s="152" customFormat="1" ht="12.75" x14ac:dyDescent="0.25">
      <c r="A104" s="202" t="s">
        <v>22</v>
      </c>
      <c r="B104" s="218">
        <v>35596</v>
      </c>
      <c r="C104" s="218">
        <v>38687</v>
      </c>
      <c r="D104" s="218">
        <v>42223</v>
      </c>
      <c r="E104" s="218">
        <v>44766</v>
      </c>
      <c r="F104" s="218">
        <v>46964</v>
      </c>
      <c r="G104" s="215">
        <v>0.2117700252248822</v>
      </c>
      <c r="H104" s="215">
        <v>0.21465588032936059</v>
      </c>
      <c r="I104" s="215">
        <v>0.21119208511106555</v>
      </c>
      <c r="J104" s="215">
        <v>0.21844638874927413</v>
      </c>
      <c r="K104" s="215">
        <v>0.22372545470135957</v>
      </c>
      <c r="L104" s="218"/>
      <c r="M104" s="218">
        <v>0</v>
      </c>
      <c r="N104" s="218">
        <v>0</v>
      </c>
      <c r="O104" s="218">
        <v>0</v>
      </c>
      <c r="P104" s="218">
        <v>33551</v>
      </c>
      <c r="Q104" s="218">
        <v>38687</v>
      </c>
      <c r="R104" s="215">
        <v>0</v>
      </c>
      <c r="S104" s="215">
        <v>0</v>
      </c>
      <c r="T104" s="215">
        <v>0</v>
      </c>
      <c r="U104" s="215">
        <v>0.26848102683930031</v>
      </c>
      <c r="V104" s="215">
        <v>0.2147130647130647</v>
      </c>
      <c r="W104" s="218"/>
      <c r="X104" s="218"/>
      <c r="Y104" s="218">
        <v>0</v>
      </c>
      <c r="Z104" s="218">
        <v>0</v>
      </c>
      <c r="AA104" s="218">
        <v>0</v>
      </c>
      <c r="AB104" s="218">
        <v>0</v>
      </c>
      <c r="AC104" s="218">
        <v>0</v>
      </c>
      <c r="AD104" s="215">
        <v>0</v>
      </c>
      <c r="AE104" s="215">
        <v>0</v>
      </c>
      <c r="AF104" s="215">
        <v>0</v>
      </c>
      <c r="AG104" s="215">
        <v>0</v>
      </c>
      <c r="AH104" s="215">
        <v>0</v>
      </c>
      <c r="AI104" s="218"/>
      <c r="AJ104" s="218">
        <v>0</v>
      </c>
      <c r="AK104" s="218">
        <v>0</v>
      </c>
      <c r="AL104" s="218">
        <v>0</v>
      </c>
      <c r="AM104" s="218">
        <v>0</v>
      </c>
      <c r="AN104" s="218">
        <v>0</v>
      </c>
      <c r="AO104" s="215">
        <v>0</v>
      </c>
      <c r="AP104" s="215">
        <v>0</v>
      </c>
      <c r="AQ104" s="215">
        <v>0</v>
      </c>
      <c r="AR104" s="215">
        <v>0</v>
      </c>
      <c r="AS104" s="215">
        <v>0</v>
      </c>
      <c r="AT104" s="203"/>
      <c r="AU104" s="218"/>
    </row>
    <row r="105" spans="1:47" s="152" customFormat="1" ht="12.75" x14ac:dyDescent="0.25">
      <c r="A105" s="202" t="s">
        <v>23</v>
      </c>
      <c r="B105" s="218">
        <v>7931</v>
      </c>
      <c r="C105" s="218">
        <v>7330</v>
      </c>
      <c r="D105" s="218">
        <v>7152</v>
      </c>
      <c r="E105" s="218">
        <v>7135</v>
      </c>
      <c r="F105" s="218">
        <v>7216</v>
      </c>
      <c r="G105" s="215">
        <v>0.20137108036054335</v>
      </c>
      <c r="H105" s="215">
        <v>0.19274763995897867</v>
      </c>
      <c r="I105" s="215">
        <v>0.19403673458314116</v>
      </c>
      <c r="J105" s="215">
        <v>0.19169801182160129</v>
      </c>
      <c r="K105" s="215">
        <v>0.19113712817524436</v>
      </c>
      <c r="L105" s="218"/>
      <c r="M105" s="218">
        <v>0</v>
      </c>
      <c r="N105" s="218">
        <v>9579</v>
      </c>
      <c r="O105" s="218">
        <v>10783</v>
      </c>
      <c r="P105" s="218">
        <v>8917</v>
      </c>
      <c r="Q105" s="218">
        <v>7330</v>
      </c>
      <c r="R105" s="215">
        <v>0</v>
      </c>
      <c r="S105" s="215">
        <v>0.17736918120208867</v>
      </c>
      <c r="T105" s="215">
        <v>0.18072874765352642</v>
      </c>
      <c r="U105" s="215">
        <v>0.19453716429958332</v>
      </c>
      <c r="V105" s="215">
        <v>0.19432661717921526</v>
      </c>
      <c r="W105" s="218"/>
      <c r="X105" s="218"/>
      <c r="Y105" s="218">
        <v>0</v>
      </c>
      <c r="Z105" s="218">
        <v>0</v>
      </c>
      <c r="AA105" s="218">
        <v>0</v>
      </c>
      <c r="AB105" s="218">
        <v>0</v>
      </c>
      <c r="AC105" s="218">
        <v>0</v>
      </c>
      <c r="AD105" s="215">
        <v>0</v>
      </c>
      <c r="AE105" s="215">
        <v>0</v>
      </c>
      <c r="AF105" s="215">
        <v>0</v>
      </c>
      <c r="AG105" s="215">
        <v>0</v>
      </c>
      <c r="AH105" s="215">
        <v>0</v>
      </c>
      <c r="AI105" s="218"/>
      <c r="AJ105" s="218">
        <v>0</v>
      </c>
      <c r="AK105" s="218">
        <v>0</v>
      </c>
      <c r="AL105" s="218">
        <v>0</v>
      </c>
      <c r="AM105" s="218">
        <v>0</v>
      </c>
      <c r="AN105" s="218">
        <v>0</v>
      </c>
      <c r="AO105" s="215">
        <v>0</v>
      </c>
      <c r="AP105" s="215">
        <v>0</v>
      </c>
      <c r="AQ105" s="215">
        <v>0</v>
      </c>
      <c r="AR105" s="215">
        <v>0</v>
      </c>
      <c r="AS105" s="215">
        <v>0</v>
      </c>
      <c r="AT105" s="203"/>
      <c r="AU105" s="218"/>
    </row>
    <row r="106" spans="1:47" s="152" customFormat="1" ht="12.75" x14ac:dyDescent="0.25">
      <c r="A106" s="202" t="s">
        <v>26</v>
      </c>
      <c r="B106" s="218">
        <v>0</v>
      </c>
      <c r="C106" s="218">
        <v>0</v>
      </c>
      <c r="D106" s="218">
        <v>0</v>
      </c>
      <c r="E106" s="218">
        <v>0</v>
      </c>
      <c r="F106" s="218">
        <v>10</v>
      </c>
      <c r="G106" s="215">
        <v>0</v>
      </c>
      <c r="H106" s="215">
        <v>0</v>
      </c>
      <c r="I106" s="215">
        <v>0</v>
      </c>
      <c r="J106" s="215">
        <v>0</v>
      </c>
      <c r="K106" s="215">
        <v>0.22222222222222221</v>
      </c>
      <c r="L106" s="218"/>
      <c r="M106" s="218">
        <v>0</v>
      </c>
      <c r="N106" s="218">
        <v>0</v>
      </c>
      <c r="O106" s="218">
        <v>0</v>
      </c>
      <c r="P106" s="218">
        <v>0</v>
      </c>
      <c r="Q106" s="218">
        <v>0</v>
      </c>
      <c r="R106" s="215">
        <v>0</v>
      </c>
      <c r="S106" s="215">
        <v>0</v>
      </c>
      <c r="T106" s="215">
        <v>0</v>
      </c>
      <c r="U106" s="215">
        <v>0</v>
      </c>
      <c r="V106" s="215">
        <v>0</v>
      </c>
      <c r="W106" s="218"/>
      <c r="X106" s="218"/>
      <c r="Y106" s="218">
        <v>0</v>
      </c>
      <c r="Z106" s="218">
        <v>0</v>
      </c>
      <c r="AA106" s="218">
        <v>0</v>
      </c>
      <c r="AB106" s="218">
        <v>0</v>
      </c>
      <c r="AC106" s="218">
        <v>0</v>
      </c>
      <c r="AD106" s="215">
        <v>0</v>
      </c>
      <c r="AE106" s="215">
        <v>0</v>
      </c>
      <c r="AF106" s="215">
        <v>0</v>
      </c>
      <c r="AG106" s="215">
        <v>0</v>
      </c>
      <c r="AH106" s="215">
        <v>0</v>
      </c>
      <c r="AI106" s="218"/>
      <c r="AJ106" s="218">
        <v>0</v>
      </c>
      <c r="AK106" s="218">
        <v>0</v>
      </c>
      <c r="AL106" s="218">
        <v>0</v>
      </c>
      <c r="AM106" s="218">
        <v>0</v>
      </c>
      <c r="AN106" s="218">
        <v>0</v>
      </c>
      <c r="AO106" s="215">
        <v>0</v>
      </c>
      <c r="AP106" s="215">
        <v>0</v>
      </c>
      <c r="AQ106" s="215">
        <v>0</v>
      </c>
      <c r="AR106" s="215">
        <v>0</v>
      </c>
      <c r="AS106" s="215">
        <v>0</v>
      </c>
      <c r="AT106" s="203"/>
      <c r="AU106" s="218"/>
    </row>
    <row r="107" spans="1:47" s="152" customFormat="1" ht="12.75" x14ac:dyDescent="0.25">
      <c r="A107" s="202" t="s">
        <v>27</v>
      </c>
      <c r="B107" s="218">
        <v>1339</v>
      </c>
      <c r="C107" s="218">
        <v>916</v>
      </c>
      <c r="D107" s="218">
        <v>910</v>
      </c>
      <c r="E107" s="218">
        <v>898</v>
      </c>
      <c r="F107" s="218">
        <v>864</v>
      </c>
      <c r="G107" s="215">
        <v>0.29525909592061744</v>
      </c>
      <c r="H107" s="215">
        <v>0.2120861310488539</v>
      </c>
      <c r="I107" s="215">
        <v>0.21222014925373134</v>
      </c>
      <c r="J107" s="215">
        <v>0.20806302131603335</v>
      </c>
      <c r="K107" s="215">
        <v>0.19926199261992619</v>
      </c>
      <c r="L107" s="218"/>
      <c r="M107" s="218">
        <v>0</v>
      </c>
      <c r="N107" s="218">
        <v>528</v>
      </c>
      <c r="O107" s="218">
        <v>702</v>
      </c>
      <c r="P107" s="218">
        <v>1003</v>
      </c>
      <c r="Q107" s="218">
        <v>916</v>
      </c>
      <c r="R107" s="215">
        <v>0</v>
      </c>
      <c r="S107" s="215">
        <v>0.12479319309855826</v>
      </c>
      <c r="T107" s="215">
        <v>0.11181905065307422</v>
      </c>
      <c r="U107" s="215">
        <v>0.21653713298791019</v>
      </c>
      <c r="V107" s="215">
        <v>0.2123319425127492</v>
      </c>
      <c r="W107" s="218"/>
      <c r="X107" s="218"/>
      <c r="Y107" s="218">
        <v>0</v>
      </c>
      <c r="Z107" s="218">
        <v>0</v>
      </c>
      <c r="AA107" s="218">
        <v>0</v>
      </c>
      <c r="AB107" s="218">
        <v>0</v>
      </c>
      <c r="AC107" s="218">
        <v>0</v>
      </c>
      <c r="AD107" s="215">
        <v>0</v>
      </c>
      <c r="AE107" s="215">
        <v>0</v>
      </c>
      <c r="AF107" s="215">
        <v>0</v>
      </c>
      <c r="AG107" s="215">
        <v>0</v>
      </c>
      <c r="AH107" s="215">
        <v>0</v>
      </c>
      <c r="AI107" s="218"/>
      <c r="AJ107" s="218">
        <v>0</v>
      </c>
      <c r="AK107" s="218">
        <v>0</v>
      </c>
      <c r="AL107" s="218">
        <v>0</v>
      </c>
      <c r="AM107" s="218">
        <v>0</v>
      </c>
      <c r="AN107" s="218">
        <v>0</v>
      </c>
      <c r="AO107" s="215">
        <v>0</v>
      </c>
      <c r="AP107" s="215">
        <v>0</v>
      </c>
      <c r="AQ107" s="215">
        <v>0</v>
      </c>
      <c r="AR107" s="215">
        <v>0</v>
      </c>
      <c r="AS107" s="215">
        <v>0</v>
      </c>
      <c r="AT107" s="203"/>
      <c r="AU107" s="218"/>
    </row>
    <row r="108" spans="1:47" s="152" customFormat="1" ht="12.75" x14ac:dyDescent="0.25">
      <c r="A108" s="202" t="s">
        <v>28</v>
      </c>
      <c r="B108" s="218">
        <v>783</v>
      </c>
      <c r="C108" s="218">
        <v>2320</v>
      </c>
      <c r="D108" s="218">
        <v>2402</v>
      </c>
      <c r="E108" s="218">
        <v>2209</v>
      </c>
      <c r="F108" s="218">
        <v>2173</v>
      </c>
      <c r="G108" s="215">
        <v>6.9451836083022883E-2</v>
      </c>
      <c r="H108" s="215">
        <v>0.21292217327459617</v>
      </c>
      <c r="I108" s="215">
        <v>0.22313051555968416</v>
      </c>
      <c r="J108" s="215">
        <v>0.20590976882923193</v>
      </c>
      <c r="K108" s="215">
        <v>0.20354065192956164</v>
      </c>
      <c r="L108" s="218"/>
      <c r="M108" s="218">
        <v>0</v>
      </c>
      <c r="N108" s="218">
        <v>3089</v>
      </c>
      <c r="O108" s="218">
        <v>3853</v>
      </c>
      <c r="P108" s="218">
        <v>2698</v>
      </c>
      <c r="Q108" s="218">
        <v>2320</v>
      </c>
      <c r="R108" s="215">
        <v>0</v>
      </c>
      <c r="S108" s="215">
        <v>0.19046738192132198</v>
      </c>
      <c r="T108" s="215">
        <v>0.2135809312638581</v>
      </c>
      <c r="U108" s="215">
        <v>0.21958167168552128</v>
      </c>
      <c r="V108" s="215">
        <v>0.21292217327459617</v>
      </c>
      <c r="W108" s="218"/>
      <c r="X108" s="218"/>
      <c r="Y108" s="218">
        <v>0</v>
      </c>
      <c r="Z108" s="218">
        <v>0</v>
      </c>
      <c r="AA108" s="218">
        <v>0</v>
      </c>
      <c r="AB108" s="218">
        <v>0</v>
      </c>
      <c r="AC108" s="218">
        <v>0</v>
      </c>
      <c r="AD108" s="215">
        <v>0</v>
      </c>
      <c r="AE108" s="215">
        <v>0</v>
      </c>
      <c r="AF108" s="215">
        <v>0</v>
      </c>
      <c r="AG108" s="215">
        <v>0</v>
      </c>
      <c r="AH108" s="215">
        <v>0</v>
      </c>
      <c r="AI108" s="218"/>
      <c r="AJ108" s="218">
        <v>0</v>
      </c>
      <c r="AK108" s="218">
        <v>0</v>
      </c>
      <c r="AL108" s="218">
        <v>0</v>
      </c>
      <c r="AM108" s="218">
        <v>0</v>
      </c>
      <c r="AN108" s="218">
        <v>0</v>
      </c>
      <c r="AO108" s="215">
        <v>0</v>
      </c>
      <c r="AP108" s="215">
        <v>0</v>
      </c>
      <c r="AQ108" s="215">
        <v>0</v>
      </c>
      <c r="AR108" s="215">
        <v>0</v>
      </c>
      <c r="AS108" s="215">
        <v>0</v>
      </c>
      <c r="AT108" s="203"/>
      <c r="AU108" s="218"/>
    </row>
    <row r="109" spans="1:47" s="152" customFormat="1" ht="12.75" x14ac:dyDescent="0.25">
      <c r="A109" s="202" t="s">
        <v>82</v>
      </c>
      <c r="B109" s="218">
        <v>0</v>
      </c>
      <c r="C109" s="218">
        <v>0</v>
      </c>
      <c r="D109" s="218">
        <v>0</v>
      </c>
      <c r="E109" s="218">
        <v>0</v>
      </c>
      <c r="F109" s="218">
        <v>1</v>
      </c>
      <c r="G109" s="215">
        <v>0</v>
      </c>
      <c r="H109" s="215">
        <v>0</v>
      </c>
      <c r="I109" s="215">
        <v>0</v>
      </c>
      <c r="J109" s="215">
        <v>0</v>
      </c>
      <c r="K109" s="215">
        <v>0.2</v>
      </c>
      <c r="L109" s="218"/>
      <c r="M109" s="218">
        <v>0</v>
      </c>
      <c r="N109" s="218">
        <v>0</v>
      </c>
      <c r="O109" s="218">
        <v>0</v>
      </c>
      <c r="P109" s="218">
        <v>0</v>
      </c>
      <c r="Q109" s="218">
        <v>0</v>
      </c>
      <c r="R109" s="215">
        <v>0</v>
      </c>
      <c r="S109" s="215">
        <v>0</v>
      </c>
      <c r="T109" s="215">
        <v>0</v>
      </c>
      <c r="U109" s="215">
        <v>0</v>
      </c>
      <c r="V109" s="215">
        <v>0</v>
      </c>
      <c r="W109" s="218"/>
      <c r="X109" s="218"/>
      <c r="Y109" s="218">
        <v>0</v>
      </c>
      <c r="Z109" s="218">
        <v>0</v>
      </c>
      <c r="AA109" s="218">
        <v>0</v>
      </c>
      <c r="AB109" s="218">
        <v>0</v>
      </c>
      <c r="AC109" s="218">
        <v>0</v>
      </c>
      <c r="AD109" s="215">
        <v>0</v>
      </c>
      <c r="AE109" s="215">
        <v>0</v>
      </c>
      <c r="AF109" s="215">
        <v>0</v>
      </c>
      <c r="AG109" s="215">
        <v>0</v>
      </c>
      <c r="AH109" s="215">
        <v>0</v>
      </c>
      <c r="AI109" s="218"/>
      <c r="AJ109" s="218">
        <v>0</v>
      </c>
      <c r="AK109" s="218">
        <v>0</v>
      </c>
      <c r="AL109" s="218">
        <v>0</v>
      </c>
      <c r="AM109" s="218">
        <v>0</v>
      </c>
      <c r="AN109" s="218">
        <v>0</v>
      </c>
      <c r="AO109" s="215">
        <v>0</v>
      </c>
      <c r="AP109" s="215">
        <v>0</v>
      </c>
      <c r="AQ109" s="215">
        <v>0</v>
      </c>
      <c r="AR109" s="215">
        <v>0</v>
      </c>
      <c r="AS109" s="215">
        <v>0</v>
      </c>
      <c r="AT109" s="203"/>
      <c r="AU109" s="218"/>
    </row>
    <row r="110" spans="1:47" s="152" customFormat="1" ht="12.75" x14ac:dyDescent="0.25">
      <c r="A110" s="202" t="s">
        <v>29</v>
      </c>
      <c r="B110" s="218">
        <v>429</v>
      </c>
      <c r="C110" s="218">
        <v>314</v>
      </c>
      <c r="D110" s="218">
        <v>309</v>
      </c>
      <c r="E110" s="218">
        <v>280</v>
      </c>
      <c r="F110" s="218">
        <v>281</v>
      </c>
      <c r="G110" s="215">
        <v>0.25205640423031728</v>
      </c>
      <c r="H110" s="215">
        <v>0.18668252080856124</v>
      </c>
      <c r="I110" s="215">
        <v>0.18123167155425221</v>
      </c>
      <c r="J110" s="215">
        <v>0.16538688718251623</v>
      </c>
      <c r="K110" s="215">
        <v>0.16066323613493425</v>
      </c>
      <c r="L110" s="218"/>
      <c r="M110" s="218">
        <v>0</v>
      </c>
      <c r="N110" s="218">
        <v>0</v>
      </c>
      <c r="O110" s="218">
        <v>19</v>
      </c>
      <c r="P110" s="218">
        <v>250</v>
      </c>
      <c r="Q110" s="218">
        <v>314</v>
      </c>
      <c r="R110" s="215">
        <v>0</v>
      </c>
      <c r="S110" s="215">
        <v>0</v>
      </c>
      <c r="T110" s="215">
        <v>0.10555555555555556</v>
      </c>
      <c r="U110" s="215">
        <v>0.16447368421052633</v>
      </c>
      <c r="V110" s="215">
        <v>0.18904274533413606</v>
      </c>
      <c r="W110" s="218"/>
      <c r="X110" s="218"/>
      <c r="Y110" s="218">
        <v>0</v>
      </c>
      <c r="Z110" s="218">
        <v>0</v>
      </c>
      <c r="AA110" s="218">
        <v>0</v>
      </c>
      <c r="AB110" s="218">
        <v>0</v>
      </c>
      <c r="AC110" s="218">
        <v>0</v>
      </c>
      <c r="AD110" s="215">
        <v>0</v>
      </c>
      <c r="AE110" s="215">
        <v>0</v>
      </c>
      <c r="AF110" s="215">
        <v>0</v>
      </c>
      <c r="AG110" s="215">
        <v>0</v>
      </c>
      <c r="AH110" s="215">
        <v>0</v>
      </c>
      <c r="AI110" s="218"/>
      <c r="AJ110" s="218">
        <v>0</v>
      </c>
      <c r="AK110" s="218">
        <v>0</v>
      </c>
      <c r="AL110" s="218">
        <v>0</v>
      </c>
      <c r="AM110" s="218">
        <v>0</v>
      </c>
      <c r="AN110" s="218">
        <v>0</v>
      </c>
      <c r="AO110" s="215">
        <v>0</v>
      </c>
      <c r="AP110" s="215">
        <v>0</v>
      </c>
      <c r="AQ110" s="215">
        <v>0</v>
      </c>
      <c r="AR110" s="215">
        <v>0</v>
      </c>
      <c r="AS110" s="215">
        <v>0</v>
      </c>
      <c r="AT110" s="203"/>
      <c r="AU110" s="218"/>
    </row>
    <row r="111" spans="1:47" s="152" customFormat="1" ht="12.75" x14ac:dyDescent="0.25">
      <c r="A111" s="202" t="s">
        <v>30</v>
      </c>
      <c r="B111" s="218">
        <v>20080</v>
      </c>
      <c r="C111" s="218">
        <v>21674</v>
      </c>
      <c r="D111" s="218">
        <v>22019</v>
      </c>
      <c r="E111" s="218">
        <v>21485</v>
      </c>
      <c r="F111" s="218">
        <v>21456</v>
      </c>
      <c r="G111" s="215">
        <v>0.20106741966815866</v>
      </c>
      <c r="H111" s="215">
        <v>0.20923676944760874</v>
      </c>
      <c r="I111" s="215">
        <v>0.20828643049709122</v>
      </c>
      <c r="J111" s="215">
        <v>0.20032820818842134</v>
      </c>
      <c r="K111" s="215">
        <v>0.20398345771735513</v>
      </c>
      <c r="L111" s="218"/>
      <c r="M111" s="218">
        <v>0</v>
      </c>
      <c r="N111" s="218">
        <v>23020</v>
      </c>
      <c r="O111" s="218">
        <v>22155</v>
      </c>
      <c r="P111" s="218">
        <v>20582</v>
      </c>
      <c r="Q111" s="218">
        <v>21674</v>
      </c>
      <c r="R111" s="215">
        <v>0</v>
      </c>
      <c r="S111" s="215">
        <v>0.22275551082812409</v>
      </c>
      <c r="T111" s="215">
        <v>0.20176125601049105</v>
      </c>
      <c r="U111" s="215">
        <v>0.2103595592894667</v>
      </c>
      <c r="V111" s="215">
        <v>0.20923676944760874</v>
      </c>
      <c r="W111" s="218"/>
      <c r="X111" s="218"/>
      <c r="Y111" s="218">
        <v>0</v>
      </c>
      <c r="Z111" s="218">
        <v>0</v>
      </c>
      <c r="AA111" s="218">
        <v>0</v>
      </c>
      <c r="AB111" s="218">
        <v>0</v>
      </c>
      <c r="AC111" s="218">
        <v>0</v>
      </c>
      <c r="AD111" s="215">
        <v>0</v>
      </c>
      <c r="AE111" s="215">
        <v>0</v>
      </c>
      <c r="AF111" s="215">
        <v>0</v>
      </c>
      <c r="AG111" s="215">
        <v>0</v>
      </c>
      <c r="AH111" s="215">
        <v>0</v>
      </c>
      <c r="AI111" s="218"/>
      <c r="AJ111" s="218">
        <v>0</v>
      </c>
      <c r="AK111" s="218">
        <v>0</v>
      </c>
      <c r="AL111" s="218">
        <v>0</v>
      </c>
      <c r="AM111" s="218">
        <v>0</v>
      </c>
      <c r="AN111" s="218">
        <v>0</v>
      </c>
      <c r="AO111" s="215">
        <v>0</v>
      </c>
      <c r="AP111" s="215">
        <v>0</v>
      </c>
      <c r="AQ111" s="215">
        <v>0</v>
      </c>
      <c r="AR111" s="215">
        <v>0</v>
      </c>
      <c r="AS111" s="215">
        <v>0</v>
      </c>
      <c r="AT111" s="203"/>
      <c r="AU111" s="218"/>
    </row>
    <row r="112" spans="1:47" s="152" customFormat="1" ht="12.75" x14ac:dyDescent="0.25">
      <c r="A112" s="202" t="s">
        <v>33</v>
      </c>
      <c r="B112" s="218">
        <v>216934</v>
      </c>
      <c r="C112" s="218">
        <v>216943</v>
      </c>
      <c r="D112" s="218">
        <v>217398</v>
      </c>
      <c r="E112" s="218">
        <v>216198</v>
      </c>
      <c r="F112" s="218">
        <v>218204</v>
      </c>
      <c r="G112" s="215">
        <v>0.35335931938903992</v>
      </c>
      <c r="H112" s="215">
        <v>0.35130080221264304</v>
      </c>
      <c r="I112" s="215">
        <v>0.35044692872514488</v>
      </c>
      <c r="J112" s="215">
        <v>0.34780496358631741</v>
      </c>
      <c r="K112" s="215">
        <v>0.34985802309790232</v>
      </c>
      <c r="L112" s="218"/>
      <c r="M112" s="218">
        <v>0</v>
      </c>
      <c r="N112" s="218">
        <v>181395</v>
      </c>
      <c r="O112" s="218">
        <v>192107</v>
      </c>
      <c r="P112" s="218">
        <v>211491</v>
      </c>
      <c r="Q112" s="218">
        <v>216943</v>
      </c>
      <c r="R112" s="215">
        <v>0</v>
      </c>
      <c r="S112" s="215">
        <v>0.30403927477762116</v>
      </c>
      <c r="T112" s="215">
        <v>0.32079425830928715</v>
      </c>
      <c r="U112" s="215">
        <v>0.34484102396869393</v>
      </c>
      <c r="V112" s="215">
        <v>0.35130080221264304</v>
      </c>
      <c r="W112" s="218"/>
      <c r="X112" s="218"/>
      <c r="Y112" s="218">
        <v>0</v>
      </c>
      <c r="Z112" s="218">
        <v>0</v>
      </c>
      <c r="AA112" s="218">
        <v>0</v>
      </c>
      <c r="AB112" s="218">
        <v>0</v>
      </c>
      <c r="AC112" s="218">
        <v>0</v>
      </c>
      <c r="AD112" s="215">
        <v>0</v>
      </c>
      <c r="AE112" s="215">
        <v>0</v>
      </c>
      <c r="AF112" s="215">
        <v>0</v>
      </c>
      <c r="AG112" s="215">
        <v>0</v>
      </c>
      <c r="AH112" s="215">
        <v>0</v>
      </c>
      <c r="AI112" s="218"/>
      <c r="AJ112" s="218">
        <v>0</v>
      </c>
      <c r="AK112" s="218">
        <v>0</v>
      </c>
      <c r="AL112" s="218">
        <v>0</v>
      </c>
      <c r="AM112" s="218">
        <v>0</v>
      </c>
      <c r="AN112" s="218">
        <v>0</v>
      </c>
      <c r="AO112" s="215">
        <v>0</v>
      </c>
      <c r="AP112" s="215">
        <v>0</v>
      </c>
      <c r="AQ112" s="215">
        <v>0</v>
      </c>
      <c r="AR112" s="215">
        <v>0</v>
      </c>
      <c r="AS112" s="215">
        <v>0</v>
      </c>
      <c r="AT112" s="203"/>
      <c r="AU112" s="218"/>
    </row>
    <row r="113" spans="1:47" s="152" customFormat="1" ht="12.75" x14ac:dyDescent="0.25">
      <c r="A113" s="202" t="s">
        <v>35</v>
      </c>
      <c r="B113" s="218">
        <v>768</v>
      </c>
      <c r="C113" s="218">
        <v>832</v>
      </c>
      <c r="D113" s="218">
        <v>784</v>
      </c>
      <c r="E113" s="218">
        <v>797</v>
      </c>
      <c r="F113" s="218">
        <v>815</v>
      </c>
      <c r="G113" s="215">
        <v>0.38690176322418135</v>
      </c>
      <c r="H113" s="215">
        <v>0.37511271415689812</v>
      </c>
      <c r="I113" s="215">
        <v>0.26639483520217466</v>
      </c>
      <c r="J113" s="215">
        <v>0.25309622102254686</v>
      </c>
      <c r="K113" s="215">
        <v>0.24518652226233453</v>
      </c>
      <c r="L113" s="218"/>
      <c r="M113" s="218">
        <v>0</v>
      </c>
      <c r="N113" s="218">
        <v>0</v>
      </c>
      <c r="O113" s="218">
        <v>0</v>
      </c>
      <c r="P113" s="218">
        <v>244</v>
      </c>
      <c r="Q113" s="218">
        <v>832</v>
      </c>
      <c r="R113" s="215">
        <v>0</v>
      </c>
      <c r="S113" s="215">
        <v>0</v>
      </c>
      <c r="T113" s="215">
        <v>0</v>
      </c>
      <c r="U113" s="215">
        <v>1</v>
      </c>
      <c r="V113" s="215">
        <v>0.37511271415689812</v>
      </c>
      <c r="W113" s="218"/>
      <c r="X113" s="218"/>
      <c r="Y113" s="218">
        <v>0</v>
      </c>
      <c r="Z113" s="218">
        <v>0</v>
      </c>
      <c r="AA113" s="218">
        <v>0</v>
      </c>
      <c r="AB113" s="218">
        <v>0</v>
      </c>
      <c r="AC113" s="218">
        <v>0</v>
      </c>
      <c r="AD113" s="215">
        <v>0</v>
      </c>
      <c r="AE113" s="215">
        <v>0</v>
      </c>
      <c r="AF113" s="215">
        <v>0</v>
      </c>
      <c r="AG113" s="215">
        <v>0</v>
      </c>
      <c r="AH113" s="215">
        <v>0</v>
      </c>
      <c r="AI113" s="218"/>
      <c r="AJ113" s="218">
        <v>0</v>
      </c>
      <c r="AK113" s="218">
        <v>0</v>
      </c>
      <c r="AL113" s="218">
        <v>0</v>
      </c>
      <c r="AM113" s="218">
        <v>0</v>
      </c>
      <c r="AN113" s="218">
        <v>0</v>
      </c>
      <c r="AO113" s="215">
        <v>0</v>
      </c>
      <c r="AP113" s="215">
        <v>0</v>
      </c>
      <c r="AQ113" s="215">
        <v>0</v>
      </c>
      <c r="AR113" s="215">
        <v>0</v>
      </c>
      <c r="AS113" s="215">
        <v>0</v>
      </c>
      <c r="AT113" s="203"/>
      <c r="AU113" s="218"/>
    </row>
    <row r="114" spans="1:47" s="152" customFormat="1" ht="12.75" x14ac:dyDescent="0.25">
      <c r="A114" s="202" t="s">
        <v>36</v>
      </c>
      <c r="B114" s="218">
        <v>0</v>
      </c>
      <c r="C114" s="218">
        <v>0</v>
      </c>
      <c r="D114" s="218">
        <v>8</v>
      </c>
      <c r="E114" s="218">
        <v>19</v>
      </c>
      <c r="F114" s="218">
        <v>20</v>
      </c>
      <c r="G114" s="215">
        <v>0</v>
      </c>
      <c r="H114" s="215">
        <v>0</v>
      </c>
      <c r="I114" s="215">
        <v>6.1538461538461542E-2</v>
      </c>
      <c r="J114" s="215">
        <v>0.1417910447761194</v>
      </c>
      <c r="K114" s="215">
        <v>0.13513513513513514</v>
      </c>
      <c r="L114" s="218"/>
      <c r="M114" s="218">
        <v>0</v>
      </c>
      <c r="N114" s="218">
        <v>0</v>
      </c>
      <c r="O114" s="218">
        <v>0</v>
      </c>
      <c r="P114" s="218">
        <v>0</v>
      </c>
      <c r="Q114" s="218">
        <v>0</v>
      </c>
      <c r="R114" s="215">
        <v>0</v>
      </c>
      <c r="S114" s="215">
        <v>0</v>
      </c>
      <c r="T114" s="215">
        <v>0</v>
      </c>
      <c r="U114" s="215">
        <v>0</v>
      </c>
      <c r="V114" s="215">
        <v>0</v>
      </c>
      <c r="W114" s="218"/>
      <c r="X114" s="218"/>
      <c r="Y114" s="218">
        <v>0</v>
      </c>
      <c r="Z114" s="218">
        <v>0</v>
      </c>
      <c r="AA114" s="218">
        <v>0</v>
      </c>
      <c r="AB114" s="218">
        <v>0</v>
      </c>
      <c r="AC114" s="218">
        <v>0</v>
      </c>
      <c r="AD114" s="215">
        <v>0</v>
      </c>
      <c r="AE114" s="215">
        <v>0</v>
      </c>
      <c r="AF114" s="215">
        <v>0</v>
      </c>
      <c r="AG114" s="215">
        <v>0</v>
      </c>
      <c r="AH114" s="215">
        <v>0</v>
      </c>
      <c r="AI114" s="218"/>
      <c r="AJ114" s="218">
        <v>0</v>
      </c>
      <c r="AK114" s="218">
        <v>0</v>
      </c>
      <c r="AL114" s="218">
        <v>0</v>
      </c>
      <c r="AM114" s="218">
        <v>0</v>
      </c>
      <c r="AN114" s="218">
        <v>0</v>
      </c>
      <c r="AO114" s="215">
        <v>0</v>
      </c>
      <c r="AP114" s="215">
        <v>0</v>
      </c>
      <c r="AQ114" s="215">
        <v>0</v>
      </c>
      <c r="AR114" s="215">
        <v>0</v>
      </c>
      <c r="AS114" s="215">
        <v>0</v>
      </c>
      <c r="AT114" s="203"/>
      <c r="AU114" s="218"/>
    </row>
    <row r="115" spans="1:47" s="152" customFormat="1" ht="12.75" x14ac:dyDescent="0.25">
      <c r="A115" s="202" t="s">
        <v>37</v>
      </c>
      <c r="B115" s="218">
        <v>2838</v>
      </c>
      <c r="C115" s="218">
        <v>2869</v>
      </c>
      <c r="D115" s="218">
        <v>2951</v>
      </c>
      <c r="E115" s="218">
        <v>2998</v>
      </c>
      <c r="F115" s="218">
        <v>1519</v>
      </c>
      <c r="G115" s="215">
        <v>0.15589980224126565</v>
      </c>
      <c r="H115" s="215">
        <v>0.1459159800630658</v>
      </c>
      <c r="I115" s="215">
        <v>0.14267756128221246</v>
      </c>
      <c r="J115" s="215">
        <v>0.13479609729778338</v>
      </c>
      <c r="K115" s="215">
        <v>6.7697655762545675E-2</v>
      </c>
      <c r="L115" s="218"/>
      <c r="M115" s="218">
        <v>0</v>
      </c>
      <c r="N115" s="218">
        <v>154</v>
      </c>
      <c r="O115" s="218">
        <v>811</v>
      </c>
      <c r="P115" s="218">
        <v>258</v>
      </c>
      <c r="Q115" s="218">
        <v>2869</v>
      </c>
      <c r="R115" s="215">
        <v>0</v>
      </c>
      <c r="S115" s="215">
        <v>5.2009456264775412E-2</v>
      </c>
      <c r="T115" s="215">
        <v>0.1019997484593133</v>
      </c>
      <c r="U115" s="215">
        <v>1.760251074571877E-2</v>
      </c>
      <c r="V115" s="215">
        <v>0.1459159800630658</v>
      </c>
      <c r="W115" s="218"/>
      <c r="X115" s="218"/>
      <c r="Y115" s="218">
        <v>0</v>
      </c>
      <c r="Z115" s="218">
        <v>0</v>
      </c>
      <c r="AA115" s="218">
        <v>0</v>
      </c>
      <c r="AB115" s="218">
        <v>0</v>
      </c>
      <c r="AC115" s="218">
        <v>0</v>
      </c>
      <c r="AD115" s="215">
        <v>0</v>
      </c>
      <c r="AE115" s="215">
        <v>0</v>
      </c>
      <c r="AF115" s="215">
        <v>0</v>
      </c>
      <c r="AG115" s="215">
        <v>0</v>
      </c>
      <c r="AH115" s="215">
        <v>0</v>
      </c>
      <c r="AI115" s="218"/>
      <c r="AJ115" s="218">
        <v>0</v>
      </c>
      <c r="AK115" s="218">
        <v>0</v>
      </c>
      <c r="AL115" s="218">
        <v>0</v>
      </c>
      <c r="AM115" s="218">
        <v>0</v>
      </c>
      <c r="AN115" s="218">
        <v>0</v>
      </c>
      <c r="AO115" s="215">
        <v>0</v>
      </c>
      <c r="AP115" s="215">
        <v>0</v>
      </c>
      <c r="AQ115" s="215">
        <v>0</v>
      </c>
      <c r="AR115" s="215">
        <v>0</v>
      </c>
      <c r="AS115" s="215">
        <v>0</v>
      </c>
      <c r="AT115" s="203"/>
      <c r="AU115" s="218"/>
    </row>
    <row r="116" spans="1:47" s="152" customFormat="1" ht="12.75" x14ac:dyDescent="0.25">
      <c r="A116" s="202" t="s">
        <v>38</v>
      </c>
      <c r="B116" s="218">
        <v>0</v>
      </c>
      <c r="C116" s="218">
        <v>0</v>
      </c>
      <c r="D116" s="218">
        <v>0</v>
      </c>
      <c r="E116" s="218">
        <v>0</v>
      </c>
      <c r="F116" s="218">
        <v>0</v>
      </c>
      <c r="G116" s="215">
        <v>0</v>
      </c>
      <c r="H116" s="215">
        <v>0</v>
      </c>
      <c r="I116" s="215">
        <v>0</v>
      </c>
      <c r="J116" s="215">
        <v>0</v>
      </c>
      <c r="K116" s="215">
        <v>0</v>
      </c>
      <c r="M116" s="218">
        <v>0</v>
      </c>
      <c r="N116" s="218">
        <v>10117</v>
      </c>
      <c r="O116" s="218">
        <v>599</v>
      </c>
      <c r="P116" s="218">
        <v>105</v>
      </c>
      <c r="Q116" s="218">
        <v>0</v>
      </c>
      <c r="R116" s="215">
        <v>0</v>
      </c>
      <c r="S116" s="215">
        <v>0.19250309199885834</v>
      </c>
      <c r="T116" s="215">
        <v>0.12931778929188256</v>
      </c>
      <c r="U116" s="215">
        <v>0.109375</v>
      </c>
      <c r="V116" s="215">
        <v>0</v>
      </c>
      <c r="W116" s="219"/>
      <c r="X116" s="219"/>
      <c r="Y116" s="218">
        <v>0</v>
      </c>
      <c r="Z116" s="218">
        <v>0</v>
      </c>
      <c r="AA116" s="218">
        <v>0</v>
      </c>
      <c r="AB116" s="218">
        <v>0</v>
      </c>
      <c r="AC116" s="218">
        <v>0</v>
      </c>
      <c r="AD116" s="215">
        <v>0</v>
      </c>
      <c r="AE116" s="215">
        <v>0</v>
      </c>
      <c r="AF116" s="215">
        <v>0</v>
      </c>
      <c r="AG116" s="215">
        <v>0</v>
      </c>
      <c r="AH116" s="215">
        <v>0</v>
      </c>
      <c r="AJ116" s="218">
        <v>0</v>
      </c>
      <c r="AK116" s="218">
        <v>0</v>
      </c>
      <c r="AL116" s="218">
        <v>0</v>
      </c>
      <c r="AM116" s="218">
        <v>0</v>
      </c>
      <c r="AN116" s="218">
        <v>0</v>
      </c>
      <c r="AO116" s="215">
        <v>0</v>
      </c>
      <c r="AP116" s="215">
        <v>0</v>
      </c>
      <c r="AQ116" s="215">
        <v>0</v>
      </c>
      <c r="AR116" s="215">
        <v>0</v>
      </c>
      <c r="AS116" s="215">
        <v>0</v>
      </c>
      <c r="AT116" s="203"/>
      <c r="AU116" s="218"/>
    </row>
    <row r="117" spans="1:47" s="152" customFormat="1" ht="12.75" x14ac:dyDescent="0.25">
      <c r="A117" s="202" t="s">
        <v>39</v>
      </c>
      <c r="B117" s="152">
        <v>1947</v>
      </c>
      <c r="C117" s="152">
        <v>2054</v>
      </c>
      <c r="D117" s="152">
        <v>2272</v>
      </c>
      <c r="E117" s="152">
        <v>2316</v>
      </c>
      <c r="F117" s="152">
        <v>2548</v>
      </c>
      <c r="G117" s="215">
        <v>0.15067327039158024</v>
      </c>
      <c r="H117" s="215">
        <v>0.15716581222740836</v>
      </c>
      <c r="I117" s="215">
        <v>0.17023827364004196</v>
      </c>
      <c r="J117" s="215">
        <v>0.17497733454215775</v>
      </c>
      <c r="K117" s="215">
        <v>0.18541696987338088</v>
      </c>
      <c r="M117" s="152">
        <v>0</v>
      </c>
      <c r="N117" s="152">
        <v>1110</v>
      </c>
      <c r="O117" s="152">
        <v>1353</v>
      </c>
      <c r="P117" s="152">
        <v>1764</v>
      </c>
      <c r="Q117" s="152">
        <v>2054</v>
      </c>
      <c r="R117" s="215">
        <v>0</v>
      </c>
      <c r="S117" s="215">
        <v>0.11929070392262224</v>
      </c>
      <c r="T117" s="215">
        <v>0.12368589450589633</v>
      </c>
      <c r="U117" s="215">
        <v>0.15209518882565959</v>
      </c>
      <c r="V117" s="215">
        <v>0.15716581222740836</v>
      </c>
      <c r="Y117" s="152">
        <v>720</v>
      </c>
      <c r="Z117" s="152">
        <v>754</v>
      </c>
      <c r="AA117" s="152">
        <v>873</v>
      </c>
      <c r="AB117" s="152">
        <v>882</v>
      </c>
      <c r="AC117" s="152">
        <v>941</v>
      </c>
      <c r="AD117" s="215">
        <v>7.7079541804945931E-2</v>
      </c>
      <c r="AE117" s="215">
        <v>8.3425536623146709E-2</v>
      </c>
      <c r="AF117" s="215">
        <v>0.10513005780346821</v>
      </c>
      <c r="AG117" s="215">
        <v>0.10654747523556414</v>
      </c>
      <c r="AH117" s="215">
        <v>0.1100971100971101</v>
      </c>
      <c r="AJ117" s="152">
        <v>0</v>
      </c>
      <c r="AK117" s="152">
        <v>434</v>
      </c>
      <c r="AL117" s="152">
        <v>595</v>
      </c>
      <c r="AM117" s="152">
        <v>663</v>
      </c>
      <c r="AN117" s="152">
        <v>754</v>
      </c>
      <c r="AO117" s="215">
        <v>0</v>
      </c>
      <c r="AP117" s="215">
        <v>7.7513841757456695E-2</v>
      </c>
      <c r="AQ117" s="215">
        <v>7.3104804029979112E-2</v>
      </c>
      <c r="AR117" s="215">
        <v>7.8220858895705528E-2</v>
      </c>
      <c r="AS117" s="215">
        <v>8.3425536623146709E-2</v>
      </c>
      <c r="AT117" s="203"/>
      <c r="AU117" s="218"/>
    </row>
    <row r="118" spans="1:47" s="152" customFormat="1" ht="12.75" x14ac:dyDescent="0.25">
      <c r="A118" s="202" t="s">
        <v>84</v>
      </c>
      <c r="B118" s="152">
        <v>26</v>
      </c>
      <c r="C118" s="152">
        <v>36</v>
      </c>
      <c r="D118" s="152">
        <v>50</v>
      </c>
      <c r="E118" s="152">
        <v>193</v>
      </c>
      <c r="F118" s="152">
        <v>206</v>
      </c>
      <c r="G118" s="215">
        <v>4.710144927536232E-2</v>
      </c>
      <c r="H118" s="215">
        <v>7.2727272727272724E-2</v>
      </c>
      <c r="I118" s="215">
        <v>5.1177072671443197E-2</v>
      </c>
      <c r="J118" s="215">
        <v>0.16566523605150216</v>
      </c>
      <c r="K118" s="215">
        <v>0.18541854185418541</v>
      </c>
      <c r="M118" s="152">
        <v>0</v>
      </c>
      <c r="N118" s="152">
        <v>0</v>
      </c>
      <c r="O118" s="152">
        <v>60</v>
      </c>
      <c r="P118" s="152">
        <v>903</v>
      </c>
      <c r="Q118" s="152">
        <v>36</v>
      </c>
      <c r="R118" s="215">
        <v>0</v>
      </c>
      <c r="S118" s="215">
        <v>0</v>
      </c>
      <c r="T118" s="215">
        <v>3.3688938798427846E-2</v>
      </c>
      <c r="U118" s="215">
        <v>1.0932203389830508</v>
      </c>
      <c r="V118" s="215">
        <v>7.2727272727272724E-2</v>
      </c>
      <c r="Y118" s="152">
        <v>0</v>
      </c>
      <c r="Z118" s="152">
        <v>0</v>
      </c>
      <c r="AA118" s="152">
        <v>0</v>
      </c>
      <c r="AB118" s="152">
        <v>0</v>
      </c>
      <c r="AC118" s="152">
        <v>0</v>
      </c>
      <c r="AD118" s="215">
        <v>0</v>
      </c>
      <c r="AE118" s="215">
        <v>0</v>
      </c>
      <c r="AF118" s="215">
        <v>0</v>
      </c>
      <c r="AG118" s="215">
        <v>0</v>
      </c>
      <c r="AH118" s="215">
        <v>0</v>
      </c>
      <c r="AJ118" s="152">
        <v>0</v>
      </c>
      <c r="AK118" s="152">
        <v>0</v>
      </c>
      <c r="AL118" s="152">
        <v>0</v>
      </c>
      <c r="AM118" s="152">
        <v>0</v>
      </c>
      <c r="AN118" s="152">
        <v>0</v>
      </c>
      <c r="AO118" s="215">
        <v>0</v>
      </c>
      <c r="AP118" s="215">
        <v>0</v>
      </c>
      <c r="AQ118" s="215">
        <v>0</v>
      </c>
      <c r="AR118" s="215">
        <v>0</v>
      </c>
      <c r="AS118" s="215">
        <v>0</v>
      </c>
      <c r="AU118" s="218"/>
    </row>
    <row r="119" spans="1:47" s="152" customFormat="1" ht="12.75" x14ac:dyDescent="0.25">
      <c r="A119" s="202" t="s">
        <v>85</v>
      </c>
      <c r="B119" s="218">
        <v>42</v>
      </c>
      <c r="C119" s="218">
        <v>44</v>
      </c>
      <c r="D119" s="218">
        <v>46</v>
      </c>
      <c r="E119" s="218">
        <v>59</v>
      </c>
      <c r="F119" s="218">
        <v>59</v>
      </c>
      <c r="G119" s="215">
        <v>4.4585987261146494E-2</v>
      </c>
      <c r="H119" s="215">
        <v>4.4221105527638194E-2</v>
      </c>
      <c r="I119" s="215">
        <v>5.1054384017758046E-2</v>
      </c>
      <c r="J119" s="215">
        <v>7.1342200725513907E-2</v>
      </c>
      <c r="K119" s="215">
        <v>8.0821917808219179E-2</v>
      </c>
      <c r="L119" s="218"/>
      <c r="M119" s="218">
        <v>0</v>
      </c>
      <c r="N119" s="218">
        <v>0</v>
      </c>
      <c r="O119" s="218">
        <v>0</v>
      </c>
      <c r="P119" s="218">
        <v>17</v>
      </c>
      <c r="Q119" s="218">
        <v>44</v>
      </c>
      <c r="R119" s="215">
        <v>0</v>
      </c>
      <c r="S119" s="215">
        <v>0</v>
      </c>
      <c r="T119" s="215">
        <v>0</v>
      </c>
      <c r="U119" s="215">
        <v>2.2972972972972974E-2</v>
      </c>
      <c r="V119" s="215">
        <v>4.4221105527638194E-2</v>
      </c>
      <c r="W119" s="218"/>
      <c r="X119" s="218"/>
      <c r="Y119" s="218">
        <v>0</v>
      </c>
      <c r="Z119" s="218">
        <v>0</v>
      </c>
      <c r="AA119" s="218">
        <v>0</v>
      </c>
      <c r="AB119" s="218">
        <v>0</v>
      </c>
      <c r="AC119" s="218">
        <v>0</v>
      </c>
      <c r="AD119" s="215">
        <v>0</v>
      </c>
      <c r="AE119" s="215">
        <v>0</v>
      </c>
      <c r="AF119" s="215">
        <v>0</v>
      </c>
      <c r="AG119" s="215">
        <v>0</v>
      </c>
      <c r="AH119" s="215">
        <v>0</v>
      </c>
      <c r="AI119" s="218"/>
      <c r="AJ119" s="218">
        <v>0</v>
      </c>
      <c r="AK119" s="218">
        <v>0</v>
      </c>
      <c r="AL119" s="218">
        <v>0</v>
      </c>
      <c r="AM119" s="218">
        <v>0</v>
      </c>
      <c r="AN119" s="218">
        <v>0</v>
      </c>
      <c r="AO119" s="215">
        <v>0</v>
      </c>
      <c r="AP119" s="215">
        <v>0</v>
      </c>
      <c r="AQ119" s="215">
        <v>0</v>
      </c>
      <c r="AR119" s="215">
        <v>0</v>
      </c>
      <c r="AS119" s="215">
        <v>0</v>
      </c>
      <c r="AT119" s="203"/>
      <c r="AU119" s="218"/>
    </row>
    <row r="120" spans="1:47" s="152" customFormat="1" ht="12.75" x14ac:dyDescent="0.25">
      <c r="A120" s="202" t="s">
        <v>42</v>
      </c>
      <c r="B120" s="218">
        <v>181322</v>
      </c>
      <c r="C120" s="218">
        <v>181844</v>
      </c>
      <c r="D120" s="218">
        <v>178090</v>
      </c>
      <c r="E120" s="218">
        <v>178452</v>
      </c>
      <c r="F120" s="218">
        <v>179177</v>
      </c>
      <c r="G120" s="215">
        <v>0.29878867673933068</v>
      </c>
      <c r="H120" s="215">
        <v>0.30285073804087331</v>
      </c>
      <c r="I120" s="215">
        <v>0.30030571860735311</v>
      </c>
      <c r="J120" s="215">
        <v>0.30319588154340182</v>
      </c>
      <c r="K120" s="215">
        <v>0.30539694768383269</v>
      </c>
      <c r="L120" s="218"/>
      <c r="M120" s="218">
        <v>0</v>
      </c>
      <c r="N120" s="218">
        <v>200886</v>
      </c>
      <c r="O120" s="218">
        <v>206784</v>
      </c>
      <c r="P120" s="218">
        <v>200832</v>
      </c>
      <c r="Q120" s="218">
        <v>181844</v>
      </c>
      <c r="R120" s="215">
        <v>0</v>
      </c>
      <c r="S120" s="215">
        <v>0.2905302800218672</v>
      </c>
      <c r="T120" s="215">
        <v>0.30341277748350398</v>
      </c>
      <c r="U120" s="215">
        <v>0.31676322094341913</v>
      </c>
      <c r="V120" s="215">
        <v>0.30367714472275709</v>
      </c>
      <c r="W120" s="218"/>
      <c r="X120" s="218"/>
      <c r="Y120" s="218">
        <v>20037</v>
      </c>
      <c r="Z120" s="218">
        <v>20330</v>
      </c>
      <c r="AA120" s="218">
        <v>20142</v>
      </c>
      <c r="AB120" s="218">
        <v>20154</v>
      </c>
      <c r="AC120" s="218">
        <v>20319</v>
      </c>
      <c r="AD120" s="215">
        <v>0.19088310945984566</v>
      </c>
      <c r="AE120" s="215">
        <v>0.1939885496183206</v>
      </c>
      <c r="AF120" s="215">
        <v>0.19339599996159348</v>
      </c>
      <c r="AG120" s="215">
        <v>0.19429474881662795</v>
      </c>
      <c r="AH120" s="215">
        <v>0.19668941483955277</v>
      </c>
      <c r="AI120" s="218"/>
      <c r="AJ120" s="218">
        <v>0</v>
      </c>
      <c r="AK120" s="218">
        <v>20101</v>
      </c>
      <c r="AL120" s="218">
        <v>20946</v>
      </c>
      <c r="AM120" s="218">
        <v>21079</v>
      </c>
      <c r="AN120" s="218">
        <v>20330</v>
      </c>
      <c r="AO120" s="215">
        <v>0</v>
      </c>
      <c r="AP120" s="215">
        <v>0.20405242160614767</v>
      </c>
      <c r="AQ120" s="215">
        <v>0.20764723959830678</v>
      </c>
      <c r="AR120" s="215">
        <v>0.20440837066775275</v>
      </c>
      <c r="AS120" s="215">
        <v>0.19796484736355227</v>
      </c>
      <c r="AT120" s="203"/>
      <c r="AU120" s="218"/>
    </row>
    <row r="121" spans="1:47" s="152" customFormat="1" ht="12.75" x14ac:dyDescent="0.25">
      <c r="A121" s="202" t="s">
        <v>43</v>
      </c>
      <c r="B121" s="218">
        <v>14</v>
      </c>
      <c r="C121" s="218">
        <v>1</v>
      </c>
      <c r="D121" s="218">
        <v>15</v>
      </c>
      <c r="E121" s="218">
        <v>17</v>
      </c>
      <c r="F121" s="218">
        <v>21</v>
      </c>
      <c r="G121" s="215">
        <v>0.12727272727272726</v>
      </c>
      <c r="H121" s="215">
        <v>9.3457943925233638E-3</v>
      </c>
      <c r="I121" s="215">
        <v>0.15463917525773196</v>
      </c>
      <c r="J121" s="215">
        <v>0.18681318681318682</v>
      </c>
      <c r="K121" s="215">
        <v>0.23333333333333334</v>
      </c>
      <c r="M121" s="218">
        <v>0</v>
      </c>
      <c r="N121" s="218">
        <v>0</v>
      </c>
      <c r="O121" s="218">
        <v>27</v>
      </c>
      <c r="P121" s="218">
        <v>26</v>
      </c>
      <c r="Q121" s="218">
        <v>1</v>
      </c>
      <c r="R121" s="215">
        <v>0</v>
      </c>
      <c r="S121" s="215">
        <v>0</v>
      </c>
      <c r="T121" s="215">
        <v>0.17763157894736842</v>
      </c>
      <c r="U121" s="215">
        <v>0.21311475409836064</v>
      </c>
      <c r="V121" s="215">
        <v>9.3457943925233638E-3</v>
      </c>
      <c r="W121" s="218"/>
      <c r="X121" s="218"/>
      <c r="Y121" s="218">
        <v>0</v>
      </c>
      <c r="Z121" s="218">
        <v>0</v>
      </c>
      <c r="AA121" s="218">
        <v>0</v>
      </c>
      <c r="AB121" s="218">
        <v>0</v>
      </c>
      <c r="AC121" s="218">
        <v>0</v>
      </c>
      <c r="AD121" s="215">
        <v>0</v>
      </c>
      <c r="AE121" s="215">
        <v>0</v>
      </c>
      <c r="AF121" s="215">
        <v>0</v>
      </c>
      <c r="AG121" s="215">
        <v>0</v>
      </c>
      <c r="AH121" s="215">
        <v>0</v>
      </c>
      <c r="AJ121" s="218">
        <v>0</v>
      </c>
      <c r="AK121" s="218">
        <v>0</v>
      </c>
      <c r="AL121" s="218">
        <v>0</v>
      </c>
      <c r="AM121" s="218">
        <v>0</v>
      </c>
      <c r="AN121" s="218">
        <v>0</v>
      </c>
      <c r="AO121" s="215">
        <v>0</v>
      </c>
      <c r="AP121" s="215">
        <v>0</v>
      </c>
      <c r="AQ121" s="215">
        <v>0</v>
      </c>
      <c r="AR121" s="215">
        <v>0</v>
      </c>
      <c r="AS121" s="215">
        <v>0</v>
      </c>
      <c r="AT121" s="203"/>
      <c r="AU121" s="218"/>
    </row>
    <row r="122" spans="1:47" s="152" customFormat="1" ht="12.75" x14ac:dyDescent="0.25">
      <c r="A122" s="152" t="s">
        <v>45</v>
      </c>
      <c r="B122" s="152">
        <v>0</v>
      </c>
      <c r="C122" s="152">
        <v>0</v>
      </c>
      <c r="D122" s="152">
        <v>1</v>
      </c>
      <c r="E122" s="152">
        <v>2</v>
      </c>
      <c r="F122" s="152">
        <v>10</v>
      </c>
      <c r="G122" s="215">
        <v>0</v>
      </c>
      <c r="H122" s="215">
        <v>0</v>
      </c>
      <c r="I122" s="215">
        <v>6.024096385542169E-3</v>
      </c>
      <c r="J122" s="215">
        <v>1.0101010101010102E-2</v>
      </c>
      <c r="K122" s="215">
        <v>4.2194092827004218E-2</v>
      </c>
      <c r="M122" s="152">
        <v>0</v>
      </c>
      <c r="N122" s="152">
        <v>0</v>
      </c>
      <c r="O122" s="152">
        <v>0</v>
      </c>
      <c r="P122" s="152">
        <v>0</v>
      </c>
      <c r="Q122" s="152">
        <v>0</v>
      </c>
      <c r="R122" s="215">
        <v>0</v>
      </c>
      <c r="S122" s="215">
        <v>0</v>
      </c>
      <c r="T122" s="215">
        <v>0</v>
      </c>
      <c r="U122" s="215">
        <v>0</v>
      </c>
      <c r="V122" s="215">
        <v>0</v>
      </c>
      <c r="Y122" s="152">
        <v>0</v>
      </c>
      <c r="Z122" s="152">
        <v>0</v>
      </c>
      <c r="AA122" s="152">
        <v>0</v>
      </c>
      <c r="AB122" s="152">
        <v>0</v>
      </c>
      <c r="AC122" s="152">
        <v>0</v>
      </c>
      <c r="AD122" s="215">
        <v>0</v>
      </c>
      <c r="AE122" s="215">
        <v>0</v>
      </c>
      <c r="AF122" s="215">
        <v>0</v>
      </c>
      <c r="AG122" s="215">
        <v>0</v>
      </c>
      <c r="AH122" s="215">
        <v>0</v>
      </c>
      <c r="AJ122" s="152">
        <v>0</v>
      </c>
      <c r="AK122" s="152">
        <v>0</v>
      </c>
      <c r="AL122" s="152">
        <v>0</v>
      </c>
      <c r="AM122" s="152">
        <v>0</v>
      </c>
      <c r="AN122" s="152">
        <v>0</v>
      </c>
      <c r="AO122" s="215">
        <v>0</v>
      </c>
      <c r="AP122" s="215">
        <v>0</v>
      </c>
      <c r="AQ122" s="215">
        <v>0</v>
      </c>
      <c r="AR122" s="215">
        <v>0</v>
      </c>
      <c r="AS122" s="215">
        <v>0</v>
      </c>
    </row>
    <row r="123" spans="1:47" s="152" customFormat="1" ht="12.75" x14ac:dyDescent="0.25">
      <c r="A123" s="152" t="s">
        <v>46</v>
      </c>
      <c r="B123" s="152">
        <v>1822</v>
      </c>
      <c r="C123" s="152">
        <v>1797</v>
      </c>
      <c r="D123" s="152">
        <v>1894</v>
      </c>
      <c r="E123" s="152">
        <v>2032</v>
      </c>
      <c r="F123" s="152">
        <v>2147</v>
      </c>
      <c r="G123" s="215">
        <v>0.21656959467490788</v>
      </c>
      <c r="H123" s="215">
        <v>0.211212976022567</v>
      </c>
      <c r="I123" s="215">
        <v>0.20407283697877385</v>
      </c>
      <c r="J123" s="215">
        <v>0.20379099388225855</v>
      </c>
      <c r="K123" s="215">
        <v>0.20798217572411121</v>
      </c>
      <c r="M123" s="152">
        <v>0</v>
      </c>
      <c r="N123" s="152">
        <v>3087</v>
      </c>
      <c r="O123" s="152">
        <v>2380</v>
      </c>
      <c r="P123" s="152">
        <v>1673</v>
      </c>
      <c r="Q123" s="152">
        <v>1797</v>
      </c>
      <c r="R123" s="215">
        <v>0</v>
      </c>
      <c r="S123" s="215">
        <v>0.21867252249061414</v>
      </c>
      <c r="T123" s="215">
        <v>0.21063810956721835</v>
      </c>
      <c r="U123" s="215">
        <v>0.22053783284998682</v>
      </c>
      <c r="V123" s="215">
        <v>0.21178550383028874</v>
      </c>
      <c r="Y123" s="152">
        <v>0</v>
      </c>
      <c r="Z123" s="152">
        <v>0</v>
      </c>
      <c r="AA123" s="152">
        <v>0</v>
      </c>
      <c r="AB123" s="152">
        <v>0</v>
      </c>
      <c r="AC123" s="152">
        <v>0</v>
      </c>
      <c r="AD123" s="215">
        <v>0</v>
      </c>
      <c r="AE123" s="215">
        <v>0</v>
      </c>
      <c r="AF123" s="215">
        <v>0</v>
      </c>
      <c r="AG123" s="215">
        <v>0</v>
      </c>
      <c r="AH123" s="215">
        <v>0</v>
      </c>
      <c r="AJ123" s="152">
        <v>0</v>
      </c>
      <c r="AK123" s="152">
        <v>0</v>
      </c>
      <c r="AL123" s="152">
        <v>0</v>
      </c>
      <c r="AM123" s="152">
        <v>0</v>
      </c>
      <c r="AN123" s="152">
        <v>0</v>
      </c>
      <c r="AO123" s="215">
        <v>0</v>
      </c>
      <c r="AP123" s="215">
        <v>0</v>
      </c>
      <c r="AQ123" s="215">
        <v>0</v>
      </c>
      <c r="AR123" s="215">
        <v>0</v>
      </c>
      <c r="AS123" s="215">
        <v>0</v>
      </c>
    </row>
    <row r="124" spans="1:47" s="152" customFormat="1" ht="12.75" x14ac:dyDescent="0.25">
      <c r="A124" s="152" t="s">
        <v>86</v>
      </c>
      <c r="B124" s="152">
        <v>40</v>
      </c>
      <c r="C124" s="152">
        <v>40</v>
      </c>
      <c r="D124" s="152">
        <v>49</v>
      </c>
      <c r="E124" s="152">
        <v>49</v>
      </c>
      <c r="F124" s="152">
        <v>50</v>
      </c>
      <c r="G124" s="215">
        <v>1</v>
      </c>
      <c r="H124" s="215">
        <v>1</v>
      </c>
      <c r="I124" s="215">
        <v>0.56321839080459768</v>
      </c>
      <c r="J124" s="215">
        <v>0.56976744186046513</v>
      </c>
      <c r="K124" s="215">
        <v>0.58139534883720934</v>
      </c>
      <c r="M124" s="152">
        <v>0</v>
      </c>
      <c r="N124" s="152">
        <v>0</v>
      </c>
      <c r="O124" s="152">
        <v>0</v>
      </c>
      <c r="P124" s="152">
        <v>0</v>
      </c>
      <c r="Q124" s="152">
        <v>40</v>
      </c>
      <c r="R124" s="215">
        <v>0</v>
      </c>
      <c r="S124" s="215">
        <v>0</v>
      </c>
      <c r="T124" s="215">
        <v>0</v>
      </c>
      <c r="U124" s="215">
        <v>0</v>
      </c>
      <c r="V124" s="215">
        <v>1</v>
      </c>
      <c r="Y124" s="152">
        <v>0</v>
      </c>
      <c r="Z124" s="152">
        <v>0</v>
      </c>
      <c r="AA124" s="152">
        <v>0</v>
      </c>
      <c r="AB124" s="152">
        <v>0</v>
      </c>
      <c r="AC124" s="152">
        <v>0</v>
      </c>
      <c r="AD124" s="215">
        <v>0</v>
      </c>
      <c r="AE124" s="215">
        <v>0</v>
      </c>
      <c r="AF124" s="215">
        <v>0</v>
      </c>
      <c r="AG124" s="215">
        <v>0</v>
      </c>
      <c r="AH124" s="215">
        <v>0</v>
      </c>
      <c r="AJ124" s="152">
        <v>0</v>
      </c>
      <c r="AK124" s="152">
        <v>0</v>
      </c>
      <c r="AL124" s="152">
        <v>0</v>
      </c>
      <c r="AM124" s="152">
        <v>0</v>
      </c>
      <c r="AN124" s="152">
        <v>0</v>
      </c>
      <c r="AO124" s="215">
        <v>0</v>
      </c>
      <c r="AP124" s="215">
        <v>0</v>
      </c>
      <c r="AQ124" s="215">
        <v>0</v>
      </c>
      <c r="AR124" s="215">
        <v>0</v>
      </c>
      <c r="AS124" s="215">
        <v>0</v>
      </c>
    </row>
    <row r="125" spans="1:47" s="152" customFormat="1" ht="12.75" x14ac:dyDescent="0.25">
      <c r="A125" s="152" t="s">
        <v>47</v>
      </c>
      <c r="B125" s="152">
        <v>941</v>
      </c>
      <c r="C125" s="152">
        <v>916</v>
      </c>
      <c r="D125" s="152">
        <v>1070</v>
      </c>
      <c r="E125" s="152">
        <v>1235</v>
      </c>
      <c r="F125" s="152">
        <v>1358</v>
      </c>
      <c r="G125" s="215">
        <v>0.12529960053262318</v>
      </c>
      <c r="H125" s="215">
        <v>0.10443507011743244</v>
      </c>
      <c r="I125" s="215">
        <v>0.11895497498610338</v>
      </c>
      <c r="J125" s="215">
        <v>0.11409830007390984</v>
      </c>
      <c r="K125" s="215">
        <v>0.11273451768221816</v>
      </c>
      <c r="M125" s="152">
        <v>0</v>
      </c>
      <c r="N125" s="152">
        <v>0</v>
      </c>
      <c r="O125" s="152">
        <v>418</v>
      </c>
      <c r="P125" s="152">
        <v>809</v>
      </c>
      <c r="Q125" s="152">
        <v>916</v>
      </c>
      <c r="R125" s="215">
        <v>0</v>
      </c>
      <c r="S125" s="215">
        <v>0</v>
      </c>
      <c r="T125" s="215">
        <v>0.11197428341816233</v>
      </c>
      <c r="U125" s="215">
        <v>0.15272795922220125</v>
      </c>
      <c r="V125" s="215">
        <v>0.10450656018254421</v>
      </c>
      <c r="Y125" s="152">
        <v>0</v>
      </c>
      <c r="Z125" s="152">
        <v>0</v>
      </c>
      <c r="AA125" s="152">
        <v>0</v>
      </c>
      <c r="AB125" s="152">
        <v>0</v>
      </c>
      <c r="AC125" s="152">
        <v>0</v>
      </c>
      <c r="AD125" s="215">
        <v>0</v>
      </c>
      <c r="AE125" s="215">
        <v>0</v>
      </c>
      <c r="AF125" s="215">
        <v>0</v>
      </c>
      <c r="AG125" s="215">
        <v>0</v>
      </c>
      <c r="AH125" s="215">
        <v>0</v>
      </c>
      <c r="AJ125" s="152">
        <v>0</v>
      </c>
      <c r="AK125" s="152">
        <v>0</v>
      </c>
      <c r="AL125" s="152">
        <v>0</v>
      </c>
      <c r="AM125" s="152">
        <v>0</v>
      </c>
      <c r="AN125" s="152">
        <v>0</v>
      </c>
      <c r="AO125" s="215">
        <v>0</v>
      </c>
      <c r="AP125" s="215">
        <v>0</v>
      </c>
      <c r="AQ125" s="215">
        <v>0</v>
      </c>
      <c r="AR125" s="215">
        <v>0</v>
      </c>
      <c r="AS125" s="215">
        <v>0</v>
      </c>
    </row>
    <row r="126" spans="1:47" s="152" customFormat="1" ht="12.75" x14ac:dyDescent="0.25">
      <c r="A126" s="152" t="s">
        <v>48</v>
      </c>
      <c r="B126" s="152">
        <v>163</v>
      </c>
      <c r="C126" s="152">
        <v>148</v>
      </c>
      <c r="D126" s="152">
        <v>152</v>
      </c>
      <c r="E126" s="152">
        <v>126</v>
      </c>
      <c r="F126" s="152">
        <v>125</v>
      </c>
      <c r="G126" s="215">
        <v>7.7767175572519082E-2</v>
      </c>
      <c r="H126" s="215">
        <v>7.3852295409181631E-2</v>
      </c>
      <c r="I126" s="215">
        <v>7.6497232008052335E-2</v>
      </c>
      <c r="J126" s="215">
        <v>5.2456286427976687E-2</v>
      </c>
      <c r="K126" s="215">
        <v>5.1041241322988977E-2</v>
      </c>
      <c r="M126" s="152">
        <v>0</v>
      </c>
      <c r="N126" s="152">
        <v>153</v>
      </c>
      <c r="O126" s="152">
        <v>137</v>
      </c>
      <c r="P126" s="152">
        <v>386</v>
      </c>
      <c r="Q126" s="152">
        <v>148</v>
      </c>
      <c r="R126" s="215">
        <v>0</v>
      </c>
      <c r="S126" s="215">
        <v>0.11608497723823975</v>
      </c>
      <c r="T126" s="215">
        <v>0.13686313686313686</v>
      </c>
      <c r="U126" s="215">
        <v>0.23666462293071736</v>
      </c>
      <c r="V126" s="215">
        <v>7.3852295409181631E-2</v>
      </c>
      <c r="Y126" s="152">
        <v>0</v>
      </c>
      <c r="Z126" s="152">
        <v>0</v>
      </c>
      <c r="AA126" s="152">
        <v>0</v>
      </c>
      <c r="AB126" s="152">
        <v>0</v>
      </c>
      <c r="AC126" s="152">
        <v>0</v>
      </c>
      <c r="AD126" s="215">
        <v>0</v>
      </c>
      <c r="AE126" s="215">
        <v>0</v>
      </c>
      <c r="AF126" s="215">
        <v>0</v>
      </c>
      <c r="AG126" s="215">
        <v>0</v>
      </c>
      <c r="AH126" s="215">
        <v>0</v>
      </c>
      <c r="AJ126" s="152">
        <v>0</v>
      </c>
      <c r="AK126" s="152">
        <v>0</v>
      </c>
      <c r="AL126" s="152">
        <v>0</v>
      </c>
      <c r="AM126" s="152">
        <v>0</v>
      </c>
      <c r="AN126" s="152">
        <v>0</v>
      </c>
      <c r="AO126" s="215">
        <v>0</v>
      </c>
      <c r="AP126" s="215">
        <v>0</v>
      </c>
      <c r="AQ126" s="215">
        <v>0</v>
      </c>
      <c r="AR126" s="215">
        <v>0</v>
      </c>
      <c r="AS126" s="215">
        <v>0</v>
      </c>
    </row>
    <row r="127" spans="1:47" s="152" customFormat="1" ht="12.75" x14ac:dyDescent="0.25">
      <c r="A127" s="152" t="s">
        <v>88</v>
      </c>
      <c r="B127" s="152">
        <v>17</v>
      </c>
      <c r="C127" s="152">
        <v>56</v>
      </c>
      <c r="D127" s="152">
        <v>125</v>
      </c>
      <c r="E127" s="152">
        <v>166</v>
      </c>
      <c r="F127" s="152">
        <v>265</v>
      </c>
      <c r="G127" s="215">
        <v>7.5892857142857137E-2</v>
      </c>
      <c r="H127" s="215">
        <v>0.10727969348659004</v>
      </c>
      <c r="I127" s="215">
        <v>9.5785440613026823E-2</v>
      </c>
      <c r="J127" s="215">
        <v>8.1773399014778328E-2</v>
      </c>
      <c r="K127" s="215">
        <v>8.5843861354065437E-2</v>
      </c>
      <c r="M127" s="152">
        <v>0</v>
      </c>
      <c r="N127" s="152">
        <v>0</v>
      </c>
      <c r="O127" s="152">
        <v>0</v>
      </c>
      <c r="P127" s="152">
        <v>0</v>
      </c>
      <c r="Q127" s="152">
        <v>56</v>
      </c>
      <c r="R127" s="215">
        <v>0</v>
      </c>
      <c r="S127" s="215">
        <v>0</v>
      </c>
      <c r="T127" s="215">
        <v>0</v>
      </c>
      <c r="U127" s="215">
        <v>0</v>
      </c>
      <c r="V127" s="215">
        <v>0.10727969348659004</v>
      </c>
      <c r="Y127" s="152">
        <v>0</v>
      </c>
      <c r="Z127" s="152">
        <v>0</v>
      </c>
      <c r="AA127" s="152">
        <v>0</v>
      </c>
      <c r="AB127" s="152">
        <v>0</v>
      </c>
      <c r="AC127" s="152">
        <v>0</v>
      </c>
      <c r="AD127" s="215">
        <v>0</v>
      </c>
      <c r="AE127" s="215">
        <v>0</v>
      </c>
      <c r="AF127" s="215">
        <v>0</v>
      </c>
      <c r="AG127" s="215">
        <v>0</v>
      </c>
      <c r="AH127" s="215">
        <v>0</v>
      </c>
      <c r="AJ127" s="152">
        <v>0</v>
      </c>
      <c r="AK127" s="152">
        <v>0</v>
      </c>
      <c r="AL127" s="152">
        <v>0</v>
      </c>
      <c r="AM127" s="152">
        <v>0</v>
      </c>
      <c r="AN127" s="152">
        <v>0</v>
      </c>
      <c r="AO127" s="215">
        <v>0</v>
      </c>
      <c r="AP127" s="215">
        <v>0</v>
      </c>
      <c r="AQ127" s="215">
        <v>0</v>
      </c>
      <c r="AR127" s="215">
        <v>0</v>
      </c>
      <c r="AS127" s="215">
        <v>0</v>
      </c>
    </row>
    <row r="128" spans="1:47" s="152" customFormat="1" ht="12.75" x14ac:dyDescent="0.25">
      <c r="A128" s="152" t="s">
        <v>49</v>
      </c>
      <c r="B128" s="152">
        <v>10738</v>
      </c>
      <c r="C128" s="152">
        <v>10687</v>
      </c>
      <c r="D128" s="152">
        <v>10675</v>
      </c>
      <c r="E128" s="152">
        <v>10709</v>
      </c>
      <c r="F128" s="152">
        <v>10983</v>
      </c>
      <c r="G128" s="215">
        <v>0.23089990323621115</v>
      </c>
      <c r="H128" s="215">
        <v>0.2316261730856759</v>
      </c>
      <c r="I128" s="215">
        <v>0.22985659532319883</v>
      </c>
      <c r="J128" s="215">
        <v>0.22907441870414341</v>
      </c>
      <c r="K128" s="215">
        <v>0.23459928229665072</v>
      </c>
      <c r="M128" s="152">
        <v>0</v>
      </c>
      <c r="N128" s="152">
        <v>0</v>
      </c>
      <c r="O128" s="152">
        <v>11180</v>
      </c>
      <c r="P128" s="152">
        <v>10940</v>
      </c>
      <c r="Q128" s="152">
        <v>10687</v>
      </c>
      <c r="R128" s="215">
        <v>0</v>
      </c>
      <c r="S128" s="215">
        <v>0</v>
      </c>
      <c r="T128" s="215">
        <v>0.22689450825993424</v>
      </c>
      <c r="U128" s="215">
        <v>0.23244449166046957</v>
      </c>
      <c r="V128" s="215">
        <v>0.2316261730856759</v>
      </c>
      <c r="Y128" s="152">
        <v>121</v>
      </c>
      <c r="Z128" s="152">
        <v>178</v>
      </c>
      <c r="AA128" s="152">
        <v>238</v>
      </c>
      <c r="AB128" s="152">
        <v>309</v>
      </c>
      <c r="AC128" s="152">
        <v>347</v>
      </c>
      <c r="AD128" s="215">
        <v>7.1767497034400954E-2</v>
      </c>
      <c r="AE128" s="215">
        <v>8.0945884492951342E-2</v>
      </c>
      <c r="AF128" s="215">
        <v>8.1562714187799867E-2</v>
      </c>
      <c r="AG128" s="215">
        <v>8.7386877828054293E-2</v>
      </c>
      <c r="AH128" s="215">
        <v>8.6815111333500131E-2</v>
      </c>
      <c r="AJ128" s="152">
        <v>0</v>
      </c>
      <c r="AK128" s="152">
        <v>0</v>
      </c>
      <c r="AL128" s="152">
        <v>0</v>
      </c>
      <c r="AM128" s="152">
        <v>0</v>
      </c>
      <c r="AN128" s="152">
        <v>178</v>
      </c>
      <c r="AO128" s="215">
        <v>0</v>
      </c>
      <c r="AP128" s="215">
        <v>0</v>
      </c>
      <c r="AQ128" s="215">
        <v>0</v>
      </c>
      <c r="AR128" s="215">
        <v>0</v>
      </c>
      <c r="AS128" s="215">
        <v>8.0945884492951342E-2</v>
      </c>
    </row>
    <row r="129" spans="1:45" s="152" customFormat="1" ht="12.75" x14ac:dyDescent="0.25">
      <c r="A129" s="152" t="s">
        <v>50</v>
      </c>
      <c r="B129" s="152">
        <v>321</v>
      </c>
      <c r="C129" s="152">
        <v>316</v>
      </c>
      <c r="D129" s="152">
        <v>81</v>
      </c>
      <c r="E129" s="152">
        <v>2</v>
      </c>
      <c r="F129" s="152">
        <v>0</v>
      </c>
      <c r="G129" s="215">
        <v>0.34777898158179849</v>
      </c>
      <c r="H129" s="215">
        <v>0.36658932714617171</v>
      </c>
      <c r="I129" s="215">
        <v>0.15458015267175573</v>
      </c>
      <c r="J129" s="215">
        <v>7.407407407407407E-2</v>
      </c>
      <c r="K129" s="215">
        <v>0</v>
      </c>
      <c r="M129" s="152">
        <v>0</v>
      </c>
      <c r="N129" s="152">
        <v>546</v>
      </c>
      <c r="O129" s="152">
        <v>504</v>
      </c>
      <c r="P129" s="152">
        <v>399</v>
      </c>
      <c r="Q129" s="152">
        <v>316</v>
      </c>
      <c r="R129" s="215">
        <v>0</v>
      </c>
      <c r="S129" s="215">
        <v>0.29449838187702265</v>
      </c>
      <c r="T129" s="215">
        <v>0.47727272727272729</v>
      </c>
      <c r="U129" s="215">
        <v>0.31098986749805146</v>
      </c>
      <c r="V129" s="215">
        <v>0.36658932714617171</v>
      </c>
      <c r="Y129" s="152">
        <v>0</v>
      </c>
      <c r="Z129" s="152">
        <v>0</v>
      </c>
      <c r="AA129" s="152">
        <v>0</v>
      </c>
      <c r="AB129" s="152">
        <v>0</v>
      </c>
      <c r="AC129" s="152">
        <v>0</v>
      </c>
      <c r="AD129" s="215">
        <v>0</v>
      </c>
      <c r="AE129" s="215">
        <v>0</v>
      </c>
      <c r="AF129" s="215">
        <v>0</v>
      </c>
      <c r="AG129" s="215">
        <v>0</v>
      </c>
      <c r="AH129" s="215">
        <v>0</v>
      </c>
      <c r="AJ129" s="152">
        <v>0</v>
      </c>
      <c r="AK129" s="152">
        <v>0</v>
      </c>
      <c r="AL129" s="152">
        <v>0</v>
      </c>
      <c r="AM129" s="152">
        <v>0</v>
      </c>
      <c r="AN129" s="152">
        <v>0</v>
      </c>
      <c r="AO129" s="215">
        <v>0</v>
      </c>
      <c r="AP129" s="215">
        <v>0</v>
      </c>
      <c r="AQ129" s="215">
        <v>0</v>
      </c>
      <c r="AR129" s="215">
        <v>0</v>
      </c>
      <c r="AS129" s="215">
        <v>0</v>
      </c>
    </row>
    <row r="130" spans="1:45" s="152" customFormat="1" ht="12.75" x14ac:dyDescent="0.25">
      <c r="A130" s="152" t="s">
        <v>51</v>
      </c>
      <c r="B130" s="152">
        <v>93</v>
      </c>
      <c r="C130" s="152">
        <v>107</v>
      </c>
      <c r="D130" s="152">
        <v>114</v>
      </c>
      <c r="E130" s="152">
        <v>132</v>
      </c>
      <c r="F130" s="152">
        <v>135</v>
      </c>
      <c r="G130" s="215">
        <v>0.15220949263502456</v>
      </c>
      <c r="H130" s="215">
        <v>0.14023591087811271</v>
      </c>
      <c r="I130" s="215">
        <v>0.14901960784313725</v>
      </c>
      <c r="J130" s="215">
        <v>0.17414248021108181</v>
      </c>
      <c r="K130" s="215">
        <v>0.18723994452149792</v>
      </c>
      <c r="M130" s="152">
        <v>0</v>
      </c>
      <c r="N130" s="152">
        <v>0</v>
      </c>
      <c r="O130" s="152">
        <v>0</v>
      </c>
      <c r="P130" s="152">
        <v>73</v>
      </c>
      <c r="Q130" s="152">
        <v>107</v>
      </c>
      <c r="R130" s="215">
        <v>0</v>
      </c>
      <c r="S130" s="215">
        <v>0</v>
      </c>
      <c r="T130" s="215">
        <v>0</v>
      </c>
      <c r="U130" s="215">
        <v>0.83908045977011492</v>
      </c>
      <c r="V130" s="215">
        <v>0.14498644986449866</v>
      </c>
      <c r="Y130" s="152">
        <v>0</v>
      </c>
      <c r="Z130" s="152">
        <v>0</v>
      </c>
      <c r="AA130" s="152">
        <v>0</v>
      </c>
      <c r="AB130" s="152">
        <v>0</v>
      </c>
      <c r="AC130" s="152">
        <v>0</v>
      </c>
      <c r="AD130" s="215">
        <v>0</v>
      </c>
      <c r="AE130" s="215">
        <v>0</v>
      </c>
      <c r="AF130" s="215">
        <v>0</v>
      </c>
      <c r="AG130" s="215">
        <v>0</v>
      </c>
      <c r="AH130" s="215">
        <v>0</v>
      </c>
      <c r="AJ130" s="152">
        <v>0</v>
      </c>
      <c r="AK130" s="152">
        <v>0</v>
      </c>
      <c r="AL130" s="152">
        <v>0</v>
      </c>
      <c r="AM130" s="152">
        <v>0</v>
      </c>
      <c r="AN130" s="152">
        <v>0</v>
      </c>
      <c r="AO130" s="215">
        <v>0</v>
      </c>
      <c r="AP130" s="215">
        <v>0</v>
      </c>
      <c r="AQ130" s="215">
        <v>0</v>
      </c>
      <c r="AR130" s="215">
        <v>0</v>
      </c>
      <c r="AS130" s="215">
        <v>0</v>
      </c>
    </row>
    <row r="131" spans="1:45" s="152" customFormat="1" ht="12.75" x14ac:dyDescent="0.25">
      <c r="A131" s="152" t="s">
        <v>52</v>
      </c>
      <c r="B131" s="152">
        <v>12539</v>
      </c>
      <c r="C131" s="152">
        <v>12116</v>
      </c>
      <c r="D131" s="152">
        <v>13370</v>
      </c>
      <c r="E131" s="152">
        <v>13509</v>
      </c>
      <c r="F131" s="152">
        <v>13586</v>
      </c>
      <c r="G131" s="215">
        <v>0.82973795659078875</v>
      </c>
      <c r="H131" s="215">
        <v>0.82629748346177456</v>
      </c>
      <c r="I131" s="215">
        <v>0.95575094717277864</v>
      </c>
      <c r="J131" s="215">
        <v>0.97502706604114042</v>
      </c>
      <c r="K131" s="215">
        <v>1.0021391163236704</v>
      </c>
      <c r="M131" s="152">
        <v>0</v>
      </c>
      <c r="N131" s="152">
        <v>810</v>
      </c>
      <c r="O131" s="152">
        <v>2661</v>
      </c>
      <c r="P131" s="152">
        <v>11616</v>
      </c>
      <c r="Q131" s="152">
        <v>12116</v>
      </c>
      <c r="R131" s="215">
        <v>0</v>
      </c>
      <c r="S131" s="215">
        <v>0.50975456261799879</v>
      </c>
      <c r="T131" s="215">
        <v>0.47722381635581063</v>
      </c>
      <c r="U131" s="215">
        <v>0.71465485418973795</v>
      </c>
      <c r="V131" s="215">
        <v>0.82821792330302824</v>
      </c>
      <c r="Y131" s="152">
        <v>0</v>
      </c>
      <c r="Z131" s="152">
        <v>0</v>
      </c>
      <c r="AA131" s="152">
        <v>0</v>
      </c>
      <c r="AB131" s="152">
        <v>0</v>
      </c>
      <c r="AC131" s="152">
        <v>0</v>
      </c>
      <c r="AD131" s="215">
        <v>0</v>
      </c>
      <c r="AE131" s="215">
        <v>0</v>
      </c>
      <c r="AF131" s="215">
        <v>0</v>
      </c>
      <c r="AG131" s="215">
        <v>0</v>
      </c>
      <c r="AH131" s="215">
        <v>0</v>
      </c>
      <c r="AJ131" s="152">
        <v>0</v>
      </c>
      <c r="AK131" s="152">
        <v>0</v>
      </c>
      <c r="AL131" s="152">
        <v>0</v>
      </c>
      <c r="AM131" s="152">
        <v>0</v>
      </c>
      <c r="AN131" s="152">
        <v>0</v>
      </c>
      <c r="AO131" s="215">
        <v>0</v>
      </c>
      <c r="AP131" s="215">
        <v>0</v>
      </c>
      <c r="AQ131" s="215">
        <v>0</v>
      </c>
      <c r="AR131" s="215">
        <v>0</v>
      </c>
      <c r="AS131" s="215">
        <v>0</v>
      </c>
    </row>
    <row r="132" spans="1:45" s="152" customFormat="1" ht="12.75" x14ac:dyDescent="0.25">
      <c r="A132" s="152" t="s">
        <v>94</v>
      </c>
      <c r="B132" s="152">
        <v>0</v>
      </c>
      <c r="C132" s="152">
        <v>0</v>
      </c>
      <c r="D132" s="152">
        <v>1</v>
      </c>
      <c r="E132" s="152">
        <v>6</v>
      </c>
      <c r="F132" s="152">
        <v>10</v>
      </c>
      <c r="G132" s="215">
        <v>0</v>
      </c>
      <c r="H132" s="215">
        <v>0</v>
      </c>
      <c r="I132" s="215">
        <v>5.8823529411764705E-2</v>
      </c>
      <c r="J132" s="215">
        <v>0.13636363636363635</v>
      </c>
      <c r="K132" s="215">
        <v>0.12195121951219512</v>
      </c>
      <c r="M132" s="152">
        <v>0</v>
      </c>
      <c r="N132" s="152">
        <v>0</v>
      </c>
      <c r="O132" s="152">
        <v>0</v>
      </c>
      <c r="P132" s="152">
        <v>0</v>
      </c>
      <c r="Q132" s="152">
        <v>0</v>
      </c>
      <c r="R132" s="215">
        <v>0</v>
      </c>
      <c r="S132" s="215">
        <v>0</v>
      </c>
      <c r="T132" s="215">
        <v>0</v>
      </c>
      <c r="U132" s="215">
        <v>0</v>
      </c>
      <c r="V132" s="215">
        <v>0</v>
      </c>
      <c r="Y132" s="152">
        <v>0</v>
      </c>
      <c r="Z132" s="152">
        <v>0</v>
      </c>
      <c r="AA132" s="152">
        <v>0</v>
      </c>
      <c r="AB132" s="152">
        <v>0</v>
      </c>
      <c r="AC132" s="152">
        <v>0</v>
      </c>
      <c r="AD132" s="215">
        <v>0</v>
      </c>
      <c r="AE132" s="215">
        <v>0</v>
      </c>
      <c r="AF132" s="215">
        <v>0</v>
      </c>
      <c r="AG132" s="215">
        <v>0</v>
      </c>
      <c r="AH132" s="215">
        <v>0</v>
      </c>
      <c r="AJ132" s="152">
        <v>0</v>
      </c>
      <c r="AK132" s="152">
        <v>0</v>
      </c>
      <c r="AL132" s="152">
        <v>0</v>
      </c>
      <c r="AM132" s="152">
        <v>0</v>
      </c>
      <c r="AN132" s="152">
        <v>0</v>
      </c>
      <c r="AO132" s="215">
        <v>0</v>
      </c>
      <c r="AP132" s="215">
        <v>0</v>
      </c>
      <c r="AQ132" s="215">
        <v>0</v>
      </c>
      <c r="AR132" s="215">
        <v>0</v>
      </c>
      <c r="AS132" s="215">
        <v>0</v>
      </c>
    </row>
    <row r="133" spans="1:45" s="36" customFormat="1" ht="12.75" x14ac:dyDescent="0.25">
      <c r="A133" s="36" t="s">
        <v>62</v>
      </c>
      <c r="B133" s="36">
        <v>587979</v>
      </c>
      <c r="C133" s="36">
        <v>591311</v>
      </c>
      <c r="D133" s="36">
        <v>590126</v>
      </c>
      <c r="E133" s="36">
        <v>592811</v>
      </c>
      <c r="F133" s="36">
        <v>597183</v>
      </c>
      <c r="G133" s="216">
        <v>0.29365561356737391</v>
      </c>
      <c r="H133" s="216">
        <v>0.29337247539646472</v>
      </c>
      <c r="I133" s="216">
        <v>0.29006147007155614</v>
      </c>
      <c r="J133" s="216">
        <v>0.29032735172790053</v>
      </c>
      <c r="K133" s="216">
        <v>0.29147413874310157</v>
      </c>
      <c r="M133" s="36">
        <v>0</v>
      </c>
      <c r="N133" s="36">
        <v>545255</v>
      </c>
      <c r="O133" s="36">
        <v>559718</v>
      </c>
      <c r="P133" s="36">
        <v>605673</v>
      </c>
      <c r="Q133" s="36">
        <v>591311</v>
      </c>
      <c r="R133" s="216">
        <v>0</v>
      </c>
      <c r="S133" s="216">
        <v>0.28746258144039444</v>
      </c>
      <c r="T133" s="216">
        <v>0.28966652935075798</v>
      </c>
      <c r="U133" s="216">
        <v>0.30586764839560038</v>
      </c>
      <c r="V133" s="216">
        <v>0.29376395390083254</v>
      </c>
      <c r="Y133" s="36">
        <v>35712</v>
      </c>
      <c r="Z133" s="36">
        <v>35829</v>
      </c>
      <c r="AA133" s="36">
        <v>35394</v>
      </c>
      <c r="AB133" s="36">
        <v>35599</v>
      </c>
      <c r="AC133" s="36">
        <v>35898</v>
      </c>
      <c r="AD133" s="216">
        <v>0.18223197428177781</v>
      </c>
      <c r="AE133" s="216">
        <v>0.18280102040816326</v>
      </c>
      <c r="AF133" s="216">
        <v>0.18115003710622618</v>
      </c>
      <c r="AG133" s="216">
        <v>0.18128071292170592</v>
      </c>
      <c r="AH133" s="216">
        <v>0.18250962169087553</v>
      </c>
      <c r="AJ133" s="36">
        <v>0</v>
      </c>
      <c r="AK133" s="36">
        <v>38438</v>
      </c>
      <c r="AL133" s="36">
        <v>38135</v>
      </c>
      <c r="AM133" s="36">
        <v>37562</v>
      </c>
      <c r="AN133" s="36">
        <v>35829</v>
      </c>
      <c r="AO133" s="216">
        <v>0</v>
      </c>
      <c r="AP133" s="216">
        <v>0.21503054442927791</v>
      </c>
      <c r="AQ133" s="216">
        <v>0.2043993975483864</v>
      </c>
      <c r="AR133" s="216">
        <v>0.19808882935524358</v>
      </c>
      <c r="AS133" s="216">
        <v>0.18554154475544393</v>
      </c>
    </row>
    <row r="134" spans="1:45" s="152" customFormat="1" ht="12.75" x14ac:dyDescent="0.25">
      <c r="G134" s="215"/>
      <c r="H134" s="215"/>
      <c r="I134" s="215"/>
      <c r="J134" s="215"/>
      <c r="K134" s="215"/>
      <c r="R134" s="215"/>
      <c r="S134" s="215"/>
      <c r="T134" s="215"/>
      <c r="U134" s="215"/>
      <c r="V134" s="215"/>
      <c r="AD134" s="215"/>
      <c r="AE134" s="215"/>
      <c r="AF134" s="215"/>
      <c r="AG134" s="215"/>
      <c r="AH134" s="215"/>
      <c r="AO134" s="215"/>
      <c r="AP134" s="215"/>
      <c r="AQ134" s="215"/>
      <c r="AR134" s="215"/>
      <c r="AS134" s="215"/>
    </row>
    <row r="135" spans="1:45" s="36" customFormat="1" ht="12.75" x14ac:dyDescent="0.25">
      <c r="A135" s="40" t="s">
        <v>63</v>
      </c>
      <c r="G135" s="216"/>
      <c r="H135" s="216"/>
      <c r="I135" s="216"/>
      <c r="J135" s="216"/>
      <c r="K135" s="216"/>
      <c r="R135" s="216"/>
      <c r="S135" s="216"/>
      <c r="T135" s="216"/>
      <c r="U135" s="216"/>
      <c r="V135" s="216"/>
      <c r="AD135" s="216"/>
      <c r="AE135" s="216"/>
      <c r="AF135" s="216"/>
      <c r="AG135" s="216"/>
      <c r="AH135" s="216"/>
      <c r="AO135" s="216"/>
      <c r="AP135" s="216"/>
      <c r="AQ135" s="216"/>
      <c r="AR135" s="216"/>
      <c r="AS135" s="216"/>
    </row>
    <row r="136" spans="1:45" s="152" customFormat="1" ht="12.75" x14ac:dyDescent="0.25">
      <c r="A136" s="152" t="s">
        <v>21</v>
      </c>
      <c r="B136" s="152">
        <v>66603</v>
      </c>
      <c r="C136" s="152">
        <v>66078</v>
      </c>
      <c r="D136" s="152">
        <v>65283</v>
      </c>
      <c r="E136" s="152">
        <v>64972</v>
      </c>
      <c r="F136" s="152">
        <v>64862</v>
      </c>
      <c r="G136" s="215">
        <v>0.22310021639076286</v>
      </c>
      <c r="H136" s="215">
        <v>0.22311965018318111</v>
      </c>
      <c r="I136" s="215">
        <v>0.22218327235599422</v>
      </c>
      <c r="J136" s="215">
        <v>0.22047425786923297</v>
      </c>
      <c r="K136" s="215">
        <v>0.21995469466373674</v>
      </c>
      <c r="M136" s="152">
        <v>102061</v>
      </c>
      <c r="N136" s="152">
        <v>105884</v>
      </c>
      <c r="O136" s="152">
        <v>96522</v>
      </c>
      <c r="P136" s="152">
        <v>68273</v>
      </c>
      <c r="Q136" s="152">
        <v>66078</v>
      </c>
      <c r="R136" s="215">
        <v>0.29459340101083281</v>
      </c>
      <c r="S136" s="215">
        <v>0.31265206812652069</v>
      </c>
      <c r="T136" s="215">
        <v>0.29828117950271016</v>
      </c>
      <c r="U136" s="215">
        <v>0.22574810699996695</v>
      </c>
      <c r="V136" s="215">
        <v>0.2235121010705769</v>
      </c>
      <c r="Y136" s="152">
        <v>0</v>
      </c>
      <c r="Z136" s="152">
        <v>0</v>
      </c>
      <c r="AA136" s="152">
        <v>0</v>
      </c>
      <c r="AB136" s="152">
        <v>0</v>
      </c>
      <c r="AC136" s="152">
        <v>0</v>
      </c>
      <c r="AD136" s="215">
        <v>0</v>
      </c>
      <c r="AE136" s="215">
        <v>0</v>
      </c>
      <c r="AF136" s="215">
        <v>0</v>
      </c>
      <c r="AG136" s="215">
        <v>0</v>
      </c>
      <c r="AH136" s="215">
        <v>0</v>
      </c>
      <c r="AJ136" s="152">
        <v>0</v>
      </c>
      <c r="AK136" s="152">
        <v>0</v>
      </c>
      <c r="AL136" s="152">
        <v>0</v>
      </c>
      <c r="AM136" s="152">
        <v>0</v>
      </c>
      <c r="AN136" s="152">
        <v>0</v>
      </c>
      <c r="AO136" s="215">
        <v>0</v>
      </c>
      <c r="AP136" s="215">
        <v>0</v>
      </c>
      <c r="AQ136" s="215">
        <v>0</v>
      </c>
      <c r="AR136" s="215">
        <v>0</v>
      </c>
      <c r="AS136" s="215">
        <v>0</v>
      </c>
    </row>
    <row r="137" spans="1:45" s="152" customFormat="1" ht="12.75" x14ac:dyDescent="0.25">
      <c r="A137" s="152" t="s">
        <v>22</v>
      </c>
      <c r="B137" s="152">
        <v>5239</v>
      </c>
      <c r="C137" s="152">
        <v>5927</v>
      </c>
      <c r="D137" s="152">
        <v>5976</v>
      </c>
      <c r="E137" s="152">
        <v>6138</v>
      </c>
      <c r="F137" s="152">
        <v>6232</v>
      </c>
      <c r="G137" s="215">
        <v>0.10373230373230373</v>
      </c>
      <c r="H137" s="215">
        <v>0.11885854088958409</v>
      </c>
      <c r="I137" s="215">
        <v>0.11474434054645648</v>
      </c>
      <c r="J137" s="215">
        <v>0.12003989595760077</v>
      </c>
      <c r="K137" s="215">
        <v>0.12569838036265354</v>
      </c>
      <c r="M137" s="152">
        <v>5605</v>
      </c>
      <c r="N137" s="152">
        <v>5738</v>
      </c>
      <c r="O137" s="152">
        <v>1449</v>
      </c>
      <c r="P137" s="152">
        <v>5665</v>
      </c>
      <c r="Q137" s="152">
        <v>5927</v>
      </c>
      <c r="R137" s="215">
        <v>0.17390629847967731</v>
      </c>
      <c r="S137" s="215">
        <v>0.15268353689364306</v>
      </c>
      <c r="T137" s="215">
        <v>4.0037578403470477E-2</v>
      </c>
      <c r="U137" s="215">
        <v>0.11363180487022105</v>
      </c>
      <c r="V137" s="215">
        <v>0.11905909766582298</v>
      </c>
      <c r="Y137" s="152">
        <v>0</v>
      </c>
      <c r="Z137" s="152">
        <v>0</v>
      </c>
      <c r="AA137" s="152">
        <v>1</v>
      </c>
      <c r="AB137" s="152">
        <v>0</v>
      </c>
      <c r="AC137" s="152">
        <v>0</v>
      </c>
      <c r="AD137" s="215">
        <v>0</v>
      </c>
      <c r="AE137" s="215">
        <v>0</v>
      </c>
      <c r="AF137" s="215">
        <v>4.0157417074933741E-5</v>
      </c>
      <c r="AG137" s="215">
        <v>0</v>
      </c>
      <c r="AH137" s="215">
        <v>0</v>
      </c>
      <c r="AJ137" s="152">
        <v>1105</v>
      </c>
      <c r="AK137" s="152">
        <v>797</v>
      </c>
      <c r="AL137" s="152">
        <v>449</v>
      </c>
      <c r="AM137" s="152">
        <v>0</v>
      </c>
      <c r="AN137" s="152">
        <v>0</v>
      </c>
      <c r="AO137" s="215">
        <v>7.554522458467218E-2</v>
      </c>
      <c r="AP137" s="215">
        <v>4.6104008792734422E-2</v>
      </c>
      <c r="AQ137" s="215">
        <v>2.6317331926616259E-2</v>
      </c>
      <c r="AR137" s="215">
        <v>0</v>
      </c>
      <c r="AS137" s="215">
        <v>0</v>
      </c>
    </row>
    <row r="138" spans="1:45" s="152" customFormat="1" ht="12.75" x14ac:dyDescent="0.25">
      <c r="A138" s="152" t="s">
        <v>23</v>
      </c>
      <c r="B138" s="152">
        <v>578</v>
      </c>
      <c r="C138" s="152">
        <v>595</v>
      </c>
      <c r="D138" s="152">
        <v>621</v>
      </c>
      <c r="E138" s="152">
        <v>628</v>
      </c>
      <c r="F138" s="152">
        <v>625</v>
      </c>
      <c r="G138" s="215">
        <v>9.1979630808402296E-2</v>
      </c>
      <c r="H138" s="215">
        <v>9.4684914067472953E-2</v>
      </c>
      <c r="I138" s="215">
        <v>0.10528992878942015</v>
      </c>
      <c r="J138" s="215">
        <v>0.1118432769367765</v>
      </c>
      <c r="K138" s="215">
        <v>0.11428049003474126</v>
      </c>
      <c r="M138" s="152">
        <v>0</v>
      </c>
      <c r="N138" s="152">
        <v>91</v>
      </c>
      <c r="O138" s="152">
        <v>325</v>
      </c>
      <c r="P138" s="152">
        <v>393</v>
      </c>
      <c r="Q138" s="152">
        <v>595</v>
      </c>
      <c r="R138" s="215">
        <v>0</v>
      </c>
      <c r="S138" s="215">
        <v>5.5386488131466828E-2</v>
      </c>
      <c r="T138" s="215">
        <v>8.6184036064704317E-2</v>
      </c>
      <c r="U138" s="215">
        <v>6.8502701760502008E-2</v>
      </c>
      <c r="V138" s="215">
        <v>9.5169545745361489E-2</v>
      </c>
      <c r="Y138" s="152">
        <v>0</v>
      </c>
      <c r="Z138" s="152">
        <v>0</v>
      </c>
      <c r="AA138" s="152">
        <v>0</v>
      </c>
      <c r="AB138" s="152">
        <v>0</v>
      </c>
      <c r="AC138" s="152">
        <v>0</v>
      </c>
      <c r="AD138" s="215">
        <v>0</v>
      </c>
      <c r="AE138" s="215">
        <v>0</v>
      </c>
      <c r="AF138" s="215">
        <v>0</v>
      </c>
      <c r="AG138" s="215">
        <v>0</v>
      </c>
      <c r="AH138" s="215">
        <v>0</v>
      </c>
      <c r="AJ138" s="152">
        <v>0</v>
      </c>
      <c r="AK138" s="152">
        <v>0</v>
      </c>
      <c r="AL138" s="152">
        <v>0</v>
      </c>
      <c r="AM138" s="152">
        <v>0</v>
      </c>
      <c r="AN138" s="152">
        <v>0</v>
      </c>
      <c r="AO138" s="215">
        <v>0</v>
      </c>
      <c r="AP138" s="215">
        <v>0</v>
      </c>
      <c r="AQ138" s="215">
        <v>0</v>
      </c>
      <c r="AR138" s="215">
        <v>0</v>
      </c>
      <c r="AS138" s="215">
        <v>0</v>
      </c>
    </row>
    <row r="139" spans="1:45" s="152" customFormat="1" ht="12.75" x14ac:dyDescent="0.25">
      <c r="A139" s="152" t="s">
        <v>27</v>
      </c>
      <c r="B139" s="152">
        <v>287</v>
      </c>
      <c r="C139" s="152">
        <v>245</v>
      </c>
      <c r="D139" s="152">
        <v>233</v>
      </c>
      <c r="E139" s="152">
        <v>253</v>
      </c>
      <c r="F139" s="152">
        <v>0</v>
      </c>
      <c r="G139" s="215">
        <v>0.14531645569620252</v>
      </c>
      <c r="H139" s="215">
        <v>0.12299196787148595</v>
      </c>
      <c r="I139" s="215">
        <v>0.11960985626283367</v>
      </c>
      <c r="J139" s="215">
        <v>0.12974358974358974</v>
      </c>
      <c r="K139" s="215">
        <v>0</v>
      </c>
      <c r="M139" s="152">
        <v>100</v>
      </c>
      <c r="N139" s="152">
        <v>150</v>
      </c>
      <c r="O139" s="152">
        <v>217</v>
      </c>
      <c r="P139" s="152">
        <v>235</v>
      </c>
      <c r="Q139" s="152">
        <v>245</v>
      </c>
      <c r="R139" s="215">
        <v>0.12547051442910917</v>
      </c>
      <c r="S139" s="215">
        <v>0.10533707865168539</v>
      </c>
      <c r="T139" s="215">
        <v>0.36655405405405406</v>
      </c>
      <c r="U139" s="215">
        <v>0.12414157422081352</v>
      </c>
      <c r="V139" s="215">
        <v>0.12311557788944724</v>
      </c>
      <c r="Y139" s="152">
        <v>0</v>
      </c>
      <c r="Z139" s="152">
        <v>0</v>
      </c>
      <c r="AA139" s="152">
        <v>0</v>
      </c>
      <c r="AB139" s="152">
        <v>0</v>
      </c>
      <c r="AC139" s="152">
        <v>0</v>
      </c>
      <c r="AD139" s="215">
        <v>0</v>
      </c>
      <c r="AE139" s="215">
        <v>0</v>
      </c>
      <c r="AF139" s="215">
        <v>0</v>
      </c>
      <c r="AG139" s="215">
        <v>0</v>
      </c>
      <c r="AH139" s="215">
        <v>0</v>
      </c>
      <c r="AJ139" s="152">
        <v>0</v>
      </c>
      <c r="AK139" s="152">
        <v>0</v>
      </c>
      <c r="AL139" s="152">
        <v>0</v>
      </c>
      <c r="AM139" s="152">
        <v>0</v>
      </c>
      <c r="AN139" s="152">
        <v>0</v>
      </c>
      <c r="AO139" s="215">
        <v>0</v>
      </c>
      <c r="AP139" s="215">
        <v>0</v>
      </c>
      <c r="AQ139" s="215">
        <v>0</v>
      </c>
      <c r="AR139" s="215">
        <v>0</v>
      </c>
      <c r="AS139" s="215">
        <v>0</v>
      </c>
    </row>
    <row r="140" spans="1:45" s="152" customFormat="1" ht="12.75" x14ac:dyDescent="0.25">
      <c r="A140" s="152" t="s">
        <v>28</v>
      </c>
      <c r="B140" s="152">
        <v>160</v>
      </c>
      <c r="C140" s="152">
        <v>474</v>
      </c>
      <c r="D140" s="152">
        <v>341</v>
      </c>
      <c r="E140" s="152">
        <v>450</v>
      </c>
      <c r="F140" s="152">
        <v>432</v>
      </c>
      <c r="G140" s="215">
        <v>3.343782654127482E-2</v>
      </c>
      <c r="H140" s="215">
        <v>0.10136869118905047</v>
      </c>
      <c r="I140" s="215">
        <v>7.5492583573168029E-2</v>
      </c>
      <c r="J140" s="215">
        <v>9.4896668072543225E-2</v>
      </c>
      <c r="K140" s="215">
        <v>8.6555800440793432E-2</v>
      </c>
      <c r="M140" s="152">
        <v>105</v>
      </c>
      <c r="N140" s="152">
        <v>110</v>
      </c>
      <c r="O140" s="152">
        <v>159</v>
      </c>
      <c r="P140" s="152">
        <v>168</v>
      </c>
      <c r="Q140" s="152">
        <v>474</v>
      </c>
      <c r="R140" s="215">
        <v>3.840526700804682E-2</v>
      </c>
      <c r="S140" s="215">
        <v>2.3732470334412083E-2</v>
      </c>
      <c r="T140" s="215">
        <v>3.0873786407766991E-2</v>
      </c>
      <c r="U140" s="215">
        <v>3.4768211920529798E-2</v>
      </c>
      <c r="V140" s="215">
        <v>0.10136869118905047</v>
      </c>
      <c r="Y140" s="152">
        <v>0</v>
      </c>
      <c r="Z140" s="152">
        <v>0</v>
      </c>
      <c r="AA140" s="152">
        <v>0</v>
      </c>
      <c r="AB140" s="152">
        <v>0</v>
      </c>
      <c r="AC140" s="152">
        <v>0</v>
      </c>
      <c r="AD140" s="215">
        <v>0</v>
      </c>
      <c r="AE140" s="215">
        <v>0</v>
      </c>
      <c r="AF140" s="215">
        <v>0</v>
      </c>
      <c r="AG140" s="215">
        <v>0</v>
      </c>
      <c r="AH140" s="215">
        <v>0</v>
      </c>
      <c r="AJ140" s="152">
        <v>0</v>
      </c>
      <c r="AK140" s="152">
        <v>0</v>
      </c>
      <c r="AL140" s="152">
        <v>0</v>
      </c>
      <c r="AM140" s="152">
        <v>0</v>
      </c>
      <c r="AN140" s="152">
        <v>0</v>
      </c>
      <c r="AO140" s="215">
        <v>0</v>
      </c>
      <c r="AP140" s="215">
        <v>0</v>
      </c>
      <c r="AQ140" s="215">
        <v>0</v>
      </c>
      <c r="AR140" s="215">
        <v>0</v>
      </c>
      <c r="AS140" s="215">
        <v>0</v>
      </c>
    </row>
    <row r="141" spans="1:45" s="152" customFormat="1" ht="12.75" x14ac:dyDescent="0.25">
      <c r="A141" s="152" t="s">
        <v>29</v>
      </c>
      <c r="B141" s="152">
        <v>191</v>
      </c>
      <c r="C141" s="152">
        <v>613</v>
      </c>
      <c r="D141" s="152">
        <v>442</v>
      </c>
      <c r="E141" s="152">
        <v>811</v>
      </c>
      <c r="F141" s="152">
        <v>214</v>
      </c>
      <c r="G141" s="215">
        <v>0.15292233787029624</v>
      </c>
      <c r="H141" s="215">
        <v>0.39144316730523626</v>
      </c>
      <c r="I141" s="215">
        <v>0.22199899547965846</v>
      </c>
      <c r="J141" s="215">
        <v>0.3643306379155436</v>
      </c>
      <c r="K141" s="215">
        <v>8.6780210867802104E-2</v>
      </c>
      <c r="M141" s="152">
        <v>0</v>
      </c>
      <c r="N141" s="152">
        <v>0</v>
      </c>
      <c r="O141" s="152">
        <v>0</v>
      </c>
      <c r="P141" s="152">
        <v>0</v>
      </c>
      <c r="Q141" s="152">
        <v>613</v>
      </c>
      <c r="R141" s="215">
        <v>0</v>
      </c>
      <c r="S141" s="215">
        <v>0</v>
      </c>
      <c r="T141" s="215">
        <v>0</v>
      </c>
      <c r="U141" s="215">
        <v>0</v>
      </c>
      <c r="V141" s="215">
        <v>0.39471989697359949</v>
      </c>
      <c r="Y141" s="152">
        <v>0</v>
      </c>
      <c r="Z141" s="152">
        <v>0</v>
      </c>
      <c r="AA141" s="152">
        <v>0</v>
      </c>
      <c r="AB141" s="152">
        <v>0</v>
      </c>
      <c r="AC141" s="152">
        <v>0</v>
      </c>
      <c r="AD141" s="215">
        <v>0</v>
      </c>
      <c r="AE141" s="215">
        <v>0</v>
      </c>
      <c r="AF141" s="215">
        <v>0</v>
      </c>
      <c r="AG141" s="215">
        <v>0</v>
      </c>
      <c r="AH141" s="215">
        <v>0</v>
      </c>
      <c r="AJ141" s="152">
        <v>0</v>
      </c>
      <c r="AK141" s="152">
        <v>0</v>
      </c>
      <c r="AL141" s="152">
        <v>0</v>
      </c>
      <c r="AM141" s="152">
        <v>0</v>
      </c>
      <c r="AN141" s="152">
        <v>0</v>
      </c>
      <c r="AO141" s="215">
        <v>0</v>
      </c>
      <c r="AP141" s="215">
        <v>0</v>
      </c>
      <c r="AQ141" s="215">
        <v>0</v>
      </c>
      <c r="AR141" s="215">
        <v>0</v>
      </c>
      <c r="AS141" s="215">
        <v>0</v>
      </c>
    </row>
    <row r="142" spans="1:45" s="152" customFormat="1" ht="12.75" x14ac:dyDescent="0.25">
      <c r="A142" s="152" t="s">
        <v>30</v>
      </c>
      <c r="B142" s="152">
        <v>12160</v>
      </c>
      <c r="C142" s="152">
        <v>11961</v>
      </c>
      <c r="D142" s="152">
        <v>11591</v>
      </c>
      <c r="E142" s="152">
        <v>11299</v>
      </c>
      <c r="F142" s="152">
        <v>11151</v>
      </c>
      <c r="G142" s="215">
        <v>0.1920495285626293</v>
      </c>
      <c r="H142" s="215">
        <v>0.19654271488900207</v>
      </c>
      <c r="I142" s="215">
        <v>0.19442114797544366</v>
      </c>
      <c r="J142" s="215">
        <v>0.19570112235000692</v>
      </c>
      <c r="K142" s="215">
        <v>0.19905746264660204</v>
      </c>
      <c r="M142" s="152">
        <v>20970</v>
      </c>
      <c r="N142" s="152">
        <v>21053</v>
      </c>
      <c r="O142" s="152">
        <v>16641</v>
      </c>
      <c r="P142" s="152">
        <v>13215</v>
      </c>
      <c r="Q142" s="152">
        <v>11961</v>
      </c>
      <c r="R142" s="215">
        <v>0.26314798780258253</v>
      </c>
      <c r="S142" s="215">
        <v>0.26245387453874541</v>
      </c>
      <c r="T142" s="215">
        <v>0.21040852710237834</v>
      </c>
      <c r="U142" s="215">
        <v>0.19056614656937676</v>
      </c>
      <c r="V142" s="215">
        <v>0.19654271488900207</v>
      </c>
      <c r="Y142" s="152">
        <v>0</v>
      </c>
      <c r="Z142" s="152">
        <v>0</v>
      </c>
      <c r="AA142" s="152">
        <v>0</v>
      </c>
      <c r="AB142" s="152">
        <v>0</v>
      </c>
      <c r="AC142" s="152">
        <v>0</v>
      </c>
      <c r="AD142" s="215">
        <v>0</v>
      </c>
      <c r="AE142" s="215">
        <v>0</v>
      </c>
      <c r="AF142" s="215">
        <v>0</v>
      </c>
      <c r="AG142" s="215">
        <v>0</v>
      </c>
      <c r="AH142" s="215">
        <v>0</v>
      </c>
      <c r="AJ142" s="152">
        <v>12316</v>
      </c>
      <c r="AK142" s="152">
        <v>12370</v>
      </c>
      <c r="AL142" s="152">
        <v>0</v>
      </c>
      <c r="AM142" s="152">
        <v>0</v>
      </c>
      <c r="AN142" s="152">
        <v>0</v>
      </c>
      <c r="AO142" s="215">
        <v>0.22984901927850251</v>
      </c>
      <c r="AP142" s="215">
        <v>0.22534338907713047</v>
      </c>
      <c r="AQ142" s="215">
        <v>0</v>
      </c>
      <c r="AR142" s="215">
        <v>0</v>
      </c>
      <c r="AS142" s="215">
        <v>0</v>
      </c>
    </row>
    <row r="143" spans="1:45" s="152" customFormat="1" ht="12.75" x14ac:dyDescent="0.25">
      <c r="A143" s="152" t="s">
        <v>38</v>
      </c>
      <c r="B143" s="152">
        <v>6541</v>
      </c>
      <c r="C143" s="152">
        <v>6657</v>
      </c>
      <c r="D143" s="152">
        <v>6776</v>
      </c>
      <c r="E143" s="152">
        <v>6998</v>
      </c>
      <c r="F143" s="152">
        <v>7228</v>
      </c>
      <c r="G143" s="215">
        <v>0.18328803205649116</v>
      </c>
      <c r="H143" s="215">
        <v>0.18141930560854636</v>
      </c>
      <c r="I143" s="215">
        <v>0.17828763879387466</v>
      </c>
      <c r="J143" s="215">
        <v>0.17848853521054914</v>
      </c>
      <c r="K143" s="215">
        <v>0.17816559441938426</v>
      </c>
      <c r="M143" s="152">
        <v>8517</v>
      </c>
      <c r="N143" s="152">
        <v>8632</v>
      </c>
      <c r="O143" s="152">
        <v>7869</v>
      </c>
      <c r="P143" s="152">
        <v>6785</v>
      </c>
      <c r="Q143" s="152">
        <v>6657</v>
      </c>
      <c r="R143" s="215">
        <v>0.20023510050546608</v>
      </c>
      <c r="S143" s="215">
        <v>0.21252185045670532</v>
      </c>
      <c r="T143" s="215">
        <v>0.19419080993040819</v>
      </c>
      <c r="U143" s="215">
        <v>0.20147879795700202</v>
      </c>
      <c r="V143" s="215">
        <v>0.18141930560854636</v>
      </c>
      <c r="Y143" s="152">
        <v>0</v>
      </c>
      <c r="Z143" s="152">
        <v>0</v>
      </c>
      <c r="AA143" s="152">
        <v>0</v>
      </c>
      <c r="AB143" s="152">
        <v>0</v>
      </c>
      <c r="AC143" s="152">
        <v>0</v>
      </c>
      <c r="AD143" s="215">
        <v>0</v>
      </c>
      <c r="AE143" s="215">
        <v>0</v>
      </c>
      <c r="AF143" s="215">
        <v>0</v>
      </c>
      <c r="AG143" s="215">
        <v>0</v>
      </c>
      <c r="AH143" s="215">
        <v>0</v>
      </c>
      <c r="AJ143" s="152">
        <v>0</v>
      </c>
      <c r="AK143" s="152">
        <v>0</v>
      </c>
      <c r="AL143" s="152">
        <v>0</v>
      </c>
      <c r="AM143" s="152">
        <v>0</v>
      </c>
      <c r="AN143" s="152">
        <v>0</v>
      </c>
      <c r="AO143" s="215">
        <v>0</v>
      </c>
      <c r="AP143" s="215">
        <v>0</v>
      </c>
      <c r="AQ143" s="215">
        <v>0</v>
      </c>
      <c r="AR143" s="215">
        <v>0</v>
      </c>
      <c r="AS143" s="215">
        <v>0</v>
      </c>
    </row>
    <row r="144" spans="1:45" s="152" customFormat="1" ht="12.75" x14ac:dyDescent="0.25">
      <c r="A144" s="152" t="s">
        <v>84</v>
      </c>
      <c r="B144" s="152">
        <v>0</v>
      </c>
      <c r="C144" s="152">
        <v>0</v>
      </c>
      <c r="D144" s="152">
        <v>0</v>
      </c>
      <c r="E144" s="152">
        <v>7</v>
      </c>
      <c r="F144" s="152">
        <v>22</v>
      </c>
      <c r="G144" s="215">
        <v>0</v>
      </c>
      <c r="H144" s="215">
        <v>0</v>
      </c>
      <c r="I144" s="215">
        <v>0</v>
      </c>
      <c r="J144" s="215">
        <v>4.1176470588235294E-2</v>
      </c>
      <c r="K144" s="215">
        <v>0.12716763005780346</v>
      </c>
      <c r="M144" s="152">
        <v>0</v>
      </c>
      <c r="N144" s="152">
        <v>0</v>
      </c>
      <c r="O144" s="152">
        <v>0</v>
      </c>
      <c r="P144" s="152">
        <v>0</v>
      </c>
      <c r="Q144" s="152">
        <v>0</v>
      </c>
      <c r="R144" s="215">
        <v>0</v>
      </c>
      <c r="S144" s="215">
        <v>0</v>
      </c>
      <c r="T144" s="215">
        <v>0</v>
      </c>
      <c r="U144" s="215">
        <v>0</v>
      </c>
      <c r="V144" s="215">
        <v>0</v>
      </c>
      <c r="Y144" s="152">
        <v>0</v>
      </c>
      <c r="Z144" s="152">
        <v>0</v>
      </c>
      <c r="AA144" s="152">
        <v>0</v>
      </c>
      <c r="AB144" s="152">
        <v>0</v>
      </c>
      <c r="AC144" s="152">
        <v>0</v>
      </c>
      <c r="AD144" s="215">
        <v>0</v>
      </c>
      <c r="AE144" s="215">
        <v>0</v>
      </c>
      <c r="AF144" s="215">
        <v>0</v>
      </c>
      <c r="AG144" s="215">
        <v>0</v>
      </c>
      <c r="AH144" s="215">
        <v>0</v>
      </c>
      <c r="AJ144" s="152">
        <v>0</v>
      </c>
      <c r="AK144" s="152">
        <v>0</v>
      </c>
      <c r="AL144" s="152">
        <v>0</v>
      </c>
      <c r="AM144" s="152">
        <v>0</v>
      </c>
      <c r="AN144" s="152">
        <v>0</v>
      </c>
      <c r="AO144" s="215">
        <v>0</v>
      </c>
      <c r="AP144" s="215">
        <v>0</v>
      </c>
      <c r="AQ144" s="215">
        <v>0</v>
      </c>
      <c r="AR144" s="215">
        <v>0</v>
      </c>
      <c r="AS144" s="215">
        <v>0</v>
      </c>
    </row>
    <row r="145" spans="1:45" s="152" customFormat="1" ht="12.75" x14ac:dyDescent="0.25">
      <c r="A145" s="152" t="s">
        <v>40</v>
      </c>
      <c r="B145" s="152">
        <v>405</v>
      </c>
      <c r="C145" s="152">
        <v>412</v>
      </c>
      <c r="D145" s="152">
        <v>392</v>
      </c>
      <c r="E145" s="152">
        <v>417</v>
      </c>
      <c r="F145" s="152">
        <v>394</v>
      </c>
      <c r="G145" s="215">
        <v>0.10948905109489052</v>
      </c>
      <c r="H145" s="215">
        <v>0.11126113961652714</v>
      </c>
      <c r="I145" s="215">
        <v>0.10066769388803287</v>
      </c>
      <c r="J145" s="215">
        <v>0.10430215107553777</v>
      </c>
      <c r="K145" s="215">
        <v>9.680589680589681E-2</v>
      </c>
      <c r="M145" s="152">
        <v>680</v>
      </c>
      <c r="N145" s="152">
        <v>712</v>
      </c>
      <c r="O145" s="152">
        <v>520</v>
      </c>
      <c r="P145" s="152">
        <v>112</v>
      </c>
      <c r="Q145" s="152">
        <v>412</v>
      </c>
      <c r="R145" s="215">
        <v>0.12359142130134497</v>
      </c>
      <c r="S145" s="215">
        <v>0.13261314956230211</v>
      </c>
      <c r="T145" s="215">
        <v>0.10887772194304858</v>
      </c>
      <c r="U145" s="215">
        <v>3.1016338964275823E-2</v>
      </c>
      <c r="V145" s="215">
        <v>0.1115624153804495</v>
      </c>
      <c r="Y145" s="152">
        <v>0</v>
      </c>
      <c r="Z145" s="152">
        <v>0</v>
      </c>
      <c r="AA145" s="152">
        <v>0</v>
      </c>
      <c r="AB145" s="152">
        <v>0</v>
      </c>
      <c r="AC145" s="152">
        <v>0</v>
      </c>
      <c r="AD145" s="215">
        <v>0</v>
      </c>
      <c r="AE145" s="215">
        <v>0</v>
      </c>
      <c r="AF145" s="215">
        <v>0</v>
      </c>
      <c r="AG145" s="215">
        <v>0</v>
      </c>
      <c r="AH145" s="215">
        <v>0</v>
      </c>
      <c r="AJ145" s="152">
        <v>0</v>
      </c>
      <c r="AK145" s="152">
        <v>0</v>
      </c>
      <c r="AL145" s="152">
        <v>0</v>
      </c>
      <c r="AM145" s="152">
        <v>0</v>
      </c>
      <c r="AN145" s="152">
        <v>0</v>
      </c>
      <c r="AO145" s="215">
        <v>0</v>
      </c>
      <c r="AP145" s="215">
        <v>0</v>
      </c>
      <c r="AQ145" s="215">
        <v>0</v>
      </c>
      <c r="AR145" s="215">
        <v>0</v>
      </c>
      <c r="AS145" s="215">
        <v>0</v>
      </c>
    </row>
    <row r="146" spans="1:45" s="152" customFormat="1" ht="12.75" x14ac:dyDescent="0.25">
      <c r="A146" s="152" t="s">
        <v>42</v>
      </c>
      <c r="B146" s="152">
        <v>52298</v>
      </c>
      <c r="C146" s="152">
        <v>52638</v>
      </c>
      <c r="D146" s="152">
        <v>53456</v>
      </c>
      <c r="E146" s="152">
        <v>54360</v>
      </c>
      <c r="F146" s="152">
        <v>54900</v>
      </c>
      <c r="G146" s="215">
        <v>0.25860397958780013</v>
      </c>
      <c r="H146" s="215">
        <v>0.25895224648625248</v>
      </c>
      <c r="I146" s="215">
        <v>0.25777580603161437</v>
      </c>
      <c r="J146" s="215">
        <v>0.26004343624726134</v>
      </c>
      <c r="K146" s="215">
        <v>0.25940766221247802</v>
      </c>
      <c r="M146" s="152">
        <v>29497</v>
      </c>
      <c r="N146" s="152">
        <v>30499</v>
      </c>
      <c r="O146" s="152">
        <v>28524</v>
      </c>
      <c r="P146" s="152">
        <v>47999</v>
      </c>
      <c r="Q146" s="152">
        <v>52638</v>
      </c>
      <c r="R146" s="215">
        <v>0.19956024626209323</v>
      </c>
      <c r="S146" s="215">
        <v>0.19912772667027936</v>
      </c>
      <c r="T146" s="215">
        <v>0.16642744617538946</v>
      </c>
      <c r="U146" s="215">
        <v>0.24282758376461422</v>
      </c>
      <c r="V146" s="215">
        <v>0.25931709912457446</v>
      </c>
      <c r="Y146" s="152">
        <v>0</v>
      </c>
      <c r="Z146" s="152">
        <v>0</v>
      </c>
      <c r="AA146" s="152">
        <v>0</v>
      </c>
      <c r="AB146" s="152">
        <v>0</v>
      </c>
      <c r="AC146" s="152">
        <v>0</v>
      </c>
      <c r="AD146" s="215">
        <v>0</v>
      </c>
      <c r="AE146" s="215">
        <v>0</v>
      </c>
      <c r="AF146" s="215">
        <v>0</v>
      </c>
      <c r="AG146" s="215">
        <v>0</v>
      </c>
      <c r="AH146" s="215">
        <v>0</v>
      </c>
      <c r="AJ146" s="152">
        <v>0</v>
      </c>
      <c r="AK146" s="152">
        <v>0</v>
      </c>
      <c r="AL146" s="152">
        <v>0</v>
      </c>
      <c r="AM146" s="152">
        <v>0</v>
      </c>
      <c r="AN146" s="152">
        <v>0</v>
      </c>
      <c r="AO146" s="215">
        <v>0</v>
      </c>
      <c r="AP146" s="215">
        <v>0</v>
      </c>
      <c r="AQ146" s="215">
        <v>0</v>
      </c>
      <c r="AR146" s="215">
        <v>0</v>
      </c>
      <c r="AS146" s="215">
        <v>0</v>
      </c>
    </row>
    <row r="147" spans="1:45" s="152" customFormat="1" ht="12.75" x14ac:dyDescent="0.25">
      <c r="A147" s="152" t="s">
        <v>45</v>
      </c>
      <c r="B147" s="152">
        <v>0</v>
      </c>
      <c r="C147" s="152">
        <v>0</v>
      </c>
      <c r="D147" s="152">
        <v>3</v>
      </c>
      <c r="E147" s="152">
        <v>4</v>
      </c>
      <c r="F147" s="152">
        <v>2</v>
      </c>
      <c r="G147" s="215">
        <v>0</v>
      </c>
      <c r="H147" s="215">
        <v>0</v>
      </c>
      <c r="I147" s="215">
        <v>2.1276595744680851E-2</v>
      </c>
      <c r="J147" s="215">
        <v>2.4539877300613498E-2</v>
      </c>
      <c r="K147" s="215">
        <v>1.0101010101010102E-2</v>
      </c>
      <c r="M147" s="152">
        <v>0</v>
      </c>
      <c r="N147" s="152">
        <v>0</v>
      </c>
      <c r="O147" s="152">
        <v>0</v>
      </c>
      <c r="P147" s="152">
        <v>0</v>
      </c>
      <c r="Q147" s="152">
        <v>0</v>
      </c>
      <c r="R147" s="215">
        <v>0</v>
      </c>
      <c r="S147" s="215">
        <v>0</v>
      </c>
      <c r="T147" s="215">
        <v>0</v>
      </c>
      <c r="U147" s="215">
        <v>0</v>
      </c>
      <c r="V147" s="215">
        <v>0</v>
      </c>
      <c r="Y147" s="152">
        <v>0</v>
      </c>
      <c r="Z147" s="152">
        <v>0</v>
      </c>
      <c r="AA147" s="152">
        <v>0</v>
      </c>
      <c r="AB147" s="152">
        <v>0</v>
      </c>
      <c r="AC147" s="152">
        <v>0</v>
      </c>
      <c r="AD147" s="215">
        <v>0</v>
      </c>
      <c r="AE147" s="215">
        <v>0</v>
      </c>
      <c r="AF147" s="215">
        <v>0</v>
      </c>
      <c r="AG147" s="215">
        <v>0</v>
      </c>
      <c r="AH147" s="215">
        <v>0</v>
      </c>
      <c r="AJ147" s="152">
        <v>0</v>
      </c>
      <c r="AK147" s="152">
        <v>0</v>
      </c>
      <c r="AL147" s="152">
        <v>0</v>
      </c>
      <c r="AM147" s="152">
        <v>0</v>
      </c>
      <c r="AN147" s="152">
        <v>0</v>
      </c>
      <c r="AO147" s="215">
        <v>0</v>
      </c>
      <c r="AP147" s="215">
        <v>0</v>
      </c>
      <c r="AQ147" s="215">
        <v>0</v>
      </c>
      <c r="AR147" s="215">
        <v>0</v>
      </c>
      <c r="AS147" s="215">
        <v>0</v>
      </c>
    </row>
    <row r="148" spans="1:45" s="152" customFormat="1" ht="12.75" x14ac:dyDescent="0.25">
      <c r="A148" s="152" t="s">
        <v>46</v>
      </c>
      <c r="B148" s="152">
        <v>3030</v>
      </c>
      <c r="C148" s="152">
        <v>3114</v>
      </c>
      <c r="D148" s="152">
        <v>3136</v>
      </c>
      <c r="E148" s="152">
        <v>3147</v>
      </c>
      <c r="F148" s="152">
        <v>3102</v>
      </c>
      <c r="G148" s="215">
        <v>0.14371087080250428</v>
      </c>
      <c r="H148" s="215">
        <v>0.14882431657426878</v>
      </c>
      <c r="I148" s="215">
        <v>0.15145368492224476</v>
      </c>
      <c r="J148" s="215">
        <v>0.15554567022538554</v>
      </c>
      <c r="K148" s="215">
        <v>0.15807980431126739</v>
      </c>
      <c r="M148" s="152">
        <v>3486</v>
      </c>
      <c r="N148" s="152">
        <v>3207</v>
      </c>
      <c r="O148" s="152">
        <v>1100</v>
      </c>
      <c r="P148" s="152">
        <v>2737</v>
      </c>
      <c r="Q148" s="152">
        <v>3114</v>
      </c>
      <c r="R148" s="215">
        <v>0.19174917491749174</v>
      </c>
      <c r="S148" s="215">
        <v>0.19012331041024425</v>
      </c>
      <c r="T148" s="215">
        <v>6.9440060602234704E-2</v>
      </c>
      <c r="U148" s="215">
        <v>0.15227550906865472</v>
      </c>
      <c r="V148" s="215">
        <v>0.1490879494422368</v>
      </c>
      <c r="Y148" s="152">
        <v>0</v>
      </c>
      <c r="Z148" s="152">
        <v>0</v>
      </c>
      <c r="AA148" s="152">
        <v>0</v>
      </c>
      <c r="AB148" s="152">
        <v>0</v>
      </c>
      <c r="AC148" s="152">
        <v>0</v>
      </c>
      <c r="AD148" s="215">
        <v>0</v>
      </c>
      <c r="AE148" s="215">
        <v>0</v>
      </c>
      <c r="AF148" s="215">
        <v>0</v>
      </c>
      <c r="AG148" s="215">
        <v>0</v>
      </c>
      <c r="AH148" s="215">
        <v>0</v>
      </c>
      <c r="AJ148" s="152">
        <v>0</v>
      </c>
      <c r="AK148" s="152">
        <v>0</v>
      </c>
      <c r="AL148" s="152">
        <v>0</v>
      </c>
      <c r="AM148" s="152">
        <v>0</v>
      </c>
      <c r="AN148" s="152">
        <v>0</v>
      </c>
      <c r="AO148" s="215">
        <v>0</v>
      </c>
      <c r="AP148" s="215">
        <v>0</v>
      </c>
      <c r="AQ148" s="215">
        <v>0</v>
      </c>
      <c r="AR148" s="215">
        <v>0</v>
      </c>
      <c r="AS148" s="215">
        <v>0</v>
      </c>
    </row>
    <row r="149" spans="1:45" s="152" customFormat="1" ht="12.75" x14ac:dyDescent="0.25">
      <c r="A149" s="152" t="s">
        <v>47</v>
      </c>
      <c r="B149" s="152">
        <v>0</v>
      </c>
      <c r="C149" s="152">
        <v>3</v>
      </c>
      <c r="D149" s="152">
        <v>8</v>
      </c>
      <c r="E149" s="152">
        <v>39</v>
      </c>
      <c r="F149" s="152">
        <v>68</v>
      </c>
      <c r="G149" s="215">
        <v>0</v>
      </c>
      <c r="H149" s="215">
        <v>1.4218009478672985E-2</v>
      </c>
      <c r="I149" s="215">
        <v>2.8880866425992781E-2</v>
      </c>
      <c r="J149" s="215">
        <v>3.1350482315112539E-2</v>
      </c>
      <c r="K149" s="215">
        <v>4.103802051901026E-2</v>
      </c>
      <c r="M149" s="152">
        <v>0</v>
      </c>
      <c r="N149" s="152">
        <v>0</v>
      </c>
      <c r="O149" s="152">
        <v>0</v>
      </c>
      <c r="P149" s="152">
        <v>0</v>
      </c>
      <c r="Q149" s="152">
        <v>3</v>
      </c>
      <c r="R149" s="215">
        <v>0</v>
      </c>
      <c r="S149" s="215">
        <v>0</v>
      </c>
      <c r="T149" s="215">
        <v>0</v>
      </c>
      <c r="U149" s="215">
        <v>0</v>
      </c>
      <c r="V149" s="215">
        <v>1.4218009478672985E-2</v>
      </c>
      <c r="Y149" s="152">
        <v>0</v>
      </c>
      <c r="Z149" s="152">
        <v>0</v>
      </c>
      <c r="AA149" s="152">
        <v>0</v>
      </c>
      <c r="AB149" s="152">
        <v>0</v>
      </c>
      <c r="AC149" s="152">
        <v>0</v>
      </c>
      <c r="AD149" s="215">
        <v>0</v>
      </c>
      <c r="AE149" s="215">
        <v>0</v>
      </c>
      <c r="AF149" s="215">
        <v>0</v>
      </c>
      <c r="AG149" s="215">
        <v>0</v>
      </c>
      <c r="AH149" s="215">
        <v>0</v>
      </c>
      <c r="AJ149" s="152">
        <v>0</v>
      </c>
      <c r="AK149" s="152">
        <v>0</v>
      </c>
      <c r="AL149" s="152">
        <v>0</v>
      </c>
      <c r="AM149" s="152">
        <v>0</v>
      </c>
      <c r="AN149" s="152">
        <v>0</v>
      </c>
      <c r="AO149" s="215">
        <v>0</v>
      </c>
      <c r="AP149" s="215">
        <v>0</v>
      </c>
      <c r="AQ149" s="215">
        <v>0</v>
      </c>
      <c r="AR149" s="215">
        <v>0</v>
      </c>
      <c r="AS149" s="215">
        <v>0</v>
      </c>
    </row>
    <row r="150" spans="1:45" s="152" customFormat="1" ht="12.75" x14ac:dyDescent="0.25">
      <c r="A150" s="152" t="s">
        <v>48</v>
      </c>
      <c r="B150" s="152">
        <v>2</v>
      </c>
      <c r="C150" s="152">
        <v>2</v>
      </c>
      <c r="D150" s="152">
        <v>5</v>
      </c>
      <c r="E150" s="152">
        <v>2</v>
      </c>
      <c r="F150" s="152">
        <v>2</v>
      </c>
      <c r="G150" s="215">
        <v>1.6528925619834711E-2</v>
      </c>
      <c r="H150" s="215">
        <v>1.834862385321101E-2</v>
      </c>
      <c r="I150" s="215">
        <v>5.2631578947368418E-2</v>
      </c>
      <c r="J150" s="215">
        <v>2.3255813953488372E-2</v>
      </c>
      <c r="K150" s="215">
        <v>2.4096385542168676E-2</v>
      </c>
      <c r="M150" s="152">
        <v>2</v>
      </c>
      <c r="N150" s="152">
        <v>2</v>
      </c>
      <c r="O150" s="152">
        <v>5</v>
      </c>
      <c r="P150" s="152">
        <v>11</v>
      </c>
      <c r="Q150" s="152">
        <v>2</v>
      </c>
      <c r="R150" s="215">
        <v>1.4705882352941176E-2</v>
      </c>
      <c r="S150" s="215">
        <v>1.6260162601626018E-2</v>
      </c>
      <c r="T150" s="215">
        <v>7.4626865671641784E-2</v>
      </c>
      <c r="U150" s="215">
        <v>8.3969465648854963E-2</v>
      </c>
      <c r="V150" s="215">
        <v>1.834862385321101E-2</v>
      </c>
      <c r="Y150" s="152">
        <v>0</v>
      </c>
      <c r="Z150" s="152">
        <v>0</v>
      </c>
      <c r="AA150" s="152">
        <v>0</v>
      </c>
      <c r="AB150" s="152">
        <v>0</v>
      </c>
      <c r="AC150" s="152">
        <v>0</v>
      </c>
      <c r="AD150" s="215">
        <v>0</v>
      </c>
      <c r="AE150" s="215">
        <v>0</v>
      </c>
      <c r="AF150" s="215">
        <v>0</v>
      </c>
      <c r="AG150" s="215">
        <v>0</v>
      </c>
      <c r="AH150" s="215">
        <v>0</v>
      </c>
      <c r="AJ150" s="152">
        <v>0</v>
      </c>
      <c r="AK150" s="152">
        <v>0</v>
      </c>
      <c r="AL150" s="152">
        <v>0</v>
      </c>
      <c r="AM150" s="152">
        <v>0</v>
      </c>
      <c r="AN150" s="152">
        <v>0</v>
      </c>
      <c r="AO150" s="215">
        <v>0</v>
      </c>
      <c r="AP150" s="215">
        <v>0</v>
      </c>
      <c r="AQ150" s="215">
        <v>0</v>
      </c>
      <c r="AR150" s="215">
        <v>0</v>
      </c>
      <c r="AS150" s="215">
        <v>0</v>
      </c>
    </row>
    <row r="151" spans="1:45" s="152" customFormat="1" ht="12.75" x14ac:dyDescent="0.25">
      <c r="A151" s="152" t="s">
        <v>49</v>
      </c>
      <c r="B151" s="152">
        <v>467</v>
      </c>
      <c r="C151" s="152">
        <v>478</v>
      </c>
      <c r="D151" s="152">
        <v>493</v>
      </c>
      <c r="E151" s="152">
        <v>524</v>
      </c>
      <c r="F151" s="152">
        <v>547</v>
      </c>
      <c r="G151" s="215">
        <v>9.32694228080687E-2</v>
      </c>
      <c r="H151" s="215">
        <v>9.7392013039934805E-2</v>
      </c>
      <c r="I151" s="215">
        <v>9.7507911392405069E-2</v>
      </c>
      <c r="J151" s="215">
        <v>9.7889034186437518E-2</v>
      </c>
      <c r="K151" s="215">
        <v>9.992692729265619E-2</v>
      </c>
      <c r="M151" s="152">
        <v>855</v>
      </c>
      <c r="N151" s="152">
        <v>527</v>
      </c>
      <c r="O151" s="152">
        <v>482</v>
      </c>
      <c r="P151" s="152">
        <v>455</v>
      </c>
      <c r="Q151" s="152">
        <v>478</v>
      </c>
      <c r="R151" s="215">
        <v>0.28807277628032346</v>
      </c>
      <c r="S151" s="215">
        <v>0.19226559649762862</v>
      </c>
      <c r="T151" s="215">
        <v>0.2011686143572621</v>
      </c>
      <c r="U151" s="215">
        <v>0.10828177058543551</v>
      </c>
      <c r="V151" s="215">
        <v>9.7392013039934805E-2</v>
      </c>
      <c r="Y151" s="152">
        <v>1</v>
      </c>
      <c r="Z151" s="152">
        <v>1</v>
      </c>
      <c r="AA151" s="152">
        <v>1</v>
      </c>
      <c r="AB151" s="152">
        <v>1</v>
      </c>
      <c r="AC151" s="152">
        <v>0</v>
      </c>
      <c r="AD151" s="215">
        <v>4.2808219178082189E-4</v>
      </c>
      <c r="AE151" s="215">
        <v>4.3763676148796501E-4</v>
      </c>
      <c r="AF151" s="215">
        <v>4.1528239202657808E-4</v>
      </c>
      <c r="AG151" s="215">
        <v>3.7397157816005983E-4</v>
      </c>
      <c r="AH151" s="215">
        <v>0</v>
      </c>
      <c r="AJ151" s="152">
        <v>0</v>
      </c>
      <c r="AK151" s="152">
        <v>0</v>
      </c>
      <c r="AL151" s="152">
        <v>0</v>
      </c>
      <c r="AM151" s="152">
        <v>1</v>
      </c>
      <c r="AN151" s="152">
        <v>1</v>
      </c>
      <c r="AO151" s="215">
        <v>0</v>
      </c>
      <c r="AP151" s="215">
        <v>0</v>
      </c>
      <c r="AQ151" s="215">
        <v>0</v>
      </c>
      <c r="AR151" s="215">
        <v>5.3966540744738263E-4</v>
      </c>
      <c r="AS151" s="215">
        <v>4.3763676148796501E-4</v>
      </c>
    </row>
    <row r="152" spans="1:45" s="152" customFormat="1" ht="12.75" x14ac:dyDescent="0.25">
      <c r="A152" s="152" t="s">
        <v>50</v>
      </c>
      <c r="B152" s="152">
        <v>57</v>
      </c>
      <c r="C152" s="152">
        <v>54</v>
      </c>
      <c r="D152" s="152">
        <v>39</v>
      </c>
      <c r="E152" s="152">
        <v>3</v>
      </c>
      <c r="F152" s="152">
        <v>0</v>
      </c>
      <c r="G152" s="215">
        <v>0.23076923076923078</v>
      </c>
      <c r="H152" s="215">
        <v>0.24</v>
      </c>
      <c r="I152" s="215">
        <v>0.203125</v>
      </c>
      <c r="J152" s="215">
        <v>0.12</v>
      </c>
      <c r="K152" s="215">
        <v>0</v>
      </c>
      <c r="M152" s="152">
        <v>151</v>
      </c>
      <c r="N152" s="152">
        <v>133</v>
      </c>
      <c r="O152" s="152">
        <v>102</v>
      </c>
      <c r="P152" s="152">
        <v>75</v>
      </c>
      <c r="Q152" s="152">
        <v>54</v>
      </c>
      <c r="R152" s="215">
        <v>0.24835526315789475</v>
      </c>
      <c r="S152" s="215">
        <v>0.26977687626774849</v>
      </c>
      <c r="T152" s="215">
        <v>0.26221079691516708</v>
      </c>
      <c r="U152" s="215">
        <v>0.21802325581395349</v>
      </c>
      <c r="V152" s="215">
        <v>0.24</v>
      </c>
      <c r="Y152" s="152">
        <v>0</v>
      </c>
      <c r="Z152" s="152">
        <v>0</v>
      </c>
      <c r="AA152" s="152">
        <v>0</v>
      </c>
      <c r="AB152" s="152">
        <v>0</v>
      </c>
      <c r="AC152" s="152">
        <v>0</v>
      </c>
      <c r="AD152" s="215">
        <v>0</v>
      </c>
      <c r="AE152" s="215">
        <v>0</v>
      </c>
      <c r="AF152" s="215">
        <v>0</v>
      </c>
      <c r="AG152" s="215">
        <v>0</v>
      </c>
      <c r="AH152" s="215">
        <v>0</v>
      </c>
      <c r="AJ152" s="152">
        <v>0</v>
      </c>
      <c r="AK152" s="152">
        <v>0</v>
      </c>
      <c r="AL152" s="152">
        <v>0</v>
      </c>
      <c r="AM152" s="152">
        <v>0</v>
      </c>
      <c r="AN152" s="152">
        <v>0</v>
      </c>
      <c r="AO152" s="215">
        <v>0</v>
      </c>
      <c r="AP152" s="215">
        <v>0</v>
      </c>
      <c r="AQ152" s="215">
        <v>0</v>
      </c>
      <c r="AR152" s="215">
        <v>0</v>
      </c>
      <c r="AS152" s="215">
        <v>0</v>
      </c>
    </row>
    <row r="153" spans="1:45" s="152" customFormat="1" ht="12.75" x14ac:dyDescent="0.25">
      <c r="A153" s="152" t="s">
        <v>51</v>
      </c>
      <c r="B153" s="152">
        <v>713</v>
      </c>
      <c r="C153" s="152">
        <v>719</v>
      </c>
      <c r="D153" s="152">
        <v>728</v>
      </c>
      <c r="E153" s="152">
        <v>727</v>
      </c>
      <c r="F153" s="152">
        <v>743</v>
      </c>
      <c r="G153" s="215">
        <v>0.41309385863267672</v>
      </c>
      <c r="H153" s="215">
        <v>0.42294117647058821</v>
      </c>
      <c r="I153" s="215">
        <v>0.37180796731358529</v>
      </c>
      <c r="J153" s="215">
        <v>0.36978636826042727</v>
      </c>
      <c r="K153" s="215">
        <v>0.37811704834605597</v>
      </c>
      <c r="M153" s="152">
        <v>0</v>
      </c>
      <c r="N153" s="152">
        <v>588</v>
      </c>
      <c r="O153" s="152">
        <v>646</v>
      </c>
      <c r="P153" s="152">
        <v>688</v>
      </c>
      <c r="Q153" s="152">
        <v>719</v>
      </c>
      <c r="R153" s="215">
        <v>0</v>
      </c>
      <c r="S153" s="215">
        <v>0.49704142011834318</v>
      </c>
      <c r="T153" s="215">
        <v>0.53565505804311775</v>
      </c>
      <c r="U153" s="215">
        <v>0.43933588761174969</v>
      </c>
      <c r="V153" s="215">
        <v>0.42443919716646988</v>
      </c>
      <c r="Y153" s="152">
        <v>0</v>
      </c>
      <c r="Z153" s="152">
        <v>0</v>
      </c>
      <c r="AA153" s="152">
        <v>0</v>
      </c>
      <c r="AB153" s="152">
        <v>0</v>
      </c>
      <c r="AC153" s="152">
        <v>0</v>
      </c>
      <c r="AD153" s="215">
        <v>0</v>
      </c>
      <c r="AE153" s="215">
        <v>0</v>
      </c>
      <c r="AF153" s="215">
        <v>0</v>
      </c>
      <c r="AG153" s="215">
        <v>0</v>
      </c>
      <c r="AH153" s="215">
        <v>0</v>
      </c>
      <c r="AJ153" s="152">
        <v>0</v>
      </c>
      <c r="AK153" s="152">
        <v>0</v>
      </c>
      <c r="AL153" s="152">
        <v>0</v>
      </c>
      <c r="AM153" s="152">
        <v>0</v>
      </c>
      <c r="AN153" s="152">
        <v>0</v>
      </c>
      <c r="AO153" s="215">
        <v>0</v>
      </c>
      <c r="AP153" s="215">
        <v>0</v>
      </c>
      <c r="AQ153" s="215">
        <v>0</v>
      </c>
      <c r="AR153" s="215">
        <v>0</v>
      </c>
      <c r="AS153" s="215">
        <v>0</v>
      </c>
    </row>
    <row r="154" spans="1:45" s="152" customFormat="1" ht="12.75" x14ac:dyDescent="0.25">
      <c r="A154" s="152" t="s">
        <v>52</v>
      </c>
      <c r="B154" s="152">
        <v>46102</v>
      </c>
      <c r="C154" s="152">
        <v>46308</v>
      </c>
      <c r="D154" s="152">
        <v>46577</v>
      </c>
      <c r="E154" s="152">
        <v>46324</v>
      </c>
      <c r="F154" s="152">
        <v>46641</v>
      </c>
      <c r="G154" s="215">
        <v>0.57879274845578266</v>
      </c>
      <c r="H154" s="215">
        <v>0.55483268034937638</v>
      </c>
      <c r="I154" s="215">
        <v>0.55320387196389331</v>
      </c>
      <c r="J154" s="215">
        <v>0.54797955900444784</v>
      </c>
      <c r="K154" s="215">
        <v>0.55221282943809047</v>
      </c>
      <c r="M154" s="152">
        <v>44336</v>
      </c>
      <c r="N154" s="152">
        <v>49969</v>
      </c>
      <c r="O154" s="152">
        <v>45097</v>
      </c>
      <c r="P154" s="152">
        <v>45978</v>
      </c>
      <c r="Q154" s="152">
        <v>46308</v>
      </c>
      <c r="R154" s="215">
        <v>0.63119830298543589</v>
      </c>
      <c r="S154" s="215">
        <v>0.6975208688126413</v>
      </c>
      <c r="T154" s="215">
        <v>0.59687644762093839</v>
      </c>
      <c r="U154" s="215">
        <v>0.5919660100424875</v>
      </c>
      <c r="V154" s="215">
        <v>0.55556488668674198</v>
      </c>
      <c r="Y154" s="152">
        <v>20067</v>
      </c>
      <c r="Z154" s="152">
        <v>20237</v>
      </c>
      <c r="AA154" s="152">
        <v>20458</v>
      </c>
      <c r="AB154" s="152">
        <v>20405</v>
      </c>
      <c r="AC154" s="152">
        <v>20633</v>
      </c>
      <c r="AD154" s="215">
        <v>0.47972746832416924</v>
      </c>
      <c r="AE154" s="215">
        <v>0.46114757086865371</v>
      </c>
      <c r="AF154" s="215">
        <v>0.45049766581520301</v>
      </c>
      <c r="AG154" s="215">
        <v>0.44824480470981065</v>
      </c>
      <c r="AH154" s="215">
        <v>0.45146820708065294</v>
      </c>
      <c r="AJ154" s="152">
        <v>18042</v>
      </c>
      <c r="AK154" s="152">
        <v>22422</v>
      </c>
      <c r="AL154" s="152">
        <v>19022</v>
      </c>
      <c r="AM154" s="152">
        <v>19802</v>
      </c>
      <c r="AN154" s="152">
        <v>20237</v>
      </c>
      <c r="AO154" s="215">
        <v>0.53611862241107777</v>
      </c>
      <c r="AP154" s="215">
        <v>0.64479208604129523</v>
      </c>
      <c r="AQ154" s="215">
        <v>0.51435833648802121</v>
      </c>
      <c r="AR154" s="215">
        <v>0.49948291083364865</v>
      </c>
      <c r="AS154" s="215">
        <v>0.46236976786693473</v>
      </c>
    </row>
    <row r="155" spans="1:45" s="152" customFormat="1" ht="12.75" x14ac:dyDescent="0.25">
      <c r="A155" s="152" t="s">
        <v>54</v>
      </c>
      <c r="B155" s="152">
        <v>0</v>
      </c>
      <c r="C155" s="152">
        <v>0</v>
      </c>
      <c r="D155" s="152">
        <v>0</v>
      </c>
      <c r="E155" s="152">
        <v>0</v>
      </c>
      <c r="F155" s="152">
        <v>0</v>
      </c>
      <c r="G155" s="215">
        <v>0</v>
      </c>
      <c r="H155" s="215">
        <v>0</v>
      </c>
      <c r="I155" s="215">
        <v>0</v>
      </c>
      <c r="J155" s="215">
        <v>0</v>
      </c>
      <c r="K155" s="215">
        <v>0</v>
      </c>
      <c r="M155" s="152">
        <v>0</v>
      </c>
      <c r="N155" s="152">
        <v>2</v>
      </c>
      <c r="O155" s="152">
        <v>1</v>
      </c>
      <c r="P155" s="152">
        <v>1</v>
      </c>
      <c r="Q155" s="152">
        <v>0</v>
      </c>
      <c r="R155" s="215">
        <v>0</v>
      </c>
      <c r="S155" s="215">
        <v>4.3478260869565216E-2</v>
      </c>
      <c r="T155" s="215">
        <v>4.3478260869565216E-2</v>
      </c>
      <c r="U155" s="215">
        <v>4.7619047619047616E-2</v>
      </c>
      <c r="V155" s="215">
        <v>0</v>
      </c>
      <c r="Y155" s="152">
        <v>0</v>
      </c>
      <c r="Z155" s="152">
        <v>0</v>
      </c>
      <c r="AA155" s="152">
        <v>0</v>
      </c>
      <c r="AB155" s="152">
        <v>0</v>
      </c>
      <c r="AC155" s="152">
        <v>0</v>
      </c>
      <c r="AD155" s="215">
        <v>0</v>
      </c>
      <c r="AE155" s="215">
        <v>0</v>
      </c>
      <c r="AF155" s="215">
        <v>0</v>
      </c>
      <c r="AG155" s="215">
        <v>0</v>
      </c>
      <c r="AH155" s="215">
        <v>0</v>
      </c>
      <c r="AJ155" s="152">
        <v>0</v>
      </c>
      <c r="AK155" s="152">
        <v>0</v>
      </c>
      <c r="AL155" s="152">
        <v>0</v>
      </c>
      <c r="AM155" s="152">
        <v>0</v>
      </c>
      <c r="AN155" s="152">
        <v>0</v>
      </c>
      <c r="AO155" s="215">
        <v>0</v>
      </c>
      <c r="AP155" s="215">
        <v>0</v>
      </c>
      <c r="AQ155" s="215">
        <v>0</v>
      </c>
      <c r="AR155" s="215">
        <v>0</v>
      </c>
      <c r="AS155" s="215">
        <v>0</v>
      </c>
    </row>
    <row r="156" spans="1:45" s="36" customFormat="1" ht="12.75" x14ac:dyDescent="0.25">
      <c r="A156" s="36" t="s">
        <v>64</v>
      </c>
      <c r="B156" s="36">
        <v>194833</v>
      </c>
      <c r="C156" s="36">
        <v>196278</v>
      </c>
      <c r="D156" s="36">
        <v>196100</v>
      </c>
      <c r="E156" s="36">
        <v>197103</v>
      </c>
      <c r="F156" s="36">
        <v>197165</v>
      </c>
      <c r="G156" s="216">
        <v>0.25094991898318098</v>
      </c>
      <c r="H156" s="216">
        <v>0.25266466880869998</v>
      </c>
      <c r="I156" s="216">
        <v>0.25072237706804407</v>
      </c>
      <c r="J156" s="216">
        <v>0.25126426964286852</v>
      </c>
      <c r="K156" s="216">
        <v>0.25092586700604519</v>
      </c>
      <c r="M156" s="36">
        <v>216365</v>
      </c>
      <c r="N156" s="36">
        <v>227297</v>
      </c>
      <c r="O156" s="36">
        <v>199659</v>
      </c>
      <c r="P156" s="36">
        <v>192790</v>
      </c>
      <c r="Q156" s="36">
        <v>196278</v>
      </c>
      <c r="R156" s="216">
        <v>0.28851936552809321</v>
      </c>
      <c r="S156" s="216">
        <v>0.30048689301970177</v>
      </c>
      <c r="T156" s="216">
        <v>0.26251819399831439</v>
      </c>
      <c r="U156" s="216">
        <v>0.25006193504537794</v>
      </c>
      <c r="V156" s="216">
        <v>0.25302295122542323</v>
      </c>
      <c r="Y156" s="36">
        <v>20068</v>
      </c>
      <c r="Z156" s="36">
        <v>20238</v>
      </c>
      <c r="AA156" s="36">
        <v>20460</v>
      </c>
      <c r="AB156" s="36">
        <v>20406</v>
      </c>
      <c r="AC156" s="36">
        <v>20633</v>
      </c>
      <c r="AD156" s="216">
        <v>4.6370837300010168E-2</v>
      </c>
      <c r="AE156" s="216">
        <v>4.6642513413352509E-2</v>
      </c>
      <c r="AF156" s="216">
        <v>4.6855677185911236E-2</v>
      </c>
      <c r="AG156" s="216">
        <v>4.6504102096627163E-2</v>
      </c>
      <c r="AH156" s="216">
        <v>4.6897445222292937E-2</v>
      </c>
      <c r="AJ156" s="36">
        <v>31463</v>
      </c>
      <c r="AK156" s="36">
        <v>35589</v>
      </c>
      <c r="AL156" s="36">
        <v>19471</v>
      </c>
      <c r="AM156" s="36">
        <v>19803</v>
      </c>
      <c r="AN156" s="36">
        <v>20238</v>
      </c>
      <c r="AO156" s="216">
        <v>7.7172508014530405E-2</v>
      </c>
      <c r="AP156" s="216">
        <v>8.6137916512369211E-2</v>
      </c>
      <c r="AQ156" s="216">
        <v>4.6552606286072232E-2</v>
      </c>
      <c r="AR156" s="216">
        <v>4.6566368185409532E-2</v>
      </c>
      <c r="AS156" s="216">
        <v>4.6886402757860157E-2</v>
      </c>
    </row>
    <row r="157" spans="1:45" s="152" customFormat="1" ht="12.75" x14ac:dyDescent="0.25">
      <c r="G157" s="215"/>
      <c r="H157" s="215"/>
      <c r="I157" s="215"/>
      <c r="J157" s="215"/>
      <c r="K157" s="215"/>
      <c r="R157" s="215"/>
      <c r="S157" s="215"/>
      <c r="T157" s="215"/>
      <c r="U157" s="215"/>
      <c r="V157" s="215"/>
      <c r="AD157" s="215"/>
      <c r="AE157" s="215"/>
      <c r="AF157" s="215"/>
      <c r="AG157" s="215"/>
      <c r="AH157" s="215"/>
      <c r="AO157" s="215"/>
      <c r="AP157" s="215"/>
      <c r="AQ157" s="215"/>
      <c r="AR157" s="215"/>
      <c r="AS157" s="215"/>
    </row>
    <row r="158" spans="1:45" s="36" customFormat="1" ht="12.75" x14ac:dyDescent="0.25">
      <c r="A158" s="40" t="s">
        <v>65</v>
      </c>
      <c r="G158" s="216"/>
      <c r="H158" s="216"/>
      <c r="I158" s="216"/>
      <c r="J158" s="216"/>
      <c r="K158" s="216"/>
      <c r="R158" s="216"/>
      <c r="S158" s="216"/>
      <c r="T158" s="216"/>
      <c r="U158" s="216"/>
      <c r="V158" s="216"/>
      <c r="AD158" s="216"/>
      <c r="AE158" s="216"/>
      <c r="AF158" s="216"/>
      <c r="AG158" s="216"/>
      <c r="AH158" s="216"/>
      <c r="AO158" s="216"/>
      <c r="AP158" s="216"/>
      <c r="AQ158" s="216"/>
      <c r="AR158" s="216"/>
      <c r="AS158" s="216"/>
    </row>
    <row r="159" spans="1:45" s="152" customFormat="1" ht="12.75" x14ac:dyDescent="0.25">
      <c r="A159" s="152" t="s">
        <v>19</v>
      </c>
      <c r="B159" s="152">
        <v>16</v>
      </c>
      <c r="C159" s="152">
        <v>59</v>
      </c>
      <c r="D159" s="152">
        <v>273</v>
      </c>
      <c r="E159" s="152">
        <v>511</v>
      </c>
      <c r="F159" s="152">
        <v>721</v>
      </c>
      <c r="G159" s="215">
        <v>0.2318840579710145</v>
      </c>
      <c r="H159" s="215">
        <v>7.4307304785894202E-2</v>
      </c>
      <c r="I159" s="215">
        <v>0.17234848484848486</v>
      </c>
      <c r="J159" s="215">
        <v>0.21497686159023979</v>
      </c>
      <c r="K159" s="215">
        <v>0.23094170403587444</v>
      </c>
      <c r="M159" s="152">
        <v>0</v>
      </c>
      <c r="N159" s="152">
        <v>0</v>
      </c>
      <c r="O159" s="152">
        <v>0</v>
      </c>
      <c r="P159" s="152">
        <v>0</v>
      </c>
      <c r="Q159" s="152">
        <v>59</v>
      </c>
      <c r="R159" s="215">
        <v>0</v>
      </c>
      <c r="S159" s="215">
        <v>0</v>
      </c>
      <c r="T159" s="215">
        <v>0</v>
      </c>
      <c r="U159" s="215">
        <v>0</v>
      </c>
      <c r="V159" s="215">
        <v>7.4307304785894202E-2</v>
      </c>
      <c r="AD159" s="215"/>
      <c r="AE159" s="215"/>
      <c r="AF159" s="215"/>
      <c r="AG159" s="215"/>
      <c r="AH159" s="215"/>
      <c r="AO159" s="215"/>
      <c r="AP159" s="215"/>
      <c r="AQ159" s="215"/>
      <c r="AR159" s="215"/>
      <c r="AS159" s="215"/>
    </row>
    <row r="160" spans="1:45" s="152" customFormat="1" ht="12.75" x14ac:dyDescent="0.25">
      <c r="A160" s="152" t="s">
        <v>24</v>
      </c>
      <c r="B160" s="152">
        <v>93195</v>
      </c>
      <c r="C160" s="152">
        <v>93126</v>
      </c>
      <c r="D160" s="152">
        <v>93280</v>
      </c>
      <c r="E160" s="152">
        <v>93061</v>
      </c>
      <c r="F160" s="152">
        <v>92838</v>
      </c>
      <c r="G160" s="215">
        <v>0.38204379801424954</v>
      </c>
      <c r="H160" s="215">
        <v>0.38090213016589769</v>
      </c>
      <c r="I160" s="215">
        <v>0.37805743003627373</v>
      </c>
      <c r="J160" s="215">
        <v>0.380777996456585</v>
      </c>
      <c r="K160" s="215">
        <v>0.3801564227509111</v>
      </c>
      <c r="M160" s="152">
        <v>91026</v>
      </c>
      <c r="N160" s="152">
        <v>91410</v>
      </c>
      <c r="O160" s="152">
        <v>90644</v>
      </c>
      <c r="P160" s="152">
        <v>92863</v>
      </c>
      <c r="Q160" s="152">
        <v>93126</v>
      </c>
      <c r="R160" s="215">
        <v>0.38809113699541248</v>
      </c>
      <c r="S160" s="215">
        <v>0.38662279217703188</v>
      </c>
      <c r="T160" s="215">
        <v>0.38025959206960491</v>
      </c>
      <c r="U160" s="215">
        <v>0.38512389839294969</v>
      </c>
      <c r="V160" s="215">
        <v>0.3818705201174406</v>
      </c>
      <c r="AD160" s="215"/>
      <c r="AE160" s="215"/>
      <c r="AF160" s="215"/>
      <c r="AG160" s="215"/>
      <c r="AH160" s="215"/>
      <c r="AO160" s="215"/>
      <c r="AP160" s="215"/>
      <c r="AQ160" s="215"/>
      <c r="AR160" s="215"/>
      <c r="AS160" s="215"/>
    </row>
    <row r="161" spans="1:45" s="36" customFormat="1" ht="12.75" x14ac:dyDescent="0.25">
      <c r="A161" s="36" t="s">
        <v>66</v>
      </c>
      <c r="B161" s="36">
        <v>93211</v>
      </c>
      <c r="C161" s="36">
        <v>93185</v>
      </c>
      <c r="D161" s="36">
        <v>93553</v>
      </c>
      <c r="E161" s="36">
        <v>93572</v>
      </c>
      <c r="F161" s="36">
        <v>93559</v>
      </c>
      <c r="G161" s="216">
        <v>0.38200133602724512</v>
      </c>
      <c r="H161" s="216">
        <v>0.37990965500933621</v>
      </c>
      <c r="I161" s="216">
        <v>0.37674523495987017</v>
      </c>
      <c r="J161" s="216">
        <v>0.37915790412052403</v>
      </c>
      <c r="K161" s="216">
        <v>0.37824081373583501</v>
      </c>
      <c r="M161" s="36">
        <v>91026</v>
      </c>
      <c r="N161" s="36">
        <v>91410</v>
      </c>
      <c r="O161" s="36">
        <v>90644</v>
      </c>
      <c r="P161" s="36">
        <v>92863</v>
      </c>
      <c r="Q161" s="36">
        <v>93185</v>
      </c>
      <c r="R161" s="216">
        <v>0.38809113699541248</v>
      </c>
      <c r="S161" s="216">
        <v>0.38662279217703188</v>
      </c>
      <c r="T161" s="216">
        <v>0.38025959206960491</v>
      </c>
      <c r="U161" s="216">
        <v>0.38512389839294969</v>
      </c>
      <c r="V161" s="216">
        <v>0.38087238721174516</v>
      </c>
      <c r="AD161" s="216"/>
      <c r="AE161" s="216"/>
      <c r="AF161" s="216"/>
      <c r="AG161" s="216"/>
      <c r="AH161" s="216"/>
      <c r="AO161" s="216"/>
      <c r="AP161" s="216"/>
      <c r="AQ161" s="216"/>
      <c r="AR161" s="216"/>
      <c r="AS161" s="216"/>
    </row>
    <row r="162" spans="1:45" s="152" customFormat="1" ht="12.75" x14ac:dyDescent="0.25">
      <c r="G162" s="215"/>
      <c r="H162" s="215"/>
      <c r="I162" s="215"/>
      <c r="J162" s="215"/>
      <c r="K162" s="215"/>
      <c r="R162" s="215"/>
      <c r="S162" s="215"/>
      <c r="T162" s="215"/>
      <c r="U162" s="215"/>
      <c r="V162" s="215"/>
      <c r="AD162" s="215"/>
      <c r="AE162" s="215"/>
      <c r="AF162" s="215"/>
      <c r="AG162" s="215"/>
      <c r="AH162" s="215"/>
      <c r="AO162" s="215"/>
      <c r="AP162" s="215"/>
      <c r="AQ162" s="215"/>
      <c r="AR162" s="215"/>
      <c r="AS162" s="215"/>
    </row>
    <row r="163" spans="1:45" s="152" customFormat="1" ht="12.75" x14ac:dyDescent="0.25">
      <c r="G163" s="215"/>
      <c r="H163" s="215"/>
      <c r="I163" s="215"/>
      <c r="J163" s="215"/>
      <c r="K163" s="215"/>
      <c r="R163" s="215"/>
      <c r="S163" s="215"/>
      <c r="T163" s="215"/>
      <c r="U163" s="215"/>
      <c r="V163" s="215"/>
      <c r="AD163" s="215"/>
      <c r="AE163" s="215"/>
      <c r="AF163" s="215"/>
      <c r="AG163" s="215"/>
      <c r="AH163" s="215"/>
      <c r="AO163" s="215"/>
      <c r="AP163" s="215"/>
      <c r="AQ163" s="215"/>
      <c r="AR163" s="215"/>
      <c r="AS163" s="215"/>
    </row>
  </sheetData>
  <mergeCells count="8">
    <mergeCell ref="AJ4:AN4"/>
    <mergeCell ref="AO4:AS4"/>
    <mergeCell ref="B4:E4"/>
    <mergeCell ref="G4:J4"/>
    <mergeCell ref="M4:Q4"/>
    <mergeCell ref="R4:V4"/>
    <mergeCell ref="Y4:AB4"/>
    <mergeCell ref="AD4:AG4"/>
  </mergeCells>
  <conditionalFormatting sqref="A5">
    <cfRule type="duplicateValues" dxfId="20" priority="1"/>
  </conditionalFormatting>
  <hyperlinks>
    <hyperlink ref="B1" location="Contents!A1" display="Back to Contents"/>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E211"/>
  <sheetViews>
    <sheetView workbookViewId="0">
      <pane xSplit="1" ySplit="6" topLeftCell="B7" activePane="bottomRight" state="frozen"/>
      <selection pane="topRight" activeCell="B1" sqref="B1"/>
      <selection pane="bottomLeft" activeCell="A7" sqref="A7"/>
      <selection pane="bottomRight" activeCell="XFC3" sqref="XFC3"/>
    </sheetView>
  </sheetViews>
  <sheetFormatPr defaultColWidth="9.140625" defaultRowHeight="12.75" x14ac:dyDescent="0.25"/>
  <cols>
    <col min="1" max="1" width="23.42578125" style="68" customWidth="1"/>
    <col min="2" max="2" width="15.42578125" style="68" customWidth="1"/>
    <col min="3" max="6" width="13.42578125" style="68" customWidth="1"/>
    <col min="7" max="11" width="13.42578125" style="212" customWidth="1"/>
    <col min="12" max="17" width="13.42578125" style="68" customWidth="1"/>
    <col min="18" max="22" width="13.42578125" style="212" customWidth="1"/>
    <col min="23" max="28" width="13.42578125" style="68" customWidth="1"/>
    <col min="29" max="33" width="13.42578125" style="212" customWidth="1"/>
    <col min="34" max="39" width="13.42578125" style="68" customWidth="1"/>
    <col min="40" max="42" width="13.42578125" style="212" customWidth="1"/>
    <col min="43" max="43" width="15.5703125" style="212" customWidth="1"/>
    <col min="44" max="44" width="11.42578125" style="212" customWidth="1"/>
    <col min="45" max="16384" width="9.140625" style="68"/>
  </cols>
  <sheetData>
    <row r="1" spans="1:16359" ht="15.95" customHeight="1" x14ac:dyDescent="0.25">
      <c r="A1" s="34" t="s">
        <v>0</v>
      </c>
      <c r="B1" s="139" t="s">
        <v>182</v>
      </c>
      <c r="C1" s="110"/>
      <c r="D1" s="92"/>
      <c r="L1" s="92"/>
      <c r="M1" s="92"/>
      <c r="O1" s="92"/>
      <c r="P1" s="92"/>
      <c r="Q1" s="92"/>
      <c r="W1" s="92"/>
      <c r="X1" s="34" t="s">
        <v>0</v>
      </c>
      <c r="Y1" s="132"/>
      <c r="AJ1" s="92"/>
    </row>
    <row r="2" spans="1:16359" ht="15.95" customHeight="1" x14ac:dyDescent="0.25">
      <c r="A2" s="34" t="s">
        <v>105</v>
      </c>
      <c r="B2" s="83"/>
      <c r="C2" s="92"/>
      <c r="D2" s="92"/>
      <c r="L2" s="92"/>
      <c r="M2" s="92"/>
      <c r="O2" s="92"/>
      <c r="P2" s="92"/>
      <c r="Q2" s="92"/>
      <c r="W2" s="92"/>
      <c r="X2" s="34" t="s">
        <v>105</v>
      </c>
      <c r="Y2" s="83"/>
      <c r="AJ2" s="92"/>
    </row>
    <row r="3" spans="1:16359" s="40" customFormat="1" ht="15.95" customHeight="1" x14ac:dyDescent="0.25">
      <c r="A3" s="25" t="s">
        <v>188</v>
      </c>
      <c r="B3" s="40" t="s">
        <v>97</v>
      </c>
      <c r="C3" s="170"/>
      <c r="D3" s="170"/>
      <c r="G3" s="214"/>
      <c r="H3" s="214"/>
      <c r="I3" s="214"/>
      <c r="J3" s="214"/>
      <c r="K3" s="214"/>
      <c r="L3" s="170"/>
      <c r="M3" s="170"/>
      <c r="O3" s="171"/>
      <c r="P3" s="171"/>
      <c r="Q3" s="171"/>
      <c r="R3" s="234"/>
      <c r="S3" s="234"/>
      <c r="T3" s="234"/>
      <c r="U3" s="234"/>
      <c r="V3" s="234"/>
      <c r="W3" s="171"/>
      <c r="X3" s="25" t="s">
        <v>188</v>
      </c>
      <c r="Y3" s="40" t="s">
        <v>99</v>
      </c>
      <c r="Z3" s="170"/>
      <c r="AA3" s="170"/>
      <c r="AB3" s="170"/>
      <c r="AC3" s="214"/>
      <c r="AD3" s="214"/>
      <c r="AE3" s="214"/>
      <c r="AF3" s="214"/>
      <c r="AG3" s="214"/>
      <c r="AH3" s="170"/>
      <c r="AI3" s="170"/>
      <c r="AJ3" s="170"/>
      <c r="AK3" s="171"/>
      <c r="AN3" s="214"/>
      <c r="AO3" s="214"/>
      <c r="AP3" s="214"/>
      <c r="AQ3" s="214"/>
      <c r="AR3" s="214"/>
    </row>
    <row r="4" spans="1:16359" ht="15.95" customHeight="1" x14ac:dyDescent="0.25">
      <c r="A4" s="109" t="s">
        <v>6</v>
      </c>
      <c r="B4" s="280" t="s">
        <v>106</v>
      </c>
      <c r="C4" s="280"/>
      <c r="D4" s="280"/>
      <c r="E4" s="280"/>
      <c r="F4" s="280"/>
      <c r="G4" s="280"/>
      <c r="H4" s="280"/>
      <c r="I4" s="280"/>
      <c r="J4" s="280"/>
      <c r="K4" s="280"/>
      <c r="L4" s="112"/>
      <c r="M4" s="280" t="s">
        <v>68</v>
      </c>
      <c r="N4" s="280"/>
      <c r="O4" s="280"/>
      <c r="P4" s="280"/>
      <c r="Q4" s="280"/>
      <c r="R4" s="280"/>
      <c r="S4" s="280"/>
      <c r="T4" s="280"/>
      <c r="U4" s="280"/>
      <c r="V4" s="280"/>
      <c r="W4" s="136"/>
      <c r="X4" s="280" t="s">
        <v>106</v>
      </c>
      <c r="Y4" s="280"/>
      <c r="Z4" s="280"/>
      <c r="AA4" s="280"/>
      <c r="AB4" s="280"/>
      <c r="AC4" s="280"/>
      <c r="AD4" s="280"/>
      <c r="AE4" s="280"/>
      <c r="AF4" s="280"/>
      <c r="AG4" s="280"/>
      <c r="AH4" s="112"/>
      <c r="AI4" s="280" t="s">
        <v>68</v>
      </c>
      <c r="AJ4" s="280"/>
      <c r="AK4" s="280"/>
      <c r="AL4" s="280"/>
      <c r="AM4" s="280"/>
      <c r="AN4" s="280"/>
      <c r="AO4" s="280"/>
      <c r="AP4" s="280"/>
      <c r="AQ4" s="280"/>
      <c r="AR4" s="280"/>
    </row>
    <row r="5" spans="1:16359" s="86" customFormat="1" ht="23.45" customHeight="1" x14ac:dyDescent="0.25">
      <c r="A5" s="84" t="s">
        <v>9</v>
      </c>
      <c r="B5" s="284" t="s">
        <v>107</v>
      </c>
      <c r="C5" s="284"/>
      <c r="D5" s="284"/>
      <c r="E5" s="284"/>
      <c r="F5" s="284"/>
      <c r="G5" s="283" t="s">
        <v>108</v>
      </c>
      <c r="H5" s="283"/>
      <c r="I5" s="283"/>
      <c r="J5" s="283"/>
      <c r="K5" s="283"/>
      <c r="L5" s="85"/>
      <c r="M5" s="284" t="s">
        <v>107</v>
      </c>
      <c r="N5" s="284"/>
      <c r="O5" s="284"/>
      <c r="P5" s="284"/>
      <c r="Q5" s="284"/>
      <c r="R5" s="283" t="s">
        <v>108</v>
      </c>
      <c r="S5" s="283"/>
      <c r="T5" s="283"/>
      <c r="U5" s="283"/>
      <c r="V5" s="283"/>
      <c r="W5" s="135"/>
      <c r="X5" s="284" t="s">
        <v>107</v>
      </c>
      <c r="Y5" s="284"/>
      <c r="Z5" s="284"/>
      <c r="AA5" s="284"/>
      <c r="AB5" s="284"/>
      <c r="AC5" s="283" t="s">
        <v>108</v>
      </c>
      <c r="AD5" s="283"/>
      <c r="AE5" s="283"/>
      <c r="AF5" s="283"/>
      <c r="AG5" s="283"/>
      <c r="AH5" s="85"/>
      <c r="AI5" s="284" t="s">
        <v>107</v>
      </c>
      <c r="AJ5" s="284"/>
      <c r="AK5" s="284"/>
      <c r="AL5" s="284"/>
      <c r="AM5" s="284"/>
      <c r="AN5" s="283" t="s">
        <v>108</v>
      </c>
      <c r="AO5" s="283"/>
      <c r="AP5" s="283"/>
      <c r="AQ5" s="283"/>
      <c r="AR5" s="283"/>
    </row>
    <row r="6" spans="1:16359" x14ac:dyDescent="0.25">
      <c r="A6" s="25" t="s">
        <v>9</v>
      </c>
      <c r="B6" s="105" t="s">
        <v>10</v>
      </c>
      <c r="C6" s="105" t="s">
        <v>11</v>
      </c>
      <c r="D6" s="105" t="s">
        <v>12</v>
      </c>
      <c r="E6" s="105" t="s">
        <v>13</v>
      </c>
      <c r="F6" s="105" t="s">
        <v>184</v>
      </c>
      <c r="G6" s="211" t="s">
        <v>10</v>
      </c>
      <c r="H6" s="211" t="s">
        <v>11</v>
      </c>
      <c r="I6" s="211" t="s">
        <v>12</v>
      </c>
      <c r="J6" s="211" t="s">
        <v>13</v>
      </c>
      <c r="K6" s="211" t="s">
        <v>184</v>
      </c>
      <c r="L6" s="118"/>
      <c r="M6" s="118" t="s">
        <v>10</v>
      </c>
      <c r="N6" s="118" t="s">
        <v>11</v>
      </c>
      <c r="O6" s="118" t="s">
        <v>12</v>
      </c>
      <c r="P6" s="118" t="s">
        <v>13</v>
      </c>
      <c r="Q6" s="118" t="s">
        <v>184</v>
      </c>
      <c r="R6" s="211" t="s">
        <v>10</v>
      </c>
      <c r="S6" s="211" t="s">
        <v>11</v>
      </c>
      <c r="T6" s="211" t="s">
        <v>12</v>
      </c>
      <c r="U6" s="211" t="s">
        <v>13</v>
      </c>
      <c r="V6" s="211" t="s">
        <v>184</v>
      </c>
      <c r="W6" s="118"/>
      <c r="X6" s="118" t="s">
        <v>10</v>
      </c>
      <c r="Y6" s="118" t="s">
        <v>11</v>
      </c>
      <c r="Z6" s="118" t="s">
        <v>12</v>
      </c>
      <c r="AA6" s="118" t="s">
        <v>13</v>
      </c>
      <c r="AB6" s="118" t="s">
        <v>184</v>
      </c>
      <c r="AC6" s="211" t="s">
        <v>10</v>
      </c>
      <c r="AD6" s="211" t="s">
        <v>11</v>
      </c>
      <c r="AE6" s="211" t="s">
        <v>12</v>
      </c>
      <c r="AF6" s="211" t="s">
        <v>13</v>
      </c>
      <c r="AG6" s="211" t="s">
        <v>184</v>
      </c>
      <c r="AH6" s="118"/>
      <c r="AI6" s="118" t="s">
        <v>10</v>
      </c>
      <c r="AJ6" s="118" t="s">
        <v>11</v>
      </c>
      <c r="AK6" s="118" t="s">
        <v>12</v>
      </c>
      <c r="AL6" s="118" t="s">
        <v>13</v>
      </c>
      <c r="AM6" s="118" t="s">
        <v>184</v>
      </c>
      <c r="AN6" s="211" t="s">
        <v>10</v>
      </c>
      <c r="AO6" s="211" t="s">
        <v>11</v>
      </c>
      <c r="AP6" s="211" t="s">
        <v>12</v>
      </c>
      <c r="AQ6" s="211" t="s">
        <v>13</v>
      </c>
      <c r="AR6" s="211" t="s">
        <v>184</v>
      </c>
      <c r="AS6" s="118"/>
      <c r="AT6" s="118"/>
      <c r="AU6" s="118"/>
      <c r="AV6" s="118"/>
      <c r="AW6" s="118"/>
      <c r="AX6" s="118"/>
      <c r="AY6" s="118"/>
      <c r="AZ6" s="118"/>
      <c r="BA6" s="118"/>
      <c r="BB6" s="118"/>
      <c r="BC6" s="151"/>
      <c r="BD6" s="152"/>
      <c r="BE6" s="152"/>
      <c r="BF6" s="152"/>
      <c r="BG6" s="152"/>
      <c r="BH6" s="152"/>
      <c r="BI6" s="152"/>
      <c r="BJ6" s="152"/>
      <c r="BK6" s="152"/>
      <c r="BL6" s="88"/>
      <c r="BM6" s="88"/>
      <c r="BN6" s="88"/>
      <c r="BO6" s="88"/>
      <c r="BP6" s="88"/>
      <c r="BQ6" s="88"/>
      <c r="BR6" s="88"/>
      <c r="BS6" s="88"/>
      <c r="BT6" s="88"/>
      <c r="BU6" s="88"/>
      <c r="BV6" s="88"/>
      <c r="BW6" s="88"/>
      <c r="BX6" s="88"/>
      <c r="BY6" s="88"/>
      <c r="BZ6" s="88"/>
      <c r="CA6" s="88"/>
      <c r="CB6" s="88"/>
      <c r="CC6" s="88"/>
      <c r="CD6" s="88"/>
      <c r="CE6" s="88"/>
      <c r="CF6" s="88"/>
      <c r="CG6" s="88"/>
      <c r="CH6" s="88"/>
      <c r="CI6" s="88"/>
      <c r="CJ6" s="88"/>
      <c r="CK6" s="88"/>
      <c r="CL6" s="88"/>
      <c r="CM6" s="88"/>
      <c r="CN6" s="88"/>
      <c r="CO6" s="88"/>
      <c r="CP6" s="88"/>
      <c r="CQ6" s="88"/>
      <c r="CR6" s="88"/>
      <c r="CS6" s="88"/>
      <c r="CT6" s="88"/>
      <c r="CU6" s="88"/>
      <c r="CV6" s="88"/>
      <c r="CW6" s="88"/>
      <c r="CX6" s="88"/>
      <c r="CY6" s="88"/>
      <c r="CZ6" s="88"/>
      <c r="DA6" s="88"/>
      <c r="DB6" s="88"/>
      <c r="DC6" s="88"/>
      <c r="DD6" s="88"/>
      <c r="DE6" s="88"/>
      <c r="DF6" s="88"/>
      <c r="DG6" s="88"/>
      <c r="DH6" s="88"/>
      <c r="DI6" s="88"/>
      <c r="DJ6" s="88"/>
      <c r="DK6" s="88"/>
      <c r="DL6" s="88"/>
      <c r="DM6" s="88"/>
      <c r="DN6" s="88"/>
      <c r="DO6" s="88"/>
      <c r="DP6" s="88"/>
      <c r="DQ6" s="88"/>
      <c r="DR6" s="88"/>
      <c r="DS6" s="88"/>
      <c r="DT6" s="88"/>
      <c r="DU6" s="88"/>
      <c r="DV6" s="88"/>
      <c r="DW6" s="88"/>
      <c r="DX6" s="88"/>
      <c r="DY6" s="88"/>
      <c r="DZ6" s="88"/>
      <c r="EA6" s="88"/>
      <c r="EB6" s="88"/>
      <c r="EC6" s="88"/>
      <c r="ED6" s="88"/>
      <c r="EE6" s="88"/>
      <c r="EF6" s="88"/>
      <c r="EG6" s="88"/>
      <c r="EH6" s="88"/>
      <c r="EI6" s="88"/>
      <c r="EJ6" s="88"/>
      <c r="EK6" s="88"/>
      <c r="EL6" s="88"/>
      <c r="EM6" s="88"/>
      <c r="EN6" s="88"/>
      <c r="EO6" s="88"/>
      <c r="EP6" s="88"/>
      <c r="EQ6" s="88"/>
      <c r="ER6" s="88"/>
      <c r="ES6" s="88"/>
      <c r="ET6" s="88"/>
      <c r="EU6" s="88"/>
      <c r="EV6" s="88"/>
      <c r="EW6" s="88"/>
      <c r="EX6" s="88"/>
      <c r="EY6" s="88"/>
      <c r="EZ6" s="88"/>
      <c r="FA6" s="88"/>
      <c r="FB6" s="88"/>
      <c r="FC6" s="88"/>
      <c r="FD6" s="88"/>
      <c r="FE6" s="88"/>
      <c r="FF6" s="88"/>
      <c r="FG6" s="88"/>
      <c r="FH6" s="88"/>
      <c r="FI6" s="88"/>
      <c r="FJ6" s="88"/>
      <c r="FK6" s="88"/>
      <c r="FL6" s="88"/>
      <c r="FM6" s="88"/>
      <c r="FN6" s="88"/>
      <c r="FO6" s="88"/>
      <c r="FP6" s="88"/>
      <c r="FQ6" s="88"/>
      <c r="FR6" s="88"/>
      <c r="FS6" s="88"/>
      <c r="FT6" s="88"/>
      <c r="FU6" s="88"/>
      <c r="FV6" s="88"/>
      <c r="FW6" s="88"/>
      <c r="FX6" s="88"/>
      <c r="FY6" s="88"/>
      <c r="FZ6" s="88"/>
      <c r="GA6" s="88"/>
      <c r="GB6" s="88"/>
      <c r="GC6" s="88"/>
      <c r="GD6" s="88"/>
      <c r="GE6" s="88"/>
      <c r="GF6" s="88"/>
      <c r="GG6" s="88"/>
      <c r="GH6" s="88"/>
      <c r="GI6" s="88"/>
      <c r="GJ6" s="88"/>
      <c r="GK6" s="88"/>
      <c r="GL6" s="88"/>
      <c r="GM6" s="88"/>
      <c r="GN6" s="88"/>
      <c r="GO6" s="88"/>
      <c r="GP6" s="88"/>
      <c r="GQ6" s="88"/>
      <c r="GR6" s="88"/>
      <c r="GS6" s="88"/>
      <c r="GT6" s="88"/>
      <c r="GU6" s="88"/>
      <c r="GV6" s="88"/>
      <c r="GW6" s="88"/>
      <c r="GX6" s="88"/>
      <c r="GY6" s="88"/>
      <c r="GZ6" s="88"/>
      <c r="HA6" s="88"/>
      <c r="HB6" s="88"/>
      <c r="HC6" s="88"/>
      <c r="HD6" s="88"/>
      <c r="HE6" s="88"/>
      <c r="HF6" s="88"/>
      <c r="HG6" s="88"/>
      <c r="HH6" s="88"/>
      <c r="HI6" s="88"/>
      <c r="HJ6" s="88"/>
      <c r="HK6" s="88"/>
      <c r="HL6" s="88"/>
      <c r="HM6" s="88"/>
      <c r="HN6" s="88"/>
      <c r="HO6" s="88"/>
      <c r="HP6" s="88"/>
      <c r="HQ6" s="88"/>
      <c r="HR6" s="88"/>
      <c r="HS6" s="88"/>
      <c r="HT6" s="88"/>
      <c r="HU6" s="88"/>
      <c r="HV6" s="88"/>
      <c r="HW6" s="88"/>
      <c r="HX6" s="88"/>
      <c r="HY6" s="88"/>
      <c r="HZ6" s="88"/>
      <c r="IA6" s="88"/>
      <c r="IB6" s="88"/>
      <c r="IC6" s="88"/>
      <c r="ID6" s="88"/>
      <c r="IE6" s="88"/>
      <c r="IF6" s="88"/>
      <c r="IG6" s="88"/>
      <c r="IH6" s="88"/>
      <c r="II6" s="88"/>
      <c r="IJ6" s="88"/>
      <c r="IK6" s="88"/>
      <c r="IL6" s="88"/>
      <c r="IM6" s="88"/>
      <c r="IN6" s="88"/>
      <c r="IO6" s="88"/>
      <c r="IP6" s="88"/>
      <c r="IQ6" s="88"/>
      <c r="IR6" s="88"/>
      <c r="IS6" s="88"/>
      <c r="IT6" s="88"/>
      <c r="IU6" s="88"/>
      <c r="IV6" s="88"/>
      <c r="IW6" s="88"/>
      <c r="IX6" s="88"/>
      <c r="IY6" s="88"/>
      <c r="IZ6" s="88"/>
      <c r="JA6" s="88"/>
      <c r="JB6" s="88"/>
      <c r="JC6" s="88"/>
      <c r="JD6" s="88"/>
      <c r="JE6" s="88"/>
      <c r="JF6" s="88"/>
      <c r="JG6" s="88"/>
      <c r="JH6" s="88"/>
      <c r="JI6" s="88"/>
      <c r="JJ6" s="88"/>
      <c r="JK6" s="88"/>
      <c r="JL6" s="88"/>
      <c r="JM6" s="88"/>
      <c r="JN6" s="88"/>
      <c r="JO6" s="88"/>
      <c r="JP6" s="88"/>
      <c r="JQ6" s="88"/>
      <c r="JR6" s="88"/>
      <c r="JS6" s="88"/>
      <c r="JT6" s="88"/>
      <c r="JU6" s="88"/>
      <c r="JV6" s="88"/>
      <c r="JW6" s="88"/>
      <c r="JX6" s="88"/>
      <c r="JY6" s="88"/>
      <c r="JZ6" s="88"/>
      <c r="KA6" s="88"/>
      <c r="KB6" s="88"/>
      <c r="KC6" s="88"/>
      <c r="KD6" s="88"/>
      <c r="KE6" s="88"/>
      <c r="KF6" s="88"/>
      <c r="KG6" s="88"/>
      <c r="KH6" s="88"/>
      <c r="KI6" s="88"/>
      <c r="KJ6" s="88"/>
      <c r="KK6" s="88"/>
      <c r="KL6" s="88"/>
      <c r="KM6" s="88"/>
      <c r="KN6" s="88"/>
      <c r="KO6" s="88"/>
      <c r="KP6" s="88"/>
      <c r="KQ6" s="88"/>
      <c r="KR6" s="88"/>
      <c r="KS6" s="88"/>
      <c r="KT6" s="88"/>
      <c r="KU6" s="88"/>
      <c r="KV6" s="88"/>
      <c r="KW6" s="88"/>
      <c r="KX6" s="88"/>
      <c r="KY6" s="88"/>
      <c r="KZ6" s="88"/>
      <c r="LA6" s="88"/>
      <c r="LB6" s="88"/>
      <c r="LC6" s="88"/>
      <c r="LD6" s="88"/>
      <c r="LE6" s="88"/>
      <c r="LF6" s="88"/>
      <c r="LG6" s="88"/>
      <c r="LH6" s="88"/>
      <c r="LI6" s="88"/>
      <c r="LJ6" s="88"/>
      <c r="LK6" s="88"/>
      <c r="LL6" s="88"/>
      <c r="LM6" s="88"/>
      <c r="LN6" s="88"/>
      <c r="LO6" s="88"/>
      <c r="LP6" s="88"/>
      <c r="LQ6" s="88"/>
      <c r="LR6" s="88"/>
      <c r="LS6" s="88"/>
      <c r="LT6" s="88"/>
      <c r="LU6" s="88"/>
      <c r="LV6" s="88"/>
      <c r="LW6" s="88"/>
      <c r="LX6" s="88"/>
      <c r="LY6" s="88"/>
      <c r="LZ6" s="88"/>
      <c r="MA6" s="88"/>
      <c r="MB6" s="88"/>
      <c r="MC6" s="88"/>
      <c r="MD6" s="88"/>
      <c r="ME6" s="88"/>
      <c r="MF6" s="88"/>
      <c r="MG6" s="88"/>
      <c r="MH6" s="88"/>
      <c r="MI6" s="88"/>
      <c r="MJ6" s="88"/>
      <c r="MK6" s="88"/>
      <c r="ML6" s="88"/>
      <c r="MM6" s="88"/>
      <c r="MN6" s="88"/>
      <c r="MO6" s="88"/>
      <c r="MP6" s="88"/>
      <c r="MQ6" s="88"/>
      <c r="MR6" s="88"/>
      <c r="MS6" s="88"/>
      <c r="MT6" s="88"/>
      <c r="MU6" s="88"/>
      <c r="MV6" s="88"/>
      <c r="MW6" s="88"/>
      <c r="MX6" s="88"/>
      <c r="MY6" s="88"/>
      <c r="MZ6" s="88"/>
      <c r="NA6" s="88"/>
      <c r="NB6" s="88"/>
      <c r="NC6" s="88"/>
      <c r="ND6" s="88"/>
      <c r="NE6" s="88"/>
      <c r="NF6" s="88"/>
      <c r="NG6" s="88"/>
      <c r="NH6" s="88"/>
      <c r="NI6" s="88"/>
      <c r="NJ6" s="88"/>
      <c r="NK6" s="88"/>
      <c r="NL6" s="88"/>
      <c r="NM6" s="88"/>
      <c r="NN6" s="88"/>
      <c r="NO6" s="88"/>
      <c r="NP6" s="88"/>
      <c r="NQ6" s="88"/>
      <c r="NR6" s="88"/>
      <c r="NS6" s="88"/>
      <c r="NT6" s="88"/>
      <c r="NU6" s="88"/>
      <c r="NV6" s="88"/>
      <c r="NW6" s="88"/>
      <c r="NX6" s="88"/>
      <c r="NY6" s="88"/>
      <c r="NZ6" s="88"/>
      <c r="OA6" s="88"/>
      <c r="OB6" s="88"/>
      <c r="OC6" s="88"/>
      <c r="OD6" s="88"/>
      <c r="OE6" s="88"/>
      <c r="OF6" s="88"/>
      <c r="OG6" s="88"/>
      <c r="OH6" s="88"/>
      <c r="OI6" s="88"/>
      <c r="OJ6" s="88"/>
      <c r="OK6" s="88"/>
      <c r="OL6" s="88"/>
      <c r="OM6" s="88"/>
      <c r="ON6" s="88"/>
      <c r="OO6" s="88"/>
      <c r="OP6" s="88"/>
      <c r="OQ6" s="88"/>
      <c r="OR6" s="88"/>
      <c r="OS6" s="88"/>
      <c r="OT6" s="88"/>
      <c r="OU6" s="88"/>
      <c r="OV6" s="88"/>
      <c r="OW6" s="88"/>
      <c r="OX6" s="88"/>
      <c r="OY6" s="88"/>
      <c r="OZ6" s="88"/>
      <c r="PA6" s="88"/>
      <c r="PB6" s="88"/>
      <c r="PC6" s="88"/>
      <c r="PD6" s="88"/>
      <c r="PE6" s="88"/>
      <c r="PF6" s="88"/>
      <c r="PG6" s="88"/>
      <c r="PH6" s="88"/>
      <c r="PI6" s="88"/>
      <c r="PJ6" s="88"/>
      <c r="PK6" s="88"/>
      <c r="PL6" s="88"/>
      <c r="PM6" s="88"/>
      <c r="PN6" s="88"/>
      <c r="PO6" s="88"/>
      <c r="PP6" s="88"/>
      <c r="PQ6" s="88"/>
      <c r="PR6" s="88"/>
      <c r="PS6" s="88"/>
      <c r="PT6" s="88"/>
      <c r="PU6" s="88"/>
      <c r="PV6" s="88"/>
      <c r="PW6" s="88"/>
      <c r="PX6" s="88"/>
      <c r="PY6" s="88"/>
      <c r="PZ6" s="88"/>
      <c r="QA6" s="88"/>
      <c r="QB6" s="88"/>
      <c r="QC6" s="88"/>
      <c r="QD6" s="88"/>
      <c r="QE6" s="88"/>
      <c r="QF6" s="88"/>
      <c r="QG6" s="88"/>
      <c r="QH6" s="88"/>
      <c r="QI6" s="88"/>
      <c r="QJ6" s="88"/>
      <c r="QK6" s="88"/>
      <c r="QL6" s="88"/>
      <c r="QM6" s="88"/>
      <c r="QN6" s="88"/>
      <c r="QO6" s="88"/>
      <c r="QP6" s="88"/>
      <c r="QQ6" s="88"/>
      <c r="QR6" s="88"/>
      <c r="QS6" s="88"/>
      <c r="QT6" s="88"/>
      <c r="QU6" s="88"/>
      <c r="QV6" s="88"/>
      <c r="QW6" s="88"/>
      <c r="QX6" s="88"/>
      <c r="QY6" s="88"/>
      <c r="QZ6" s="88"/>
      <c r="RA6" s="88"/>
      <c r="RB6" s="88"/>
      <c r="RC6" s="88"/>
      <c r="RD6" s="88"/>
      <c r="RE6" s="88"/>
      <c r="RF6" s="88"/>
      <c r="RG6" s="88"/>
      <c r="RH6" s="88"/>
      <c r="RI6" s="88"/>
      <c r="RJ6" s="88"/>
      <c r="RK6" s="88"/>
      <c r="RL6" s="88"/>
      <c r="RM6" s="88"/>
      <c r="RN6" s="88"/>
      <c r="RO6" s="88"/>
      <c r="RP6" s="88"/>
      <c r="RQ6" s="88"/>
      <c r="RR6" s="88"/>
      <c r="RS6" s="88"/>
      <c r="RT6" s="88"/>
      <c r="RU6" s="88"/>
      <c r="RV6" s="88"/>
      <c r="RW6" s="88"/>
      <c r="RX6" s="88"/>
      <c r="RY6" s="88"/>
      <c r="RZ6" s="88"/>
      <c r="SA6" s="88"/>
      <c r="SB6" s="88"/>
      <c r="SC6" s="88"/>
      <c r="SD6" s="88"/>
      <c r="SE6" s="88"/>
      <c r="SF6" s="88"/>
      <c r="SG6" s="88"/>
      <c r="SH6" s="88"/>
      <c r="SI6" s="88"/>
      <c r="SJ6" s="88"/>
      <c r="SK6" s="88"/>
      <c r="SL6" s="88"/>
      <c r="SM6" s="88"/>
      <c r="SN6" s="88"/>
      <c r="SO6" s="88"/>
      <c r="SP6" s="88"/>
      <c r="SQ6" s="88"/>
      <c r="SR6" s="88"/>
      <c r="SS6" s="88"/>
      <c r="ST6" s="88"/>
      <c r="SU6" s="88"/>
      <c r="SV6" s="88"/>
      <c r="SW6" s="88"/>
      <c r="SX6" s="88"/>
      <c r="SY6" s="88"/>
      <c r="SZ6" s="88"/>
      <c r="TA6" s="88"/>
      <c r="TB6" s="88"/>
      <c r="TC6" s="88"/>
      <c r="TD6" s="88"/>
      <c r="TE6" s="88"/>
      <c r="TF6" s="88"/>
      <c r="TG6" s="88"/>
      <c r="TH6" s="88"/>
      <c r="TI6" s="88"/>
      <c r="TJ6" s="88"/>
      <c r="TK6" s="88"/>
      <c r="TL6" s="88"/>
      <c r="TM6" s="88"/>
      <c r="TN6" s="88"/>
      <c r="TO6" s="88"/>
      <c r="TP6" s="88"/>
      <c r="TQ6" s="88"/>
      <c r="TR6" s="88"/>
      <c r="TS6" s="88"/>
      <c r="TT6" s="88"/>
      <c r="TU6" s="88"/>
      <c r="TV6" s="88"/>
      <c r="TW6" s="88"/>
      <c r="TX6" s="88"/>
      <c r="TY6" s="88"/>
      <c r="TZ6" s="88"/>
      <c r="UA6" s="88"/>
      <c r="UB6" s="88"/>
      <c r="UC6" s="88"/>
      <c r="UD6" s="88"/>
      <c r="UE6" s="88"/>
      <c r="UF6" s="88"/>
      <c r="UG6" s="88"/>
      <c r="UH6" s="88"/>
      <c r="UI6" s="88"/>
      <c r="UJ6" s="88"/>
      <c r="UK6" s="88"/>
      <c r="UL6" s="88"/>
      <c r="UM6" s="88"/>
      <c r="UN6" s="88"/>
      <c r="UO6" s="88"/>
      <c r="UP6" s="88"/>
      <c r="UQ6" s="88"/>
      <c r="UR6" s="88"/>
      <c r="US6" s="88"/>
      <c r="UT6" s="88"/>
      <c r="UU6" s="88"/>
      <c r="UV6" s="88"/>
      <c r="UW6" s="88"/>
      <c r="UX6" s="88"/>
      <c r="UY6" s="88"/>
      <c r="UZ6" s="88"/>
      <c r="VA6" s="88"/>
      <c r="VB6" s="88"/>
      <c r="VC6" s="88"/>
      <c r="VD6" s="88"/>
      <c r="VE6" s="88"/>
      <c r="VF6" s="88"/>
      <c r="VG6" s="88"/>
      <c r="VH6" s="88"/>
      <c r="VI6" s="88"/>
      <c r="VJ6" s="88"/>
      <c r="VK6" s="88"/>
      <c r="VL6" s="88"/>
      <c r="VM6" s="88"/>
      <c r="VN6" s="88"/>
      <c r="VO6" s="88"/>
      <c r="VP6" s="88"/>
      <c r="VQ6" s="88"/>
      <c r="VR6" s="88"/>
      <c r="VS6" s="88"/>
      <c r="VT6" s="88"/>
      <c r="VU6" s="88"/>
      <c r="VV6" s="88"/>
      <c r="VW6" s="88"/>
      <c r="VX6" s="88"/>
      <c r="VY6" s="88"/>
      <c r="VZ6" s="88"/>
      <c r="WA6" s="88"/>
      <c r="WB6" s="88"/>
      <c r="WC6" s="88"/>
      <c r="WD6" s="88"/>
      <c r="WE6" s="88"/>
      <c r="WF6" s="88"/>
      <c r="WG6" s="88"/>
      <c r="WH6" s="88"/>
      <c r="WI6" s="88"/>
      <c r="WJ6" s="88"/>
      <c r="WK6" s="88"/>
      <c r="WL6" s="88"/>
      <c r="WM6" s="88"/>
      <c r="WN6" s="88"/>
      <c r="WO6" s="88"/>
      <c r="WP6" s="88"/>
      <c r="WQ6" s="88"/>
      <c r="WR6" s="88"/>
      <c r="WS6" s="88"/>
      <c r="WT6" s="88"/>
      <c r="WU6" s="88"/>
      <c r="WV6" s="88"/>
      <c r="WW6" s="88"/>
      <c r="WX6" s="88"/>
      <c r="WY6" s="88"/>
      <c r="WZ6" s="88"/>
      <c r="XA6" s="88"/>
      <c r="XB6" s="88"/>
      <c r="XC6" s="88"/>
      <c r="XD6" s="88"/>
      <c r="XE6" s="88"/>
      <c r="XF6" s="88"/>
      <c r="XG6" s="88"/>
      <c r="XH6" s="88"/>
      <c r="XI6" s="88"/>
      <c r="XJ6" s="88"/>
      <c r="XK6" s="88"/>
      <c r="XL6" s="88"/>
      <c r="XM6" s="88"/>
      <c r="XN6" s="88"/>
      <c r="XO6" s="88"/>
      <c r="XP6" s="88"/>
      <c r="XQ6" s="88"/>
      <c r="XR6" s="88"/>
      <c r="XS6" s="88"/>
      <c r="XT6" s="88"/>
      <c r="XU6" s="88"/>
      <c r="XV6" s="88"/>
      <c r="XW6" s="88"/>
      <c r="XX6" s="88"/>
      <c r="XY6" s="88"/>
      <c r="XZ6" s="88"/>
      <c r="YA6" s="88"/>
      <c r="YB6" s="88"/>
      <c r="YC6" s="88"/>
      <c r="YD6" s="88"/>
      <c r="YE6" s="88"/>
      <c r="YF6" s="88"/>
      <c r="YG6" s="88"/>
      <c r="YH6" s="88"/>
      <c r="YI6" s="88"/>
      <c r="YJ6" s="88"/>
      <c r="YK6" s="88"/>
      <c r="YL6" s="88"/>
      <c r="YM6" s="88"/>
      <c r="YN6" s="88"/>
      <c r="YO6" s="88"/>
      <c r="YP6" s="88"/>
      <c r="YQ6" s="88"/>
      <c r="YR6" s="88"/>
      <c r="YS6" s="88"/>
      <c r="YT6" s="88"/>
      <c r="YU6" s="88"/>
      <c r="YV6" s="88"/>
      <c r="YW6" s="88"/>
      <c r="YX6" s="88"/>
      <c r="YY6" s="88"/>
      <c r="YZ6" s="88"/>
      <c r="ZA6" s="88"/>
      <c r="ZB6" s="88"/>
      <c r="ZC6" s="88"/>
      <c r="ZD6" s="88"/>
      <c r="ZE6" s="88"/>
      <c r="ZF6" s="88"/>
      <c r="ZG6" s="88"/>
      <c r="ZH6" s="88"/>
      <c r="ZI6" s="88"/>
      <c r="ZJ6" s="88"/>
      <c r="ZK6" s="88"/>
      <c r="ZL6" s="88"/>
      <c r="ZM6" s="88"/>
      <c r="ZN6" s="88"/>
      <c r="ZO6" s="88"/>
      <c r="ZP6" s="88"/>
      <c r="ZQ6" s="88"/>
      <c r="ZR6" s="88"/>
      <c r="ZS6" s="88"/>
      <c r="ZT6" s="88"/>
      <c r="ZU6" s="88"/>
      <c r="ZV6" s="88"/>
      <c r="ZW6" s="88"/>
      <c r="ZX6" s="88"/>
      <c r="ZY6" s="88"/>
      <c r="ZZ6" s="88"/>
      <c r="AAA6" s="88"/>
      <c r="AAB6" s="88"/>
      <c r="AAC6" s="88"/>
      <c r="AAD6" s="88"/>
      <c r="AAE6" s="88"/>
      <c r="AAF6" s="88"/>
      <c r="AAG6" s="88"/>
      <c r="AAH6" s="88"/>
      <c r="AAI6" s="88"/>
      <c r="AAJ6" s="88"/>
      <c r="AAK6" s="88"/>
      <c r="AAL6" s="88"/>
      <c r="AAM6" s="88"/>
      <c r="AAN6" s="88"/>
      <c r="AAO6" s="88"/>
      <c r="AAP6" s="88"/>
      <c r="AAQ6" s="88"/>
      <c r="AAR6" s="88"/>
      <c r="AAS6" s="88"/>
      <c r="AAT6" s="88"/>
      <c r="AAU6" s="88"/>
      <c r="AAV6" s="88"/>
      <c r="AAW6" s="88"/>
      <c r="AAX6" s="88"/>
      <c r="AAY6" s="88"/>
      <c r="AAZ6" s="88"/>
      <c r="ABA6" s="88"/>
      <c r="ABB6" s="88"/>
      <c r="ABC6" s="88"/>
      <c r="ABD6" s="88"/>
      <c r="ABE6" s="88"/>
      <c r="ABF6" s="88"/>
      <c r="ABG6" s="88"/>
      <c r="ABH6" s="88"/>
      <c r="ABI6" s="88"/>
      <c r="ABJ6" s="88"/>
      <c r="ABK6" s="88"/>
      <c r="ABL6" s="88"/>
      <c r="ABM6" s="88"/>
      <c r="ABN6" s="88"/>
      <c r="ABO6" s="88"/>
      <c r="ABP6" s="88"/>
      <c r="ABQ6" s="88"/>
      <c r="ABR6" s="88"/>
      <c r="ABS6" s="88"/>
      <c r="ABT6" s="88"/>
      <c r="ABU6" s="88"/>
      <c r="ABV6" s="88"/>
      <c r="ABW6" s="88"/>
      <c r="ABX6" s="88"/>
      <c r="ABY6" s="88"/>
      <c r="ABZ6" s="88"/>
      <c r="ACA6" s="88"/>
      <c r="ACB6" s="88"/>
      <c r="ACC6" s="88"/>
      <c r="ACD6" s="88"/>
      <c r="ACE6" s="88"/>
      <c r="ACF6" s="88"/>
      <c r="ACG6" s="88"/>
      <c r="ACH6" s="88"/>
      <c r="ACI6" s="88"/>
      <c r="ACJ6" s="88"/>
      <c r="ACK6" s="88"/>
      <c r="ACL6" s="88"/>
      <c r="ACM6" s="88"/>
      <c r="ACN6" s="88"/>
      <c r="ACO6" s="88"/>
      <c r="ACP6" s="88"/>
      <c r="ACQ6" s="88"/>
      <c r="ACR6" s="88"/>
      <c r="ACS6" s="88"/>
      <c r="ACT6" s="88"/>
      <c r="ACU6" s="88"/>
      <c r="ACV6" s="88"/>
      <c r="ACW6" s="88"/>
      <c r="ACX6" s="88"/>
      <c r="ACY6" s="88"/>
      <c r="ACZ6" s="88"/>
      <c r="ADA6" s="88"/>
      <c r="ADB6" s="88"/>
      <c r="ADC6" s="88"/>
      <c r="ADD6" s="88"/>
      <c r="ADE6" s="88"/>
      <c r="ADF6" s="88"/>
      <c r="ADG6" s="88"/>
      <c r="ADH6" s="88"/>
      <c r="ADI6" s="88"/>
      <c r="ADJ6" s="88"/>
      <c r="ADK6" s="88"/>
      <c r="ADL6" s="88"/>
      <c r="ADM6" s="88"/>
      <c r="ADN6" s="88"/>
      <c r="ADO6" s="88"/>
      <c r="ADP6" s="88"/>
      <c r="ADQ6" s="88"/>
      <c r="ADR6" s="88"/>
      <c r="ADS6" s="88"/>
      <c r="ADT6" s="88"/>
      <c r="ADU6" s="88"/>
      <c r="ADV6" s="88"/>
      <c r="ADW6" s="88"/>
      <c r="ADX6" s="88"/>
      <c r="ADY6" s="88"/>
      <c r="ADZ6" s="88"/>
      <c r="AEA6" s="88"/>
      <c r="AEB6" s="88"/>
      <c r="AEC6" s="88"/>
      <c r="AED6" s="88"/>
      <c r="AEE6" s="88"/>
      <c r="AEF6" s="88"/>
      <c r="AEG6" s="88"/>
      <c r="AEH6" s="88"/>
      <c r="AEI6" s="88"/>
      <c r="AEJ6" s="88"/>
      <c r="AEK6" s="88"/>
      <c r="AEL6" s="88"/>
      <c r="AEM6" s="88"/>
      <c r="AEN6" s="88"/>
      <c r="AEO6" s="88"/>
      <c r="AEP6" s="88"/>
      <c r="AEQ6" s="88"/>
      <c r="AER6" s="88"/>
      <c r="AES6" s="88"/>
      <c r="AET6" s="88"/>
      <c r="AEU6" s="88"/>
      <c r="AEV6" s="88"/>
      <c r="AEW6" s="88"/>
      <c r="AEX6" s="88"/>
      <c r="AEY6" s="88"/>
      <c r="AEZ6" s="88"/>
      <c r="AFA6" s="88"/>
      <c r="AFB6" s="88"/>
      <c r="AFC6" s="88"/>
      <c r="AFD6" s="88"/>
      <c r="AFE6" s="88"/>
      <c r="AFF6" s="88"/>
      <c r="AFG6" s="88"/>
      <c r="AFH6" s="88"/>
      <c r="AFI6" s="88"/>
      <c r="AFJ6" s="88"/>
      <c r="AFK6" s="88"/>
      <c r="AFL6" s="88"/>
      <c r="AFM6" s="88"/>
      <c r="AFN6" s="88"/>
      <c r="AFO6" s="88"/>
      <c r="AFP6" s="88"/>
      <c r="AFQ6" s="88"/>
      <c r="AFR6" s="88"/>
      <c r="AFS6" s="88"/>
      <c r="AFT6" s="88"/>
      <c r="AFU6" s="88"/>
      <c r="AFV6" s="88"/>
      <c r="AFW6" s="88"/>
      <c r="AFX6" s="88"/>
      <c r="AFY6" s="88"/>
      <c r="AFZ6" s="88"/>
      <c r="AGA6" s="88"/>
      <c r="AGB6" s="88"/>
      <c r="AGC6" s="88"/>
      <c r="AGD6" s="88"/>
      <c r="AGE6" s="88"/>
      <c r="AGF6" s="88"/>
      <c r="AGG6" s="88"/>
      <c r="AGH6" s="88"/>
      <c r="AGI6" s="88"/>
      <c r="AGJ6" s="88"/>
      <c r="AGK6" s="88"/>
      <c r="AGL6" s="88"/>
      <c r="AGM6" s="88"/>
      <c r="AGN6" s="88"/>
      <c r="AGO6" s="88"/>
      <c r="AGP6" s="88"/>
      <c r="AGQ6" s="88"/>
      <c r="AGR6" s="88"/>
      <c r="AGS6" s="88"/>
      <c r="AGT6" s="88"/>
      <c r="AGU6" s="88"/>
      <c r="AGV6" s="88"/>
      <c r="AGW6" s="88"/>
      <c r="AGX6" s="88"/>
      <c r="AGY6" s="88"/>
      <c r="AGZ6" s="88"/>
      <c r="AHA6" s="88"/>
      <c r="AHB6" s="88"/>
      <c r="AHC6" s="88"/>
      <c r="AHD6" s="88"/>
      <c r="AHE6" s="88"/>
      <c r="AHF6" s="88"/>
      <c r="AHG6" s="88"/>
      <c r="AHH6" s="88"/>
      <c r="AHI6" s="88"/>
      <c r="AHJ6" s="88"/>
      <c r="AHK6" s="88"/>
      <c r="AHL6" s="88"/>
      <c r="AHM6" s="88"/>
      <c r="AHN6" s="88"/>
      <c r="AHO6" s="88"/>
      <c r="AHP6" s="88"/>
      <c r="AHQ6" s="88"/>
      <c r="AHR6" s="88"/>
      <c r="AHS6" s="88"/>
      <c r="AHT6" s="88"/>
      <c r="AHU6" s="88"/>
      <c r="AHV6" s="88"/>
      <c r="AHW6" s="88"/>
      <c r="AHX6" s="88"/>
      <c r="AHY6" s="88"/>
      <c r="AHZ6" s="88"/>
      <c r="AIA6" s="88"/>
      <c r="AIB6" s="88"/>
      <c r="AIC6" s="88"/>
      <c r="AID6" s="88"/>
      <c r="AIE6" s="88"/>
      <c r="AIF6" s="88"/>
      <c r="AIG6" s="88"/>
      <c r="AIH6" s="88"/>
      <c r="AII6" s="88"/>
      <c r="AIJ6" s="88"/>
      <c r="AIK6" s="88"/>
      <c r="AIL6" s="88"/>
      <c r="AIM6" s="88"/>
      <c r="AIN6" s="88"/>
      <c r="AIO6" s="88"/>
      <c r="AIP6" s="88"/>
      <c r="AIQ6" s="88"/>
      <c r="AIR6" s="88"/>
      <c r="AIS6" s="88"/>
      <c r="AIT6" s="88"/>
      <c r="AIU6" s="88"/>
      <c r="AIV6" s="88"/>
      <c r="AIW6" s="88"/>
      <c r="AIX6" s="88"/>
      <c r="AIY6" s="88"/>
      <c r="AIZ6" s="88"/>
      <c r="AJA6" s="88"/>
      <c r="AJB6" s="88"/>
      <c r="AJC6" s="88"/>
      <c r="AJD6" s="88"/>
      <c r="AJE6" s="88"/>
      <c r="AJF6" s="88"/>
      <c r="AJG6" s="88"/>
      <c r="AJH6" s="88"/>
      <c r="AJI6" s="88"/>
      <c r="AJJ6" s="88"/>
      <c r="AJK6" s="88"/>
      <c r="AJL6" s="88"/>
      <c r="AJM6" s="88"/>
      <c r="AJN6" s="88"/>
      <c r="AJO6" s="88"/>
      <c r="AJP6" s="88"/>
      <c r="AJQ6" s="88"/>
      <c r="AJR6" s="88"/>
      <c r="AJS6" s="88"/>
      <c r="AJT6" s="88"/>
      <c r="AJU6" s="88"/>
      <c r="AJV6" s="88"/>
      <c r="AJW6" s="88"/>
      <c r="AJX6" s="88"/>
      <c r="AJY6" s="88"/>
      <c r="AJZ6" s="88"/>
      <c r="AKA6" s="88"/>
      <c r="AKB6" s="88"/>
      <c r="AKC6" s="88"/>
      <c r="AKD6" s="88"/>
      <c r="AKE6" s="88"/>
      <c r="AKF6" s="88"/>
      <c r="AKG6" s="88"/>
      <c r="AKH6" s="88"/>
      <c r="AKI6" s="88"/>
      <c r="AKJ6" s="88"/>
      <c r="AKK6" s="88"/>
      <c r="AKL6" s="88"/>
      <c r="AKM6" s="88"/>
      <c r="AKN6" s="88"/>
      <c r="AKO6" s="88"/>
      <c r="AKP6" s="88"/>
      <c r="AKQ6" s="88"/>
      <c r="AKR6" s="88"/>
      <c r="AKS6" s="88"/>
      <c r="AKT6" s="88"/>
      <c r="AKU6" s="88"/>
      <c r="AKV6" s="88"/>
      <c r="AKW6" s="88"/>
      <c r="AKX6" s="88"/>
      <c r="AKY6" s="88"/>
      <c r="AKZ6" s="88"/>
      <c r="ALA6" s="88"/>
      <c r="ALB6" s="88"/>
      <c r="ALC6" s="88"/>
      <c r="ALD6" s="88"/>
      <c r="ALE6" s="88"/>
      <c r="ALF6" s="88"/>
      <c r="ALG6" s="88"/>
      <c r="ALH6" s="88"/>
      <c r="ALI6" s="88"/>
      <c r="ALJ6" s="88"/>
      <c r="ALK6" s="88"/>
      <c r="ALL6" s="88"/>
      <c r="ALM6" s="88"/>
      <c r="ALN6" s="88"/>
      <c r="ALO6" s="88"/>
      <c r="ALP6" s="88"/>
      <c r="ALQ6" s="88"/>
      <c r="ALR6" s="88"/>
      <c r="ALS6" s="88"/>
      <c r="ALT6" s="88"/>
      <c r="ALU6" s="88"/>
      <c r="ALV6" s="88"/>
      <c r="ALW6" s="88"/>
      <c r="ALX6" s="88"/>
      <c r="ALY6" s="88"/>
      <c r="ALZ6" s="88"/>
      <c r="AMA6" s="88"/>
      <c r="AMB6" s="88"/>
      <c r="AMC6" s="88"/>
      <c r="AMD6" s="88"/>
      <c r="AME6" s="88"/>
      <c r="AMF6" s="88"/>
      <c r="AMG6" s="88"/>
      <c r="AMH6" s="88"/>
      <c r="AMI6" s="88"/>
      <c r="AMJ6" s="88"/>
      <c r="AMK6" s="88"/>
      <c r="AML6" s="88"/>
      <c r="AMM6" s="88"/>
      <c r="AMN6" s="88"/>
      <c r="AMO6" s="88"/>
      <c r="AMP6" s="88"/>
      <c r="AMQ6" s="88"/>
      <c r="AMR6" s="88"/>
      <c r="AMS6" s="88"/>
      <c r="AMT6" s="88"/>
      <c r="AMU6" s="88"/>
      <c r="AMV6" s="88"/>
      <c r="AMW6" s="88"/>
      <c r="AMX6" s="88"/>
      <c r="AMY6" s="88"/>
      <c r="AMZ6" s="88"/>
      <c r="ANA6" s="88"/>
      <c r="ANB6" s="88"/>
      <c r="ANC6" s="88"/>
      <c r="AND6" s="88"/>
      <c r="ANE6" s="88"/>
      <c r="ANF6" s="88"/>
      <c r="ANG6" s="88"/>
      <c r="ANH6" s="88"/>
      <c r="ANI6" s="88"/>
      <c r="ANJ6" s="88"/>
      <c r="ANK6" s="88"/>
      <c r="ANL6" s="88"/>
      <c r="ANM6" s="88"/>
      <c r="ANN6" s="88"/>
      <c r="ANO6" s="88"/>
      <c r="ANP6" s="88"/>
      <c r="ANQ6" s="88"/>
      <c r="ANR6" s="88"/>
      <c r="ANS6" s="88"/>
      <c r="ANT6" s="88"/>
      <c r="ANU6" s="88"/>
      <c r="ANV6" s="88"/>
      <c r="ANW6" s="88"/>
      <c r="ANX6" s="88"/>
      <c r="ANY6" s="88"/>
      <c r="ANZ6" s="88"/>
      <c r="AOA6" s="88"/>
      <c r="AOB6" s="88"/>
      <c r="AOC6" s="88"/>
      <c r="AOD6" s="88"/>
      <c r="AOE6" s="88"/>
      <c r="AOF6" s="88"/>
      <c r="AOG6" s="88"/>
      <c r="AOH6" s="88"/>
      <c r="AOI6" s="88"/>
      <c r="AOJ6" s="88"/>
      <c r="AOK6" s="88"/>
      <c r="AOL6" s="88"/>
      <c r="AOM6" s="88"/>
      <c r="AON6" s="88"/>
      <c r="AOO6" s="88"/>
      <c r="AOP6" s="88"/>
      <c r="AOQ6" s="88"/>
      <c r="AOR6" s="88"/>
      <c r="AOS6" s="88"/>
      <c r="AOT6" s="88"/>
      <c r="AOU6" s="88"/>
      <c r="AOV6" s="88"/>
      <c r="AOW6" s="88"/>
      <c r="AOX6" s="88"/>
      <c r="AOY6" s="88"/>
      <c r="AOZ6" s="88"/>
      <c r="APA6" s="88"/>
      <c r="APB6" s="88"/>
      <c r="APC6" s="88"/>
      <c r="APD6" s="88"/>
      <c r="APE6" s="88"/>
      <c r="APF6" s="88"/>
      <c r="APG6" s="88"/>
      <c r="APH6" s="88"/>
      <c r="API6" s="88"/>
      <c r="APJ6" s="88"/>
      <c r="APK6" s="88"/>
      <c r="APL6" s="88"/>
      <c r="APM6" s="88"/>
      <c r="APN6" s="88"/>
      <c r="APO6" s="88"/>
      <c r="APP6" s="88"/>
      <c r="APQ6" s="88"/>
      <c r="APR6" s="88"/>
      <c r="APS6" s="88"/>
      <c r="APT6" s="88"/>
      <c r="APU6" s="88"/>
      <c r="APV6" s="88"/>
      <c r="APW6" s="88"/>
      <c r="APX6" s="88"/>
      <c r="APY6" s="88"/>
      <c r="APZ6" s="88"/>
      <c r="AQA6" s="88"/>
      <c r="AQB6" s="88"/>
      <c r="AQC6" s="88"/>
      <c r="AQD6" s="88"/>
      <c r="AQE6" s="88"/>
      <c r="AQF6" s="88"/>
      <c r="AQG6" s="88"/>
      <c r="AQH6" s="88"/>
      <c r="AQI6" s="88"/>
      <c r="AQJ6" s="88"/>
      <c r="AQK6" s="88"/>
      <c r="AQL6" s="88"/>
      <c r="AQM6" s="88"/>
      <c r="AQN6" s="88"/>
      <c r="AQO6" s="88"/>
      <c r="AQP6" s="88"/>
      <c r="AQQ6" s="88"/>
      <c r="AQR6" s="88"/>
      <c r="AQS6" s="88"/>
      <c r="AQT6" s="88"/>
      <c r="AQU6" s="88"/>
      <c r="AQV6" s="88"/>
      <c r="AQW6" s="88"/>
      <c r="AQX6" s="88"/>
      <c r="AQY6" s="88"/>
      <c r="AQZ6" s="88"/>
      <c r="ARA6" s="88"/>
      <c r="ARB6" s="88"/>
      <c r="ARC6" s="88"/>
      <c r="ARD6" s="88"/>
      <c r="ARE6" s="88"/>
      <c r="ARF6" s="88"/>
      <c r="ARG6" s="88"/>
      <c r="ARH6" s="88"/>
      <c r="ARI6" s="88"/>
      <c r="ARJ6" s="88"/>
      <c r="ARK6" s="88"/>
      <c r="ARL6" s="88"/>
      <c r="ARM6" s="88"/>
      <c r="ARN6" s="88"/>
      <c r="ARO6" s="88"/>
      <c r="ARP6" s="88"/>
      <c r="ARQ6" s="88"/>
      <c r="ARR6" s="88"/>
      <c r="ARS6" s="88"/>
      <c r="ART6" s="88"/>
      <c r="ARU6" s="88"/>
      <c r="ARV6" s="88"/>
      <c r="ARW6" s="88"/>
      <c r="ARX6" s="88"/>
      <c r="ARY6" s="88"/>
      <c r="ARZ6" s="88"/>
      <c r="ASA6" s="88"/>
      <c r="ASB6" s="88"/>
      <c r="ASC6" s="88"/>
      <c r="ASD6" s="88"/>
      <c r="ASE6" s="88"/>
      <c r="ASF6" s="88"/>
      <c r="ASG6" s="88"/>
      <c r="ASH6" s="88"/>
      <c r="ASI6" s="88"/>
      <c r="ASJ6" s="88"/>
      <c r="ASK6" s="88"/>
      <c r="ASL6" s="88"/>
      <c r="ASM6" s="88"/>
      <c r="ASN6" s="88"/>
      <c r="ASO6" s="88"/>
      <c r="ASP6" s="88"/>
      <c r="ASQ6" s="88"/>
      <c r="ASR6" s="88"/>
      <c r="ASS6" s="88"/>
      <c r="AST6" s="88"/>
      <c r="ASU6" s="88"/>
      <c r="ASV6" s="88"/>
      <c r="ASW6" s="88"/>
      <c r="ASX6" s="88"/>
      <c r="ASY6" s="88"/>
      <c r="ASZ6" s="88"/>
      <c r="ATA6" s="88"/>
      <c r="ATB6" s="88"/>
      <c r="ATC6" s="88"/>
      <c r="ATD6" s="88"/>
      <c r="ATE6" s="88"/>
      <c r="ATF6" s="88"/>
      <c r="ATG6" s="88"/>
      <c r="ATH6" s="88"/>
      <c r="ATI6" s="88"/>
      <c r="ATJ6" s="88"/>
      <c r="ATK6" s="88"/>
      <c r="ATL6" s="88"/>
      <c r="ATM6" s="88"/>
      <c r="ATN6" s="88"/>
      <c r="ATO6" s="88"/>
      <c r="ATP6" s="88"/>
      <c r="ATQ6" s="88"/>
      <c r="ATR6" s="88"/>
      <c r="ATS6" s="88"/>
      <c r="ATT6" s="88"/>
      <c r="ATU6" s="88"/>
      <c r="ATV6" s="88"/>
      <c r="ATW6" s="88"/>
      <c r="ATX6" s="88"/>
      <c r="ATY6" s="88"/>
      <c r="ATZ6" s="88"/>
      <c r="AUA6" s="88"/>
      <c r="AUB6" s="88"/>
      <c r="AUC6" s="88"/>
      <c r="AUD6" s="88"/>
      <c r="AUE6" s="88"/>
      <c r="AUF6" s="88"/>
      <c r="AUG6" s="88"/>
      <c r="AUH6" s="88"/>
      <c r="AUI6" s="88"/>
      <c r="AUJ6" s="88"/>
      <c r="AUK6" s="88"/>
      <c r="AUL6" s="88"/>
      <c r="AUM6" s="88"/>
      <c r="AUN6" s="88"/>
      <c r="AUO6" s="88"/>
      <c r="AUP6" s="88"/>
      <c r="AUQ6" s="88"/>
      <c r="AUR6" s="88"/>
      <c r="AUS6" s="88"/>
      <c r="AUT6" s="88"/>
      <c r="AUU6" s="88"/>
      <c r="AUV6" s="88"/>
      <c r="AUW6" s="88"/>
      <c r="AUX6" s="88"/>
      <c r="AUY6" s="88"/>
      <c r="AUZ6" s="88"/>
      <c r="AVA6" s="88"/>
      <c r="AVB6" s="88"/>
      <c r="AVC6" s="88"/>
      <c r="AVD6" s="88"/>
      <c r="AVE6" s="88"/>
      <c r="AVF6" s="88"/>
      <c r="AVG6" s="88"/>
      <c r="AVH6" s="88"/>
      <c r="AVI6" s="88"/>
      <c r="AVJ6" s="88"/>
      <c r="AVK6" s="88"/>
      <c r="AVL6" s="88"/>
      <c r="AVM6" s="88"/>
      <c r="AVN6" s="88"/>
      <c r="AVO6" s="88"/>
      <c r="AVP6" s="88"/>
      <c r="AVQ6" s="88"/>
      <c r="AVR6" s="88"/>
      <c r="AVS6" s="88"/>
      <c r="AVT6" s="88"/>
      <c r="AVU6" s="88"/>
      <c r="AVV6" s="88"/>
      <c r="AVW6" s="88"/>
      <c r="AVX6" s="88"/>
      <c r="AVY6" s="88"/>
      <c r="AVZ6" s="88"/>
      <c r="AWA6" s="88"/>
      <c r="AWB6" s="88"/>
      <c r="AWC6" s="88"/>
      <c r="AWD6" s="88"/>
      <c r="AWE6" s="88"/>
      <c r="AWF6" s="88"/>
      <c r="AWG6" s="88"/>
      <c r="AWH6" s="88"/>
      <c r="AWI6" s="88"/>
      <c r="AWJ6" s="88"/>
      <c r="AWK6" s="88"/>
      <c r="AWL6" s="88"/>
      <c r="AWM6" s="88"/>
      <c r="AWN6" s="88"/>
      <c r="AWO6" s="88"/>
      <c r="AWP6" s="88"/>
      <c r="AWQ6" s="88"/>
      <c r="AWR6" s="88"/>
      <c r="AWS6" s="88"/>
      <c r="AWT6" s="88"/>
      <c r="AWU6" s="88"/>
      <c r="AWV6" s="88"/>
      <c r="AWW6" s="88"/>
      <c r="AWX6" s="88"/>
      <c r="AWY6" s="88"/>
      <c r="AWZ6" s="88"/>
      <c r="AXA6" s="88"/>
      <c r="AXB6" s="88"/>
      <c r="AXC6" s="88"/>
      <c r="AXD6" s="88"/>
      <c r="AXE6" s="88"/>
      <c r="AXF6" s="88"/>
      <c r="AXG6" s="88"/>
      <c r="AXH6" s="88"/>
      <c r="AXI6" s="88"/>
      <c r="AXJ6" s="88"/>
      <c r="AXK6" s="88"/>
      <c r="AXL6" s="88"/>
      <c r="AXM6" s="88"/>
      <c r="AXN6" s="88"/>
      <c r="AXO6" s="88"/>
      <c r="AXP6" s="88"/>
      <c r="AXQ6" s="88"/>
      <c r="AXR6" s="88"/>
      <c r="AXS6" s="88"/>
      <c r="AXT6" s="88"/>
      <c r="AXU6" s="88"/>
      <c r="AXV6" s="88"/>
      <c r="AXW6" s="88"/>
      <c r="AXX6" s="88"/>
      <c r="AXY6" s="88"/>
      <c r="AXZ6" s="88"/>
      <c r="AYA6" s="88"/>
      <c r="AYB6" s="88"/>
      <c r="AYC6" s="88"/>
      <c r="AYD6" s="88"/>
      <c r="AYE6" s="88"/>
      <c r="AYF6" s="88"/>
      <c r="AYG6" s="88"/>
      <c r="AYH6" s="88"/>
      <c r="AYI6" s="88"/>
      <c r="AYJ6" s="88"/>
      <c r="AYK6" s="88"/>
      <c r="AYL6" s="88"/>
      <c r="AYM6" s="88"/>
      <c r="AYN6" s="88"/>
      <c r="AYO6" s="88"/>
      <c r="AYP6" s="88"/>
      <c r="AYQ6" s="88"/>
      <c r="AYR6" s="88"/>
      <c r="AYS6" s="88"/>
      <c r="AYT6" s="88"/>
      <c r="AYU6" s="88"/>
      <c r="AYV6" s="88"/>
      <c r="AYW6" s="88"/>
      <c r="AYX6" s="88"/>
      <c r="AYY6" s="88"/>
      <c r="AYZ6" s="88"/>
      <c r="AZA6" s="88"/>
      <c r="AZB6" s="88"/>
      <c r="AZC6" s="88"/>
      <c r="AZD6" s="88"/>
      <c r="AZE6" s="88"/>
      <c r="AZF6" s="88"/>
      <c r="AZG6" s="88"/>
      <c r="AZH6" s="88"/>
      <c r="AZI6" s="88"/>
      <c r="AZJ6" s="88"/>
      <c r="AZK6" s="88"/>
      <c r="AZL6" s="88"/>
      <c r="AZM6" s="88"/>
      <c r="AZN6" s="88"/>
      <c r="AZO6" s="88"/>
      <c r="AZP6" s="88"/>
      <c r="AZQ6" s="88"/>
      <c r="AZR6" s="88"/>
      <c r="AZS6" s="88"/>
      <c r="AZT6" s="88"/>
      <c r="AZU6" s="88"/>
      <c r="AZV6" s="88"/>
      <c r="AZW6" s="88"/>
      <c r="AZX6" s="88"/>
      <c r="AZY6" s="88"/>
      <c r="AZZ6" s="88"/>
      <c r="BAA6" s="88"/>
      <c r="BAB6" s="88"/>
      <c r="BAC6" s="88"/>
      <c r="BAD6" s="88"/>
      <c r="BAE6" s="88"/>
      <c r="BAF6" s="88"/>
      <c r="BAG6" s="88"/>
      <c r="BAH6" s="88"/>
      <c r="BAI6" s="88"/>
      <c r="BAJ6" s="88"/>
      <c r="BAK6" s="88"/>
      <c r="BAL6" s="88"/>
      <c r="BAM6" s="88"/>
      <c r="BAN6" s="88"/>
      <c r="BAO6" s="88"/>
      <c r="BAP6" s="88"/>
      <c r="BAQ6" s="88"/>
      <c r="BAR6" s="88"/>
      <c r="BAS6" s="88"/>
      <c r="BAT6" s="88"/>
      <c r="BAU6" s="88"/>
      <c r="BAV6" s="88"/>
      <c r="BAW6" s="88"/>
      <c r="BAX6" s="88"/>
      <c r="BAY6" s="88"/>
      <c r="BAZ6" s="88"/>
      <c r="BBA6" s="88"/>
      <c r="BBB6" s="88"/>
      <c r="BBC6" s="88"/>
      <c r="BBD6" s="88"/>
      <c r="BBE6" s="88"/>
      <c r="BBF6" s="88"/>
      <c r="BBG6" s="88"/>
      <c r="BBH6" s="88"/>
      <c r="BBI6" s="88"/>
      <c r="BBJ6" s="88"/>
      <c r="BBK6" s="88"/>
      <c r="BBL6" s="88"/>
      <c r="BBM6" s="88"/>
      <c r="BBN6" s="88"/>
      <c r="BBO6" s="88"/>
      <c r="BBP6" s="88"/>
      <c r="BBQ6" s="88"/>
      <c r="BBR6" s="88"/>
      <c r="BBS6" s="88"/>
      <c r="BBT6" s="88"/>
      <c r="BBU6" s="88"/>
      <c r="BBV6" s="88"/>
      <c r="BBW6" s="88"/>
      <c r="BBX6" s="88"/>
      <c r="BBY6" s="88"/>
      <c r="BBZ6" s="88"/>
      <c r="BCA6" s="88"/>
      <c r="BCB6" s="88"/>
      <c r="BCC6" s="88"/>
      <c r="BCD6" s="88"/>
      <c r="BCE6" s="88"/>
      <c r="BCF6" s="88"/>
      <c r="BCG6" s="88"/>
      <c r="BCH6" s="88"/>
      <c r="BCI6" s="88"/>
      <c r="BCJ6" s="88"/>
      <c r="BCK6" s="88"/>
      <c r="BCL6" s="88"/>
      <c r="BCM6" s="88"/>
      <c r="BCN6" s="88"/>
      <c r="BCO6" s="88"/>
      <c r="BCP6" s="88"/>
      <c r="BCQ6" s="88"/>
      <c r="BCR6" s="88"/>
      <c r="BCS6" s="88"/>
      <c r="BCT6" s="88"/>
      <c r="BCU6" s="88"/>
      <c r="BCV6" s="88"/>
      <c r="BCW6" s="88"/>
      <c r="BCX6" s="88"/>
      <c r="BCY6" s="88"/>
      <c r="BCZ6" s="88"/>
      <c r="BDA6" s="88"/>
      <c r="BDB6" s="88"/>
      <c r="BDC6" s="88"/>
      <c r="BDD6" s="88"/>
      <c r="BDE6" s="88"/>
      <c r="BDF6" s="88"/>
      <c r="BDG6" s="88"/>
      <c r="BDH6" s="88"/>
      <c r="BDI6" s="88"/>
      <c r="BDJ6" s="88"/>
      <c r="BDK6" s="88"/>
      <c r="BDL6" s="88"/>
      <c r="BDM6" s="88"/>
      <c r="BDN6" s="88"/>
      <c r="BDO6" s="88"/>
      <c r="BDP6" s="88"/>
      <c r="BDQ6" s="88"/>
      <c r="BDR6" s="88"/>
      <c r="BDS6" s="88"/>
      <c r="BDT6" s="88"/>
      <c r="BDU6" s="88"/>
      <c r="BDV6" s="88"/>
      <c r="BDW6" s="88"/>
      <c r="BDX6" s="88"/>
      <c r="BDY6" s="88"/>
      <c r="BDZ6" s="88"/>
      <c r="BEA6" s="88"/>
      <c r="BEB6" s="88"/>
      <c r="BEC6" s="88"/>
      <c r="BED6" s="88"/>
      <c r="BEE6" s="88"/>
      <c r="BEF6" s="88"/>
      <c r="BEG6" s="88"/>
      <c r="BEH6" s="88"/>
      <c r="BEI6" s="88"/>
      <c r="BEJ6" s="88"/>
      <c r="BEK6" s="88"/>
      <c r="BEL6" s="88"/>
      <c r="BEM6" s="88"/>
      <c r="BEN6" s="88"/>
      <c r="BEO6" s="88"/>
      <c r="BEP6" s="88"/>
      <c r="BEQ6" s="88"/>
      <c r="BER6" s="88"/>
      <c r="BES6" s="88"/>
      <c r="BET6" s="88"/>
      <c r="BEU6" s="88"/>
      <c r="BEV6" s="88"/>
      <c r="BEW6" s="88"/>
      <c r="BEX6" s="88"/>
      <c r="BEY6" s="88"/>
      <c r="BEZ6" s="88"/>
      <c r="BFA6" s="88"/>
      <c r="BFB6" s="88"/>
      <c r="BFC6" s="88"/>
      <c r="BFD6" s="88"/>
      <c r="BFE6" s="88"/>
      <c r="BFF6" s="88"/>
      <c r="BFG6" s="88"/>
      <c r="BFH6" s="88"/>
      <c r="BFI6" s="88"/>
      <c r="BFJ6" s="88"/>
      <c r="BFK6" s="88"/>
      <c r="BFL6" s="88"/>
      <c r="BFM6" s="88"/>
      <c r="BFN6" s="88"/>
      <c r="BFO6" s="88"/>
      <c r="BFP6" s="88"/>
      <c r="BFQ6" s="88"/>
      <c r="BFR6" s="88"/>
      <c r="BFS6" s="88"/>
      <c r="BFT6" s="88"/>
      <c r="BFU6" s="88"/>
      <c r="BFV6" s="88"/>
      <c r="BFW6" s="88"/>
      <c r="BFX6" s="88"/>
      <c r="BFY6" s="88"/>
      <c r="BFZ6" s="88"/>
      <c r="BGA6" s="88"/>
      <c r="BGB6" s="88"/>
      <c r="BGC6" s="88"/>
      <c r="BGD6" s="88"/>
      <c r="BGE6" s="88"/>
      <c r="BGF6" s="88"/>
      <c r="BGG6" s="88"/>
      <c r="BGH6" s="88"/>
      <c r="BGI6" s="88"/>
      <c r="BGJ6" s="88"/>
      <c r="BGK6" s="88"/>
      <c r="BGL6" s="88"/>
      <c r="BGM6" s="88"/>
      <c r="BGN6" s="88"/>
      <c r="BGO6" s="88"/>
      <c r="BGP6" s="88"/>
      <c r="BGQ6" s="88"/>
      <c r="BGR6" s="88"/>
      <c r="BGS6" s="88"/>
      <c r="BGT6" s="88"/>
      <c r="BGU6" s="88"/>
      <c r="BGV6" s="88"/>
      <c r="BGW6" s="88"/>
      <c r="BGX6" s="88"/>
      <c r="BGY6" s="88"/>
      <c r="BGZ6" s="88"/>
      <c r="BHA6" s="88"/>
      <c r="BHB6" s="88"/>
      <c r="BHC6" s="88"/>
      <c r="BHD6" s="88"/>
      <c r="BHE6" s="88"/>
      <c r="BHF6" s="88"/>
      <c r="BHG6" s="88"/>
      <c r="BHH6" s="88"/>
      <c r="BHI6" s="88"/>
      <c r="BHJ6" s="88"/>
      <c r="BHK6" s="88"/>
      <c r="BHL6" s="88"/>
      <c r="BHM6" s="88"/>
      <c r="BHN6" s="88"/>
      <c r="BHO6" s="88"/>
      <c r="BHP6" s="88"/>
      <c r="BHQ6" s="88"/>
      <c r="BHR6" s="88"/>
      <c r="BHS6" s="88"/>
      <c r="BHT6" s="88"/>
      <c r="BHU6" s="88"/>
      <c r="BHV6" s="88"/>
      <c r="BHW6" s="88"/>
      <c r="BHX6" s="88"/>
      <c r="BHY6" s="88"/>
      <c r="BHZ6" s="88"/>
      <c r="BIA6" s="88"/>
      <c r="BIB6" s="88"/>
      <c r="BIC6" s="88"/>
      <c r="BID6" s="88"/>
      <c r="BIE6" s="88"/>
      <c r="BIF6" s="88"/>
      <c r="BIG6" s="88"/>
      <c r="BIH6" s="88"/>
      <c r="BII6" s="88"/>
      <c r="BIJ6" s="88"/>
      <c r="BIK6" s="88"/>
      <c r="BIL6" s="88"/>
      <c r="BIM6" s="88"/>
      <c r="BIN6" s="88"/>
      <c r="BIO6" s="88"/>
      <c r="BIP6" s="88"/>
      <c r="BIQ6" s="88"/>
      <c r="BIR6" s="88"/>
      <c r="BIS6" s="88"/>
      <c r="BIT6" s="88"/>
      <c r="BIU6" s="88"/>
      <c r="BIV6" s="88"/>
      <c r="BIW6" s="88"/>
      <c r="BIX6" s="88"/>
      <c r="BIY6" s="88"/>
      <c r="BIZ6" s="88"/>
      <c r="BJA6" s="88"/>
      <c r="BJB6" s="88"/>
      <c r="BJC6" s="88"/>
      <c r="BJD6" s="88"/>
      <c r="BJE6" s="88"/>
      <c r="BJF6" s="88"/>
      <c r="BJG6" s="88"/>
      <c r="BJH6" s="88"/>
      <c r="BJI6" s="88"/>
      <c r="BJJ6" s="88"/>
      <c r="BJK6" s="88"/>
      <c r="BJL6" s="88"/>
      <c r="BJM6" s="88"/>
      <c r="BJN6" s="88"/>
      <c r="BJO6" s="88"/>
      <c r="BJP6" s="88"/>
      <c r="BJQ6" s="88"/>
      <c r="BJR6" s="88"/>
      <c r="BJS6" s="88"/>
      <c r="BJT6" s="88"/>
      <c r="BJU6" s="88"/>
      <c r="BJV6" s="88"/>
      <c r="BJW6" s="88"/>
      <c r="BJX6" s="88"/>
      <c r="BJY6" s="88"/>
      <c r="BJZ6" s="88"/>
      <c r="BKA6" s="88"/>
      <c r="BKB6" s="88"/>
      <c r="BKC6" s="88"/>
      <c r="BKD6" s="88"/>
      <c r="BKE6" s="88"/>
      <c r="BKF6" s="88"/>
      <c r="BKG6" s="88"/>
      <c r="BKH6" s="88"/>
      <c r="BKI6" s="88"/>
      <c r="BKJ6" s="88"/>
      <c r="BKK6" s="88"/>
      <c r="BKL6" s="88"/>
      <c r="BKM6" s="88"/>
      <c r="BKN6" s="88"/>
      <c r="BKO6" s="88"/>
      <c r="BKP6" s="88"/>
      <c r="BKQ6" s="88"/>
      <c r="BKR6" s="88"/>
      <c r="BKS6" s="88"/>
      <c r="BKT6" s="88"/>
      <c r="BKU6" s="88"/>
      <c r="BKV6" s="88"/>
      <c r="BKW6" s="88"/>
      <c r="BKX6" s="88"/>
      <c r="BKY6" s="88"/>
      <c r="BKZ6" s="88"/>
      <c r="BLA6" s="88"/>
      <c r="BLB6" s="88"/>
      <c r="BLC6" s="88"/>
      <c r="BLD6" s="88"/>
      <c r="BLE6" s="88"/>
      <c r="BLF6" s="88"/>
      <c r="BLG6" s="88"/>
      <c r="BLH6" s="88"/>
      <c r="BLI6" s="88"/>
      <c r="BLJ6" s="88"/>
      <c r="BLK6" s="88"/>
      <c r="BLL6" s="88"/>
      <c r="BLM6" s="88"/>
      <c r="BLN6" s="88"/>
      <c r="BLO6" s="88"/>
      <c r="BLP6" s="88"/>
      <c r="BLQ6" s="88"/>
      <c r="BLR6" s="88"/>
      <c r="BLS6" s="88"/>
      <c r="BLT6" s="88"/>
      <c r="BLU6" s="88"/>
      <c r="BLV6" s="88"/>
      <c r="BLW6" s="88"/>
      <c r="BLX6" s="88"/>
      <c r="BLY6" s="88"/>
      <c r="BLZ6" s="88"/>
      <c r="BMA6" s="88"/>
      <c r="BMB6" s="88"/>
      <c r="BMC6" s="88"/>
      <c r="BMD6" s="88"/>
      <c r="BME6" s="88"/>
      <c r="BMF6" s="88"/>
      <c r="BMG6" s="88"/>
      <c r="BMH6" s="88"/>
      <c r="BMI6" s="88"/>
      <c r="BMJ6" s="88"/>
      <c r="BMK6" s="88"/>
      <c r="BML6" s="88"/>
      <c r="BMM6" s="88"/>
      <c r="BMN6" s="88"/>
      <c r="BMO6" s="88"/>
      <c r="BMP6" s="88"/>
      <c r="BMQ6" s="88"/>
      <c r="BMR6" s="88"/>
      <c r="BMS6" s="88"/>
      <c r="BMT6" s="88"/>
      <c r="BMU6" s="88"/>
      <c r="BMV6" s="88"/>
      <c r="BMW6" s="88"/>
      <c r="BMX6" s="88"/>
      <c r="BMY6" s="88"/>
      <c r="BMZ6" s="88"/>
      <c r="BNA6" s="88"/>
      <c r="BNB6" s="88"/>
      <c r="BNC6" s="88"/>
      <c r="BND6" s="88"/>
      <c r="BNE6" s="88"/>
      <c r="BNF6" s="88"/>
      <c r="BNG6" s="88"/>
      <c r="BNH6" s="88"/>
      <c r="BNI6" s="88"/>
      <c r="BNJ6" s="88"/>
      <c r="BNK6" s="88"/>
      <c r="BNL6" s="88"/>
      <c r="BNM6" s="88"/>
      <c r="BNN6" s="88"/>
      <c r="BNO6" s="88"/>
      <c r="BNP6" s="88"/>
      <c r="BNQ6" s="88"/>
      <c r="BNR6" s="88"/>
      <c r="BNS6" s="88"/>
      <c r="BNT6" s="88"/>
      <c r="BNU6" s="88"/>
      <c r="BNV6" s="88"/>
      <c r="BNW6" s="88"/>
      <c r="BNX6" s="88"/>
      <c r="BNY6" s="88"/>
      <c r="BNZ6" s="88"/>
      <c r="BOA6" s="88"/>
      <c r="BOB6" s="88"/>
      <c r="BOC6" s="88"/>
      <c r="BOD6" s="88"/>
      <c r="BOE6" s="88"/>
      <c r="BOF6" s="88"/>
      <c r="BOG6" s="88"/>
      <c r="BOH6" s="88"/>
      <c r="BOI6" s="88"/>
      <c r="BOJ6" s="88"/>
      <c r="BOK6" s="88"/>
      <c r="BOL6" s="88"/>
      <c r="BOM6" s="88"/>
      <c r="BON6" s="88"/>
      <c r="BOO6" s="88"/>
      <c r="BOP6" s="88"/>
      <c r="BOQ6" s="88"/>
      <c r="BOR6" s="88"/>
      <c r="BOS6" s="88"/>
      <c r="BOT6" s="88"/>
      <c r="BOU6" s="88"/>
      <c r="BOV6" s="88"/>
      <c r="BOW6" s="88"/>
      <c r="BOX6" s="88"/>
      <c r="BOY6" s="88"/>
      <c r="BOZ6" s="88"/>
      <c r="BPA6" s="88"/>
      <c r="BPB6" s="88"/>
      <c r="BPC6" s="88"/>
      <c r="BPD6" s="88"/>
      <c r="BPE6" s="88"/>
      <c r="BPF6" s="88"/>
      <c r="BPG6" s="88"/>
      <c r="BPH6" s="88"/>
      <c r="BPI6" s="88"/>
      <c r="BPJ6" s="88"/>
      <c r="BPK6" s="88"/>
      <c r="BPL6" s="88"/>
      <c r="BPM6" s="88"/>
      <c r="BPN6" s="88"/>
      <c r="BPO6" s="88"/>
      <c r="BPP6" s="88"/>
      <c r="BPQ6" s="88"/>
      <c r="BPR6" s="88"/>
      <c r="BPS6" s="88"/>
      <c r="BPT6" s="88"/>
      <c r="BPU6" s="88"/>
      <c r="BPV6" s="88"/>
      <c r="BPW6" s="88"/>
      <c r="BPX6" s="88"/>
      <c r="BPY6" s="88"/>
      <c r="BPZ6" s="88"/>
      <c r="BQA6" s="88"/>
      <c r="BQB6" s="88"/>
      <c r="BQC6" s="88"/>
      <c r="BQD6" s="88"/>
      <c r="BQE6" s="88"/>
      <c r="BQF6" s="88"/>
      <c r="BQG6" s="88"/>
      <c r="BQH6" s="88"/>
      <c r="BQI6" s="88"/>
      <c r="BQJ6" s="88"/>
      <c r="BQK6" s="88"/>
      <c r="BQL6" s="88"/>
      <c r="BQM6" s="88"/>
      <c r="BQN6" s="88"/>
      <c r="BQO6" s="88"/>
      <c r="BQP6" s="88"/>
      <c r="BQQ6" s="88"/>
      <c r="BQR6" s="88"/>
      <c r="BQS6" s="88"/>
      <c r="BQT6" s="88"/>
      <c r="BQU6" s="88"/>
      <c r="BQV6" s="88"/>
      <c r="BQW6" s="88"/>
      <c r="BQX6" s="88"/>
      <c r="BQY6" s="88"/>
      <c r="BQZ6" s="88"/>
      <c r="BRA6" s="88"/>
      <c r="BRB6" s="88"/>
      <c r="BRC6" s="88"/>
      <c r="BRD6" s="88"/>
      <c r="BRE6" s="88"/>
      <c r="BRF6" s="88"/>
      <c r="BRG6" s="88"/>
      <c r="BRH6" s="88"/>
      <c r="BRI6" s="88"/>
      <c r="BRJ6" s="88"/>
      <c r="BRK6" s="88"/>
      <c r="BRL6" s="88"/>
      <c r="BRM6" s="88"/>
      <c r="BRN6" s="88"/>
      <c r="BRO6" s="88"/>
      <c r="BRP6" s="88"/>
      <c r="BRQ6" s="88"/>
      <c r="BRR6" s="88"/>
      <c r="BRS6" s="88"/>
      <c r="BRT6" s="88"/>
      <c r="BRU6" s="88"/>
      <c r="BRV6" s="88"/>
      <c r="BRW6" s="88"/>
      <c r="BRX6" s="88"/>
      <c r="BRY6" s="88"/>
      <c r="BRZ6" s="88"/>
      <c r="BSA6" s="88"/>
      <c r="BSB6" s="88"/>
      <c r="BSC6" s="88"/>
      <c r="BSD6" s="88"/>
      <c r="BSE6" s="88"/>
      <c r="BSF6" s="88"/>
      <c r="BSG6" s="88"/>
      <c r="BSH6" s="88"/>
      <c r="BSI6" s="88"/>
      <c r="BSJ6" s="88"/>
      <c r="BSK6" s="88"/>
      <c r="BSL6" s="88"/>
      <c r="BSM6" s="88"/>
      <c r="BSN6" s="88"/>
      <c r="BSO6" s="88"/>
      <c r="BSP6" s="88"/>
      <c r="BSQ6" s="88"/>
      <c r="BSR6" s="88"/>
      <c r="BSS6" s="88"/>
      <c r="BST6" s="88"/>
      <c r="BSU6" s="88"/>
      <c r="BSV6" s="88"/>
      <c r="BSW6" s="88"/>
      <c r="BSX6" s="88"/>
      <c r="BSY6" s="88"/>
      <c r="BSZ6" s="88"/>
      <c r="BTA6" s="88"/>
      <c r="BTB6" s="88"/>
      <c r="BTC6" s="88"/>
      <c r="BTD6" s="88"/>
      <c r="BTE6" s="88"/>
      <c r="BTF6" s="88"/>
      <c r="BTG6" s="88"/>
      <c r="BTH6" s="88"/>
      <c r="BTI6" s="88"/>
      <c r="BTJ6" s="88"/>
      <c r="BTK6" s="88"/>
      <c r="BTL6" s="88"/>
      <c r="BTM6" s="88"/>
      <c r="BTN6" s="88"/>
      <c r="BTO6" s="88"/>
      <c r="BTP6" s="88"/>
      <c r="BTQ6" s="88"/>
      <c r="BTR6" s="88"/>
      <c r="BTS6" s="88"/>
      <c r="BTT6" s="88"/>
      <c r="BTU6" s="88"/>
      <c r="BTV6" s="88"/>
      <c r="BTW6" s="88"/>
      <c r="BTX6" s="88"/>
      <c r="BTY6" s="88"/>
      <c r="BTZ6" s="88"/>
      <c r="BUA6" s="88"/>
      <c r="BUB6" s="88"/>
      <c r="BUC6" s="88"/>
      <c r="BUD6" s="88"/>
      <c r="BUE6" s="88"/>
      <c r="BUF6" s="88"/>
      <c r="BUG6" s="88"/>
      <c r="BUH6" s="88"/>
      <c r="BUI6" s="88"/>
      <c r="BUJ6" s="88"/>
      <c r="BUK6" s="88"/>
      <c r="BUL6" s="88"/>
      <c r="BUM6" s="88"/>
      <c r="BUN6" s="88"/>
      <c r="BUO6" s="88"/>
      <c r="BUP6" s="88"/>
      <c r="BUQ6" s="88"/>
      <c r="BUR6" s="88"/>
      <c r="BUS6" s="88"/>
      <c r="BUT6" s="88"/>
      <c r="BUU6" s="88"/>
      <c r="BUV6" s="88"/>
      <c r="BUW6" s="88"/>
      <c r="BUX6" s="88"/>
      <c r="BUY6" s="88"/>
      <c r="BUZ6" s="88"/>
      <c r="BVA6" s="88"/>
      <c r="BVB6" s="88"/>
      <c r="BVC6" s="88"/>
      <c r="BVD6" s="88"/>
      <c r="BVE6" s="88"/>
      <c r="BVF6" s="88"/>
      <c r="BVG6" s="88"/>
      <c r="BVH6" s="88"/>
      <c r="BVI6" s="88"/>
      <c r="BVJ6" s="88"/>
      <c r="BVK6" s="88"/>
      <c r="BVL6" s="88"/>
      <c r="BVM6" s="88"/>
      <c r="BVN6" s="88"/>
      <c r="BVO6" s="88"/>
      <c r="BVP6" s="88"/>
      <c r="BVQ6" s="88"/>
      <c r="BVR6" s="88"/>
      <c r="BVS6" s="88"/>
      <c r="BVT6" s="88"/>
      <c r="BVU6" s="88"/>
      <c r="BVV6" s="88"/>
      <c r="BVW6" s="88"/>
      <c r="BVX6" s="88"/>
      <c r="BVY6" s="88"/>
      <c r="BVZ6" s="88"/>
      <c r="BWA6" s="88"/>
      <c r="BWB6" s="88"/>
      <c r="BWC6" s="88"/>
      <c r="BWD6" s="88"/>
      <c r="BWE6" s="88"/>
      <c r="BWF6" s="88"/>
      <c r="BWG6" s="88"/>
      <c r="BWH6" s="88"/>
      <c r="BWI6" s="88"/>
      <c r="BWJ6" s="88"/>
      <c r="BWK6" s="88"/>
      <c r="BWL6" s="88"/>
      <c r="BWM6" s="88"/>
      <c r="BWN6" s="88"/>
      <c r="BWO6" s="88"/>
      <c r="BWP6" s="88"/>
      <c r="BWQ6" s="88"/>
      <c r="BWR6" s="88"/>
      <c r="BWS6" s="88"/>
      <c r="BWT6" s="88"/>
      <c r="BWU6" s="88"/>
      <c r="BWV6" s="88"/>
      <c r="BWW6" s="88"/>
      <c r="BWX6" s="88"/>
      <c r="BWY6" s="88"/>
      <c r="BWZ6" s="88"/>
      <c r="BXA6" s="88"/>
      <c r="BXB6" s="88"/>
      <c r="BXC6" s="88"/>
      <c r="BXD6" s="88"/>
      <c r="BXE6" s="88"/>
      <c r="BXF6" s="88"/>
      <c r="BXG6" s="88"/>
      <c r="BXH6" s="88"/>
      <c r="BXI6" s="88"/>
      <c r="BXJ6" s="88"/>
      <c r="BXK6" s="88"/>
      <c r="BXL6" s="88"/>
      <c r="BXM6" s="88"/>
      <c r="BXN6" s="88"/>
      <c r="BXO6" s="88"/>
      <c r="BXP6" s="88"/>
      <c r="BXQ6" s="88"/>
      <c r="BXR6" s="88"/>
      <c r="BXS6" s="88"/>
      <c r="BXT6" s="88"/>
      <c r="BXU6" s="88"/>
      <c r="BXV6" s="88"/>
      <c r="BXW6" s="88"/>
      <c r="BXX6" s="88"/>
      <c r="BXY6" s="88"/>
      <c r="BXZ6" s="88"/>
      <c r="BYA6" s="88"/>
      <c r="BYB6" s="88"/>
      <c r="BYC6" s="88"/>
      <c r="BYD6" s="88"/>
      <c r="BYE6" s="88"/>
      <c r="BYF6" s="88"/>
      <c r="BYG6" s="88"/>
      <c r="BYH6" s="88"/>
      <c r="BYI6" s="88"/>
      <c r="BYJ6" s="88"/>
      <c r="BYK6" s="88"/>
      <c r="BYL6" s="88"/>
      <c r="BYM6" s="88"/>
      <c r="BYN6" s="88"/>
      <c r="BYO6" s="88"/>
      <c r="BYP6" s="88"/>
      <c r="BYQ6" s="88"/>
      <c r="BYR6" s="88"/>
      <c r="BYS6" s="88"/>
      <c r="BYT6" s="88"/>
      <c r="BYU6" s="88"/>
      <c r="BYV6" s="88"/>
      <c r="BYW6" s="88"/>
      <c r="BYX6" s="88"/>
      <c r="BYY6" s="88"/>
      <c r="BYZ6" s="88"/>
      <c r="BZA6" s="88"/>
      <c r="BZB6" s="88"/>
      <c r="BZC6" s="88"/>
      <c r="BZD6" s="88"/>
      <c r="BZE6" s="88"/>
      <c r="BZF6" s="88"/>
      <c r="BZG6" s="88"/>
      <c r="BZH6" s="88"/>
      <c r="BZI6" s="88"/>
      <c r="BZJ6" s="88"/>
      <c r="BZK6" s="88"/>
      <c r="BZL6" s="88"/>
      <c r="BZM6" s="88"/>
      <c r="BZN6" s="88"/>
      <c r="BZO6" s="88"/>
      <c r="BZP6" s="88"/>
      <c r="BZQ6" s="88"/>
      <c r="BZR6" s="88"/>
      <c r="BZS6" s="88"/>
      <c r="BZT6" s="88"/>
      <c r="BZU6" s="88"/>
      <c r="BZV6" s="88"/>
      <c r="BZW6" s="88"/>
      <c r="BZX6" s="88"/>
      <c r="BZY6" s="88"/>
      <c r="BZZ6" s="88"/>
      <c r="CAA6" s="88"/>
      <c r="CAB6" s="88"/>
      <c r="CAC6" s="88"/>
      <c r="CAD6" s="88"/>
      <c r="CAE6" s="88"/>
      <c r="CAF6" s="88"/>
      <c r="CAG6" s="88"/>
      <c r="CAH6" s="88"/>
      <c r="CAI6" s="88"/>
      <c r="CAJ6" s="88"/>
      <c r="CAK6" s="88"/>
      <c r="CAL6" s="88"/>
      <c r="CAM6" s="88"/>
      <c r="CAN6" s="88"/>
      <c r="CAO6" s="88"/>
      <c r="CAP6" s="88"/>
      <c r="CAQ6" s="88"/>
      <c r="CAR6" s="88"/>
      <c r="CAS6" s="88"/>
      <c r="CAT6" s="88"/>
      <c r="CAU6" s="88"/>
      <c r="CAV6" s="88"/>
      <c r="CAW6" s="88"/>
      <c r="CAX6" s="88"/>
      <c r="CAY6" s="88"/>
      <c r="CAZ6" s="88"/>
      <c r="CBA6" s="88"/>
      <c r="CBB6" s="88"/>
      <c r="CBC6" s="88"/>
      <c r="CBD6" s="88"/>
      <c r="CBE6" s="88"/>
      <c r="CBF6" s="88"/>
      <c r="CBG6" s="88"/>
      <c r="CBH6" s="88"/>
      <c r="CBI6" s="88"/>
      <c r="CBJ6" s="88"/>
      <c r="CBK6" s="88"/>
      <c r="CBL6" s="88"/>
      <c r="CBM6" s="88"/>
      <c r="CBN6" s="88"/>
      <c r="CBO6" s="88"/>
      <c r="CBP6" s="88"/>
      <c r="CBQ6" s="88"/>
      <c r="CBR6" s="88"/>
      <c r="CBS6" s="88"/>
      <c r="CBT6" s="88"/>
      <c r="CBU6" s="88"/>
      <c r="CBV6" s="88"/>
      <c r="CBW6" s="88"/>
      <c r="CBX6" s="88"/>
      <c r="CBY6" s="88"/>
      <c r="CBZ6" s="88"/>
      <c r="CCA6" s="88"/>
      <c r="CCB6" s="88"/>
      <c r="CCC6" s="88"/>
      <c r="CCD6" s="88"/>
      <c r="CCE6" s="88"/>
      <c r="CCF6" s="88"/>
      <c r="CCG6" s="88"/>
      <c r="CCH6" s="88"/>
      <c r="CCI6" s="88"/>
      <c r="CCJ6" s="88"/>
      <c r="CCK6" s="88"/>
      <c r="CCL6" s="88"/>
      <c r="CCM6" s="88"/>
      <c r="CCN6" s="88"/>
      <c r="CCO6" s="88"/>
      <c r="CCP6" s="88"/>
      <c r="CCQ6" s="88"/>
      <c r="CCR6" s="88"/>
      <c r="CCS6" s="88"/>
      <c r="CCT6" s="88"/>
      <c r="CCU6" s="88"/>
      <c r="CCV6" s="88"/>
      <c r="CCW6" s="88"/>
      <c r="CCX6" s="88"/>
      <c r="CCY6" s="88"/>
      <c r="CCZ6" s="88"/>
      <c r="CDA6" s="88"/>
      <c r="CDB6" s="88"/>
      <c r="CDC6" s="88"/>
      <c r="CDD6" s="88"/>
      <c r="CDE6" s="88"/>
      <c r="CDF6" s="88"/>
      <c r="CDG6" s="88"/>
      <c r="CDH6" s="88"/>
      <c r="CDI6" s="88"/>
      <c r="CDJ6" s="88"/>
      <c r="CDK6" s="88"/>
      <c r="CDL6" s="88"/>
      <c r="CDM6" s="88"/>
      <c r="CDN6" s="88"/>
      <c r="CDO6" s="88"/>
      <c r="CDP6" s="88"/>
      <c r="CDQ6" s="88"/>
      <c r="CDR6" s="88"/>
      <c r="CDS6" s="88"/>
      <c r="CDT6" s="88"/>
      <c r="CDU6" s="88"/>
      <c r="CDV6" s="88"/>
      <c r="CDW6" s="88"/>
      <c r="CDX6" s="88"/>
      <c r="CDY6" s="88"/>
      <c r="CDZ6" s="88"/>
      <c r="CEA6" s="88"/>
      <c r="CEB6" s="88"/>
      <c r="CEC6" s="88"/>
      <c r="CED6" s="88"/>
      <c r="CEE6" s="88"/>
      <c r="CEF6" s="88"/>
      <c r="CEG6" s="88"/>
      <c r="CEH6" s="88"/>
      <c r="CEI6" s="88"/>
      <c r="CEJ6" s="88"/>
      <c r="CEK6" s="88"/>
      <c r="CEL6" s="88"/>
      <c r="CEM6" s="88"/>
      <c r="CEN6" s="88"/>
      <c r="CEO6" s="88"/>
      <c r="CEP6" s="88"/>
      <c r="CEQ6" s="88"/>
      <c r="CER6" s="88"/>
      <c r="CES6" s="88"/>
      <c r="CET6" s="88"/>
      <c r="CEU6" s="88"/>
      <c r="CEV6" s="88"/>
      <c r="CEW6" s="88"/>
      <c r="CEX6" s="88"/>
      <c r="CEY6" s="88"/>
      <c r="CEZ6" s="88"/>
      <c r="CFA6" s="88"/>
      <c r="CFB6" s="88"/>
      <c r="CFC6" s="88"/>
      <c r="CFD6" s="88"/>
      <c r="CFE6" s="88"/>
      <c r="CFF6" s="88"/>
      <c r="CFG6" s="88"/>
      <c r="CFH6" s="88"/>
      <c r="CFI6" s="88"/>
      <c r="CFJ6" s="88"/>
      <c r="CFK6" s="88"/>
      <c r="CFL6" s="88"/>
      <c r="CFM6" s="88"/>
      <c r="CFN6" s="88"/>
      <c r="CFO6" s="88"/>
      <c r="CFP6" s="88"/>
      <c r="CFQ6" s="88"/>
      <c r="CFR6" s="88"/>
      <c r="CFS6" s="88"/>
      <c r="CFT6" s="88"/>
      <c r="CFU6" s="88"/>
      <c r="CFV6" s="88"/>
      <c r="CFW6" s="88"/>
      <c r="CFX6" s="88"/>
      <c r="CFY6" s="88"/>
      <c r="CFZ6" s="88"/>
      <c r="CGA6" s="88"/>
      <c r="CGB6" s="88"/>
      <c r="CGC6" s="88"/>
      <c r="CGD6" s="88"/>
      <c r="CGE6" s="88"/>
      <c r="CGF6" s="88"/>
      <c r="CGG6" s="88"/>
      <c r="CGH6" s="88"/>
      <c r="CGI6" s="88"/>
      <c r="CGJ6" s="88"/>
      <c r="CGK6" s="88"/>
      <c r="CGL6" s="88"/>
      <c r="CGM6" s="88"/>
      <c r="CGN6" s="88"/>
      <c r="CGO6" s="88"/>
      <c r="CGP6" s="88"/>
      <c r="CGQ6" s="88"/>
      <c r="CGR6" s="88"/>
      <c r="CGS6" s="88"/>
      <c r="CGT6" s="88"/>
      <c r="CGU6" s="88"/>
      <c r="CGV6" s="88"/>
      <c r="CGW6" s="88"/>
      <c r="CGX6" s="88"/>
      <c r="CGY6" s="88"/>
      <c r="CGZ6" s="88"/>
      <c r="CHA6" s="88"/>
      <c r="CHB6" s="88"/>
      <c r="CHC6" s="88"/>
      <c r="CHD6" s="88"/>
      <c r="CHE6" s="88"/>
      <c r="CHF6" s="88"/>
      <c r="CHG6" s="88"/>
      <c r="CHH6" s="88"/>
      <c r="CHI6" s="88"/>
      <c r="CHJ6" s="88"/>
      <c r="CHK6" s="88"/>
      <c r="CHL6" s="88"/>
      <c r="CHM6" s="88"/>
      <c r="CHN6" s="88"/>
      <c r="CHO6" s="88"/>
      <c r="CHP6" s="88"/>
      <c r="CHQ6" s="88"/>
      <c r="CHR6" s="88"/>
      <c r="CHS6" s="88"/>
      <c r="CHT6" s="88"/>
      <c r="CHU6" s="88"/>
      <c r="CHV6" s="88"/>
      <c r="CHW6" s="88"/>
      <c r="CHX6" s="88"/>
      <c r="CHY6" s="88"/>
      <c r="CHZ6" s="88"/>
      <c r="CIA6" s="88"/>
      <c r="CIB6" s="88"/>
      <c r="CIC6" s="88"/>
      <c r="CID6" s="88"/>
      <c r="CIE6" s="88"/>
      <c r="CIF6" s="88"/>
      <c r="CIG6" s="88"/>
      <c r="CIH6" s="88"/>
      <c r="CII6" s="88"/>
      <c r="CIJ6" s="88"/>
      <c r="CIK6" s="88"/>
      <c r="CIL6" s="88"/>
      <c r="CIM6" s="88"/>
      <c r="CIN6" s="88"/>
      <c r="CIO6" s="88"/>
      <c r="CIP6" s="88"/>
      <c r="CIQ6" s="88"/>
      <c r="CIR6" s="88"/>
      <c r="CIS6" s="88"/>
      <c r="CIT6" s="88"/>
      <c r="CIU6" s="88"/>
      <c r="CIV6" s="88"/>
      <c r="CIW6" s="88"/>
      <c r="CIX6" s="88"/>
      <c r="CIY6" s="88"/>
      <c r="CIZ6" s="88"/>
      <c r="CJA6" s="88"/>
      <c r="CJB6" s="88"/>
      <c r="CJC6" s="88"/>
      <c r="CJD6" s="88"/>
      <c r="CJE6" s="88"/>
      <c r="CJF6" s="88"/>
      <c r="CJG6" s="88"/>
      <c r="CJH6" s="88"/>
      <c r="CJI6" s="88"/>
      <c r="CJJ6" s="88"/>
      <c r="CJK6" s="88"/>
      <c r="CJL6" s="88"/>
      <c r="CJM6" s="88"/>
      <c r="CJN6" s="88"/>
      <c r="CJO6" s="88"/>
      <c r="CJP6" s="88"/>
      <c r="CJQ6" s="88"/>
      <c r="CJR6" s="88"/>
      <c r="CJS6" s="88"/>
      <c r="CJT6" s="88"/>
      <c r="CJU6" s="88"/>
      <c r="CJV6" s="88"/>
      <c r="CJW6" s="88"/>
      <c r="CJX6" s="88"/>
      <c r="CJY6" s="88"/>
      <c r="CJZ6" s="88"/>
      <c r="CKA6" s="88"/>
      <c r="CKB6" s="88"/>
      <c r="CKC6" s="88"/>
      <c r="CKD6" s="88"/>
      <c r="CKE6" s="88"/>
      <c r="CKF6" s="88"/>
      <c r="CKG6" s="88"/>
      <c r="CKH6" s="88"/>
      <c r="CKI6" s="88"/>
      <c r="CKJ6" s="88"/>
      <c r="CKK6" s="88"/>
      <c r="CKL6" s="88"/>
      <c r="CKM6" s="88"/>
      <c r="CKN6" s="88"/>
      <c r="CKO6" s="88"/>
      <c r="CKP6" s="88"/>
      <c r="CKQ6" s="88"/>
      <c r="CKR6" s="88"/>
      <c r="CKS6" s="88"/>
      <c r="CKT6" s="88"/>
      <c r="CKU6" s="88"/>
      <c r="CKV6" s="88"/>
      <c r="CKW6" s="88"/>
      <c r="CKX6" s="88"/>
      <c r="CKY6" s="88"/>
      <c r="CKZ6" s="88"/>
      <c r="CLA6" s="88"/>
      <c r="CLB6" s="88"/>
      <c r="CLC6" s="88"/>
      <c r="CLD6" s="88"/>
      <c r="CLE6" s="88"/>
      <c r="CLF6" s="88"/>
      <c r="CLG6" s="88"/>
      <c r="CLH6" s="88"/>
      <c r="CLI6" s="88"/>
      <c r="CLJ6" s="88"/>
      <c r="CLK6" s="88"/>
      <c r="CLL6" s="88"/>
      <c r="CLM6" s="88"/>
      <c r="CLN6" s="88"/>
      <c r="CLO6" s="88"/>
      <c r="CLP6" s="88"/>
      <c r="CLQ6" s="88"/>
      <c r="CLR6" s="88"/>
      <c r="CLS6" s="88"/>
      <c r="CLT6" s="88"/>
      <c r="CLU6" s="88"/>
      <c r="CLV6" s="88"/>
      <c r="CLW6" s="88"/>
      <c r="CLX6" s="88"/>
      <c r="CLY6" s="88"/>
      <c r="CLZ6" s="88"/>
      <c r="CMA6" s="88"/>
      <c r="CMB6" s="88"/>
      <c r="CMC6" s="88"/>
      <c r="CMD6" s="88"/>
      <c r="CME6" s="88"/>
      <c r="CMF6" s="88"/>
      <c r="CMG6" s="88"/>
      <c r="CMH6" s="88"/>
      <c r="CMI6" s="88"/>
      <c r="CMJ6" s="88"/>
      <c r="CMK6" s="88"/>
      <c r="CML6" s="88"/>
      <c r="CMM6" s="88"/>
      <c r="CMN6" s="88"/>
      <c r="CMO6" s="88"/>
      <c r="CMP6" s="88"/>
      <c r="CMQ6" s="88"/>
      <c r="CMR6" s="88"/>
      <c r="CMS6" s="88"/>
      <c r="CMT6" s="88"/>
      <c r="CMU6" s="88"/>
      <c r="CMV6" s="88"/>
      <c r="CMW6" s="88"/>
      <c r="CMX6" s="88"/>
      <c r="CMY6" s="88"/>
      <c r="CMZ6" s="88"/>
      <c r="CNA6" s="88"/>
      <c r="CNB6" s="88"/>
      <c r="CNC6" s="88"/>
      <c r="CND6" s="88"/>
      <c r="CNE6" s="88"/>
      <c r="CNF6" s="88"/>
      <c r="CNG6" s="88"/>
      <c r="CNH6" s="88"/>
      <c r="CNI6" s="88"/>
      <c r="CNJ6" s="88"/>
      <c r="CNK6" s="88"/>
      <c r="CNL6" s="88"/>
      <c r="CNM6" s="88"/>
      <c r="CNN6" s="88"/>
      <c r="CNO6" s="88"/>
      <c r="CNP6" s="88"/>
      <c r="CNQ6" s="88"/>
      <c r="CNR6" s="88"/>
      <c r="CNS6" s="88"/>
      <c r="CNT6" s="88"/>
      <c r="CNU6" s="88"/>
      <c r="CNV6" s="88"/>
      <c r="CNW6" s="88"/>
      <c r="CNX6" s="88"/>
      <c r="CNY6" s="88"/>
      <c r="CNZ6" s="88"/>
      <c r="COA6" s="88"/>
      <c r="COB6" s="88"/>
      <c r="COC6" s="88"/>
      <c r="COD6" s="88"/>
      <c r="COE6" s="88"/>
      <c r="COF6" s="88"/>
      <c r="COG6" s="88"/>
      <c r="COH6" s="88"/>
      <c r="COI6" s="88"/>
      <c r="COJ6" s="88"/>
      <c r="COK6" s="88"/>
      <c r="COL6" s="88"/>
      <c r="COM6" s="88"/>
      <c r="CON6" s="88"/>
      <c r="COO6" s="88"/>
      <c r="COP6" s="88"/>
      <c r="COQ6" s="88"/>
      <c r="COR6" s="88"/>
      <c r="COS6" s="88"/>
      <c r="COT6" s="88"/>
      <c r="COU6" s="88"/>
      <c r="COV6" s="88"/>
      <c r="COW6" s="88"/>
      <c r="COX6" s="88"/>
      <c r="COY6" s="88"/>
      <c r="COZ6" s="88"/>
      <c r="CPA6" s="88"/>
      <c r="CPB6" s="88"/>
      <c r="CPC6" s="88"/>
      <c r="CPD6" s="88"/>
      <c r="CPE6" s="88"/>
      <c r="CPF6" s="88"/>
      <c r="CPG6" s="88"/>
      <c r="CPH6" s="88"/>
      <c r="CPI6" s="88"/>
      <c r="CPJ6" s="88"/>
      <c r="CPK6" s="88"/>
      <c r="CPL6" s="88"/>
      <c r="CPM6" s="88"/>
      <c r="CPN6" s="88"/>
      <c r="CPO6" s="88"/>
      <c r="CPP6" s="88"/>
      <c r="CPQ6" s="88"/>
      <c r="CPR6" s="88"/>
      <c r="CPS6" s="88"/>
      <c r="CPT6" s="88"/>
      <c r="CPU6" s="88"/>
      <c r="CPV6" s="88"/>
      <c r="CPW6" s="88"/>
      <c r="CPX6" s="88"/>
      <c r="CPY6" s="88"/>
      <c r="CPZ6" s="88"/>
      <c r="CQA6" s="88"/>
      <c r="CQB6" s="88"/>
      <c r="CQC6" s="88"/>
      <c r="CQD6" s="88"/>
      <c r="CQE6" s="88"/>
      <c r="CQF6" s="88"/>
      <c r="CQG6" s="88"/>
      <c r="CQH6" s="88"/>
      <c r="CQI6" s="88"/>
      <c r="CQJ6" s="88"/>
      <c r="CQK6" s="88"/>
      <c r="CQL6" s="88"/>
      <c r="CQM6" s="88"/>
      <c r="CQN6" s="88"/>
      <c r="CQO6" s="88"/>
      <c r="CQP6" s="88"/>
      <c r="CQQ6" s="88"/>
      <c r="CQR6" s="88"/>
      <c r="CQS6" s="88"/>
      <c r="CQT6" s="88"/>
      <c r="CQU6" s="88"/>
      <c r="CQV6" s="88"/>
      <c r="CQW6" s="88"/>
      <c r="CQX6" s="88"/>
      <c r="CQY6" s="88"/>
      <c r="CQZ6" s="88"/>
      <c r="CRA6" s="88"/>
      <c r="CRB6" s="88"/>
      <c r="CRC6" s="88"/>
      <c r="CRD6" s="88"/>
      <c r="CRE6" s="88"/>
      <c r="CRF6" s="88"/>
      <c r="CRG6" s="88"/>
      <c r="CRH6" s="88"/>
      <c r="CRI6" s="88"/>
      <c r="CRJ6" s="88"/>
      <c r="CRK6" s="88"/>
      <c r="CRL6" s="88"/>
      <c r="CRM6" s="88"/>
      <c r="CRN6" s="88"/>
      <c r="CRO6" s="88"/>
      <c r="CRP6" s="88"/>
      <c r="CRQ6" s="88"/>
      <c r="CRR6" s="88"/>
      <c r="CRS6" s="88"/>
      <c r="CRT6" s="88"/>
      <c r="CRU6" s="88"/>
      <c r="CRV6" s="88"/>
      <c r="CRW6" s="88"/>
      <c r="CRX6" s="88"/>
      <c r="CRY6" s="88"/>
      <c r="CRZ6" s="88"/>
      <c r="CSA6" s="88"/>
      <c r="CSB6" s="88"/>
      <c r="CSC6" s="88"/>
      <c r="CSD6" s="88"/>
      <c r="CSE6" s="88"/>
      <c r="CSF6" s="88"/>
      <c r="CSG6" s="88"/>
      <c r="CSH6" s="88"/>
      <c r="CSI6" s="88"/>
      <c r="CSJ6" s="88"/>
      <c r="CSK6" s="88"/>
      <c r="CSL6" s="88"/>
      <c r="CSM6" s="88"/>
      <c r="CSN6" s="88"/>
      <c r="CSO6" s="88"/>
      <c r="CSP6" s="88"/>
      <c r="CSQ6" s="88"/>
      <c r="CSR6" s="88"/>
      <c r="CSS6" s="88"/>
      <c r="CST6" s="88"/>
      <c r="CSU6" s="88"/>
      <c r="CSV6" s="88"/>
      <c r="CSW6" s="88"/>
      <c r="CSX6" s="88"/>
      <c r="CSY6" s="88"/>
      <c r="CSZ6" s="88"/>
      <c r="CTA6" s="88"/>
      <c r="CTB6" s="88"/>
      <c r="CTC6" s="88"/>
      <c r="CTD6" s="88"/>
      <c r="CTE6" s="88"/>
      <c r="CTF6" s="88"/>
      <c r="CTG6" s="88"/>
      <c r="CTH6" s="88"/>
      <c r="CTI6" s="88"/>
      <c r="CTJ6" s="88"/>
      <c r="CTK6" s="88"/>
      <c r="CTL6" s="88"/>
      <c r="CTM6" s="88"/>
      <c r="CTN6" s="88"/>
      <c r="CTO6" s="88"/>
      <c r="CTP6" s="88"/>
      <c r="CTQ6" s="88"/>
      <c r="CTR6" s="88"/>
      <c r="CTS6" s="88"/>
      <c r="CTT6" s="88"/>
      <c r="CTU6" s="88"/>
      <c r="CTV6" s="88"/>
      <c r="CTW6" s="88"/>
      <c r="CTX6" s="88"/>
      <c r="CTY6" s="88"/>
      <c r="CTZ6" s="88"/>
      <c r="CUA6" s="88"/>
      <c r="CUB6" s="88"/>
      <c r="CUC6" s="88"/>
      <c r="CUD6" s="88"/>
      <c r="CUE6" s="88"/>
      <c r="CUF6" s="88"/>
      <c r="CUG6" s="88"/>
      <c r="CUH6" s="88"/>
      <c r="CUI6" s="88"/>
      <c r="CUJ6" s="88"/>
      <c r="CUK6" s="88"/>
      <c r="CUL6" s="88"/>
      <c r="CUM6" s="88"/>
      <c r="CUN6" s="88"/>
      <c r="CUO6" s="88"/>
      <c r="CUP6" s="88"/>
      <c r="CUQ6" s="88"/>
      <c r="CUR6" s="88"/>
      <c r="CUS6" s="88"/>
      <c r="CUT6" s="88"/>
      <c r="CUU6" s="88"/>
      <c r="CUV6" s="88"/>
      <c r="CUW6" s="88"/>
      <c r="CUX6" s="88"/>
      <c r="CUY6" s="88"/>
      <c r="CUZ6" s="88"/>
      <c r="CVA6" s="88"/>
      <c r="CVB6" s="88"/>
      <c r="CVC6" s="88"/>
      <c r="CVD6" s="88"/>
      <c r="CVE6" s="88"/>
      <c r="CVF6" s="88"/>
      <c r="CVG6" s="88"/>
      <c r="CVH6" s="88"/>
      <c r="CVI6" s="88"/>
      <c r="CVJ6" s="88"/>
      <c r="CVK6" s="88"/>
      <c r="CVL6" s="88"/>
      <c r="CVM6" s="88"/>
      <c r="CVN6" s="88"/>
      <c r="CVO6" s="88"/>
      <c r="CVP6" s="88"/>
      <c r="CVQ6" s="88"/>
      <c r="CVR6" s="88"/>
      <c r="CVS6" s="88"/>
      <c r="CVT6" s="88"/>
      <c r="CVU6" s="88"/>
      <c r="CVV6" s="88"/>
      <c r="CVW6" s="88"/>
      <c r="CVX6" s="88"/>
      <c r="CVY6" s="88"/>
      <c r="CVZ6" s="88"/>
      <c r="CWA6" s="88"/>
      <c r="CWB6" s="88"/>
      <c r="CWC6" s="88"/>
      <c r="CWD6" s="88"/>
      <c r="CWE6" s="88"/>
      <c r="CWF6" s="88"/>
      <c r="CWG6" s="88"/>
      <c r="CWH6" s="88"/>
      <c r="CWI6" s="88"/>
      <c r="CWJ6" s="88"/>
      <c r="CWK6" s="88"/>
      <c r="CWL6" s="88"/>
      <c r="CWM6" s="88"/>
      <c r="CWN6" s="88"/>
      <c r="CWO6" s="88"/>
      <c r="CWP6" s="88"/>
      <c r="CWQ6" s="88"/>
      <c r="CWR6" s="88"/>
      <c r="CWS6" s="88"/>
      <c r="CWT6" s="88"/>
      <c r="CWU6" s="88"/>
      <c r="CWV6" s="88"/>
      <c r="CWW6" s="88"/>
      <c r="CWX6" s="88"/>
      <c r="CWY6" s="88"/>
      <c r="CWZ6" s="88"/>
      <c r="CXA6" s="88"/>
      <c r="CXB6" s="88"/>
      <c r="CXC6" s="88"/>
      <c r="CXD6" s="88"/>
      <c r="CXE6" s="88"/>
      <c r="CXF6" s="88"/>
      <c r="CXG6" s="88"/>
      <c r="CXH6" s="88"/>
      <c r="CXI6" s="88"/>
      <c r="CXJ6" s="88"/>
      <c r="CXK6" s="88"/>
      <c r="CXL6" s="88"/>
      <c r="CXM6" s="88"/>
      <c r="CXN6" s="88"/>
      <c r="CXO6" s="88"/>
      <c r="CXP6" s="88"/>
      <c r="CXQ6" s="88"/>
      <c r="CXR6" s="88"/>
      <c r="CXS6" s="88"/>
      <c r="CXT6" s="88"/>
      <c r="CXU6" s="88"/>
      <c r="CXV6" s="88"/>
      <c r="CXW6" s="88"/>
      <c r="CXX6" s="88"/>
      <c r="CXY6" s="88"/>
      <c r="CXZ6" s="88"/>
      <c r="CYA6" s="88"/>
      <c r="CYB6" s="88"/>
      <c r="CYC6" s="88"/>
      <c r="CYD6" s="88"/>
      <c r="CYE6" s="88"/>
      <c r="CYF6" s="88"/>
      <c r="CYG6" s="88"/>
      <c r="CYH6" s="88"/>
      <c r="CYI6" s="88"/>
      <c r="CYJ6" s="88"/>
      <c r="CYK6" s="88"/>
      <c r="CYL6" s="88"/>
      <c r="CYM6" s="88"/>
      <c r="CYN6" s="88"/>
      <c r="CYO6" s="88"/>
      <c r="CYP6" s="88"/>
      <c r="CYQ6" s="88"/>
      <c r="CYR6" s="88"/>
      <c r="CYS6" s="88"/>
      <c r="CYT6" s="88"/>
      <c r="CYU6" s="88"/>
      <c r="CYV6" s="88"/>
      <c r="CYW6" s="88"/>
      <c r="CYX6" s="88"/>
      <c r="CYY6" s="88"/>
      <c r="CYZ6" s="88"/>
      <c r="CZA6" s="88"/>
      <c r="CZB6" s="88"/>
      <c r="CZC6" s="88"/>
      <c r="CZD6" s="88"/>
      <c r="CZE6" s="88"/>
      <c r="CZF6" s="88"/>
      <c r="CZG6" s="88"/>
      <c r="CZH6" s="88"/>
      <c r="CZI6" s="88"/>
      <c r="CZJ6" s="88"/>
      <c r="CZK6" s="88"/>
      <c r="CZL6" s="88"/>
      <c r="CZM6" s="88"/>
      <c r="CZN6" s="88"/>
      <c r="CZO6" s="88"/>
      <c r="CZP6" s="88"/>
      <c r="CZQ6" s="88"/>
      <c r="CZR6" s="88"/>
      <c r="CZS6" s="88"/>
      <c r="CZT6" s="88"/>
      <c r="CZU6" s="88"/>
      <c r="CZV6" s="88"/>
      <c r="CZW6" s="88"/>
      <c r="CZX6" s="88"/>
      <c r="CZY6" s="88"/>
      <c r="CZZ6" s="88"/>
      <c r="DAA6" s="88"/>
      <c r="DAB6" s="88"/>
      <c r="DAC6" s="88"/>
      <c r="DAD6" s="88"/>
      <c r="DAE6" s="88"/>
      <c r="DAF6" s="88"/>
      <c r="DAG6" s="88"/>
      <c r="DAH6" s="88"/>
      <c r="DAI6" s="88"/>
      <c r="DAJ6" s="88"/>
      <c r="DAK6" s="88"/>
      <c r="DAL6" s="88"/>
      <c r="DAM6" s="88"/>
      <c r="DAN6" s="88"/>
      <c r="DAO6" s="88"/>
      <c r="DAP6" s="88"/>
      <c r="DAQ6" s="88"/>
      <c r="DAR6" s="88"/>
      <c r="DAS6" s="88"/>
      <c r="DAT6" s="88"/>
      <c r="DAU6" s="88"/>
      <c r="DAV6" s="88"/>
      <c r="DAW6" s="88"/>
      <c r="DAX6" s="88"/>
      <c r="DAY6" s="88"/>
      <c r="DAZ6" s="88"/>
      <c r="DBA6" s="88"/>
      <c r="DBB6" s="88"/>
      <c r="DBC6" s="88"/>
      <c r="DBD6" s="88"/>
      <c r="DBE6" s="88"/>
      <c r="DBF6" s="88"/>
      <c r="DBG6" s="88"/>
      <c r="DBH6" s="88"/>
      <c r="DBI6" s="88"/>
      <c r="DBJ6" s="88"/>
      <c r="DBK6" s="88"/>
      <c r="DBL6" s="88"/>
      <c r="DBM6" s="88"/>
      <c r="DBN6" s="88"/>
      <c r="DBO6" s="88"/>
      <c r="DBP6" s="88"/>
      <c r="DBQ6" s="88"/>
      <c r="DBR6" s="88"/>
      <c r="DBS6" s="88"/>
      <c r="DBT6" s="88"/>
      <c r="DBU6" s="88"/>
      <c r="DBV6" s="88"/>
      <c r="DBW6" s="88"/>
      <c r="DBX6" s="88"/>
      <c r="DBY6" s="88"/>
      <c r="DBZ6" s="88"/>
      <c r="DCA6" s="88"/>
      <c r="DCB6" s="88"/>
      <c r="DCC6" s="88"/>
      <c r="DCD6" s="88"/>
      <c r="DCE6" s="88"/>
      <c r="DCF6" s="88"/>
      <c r="DCG6" s="88"/>
      <c r="DCH6" s="88"/>
      <c r="DCI6" s="88"/>
      <c r="DCJ6" s="88"/>
      <c r="DCK6" s="88"/>
      <c r="DCL6" s="88"/>
      <c r="DCM6" s="88"/>
      <c r="DCN6" s="88"/>
      <c r="DCO6" s="88"/>
      <c r="DCP6" s="88"/>
      <c r="DCQ6" s="88"/>
      <c r="DCR6" s="88"/>
      <c r="DCS6" s="88"/>
      <c r="DCT6" s="88"/>
      <c r="DCU6" s="88"/>
      <c r="DCV6" s="88"/>
      <c r="DCW6" s="88"/>
      <c r="DCX6" s="88"/>
      <c r="DCY6" s="88"/>
      <c r="DCZ6" s="88"/>
      <c r="DDA6" s="88"/>
      <c r="DDB6" s="88"/>
      <c r="DDC6" s="88"/>
      <c r="DDD6" s="88"/>
      <c r="DDE6" s="88"/>
      <c r="DDF6" s="88"/>
      <c r="DDG6" s="88"/>
      <c r="DDH6" s="88"/>
      <c r="DDI6" s="88"/>
      <c r="DDJ6" s="88"/>
      <c r="DDK6" s="88"/>
      <c r="DDL6" s="88"/>
      <c r="DDM6" s="88"/>
      <c r="DDN6" s="88"/>
      <c r="DDO6" s="88"/>
      <c r="DDP6" s="88"/>
      <c r="DDQ6" s="88"/>
      <c r="DDR6" s="88"/>
      <c r="DDS6" s="88"/>
      <c r="DDT6" s="88"/>
      <c r="DDU6" s="88"/>
      <c r="DDV6" s="88"/>
      <c r="DDW6" s="88"/>
      <c r="DDX6" s="88"/>
      <c r="DDY6" s="88"/>
      <c r="DDZ6" s="88"/>
      <c r="DEA6" s="88"/>
      <c r="DEB6" s="88"/>
      <c r="DEC6" s="88"/>
      <c r="DED6" s="88"/>
      <c r="DEE6" s="88"/>
      <c r="DEF6" s="88"/>
      <c r="DEG6" s="88"/>
      <c r="DEH6" s="88"/>
      <c r="DEI6" s="88"/>
      <c r="DEJ6" s="88"/>
      <c r="DEK6" s="88"/>
      <c r="DEL6" s="88"/>
      <c r="DEM6" s="88"/>
      <c r="DEN6" s="88"/>
      <c r="DEO6" s="88"/>
      <c r="DEP6" s="88"/>
      <c r="DEQ6" s="88"/>
      <c r="DER6" s="88"/>
      <c r="DES6" s="88"/>
      <c r="DET6" s="88"/>
      <c r="DEU6" s="88"/>
      <c r="DEV6" s="88"/>
      <c r="DEW6" s="88"/>
      <c r="DEX6" s="88"/>
      <c r="DEY6" s="88"/>
      <c r="DEZ6" s="88"/>
      <c r="DFA6" s="88"/>
      <c r="DFB6" s="88"/>
      <c r="DFC6" s="88"/>
      <c r="DFD6" s="88"/>
      <c r="DFE6" s="88"/>
      <c r="DFF6" s="88"/>
      <c r="DFG6" s="88"/>
      <c r="DFH6" s="88"/>
      <c r="DFI6" s="88"/>
      <c r="DFJ6" s="88"/>
      <c r="DFK6" s="88"/>
      <c r="DFL6" s="88"/>
      <c r="DFM6" s="88"/>
      <c r="DFN6" s="88"/>
      <c r="DFO6" s="88"/>
      <c r="DFP6" s="88"/>
      <c r="DFQ6" s="88"/>
      <c r="DFR6" s="88"/>
      <c r="DFS6" s="88"/>
      <c r="DFT6" s="88"/>
      <c r="DFU6" s="88"/>
      <c r="DFV6" s="88"/>
      <c r="DFW6" s="88"/>
      <c r="DFX6" s="88"/>
      <c r="DFY6" s="88"/>
      <c r="DFZ6" s="88"/>
      <c r="DGA6" s="88"/>
      <c r="DGB6" s="88"/>
      <c r="DGC6" s="88"/>
      <c r="DGD6" s="88"/>
      <c r="DGE6" s="88"/>
      <c r="DGF6" s="88"/>
      <c r="DGG6" s="88"/>
      <c r="DGH6" s="88"/>
      <c r="DGI6" s="88"/>
      <c r="DGJ6" s="88"/>
      <c r="DGK6" s="88"/>
      <c r="DGL6" s="88"/>
      <c r="DGM6" s="88"/>
      <c r="DGN6" s="88"/>
      <c r="DGO6" s="88"/>
      <c r="DGP6" s="88"/>
      <c r="DGQ6" s="88"/>
      <c r="DGR6" s="88"/>
      <c r="DGS6" s="88"/>
      <c r="DGT6" s="88"/>
      <c r="DGU6" s="88"/>
      <c r="DGV6" s="88"/>
      <c r="DGW6" s="88"/>
      <c r="DGX6" s="88"/>
      <c r="DGY6" s="88"/>
      <c r="DGZ6" s="88"/>
      <c r="DHA6" s="88"/>
      <c r="DHB6" s="88"/>
      <c r="DHC6" s="88"/>
      <c r="DHD6" s="88"/>
      <c r="DHE6" s="88"/>
      <c r="DHF6" s="88"/>
      <c r="DHG6" s="88"/>
      <c r="DHH6" s="88"/>
      <c r="DHI6" s="88"/>
      <c r="DHJ6" s="88"/>
      <c r="DHK6" s="88"/>
      <c r="DHL6" s="88"/>
      <c r="DHM6" s="88"/>
      <c r="DHN6" s="88"/>
      <c r="DHO6" s="88"/>
      <c r="DHP6" s="88"/>
      <c r="DHQ6" s="88"/>
      <c r="DHR6" s="88"/>
      <c r="DHS6" s="88"/>
      <c r="DHT6" s="88"/>
      <c r="DHU6" s="88"/>
      <c r="DHV6" s="88"/>
      <c r="DHW6" s="88"/>
      <c r="DHX6" s="88"/>
      <c r="DHY6" s="88"/>
      <c r="DHZ6" s="88"/>
      <c r="DIA6" s="88"/>
      <c r="DIB6" s="88"/>
      <c r="DIC6" s="88"/>
      <c r="DID6" s="88"/>
      <c r="DIE6" s="88"/>
      <c r="DIF6" s="88"/>
      <c r="DIG6" s="88"/>
      <c r="DIH6" s="88"/>
      <c r="DII6" s="88"/>
      <c r="DIJ6" s="88"/>
      <c r="DIK6" s="88"/>
      <c r="DIL6" s="88"/>
      <c r="DIM6" s="88"/>
      <c r="DIN6" s="88"/>
      <c r="DIO6" s="88"/>
      <c r="DIP6" s="88"/>
      <c r="DIQ6" s="88"/>
      <c r="DIR6" s="88"/>
      <c r="DIS6" s="88"/>
      <c r="DIT6" s="88"/>
      <c r="DIU6" s="88"/>
      <c r="DIV6" s="88"/>
      <c r="DIW6" s="88"/>
      <c r="DIX6" s="88"/>
      <c r="DIY6" s="88"/>
      <c r="DIZ6" s="88"/>
      <c r="DJA6" s="88"/>
      <c r="DJB6" s="88"/>
      <c r="DJC6" s="88"/>
      <c r="DJD6" s="88"/>
      <c r="DJE6" s="88"/>
      <c r="DJF6" s="88"/>
      <c r="DJG6" s="88"/>
      <c r="DJH6" s="88"/>
      <c r="DJI6" s="88"/>
      <c r="DJJ6" s="88"/>
      <c r="DJK6" s="88"/>
      <c r="DJL6" s="88"/>
      <c r="DJM6" s="88"/>
      <c r="DJN6" s="88"/>
      <c r="DJO6" s="88"/>
      <c r="DJP6" s="88"/>
      <c r="DJQ6" s="88"/>
      <c r="DJR6" s="88"/>
      <c r="DJS6" s="88"/>
      <c r="DJT6" s="88"/>
      <c r="DJU6" s="88"/>
      <c r="DJV6" s="88"/>
      <c r="DJW6" s="88"/>
      <c r="DJX6" s="88"/>
      <c r="DJY6" s="88"/>
      <c r="DJZ6" s="88"/>
      <c r="DKA6" s="88"/>
      <c r="DKB6" s="88"/>
      <c r="DKC6" s="88"/>
      <c r="DKD6" s="88"/>
      <c r="DKE6" s="88"/>
      <c r="DKF6" s="88"/>
      <c r="DKG6" s="88"/>
      <c r="DKH6" s="88"/>
      <c r="DKI6" s="88"/>
      <c r="DKJ6" s="88"/>
      <c r="DKK6" s="88"/>
      <c r="DKL6" s="88"/>
      <c r="DKM6" s="88"/>
      <c r="DKN6" s="88"/>
      <c r="DKO6" s="88"/>
      <c r="DKP6" s="88"/>
      <c r="DKQ6" s="88"/>
      <c r="DKR6" s="88"/>
      <c r="DKS6" s="88"/>
      <c r="DKT6" s="88"/>
      <c r="DKU6" s="88"/>
      <c r="DKV6" s="88"/>
      <c r="DKW6" s="88"/>
      <c r="DKX6" s="88"/>
      <c r="DKY6" s="88"/>
      <c r="DKZ6" s="88"/>
      <c r="DLA6" s="88"/>
      <c r="DLB6" s="88"/>
      <c r="DLC6" s="88"/>
      <c r="DLD6" s="88"/>
      <c r="DLE6" s="88"/>
      <c r="DLF6" s="88"/>
      <c r="DLG6" s="88"/>
      <c r="DLH6" s="88"/>
      <c r="DLI6" s="88"/>
      <c r="DLJ6" s="88"/>
      <c r="DLK6" s="88"/>
      <c r="DLL6" s="88"/>
      <c r="DLM6" s="88"/>
      <c r="DLN6" s="88"/>
      <c r="DLO6" s="88"/>
      <c r="DLP6" s="88"/>
      <c r="DLQ6" s="88"/>
      <c r="DLR6" s="88"/>
      <c r="DLS6" s="88"/>
      <c r="DLT6" s="88"/>
      <c r="DLU6" s="88"/>
      <c r="DLV6" s="88"/>
      <c r="DLW6" s="88"/>
      <c r="DLX6" s="88"/>
      <c r="DLY6" s="88"/>
      <c r="DLZ6" s="88"/>
      <c r="DMA6" s="88"/>
      <c r="DMB6" s="88"/>
      <c r="DMC6" s="88"/>
      <c r="DMD6" s="88"/>
      <c r="DME6" s="88"/>
      <c r="DMF6" s="88"/>
      <c r="DMG6" s="88"/>
      <c r="DMH6" s="88"/>
      <c r="DMI6" s="88"/>
      <c r="DMJ6" s="88"/>
      <c r="DMK6" s="88"/>
      <c r="DML6" s="88"/>
      <c r="DMM6" s="88"/>
      <c r="DMN6" s="88"/>
      <c r="DMO6" s="88"/>
      <c r="DMP6" s="88"/>
      <c r="DMQ6" s="88"/>
      <c r="DMR6" s="88"/>
      <c r="DMS6" s="88"/>
      <c r="DMT6" s="88"/>
      <c r="DMU6" s="88"/>
      <c r="DMV6" s="88"/>
      <c r="DMW6" s="88"/>
      <c r="DMX6" s="88"/>
      <c r="DMY6" s="88"/>
      <c r="DMZ6" s="88"/>
      <c r="DNA6" s="88"/>
      <c r="DNB6" s="88"/>
      <c r="DNC6" s="88"/>
      <c r="DND6" s="88"/>
      <c r="DNE6" s="88"/>
      <c r="DNF6" s="88"/>
      <c r="DNG6" s="88"/>
      <c r="DNH6" s="88"/>
      <c r="DNI6" s="88"/>
      <c r="DNJ6" s="88"/>
      <c r="DNK6" s="88"/>
      <c r="DNL6" s="88"/>
      <c r="DNM6" s="88"/>
      <c r="DNN6" s="88"/>
      <c r="DNO6" s="88"/>
      <c r="DNP6" s="88"/>
      <c r="DNQ6" s="88"/>
      <c r="DNR6" s="88"/>
      <c r="DNS6" s="88"/>
      <c r="DNT6" s="88"/>
      <c r="DNU6" s="88"/>
      <c r="DNV6" s="88"/>
      <c r="DNW6" s="88"/>
      <c r="DNX6" s="88"/>
      <c r="DNY6" s="88"/>
      <c r="DNZ6" s="88"/>
      <c r="DOA6" s="88"/>
      <c r="DOB6" s="88"/>
      <c r="DOC6" s="88"/>
      <c r="DOD6" s="88"/>
      <c r="DOE6" s="88"/>
      <c r="DOF6" s="88"/>
      <c r="DOG6" s="88"/>
      <c r="DOH6" s="88"/>
      <c r="DOI6" s="88"/>
      <c r="DOJ6" s="88"/>
      <c r="DOK6" s="88"/>
      <c r="DOL6" s="88"/>
      <c r="DOM6" s="88"/>
      <c r="DON6" s="88"/>
      <c r="DOO6" s="88"/>
      <c r="DOP6" s="88"/>
      <c r="DOQ6" s="88"/>
      <c r="DOR6" s="88"/>
      <c r="DOS6" s="88"/>
      <c r="DOT6" s="88"/>
      <c r="DOU6" s="88"/>
      <c r="DOV6" s="88"/>
      <c r="DOW6" s="88"/>
      <c r="DOX6" s="88"/>
      <c r="DOY6" s="88"/>
      <c r="DOZ6" s="88"/>
      <c r="DPA6" s="88"/>
      <c r="DPB6" s="88"/>
      <c r="DPC6" s="88"/>
      <c r="DPD6" s="88"/>
      <c r="DPE6" s="88"/>
      <c r="DPF6" s="88"/>
      <c r="DPG6" s="88"/>
      <c r="DPH6" s="88"/>
      <c r="DPI6" s="88"/>
      <c r="DPJ6" s="88"/>
      <c r="DPK6" s="88"/>
      <c r="DPL6" s="88"/>
      <c r="DPM6" s="88"/>
      <c r="DPN6" s="88"/>
      <c r="DPO6" s="88"/>
      <c r="DPP6" s="88"/>
      <c r="DPQ6" s="88"/>
      <c r="DPR6" s="88"/>
      <c r="DPS6" s="88"/>
      <c r="DPT6" s="88"/>
      <c r="DPU6" s="88"/>
      <c r="DPV6" s="88"/>
      <c r="DPW6" s="88"/>
      <c r="DPX6" s="88"/>
      <c r="DPY6" s="88"/>
      <c r="DPZ6" s="88"/>
      <c r="DQA6" s="88"/>
      <c r="DQB6" s="88"/>
      <c r="DQC6" s="88"/>
      <c r="DQD6" s="88"/>
      <c r="DQE6" s="88"/>
      <c r="DQF6" s="88"/>
      <c r="DQG6" s="88"/>
      <c r="DQH6" s="88"/>
      <c r="DQI6" s="88"/>
      <c r="DQJ6" s="88"/>
      <c r="DQK6" s="88"/>
      <c r="DQL6" s="88"/>
      <c r="DQM6" s="88"/>
      <c r="DQN6" s="88"/>
      <c r="DQO6" s="88"/>
      <c r="DQP6" s="88"/>
      <c r="DQQ6" s="88"/>
      <c r="DQR6" s="88"/>
      <c r="DQS6" s="88"/>
      <c r="DQT6" s="88"/>
      <c r="DQU6" s="88"/>
      <c r="DQV6" s="88"/>
      <c r="DQW6" s="88"/>
      <c r="DQX6" s="88"/>
      <c r="DQY6" s="88"/>
      <c r="DQZ6" s="88"/>
      <c r="DRA6" s="88"/>
      <c r="DRB6" s="88"/>
      <c r="DRC6" s="88"/>
      <c r="DRD6" s="88"/>
      <c r="DRE6" s="88"/>
      <c r="DRF6" s="88"/>
      <c r="DRG6" s="88"/>
      <c r="DRH6" s="88"/>
      <c r="DRI6" s="88"/>
      <c r="DRJ6" s="88"/>
      <c r="DRK6" s="88"/>
      <c r="DRL6" s="88"/>
      <c r="DRM6" s="88"/>
      <c r="DRN6" s="88"/>
      <c r="DRO6" s="88"/>
      <c r="DRP6" s="88"/>
      <c r="DRQ6" s="88"/>
      <c r="DRR6" s="88"/>
      <c r="DRS6" s="88"/>
      <c r="DRT6" s="88"/>
      <c r="DRU6" s="88"/>
      <c r="DRV6" s="88"/>
      <c r="DRW6" s="88"/>
      <c r="DRX6" s="88"/>
      <c r="DRY6" s="88"/>
      <c r="DRZ6" s="88"/>
      <c r="DSA6" s="88"/>
      <c r="DSB6" s="88"/>
      <c r="DSC6" s="88"/>
      <c r="DSD6" s="88"/>
      <c r="DSE6" s="88"/>
      <c r="DSF6" s="88"/>
      <c r="DSG6" s="88"/>
      <c r="DSH6" s="88"/>
      <c r="DSI6" s="88"/>
      <c r="DSJ6" s="88"/>
      <c r="DSK6" s="88"/>
      <c r="DSL6" s="88"/>
      <c r="DSM6" s="88"/>
      <c r="DSN6" s="88"/>
      <c r="DSO6" s="88"/>
      <c r="DSP6" s="88"/>
      <c r="DSQ6" s="88"/>
      <c r="DSR6" s="88"/>
      <c r="DSS6" s="88"/>
      <c r="DST6" s="88"/>
      <c r="DSU6" s="88"/>
      <c r="DSV6" s="88"/>
      <c r="DSW6" s="88"/>
      <c r="DSX6" s="88"/>
      <c r="DSY6" s="88"/>
      <c r="DSZ6" s="88"/>
      <c r="DTA6" s="88"/>
      <c r="DTB6" s="88"/>
      <c r="DTC6" s="88"/>
      <c r="DTD6" s="88"/>
      <c r="DTE6" s="88"/>
      <c r="DTF6" s="88"/>
      <c r="DTG6" s="88"/>
      <c r="DTH6" s="88"/>
      <c r="DTI6" s="88"/>
      <c r="DTJ6" s="88"/>
      <c r="DTK6" s="88"/>
      <c r="DTL6" s="88"/>
      <c r="DTM6" s="88"/>
      <c r="DTN6" s="88"/>
      <c r="DTO6" s="88"/>
      <c r="DTP6" s="88"/>
      <c r="DTQ6" s="88"/>
      <c r="DTR6" s="88"/>
      <c r="DTS6" s="88"/>
      <c r="DTT6" s="88"/>
      <c r="DTU6" s="88"/>
      <c r="DTV6" s="88"/>
      <c r="DTW6" s="88"/>
      <c r="DTX6" s="88"/>
      <c r="DTY6" s="88"/>
      <c r="DTZ6" s="88"/>
      <c r="DUA6" s="88"/>
      <c r="DUB6" s="88"/>
      <c r="DUC6" s="88"/>
      <c r="DUD6" s="88"/>
      <c r="DUE6" s="88"/>
      <c r="DUF6" s="88"/>
      <c r="DUG6" s="88"/>
      <c r="DUH6" s="88"/>
      <c r="DUI6" s="88"/>
      <c r="DUJ6" s="88"/>
      <c r="DUK6" s="88"/>
      <c r="DUL6" s="88"/>
      <c r="DUM6" s="88"/>
      <c r="DUN6" s="88"/>
      <c r="DUO6" s="88"/>
      <c r="DUP6" s="88"/>
      <c r="DUQ6" s="88"/>
      <c r="DUR6" s="88"/>
      <c r="DUS6" s="88"/>
      <c r="DUT6" s="88"/>
      <c r="DUU6" s="88"/>
      <c r="DUV6" s="88"/>
      <c r="DUW6" s="88"/>
      <c r="DUX6" s="88"/>
      <c r="DUY6" s="88"/>
      <c r="DUZ6" s="88"/>
      <c r="DVA6" s="88"/>
      <c r="DVB6" s="88"/>
      <c r="DVC6" s="88"/>
      <c r="DVD6" s="88"/>
      <c r="DVE6" s="88"/>
      <c r="DVF6" s="88"/>
      <c r="DVG6" s="88"/>
      <c r="DVH6" s="88"/>
      <c r="DVI6" s="88"/>
      <c r="DVJ6" s="88"/>
      <c r="DVK6" s="88"/>
      <c r="DVL6" s="88"/>
      <c r="DVM6" s="88"/>
      <c r="DVN6" s="88"/>
      <c r="DVO6" s="88"/>
      <c r="DVP6" s="88"/>
      <c r="DVQ6" s="88"/>
      <c r="DVR6" s="88"/>
      <c r="DVS6" s="88"/>
      <c r="DVT6" s="88"/>
      <c r="DVU6" s="88"/>
      <c r="DVV6" s="88"/>
      <c r="DVW6" s="88"/>
      <c r="DVX6" s="88"/>
      <c r="DVY6" s="88"/>
      <c r="DVZ6" s="88"/>
      <c r="DWA6" s="88"/>
      <c r="DWB6" s="88"/>
      <c r="DWC6" s="88"/>
      <c r="DWD6" s="88"/>
      <c r="DWE6" s="88"/>
      <c r="DWF6" s="88"/>
      <c r="DWG6" s="88"/>
      <c r="DWH6" s="88"/>
      <c r="DWI6" s="88"/>
      <c r="DWJ6" s="88"/>
      <c r="DWK6" s="88"/>
      <c r="DWL6" s="88"/>
      <c r="DWM6" s="88"/>
      <c r="DWN6" s="88"/>
      <c r="DWO6" s="88"/>
      <c r="DWP6" s="88"/>
      <c r="DWQ6" s="88"/>
      <c r="DWR6" s="88"/>
      <c r="DWS6" s="88"/>
      <c r="DWT6" s="88"/>
      <c r="DWU6" s="88"/>
      <c r="DWV6" s="88"/>
      <c r="DWW6" s="88"/>
      <c r="DWX6" s="88"/>
      <c r="DWY6" s="88"/>
      <c r="DWZ6" s="88"/>
      <c r="DXA6" s="88"/>
      <c r="DXB6" s="88"/>
      <c r="DXC6" s="88"/>
      <c r="DXD6" s="88"/>
      <c r="DXE6" s="88"/>
      <c r="DXF6" s="88"/>
      <c r="DXG6" s="88"/>
      <c r="DXH6" s="88"/>
      <c r="DXI6" s="88"/>
      <c r="DXJ6" s="88"/>
      <c r="DXK6" s="88"/>
      <c r="DXL6" s="88"/>
      <c r="DXM6" s="88"/>
      <c r="DXN6" s="88"/>
      <c r="DXO6" s="88"/>
      <c r="DXP6" s="88"/>
      <c r="DXQ6" s="88"/>
      <c r="DXR6" s="88"/>
      <c r="DXS6" s="88"/>
      <c r="DXT6" s="88"/>
      <c r="DXU6" s="88"/>
      <c r="DXV6" s="88"/>
      <c r="DXW6" s="88"/>
      <c r="DXX6" s="88"/>
      <c r="DXY6" s="88"/>
      <c r="DXZ6" s="88"/>
      <c r="DYA6" s="88"/>
      <c r="DYB6" s="88"/>
      <c r="DYC6" s="88"/>
      <c r="DYD6" s="88"/>
      <c r="DYE6" s="88"/>
      <c r="DYF6" s="88"/>
      <c r="DYG6" s="88"/>
      <c r="DYH6" s="88"/>
      <c r="DYI6" s="88"/>
      <c r="DYJ6" s="88"/>
      <c r="DYK6" s="88"/>
      <c r="DYL6" s="88"/>
      <c r="DYM6" s="88"/>
      <c r="DYN6" s="88"/>
      <c r="DYO6" s="88"/>
      <c r="DYP6" s="88"/>
      <c r="DYQ6" s="88"/>
      <c r="DYR6" s="88"/>
      <c r="DYS6" s="88"/>
      <c r="DYT6" s="88"/>
      <c r="DYU6" s="88"/>
      <c r="DYV6" s="88"/>
      <c r="DYW6" s="88"/>
      <c r="DYX6" s="88"/>
      <c r="DYY6" s="88"/>
      <c r="DYZ6" s="88"/>
      <c r="DZA6" s="88"/>
      <c r="DZB6" s="88"/>
      <c r="DZC6" s="88"/>
      <c r="DZD6" s="88"/>
      <c r="DZE6" s="88"/>
      <c r="DZF6" s="88"/>
      <c r="DZG6" s="88"/>
      <c r="DZH6" s="88"/>
      <c r="DZI6" s="88"/>
      <c r="DZJ6" s="88"/>
      <c r="DZK6" s="88"/>
      <c r="DZL6" s="88"/>
      <c r="DZM6" s="88"/>
      <c r="DZN6" s="88"/>
      <c r="DZO6" s="88"/>
      <c r="DZP6" s="88"/>
      <c r="DZQ6" s="88"/>
      <c r="DZR6" s="88"/>
      <c r="DZS6" s="88"/>
      <c r="DZT6" s="88"/>
      <c r="DZU6" s="88"/>
      <c r="DZV6" s="88"/>
      <c r="DZW6" s="88"/>
      <c r="DZX6" s="88"/>
      <c r="DZY6" s="88"/>
      <c r="DZZ6" s="88"/>
      <c r="EAA6" s="88"/>
      <c r="EAB6" s="88"/>
      <c r="EAC6" s="88"/>
      <c r="EAD6" s="88"/>
      <c r="EAE6" s="88"/>
      <c r="EAF6" s="88"/>
      <c r="EAG6" s="88"/>
      <c r="EAH6" s="88"/>
      <c r="EAI6" s="88"/>
      <c r="EAJ6" s="88"/>
      <c r="EAK6" s="88"/>
      <c r="EAL6" s="88"/>
      <c r="EAM6" s="88"/>
      <c r="EAN6" s="88"/>
      <c r="EAO6" s="88"/>
      <c r="EAP6" s="88"/>
      <c r="EAQ6" s="88"/>
      <c r="EAR6" s="88"/>
      <c r="EAS6" s="88"/>
      <c r="EAT6" s="88"/>
      <c r="EAU6" s="88"/>
      <c r="EAV6" s="88"/>
      <c r="EAW6" s="88"/>
      <c r="EAX6" s="88"/>
      <c r="EAY6" s="88"/>
      <c r="EAZ6" s="88"/>
      <c r="EBA6" s="88"/>
      <c r="EBB6" s="88"/>
      <c r="EBC6" s="88"/>
      <c r="EBD6" s="88"/>
      <c r="EBE6" s="88"/>
      <c r="EBF6" s="88"/>
      <c r="EBG6" s="88"/>
      <c r="EBH6" s="88"/>
      <c r="EBI6" s="88"/>
      <c r="EBJ6" s="88"/>
      <c r="EBK6" s="88"/>
      <c r="EBL6" s="88"/>
      <c r="EBM6" s="88"/>
      <c r="EBN6" s="88"/>
      <c r="EBO6" s="88"/>
      <c r="EBP6" s="88"/>
      <c r="EBQ6" s="88"/>
      <c r="EBR6" s="88"/>
      <c r="EBS6" s="88"/>
      <c r="EBT6" s="88"/>
      <c r="EBU6" s="88"/>
      <c r="EBV6" s="88"/>
      <c r="EBW6" s="88"/>
      <c r="EBX6" s="88"/>
      <c r="EBY6" s="88"/>
      <c r="EBZ6" s="88"/>
      <c r="ECA6" s="88"/>
      <c r="ECB6" s="88"/>
      <c r="ECC6" s="88"/>
      <c r="ECD6" s="88"/>
      <c r="ECE6" s="88"/>
      <c r="ECF6" s="88"/>
      <c r="ECG6" s="88"/>
      <c r="ECH6" s="88"/>
      <c r="ECI6" s="88"/>
      <c r="ECJ6" s="88"/>
      <c r="ECK6" s="88"/>
      <c r="ECL6" s="88"/>
      <c r="ECM6" s="88"/>
      <c r="ECN6" s="88"/>
      <c r="ECO6" s="88"/>
      <c r="ECP6" s="88"/>
      <c r="ECQ6" s="88"/>
      <c r="ECR6" s="88"/>
      <c r="ECS6" s="88"/>
      <c r="ECT6" s="88"/>
      <c r="ECU6" s="88"/>
      <c r="ECV6" s="88"/>
      <c r="ECW6" s="88"/>
      <c r="ECX6" s="88"/>
      <c r="ECY6" s="88"/>
      <c r="ECZ6" s="88"/>
      <c r="EDA6" s="88"/>
      <c r="EDB6" s="88"/>
      <c r="EDC6" s="88"/>
      <c r="EDD6" s="88"/>
      <c r="EDE6" s="88"/>
      <c r="EDF6" s="88"/>
      <c r="EDG6" s="88"/>
      <c r="EDH6" s="88"/>
      <c r="EDI6" s="88"/>
      <c r="EDJ6" s="88"/>
      <c r="EDK6" s="88"/>
      <c r="EDL6" s="88"/>
      <c r="EDM6" s="88"/>
      <c r="EDN6" s="88"/>
      <c r="EDO6" s="88"/>
      <c r="EDP6" s="88"/>
      <c r="EDQ6" s="88"/>
      <c r="EDR6" s="88"/>
      <c r="EDS6" s="88"/>
      <c r="EDT6" s="88"/>
      <c r="EDU6" s="88"/>
      <c r="EDV6" s="88"/>
      <c r="EDW6" s="88"/>
      <c r="EDX6" s="88"/>
      <c r="EDY6" s="88"/>
      <c r="EDZ6" s="88"/>
      <c r="EEA6" s="88"/>
      <c r="EEB6" s="88"/>
      <c r="EEC6" s="88"/>
      <c r="EED6" s="88"/>
      <c r="EEE6" s="88"/>
      <c r="EEF6" s="88"/>
      <c r="EEG6" s="88"/>
      <c r="EEH6" s="88"/>
      <c r="EEI6" s="88"/>
      <c r="EEJ6" s="88"/>
      <c r="EEK6" s="88"/>
      <c r="EEL6" s="88"/>
      <c r="EEM6" s="88"/>
      <c r="EEN6" s="88"/>
      <c r="EEO6" s="88"/>
      <c r="EEP6" s="88"/>
      <c r="EEQ6" s="88"/>
      <c r="EER6" s="88"/>
      <c r="EES6" s="88"/>
      <c r="EET6" s="88"/>
      <c r="EEU6" s="88"/>
      <c r="EEV6" s="88"/>
      <c r="EEW6" s="88"/>
      <c r="EEX6" s="88"/>
      <c r="EEY6" s="88"/>
      <c r="EEZ6" s="88"/>
      <c r="EFA6" s="88"/>
      <c r="EFB6" s="88"/>
      <c r="EFC6" s="88"/>
      <c r="EFD6" s="88"/>
      <c r="EFE6" s="88"/>
      <c r="EFF6" s="88"/>
      <c r="EFG6" s="88"/>
      <c r="EFH6" s="88"/>
      <c r="EFI6" s="88"/>
      <c r="EFJ6" s="88"/>
      <c r="EFK6" s="88"/>
      <c r="EFL6" s="88"/>
      <c r="EFM6" s="88"/>
      <c r="EFN6" s="88"/>
      <c r="EFO6" s="88"/>
      <c r="EFP6" s="88"/>
      <c r="EFQ6" s="88"/>
      <c r="EFR6" s="88"/>
      <c r="EFS6" s="88"/>
      <c r="EFT6" s="88"/>
      <c r="EFU6" s="88"/>
      <c r="EFV6" s="88"/>
      <c r="EFW6" s="88"/>
      <c r="EFX6" s="88"/>
      <c r="EFY6" s="88"/>
      <c r="EFZ6" s="88"/>
      <c r="EGA6" s="88"/>
      <c r="EGB6" s="88"/>
      <c r="EGC6" s="88"/>
      <c r="EGD6" s="88"/>
      <c r="EGE6" s="88"/>
      <c r="EGF6" s="88"/>
      <c r="EGG6" s="88"/>
      <c r="EGH6" s="88"/>
      <c r="EGI6" s="88"/>
      <c r="EGJ6" s="88"/>
      <c r="EGK6" s="88"/>
      <c r="EGL6" s="88"/>
      <c r="EGM6" s="88"/>
      <c r="EGN6" s="88"/>
      <c r="EGO6" s="88"/>
      <c r="EGP6" s="88"/>
      <c r="EGQ6" s="88"/>
      <c r="EGR6" s="88"/>
      <c r="EGS6" s="88"/>
      <c r="EGT6" s="88"/>
      <c r="EGU6" s="88"/>
      <c r="EGV6" s="88"/>
      <c r="EGW6" s="88"/>
      <c r="EGX6" s="88"/>
      <c r="EGY6" s="88"/>
      <c r="EGZ6" s="88"/>
      <c r="EHA6" s="88"/>
      <c r="EHB6" s="88"/>
      <c r="EHC6" s="88"/>
      <c r="EHD6" s="88"/>
      <c r="EHE6" s="88"/>
      <c r="EHF6" s="88"/>
      <c r="EHG6" s="88"/>
      <c r="EHH6" s="88"/>
      <c r="EHI6" s="88"/>
      <c r="EHJ6" s="88"/>
      <c r="EHK6" s="88"/>
      <c r="EHL6" s="88"/>
      <c r="EHM6" s="88"/>
      <c r="EHN6" s="88"/>
      <c r="EHO6" s="88"/>
      <c r="EHP6" s="88"/>
      <c r="EHQ6" s="88"/>
      <c r="EHR6" s="88"/>
      <c r="EHS6" s="88"/>
      <c r="EHT6" s="88"/>
      <c r="EHU6" s="88"/>
      <c r="EHV6" s="88"/>
      <c r="EHW6" s="88"/>
      <c r="EHX6" s="88"/>
      <c r="EHY6" s="88"/>
      <c r="EHZ6" s="88"/>
      <c r="EIA6" s="88"/>
      <c r="EIB6" s="88"/>
      <c r="EIC6" s="88"/>
      <c r="EID6" s="88"/>
      <c r="EIE6" s="88"/>
      <c r="EIF6" s="88"/>
      <c r="EIG6" s="88"/>
      <c r="EIH6" s="88"/>
      <c r="EII6" s="88"/>
      <c r="EIJ6" s="88"/>
      <c r="EIK6" s="88"/>
      <c r="EIL6" s="88"/>
      <c r="EIM6" s="88"/>
      <c r="EIN6" s="88"/>
      <c r="EIO6" s="88"/>
      <c r="EIP6" s="88"/>
      <c r="EIQ6" s="88"/>
      <c r="EIR6" s="88"/>
      <c r="EIS6" s="88"/>
      <c r="EIT6" s="88"/>
      <c r="EIU6" s="88"/>
      <c r="EIV6" s="88"/>
      <c r="EIW6" s="88"/>
      <c r="EIX6" s="88"/>
      <c r="EIY6" s="88"/>
      <c r="EIZ6" s="88"/>
      <c r="EJA6" s="88"/>
      <c r="EJB6" s="88"/>
      <c r="EJC6" s="88"/>
      <c r="EJD6" s="88"/>
      <c r="EJE6" s="88"/>
      <c r="EJF6" s="88"/>
      <c r="EJG6" s="88"/>
      <c r="EJH6" s="88"/>
      <c r="EJI6" s="88"/>
      <c r="EJJ6" s="88"/>
      <c r="EJK6" s="88"/>
      <c r="EJL6" s="88"/>
      <c r="EJM6" s="88"/>
      <c r="EJN6" s="88"/>
      <c r="EJO6" s="88"/>
      <c r="EJP6" s="88"/>
      <c r="EJQ6" s="88"/>
      <c r="EJR6" s="88"/>
      <c r="EJS6" s="88"/>
      <c r="EJT6" s="88"/>
      <c r="EJU6" s="88"/>
      <c r="EJV6" s="88"/>
      <c r="EJW6" s="88"/>
      <c r="EJX6" s="88"/>
      <c r="EJY6" s="88"/>
      <c r="EJZ6" s="88"/>
      <c r="EKA6" s="88"/>
      <c r="EKB6" s="88"/>
      <c r="EKC6" s="88"/>
      <c r="EKD6" s="88"/>
      <c r="EKE6" s="88"/>
      <c r="EKF6" s="88"/>
      <c r="EKG6" s="88"/>
      <c r="EKH6" s="88"/>
      <c r="EKI6" s="88"/>
      <c r="EKJ6" s="88"/>
      <c r="EKK6" s="88"/>
      <c r="EKL6" s="88"/>
      <c r="EKM6" s="88"/>
      <c r="EKN6" s="88"/>
      <c r="EKO6" s="88"/>
      <c r="EKP6" s="88"/>
      <c r="EKQ6" s="88"/>
      <c r="EKR6" s="88"/>
      <c r="EKS6" s="88"/>
      <c r="EKT6" s="88"/>
      <c r="EKU6" s="88"/>
      <c r="EKV6" s="88"/>
      <c r="EKW6" s="88"/>
      <c r="EKX6" s="88"/>
      <c r="EKY6" s="88"/>
      <c r="EKZ6" s="88"/>
      <c r="ELA6" s="88"/>
      <c r="ELB6" s="88"/>
      <c r="ELC6" s="88"/>
      <c r="ELD6" s="88"/>
      <c r="ELE6" s="88"/>
      <c r="ELF6" s="88"/>
      <c r="ELG6" s="88"/>
      <c r="ELH6" s="88"/>
      <c r="ELI6" s="88"/>
      <c r="ELJ6" s="88"/>
      <c r="ELK6" s="88"/>
      <c r="ELL6" s="88"/>
      <c r="ELM6" s="88"/>
      <c r="ELN6" s="88"/>
      <c r="ELO6" s="88"/>
      <c r="ELP6" s="88"/>
      <c r="ELQ6" s="88"/>
      <c r="ELR6" s="88"/>
      <c r="ELS6" s="88"/>
      <c r="ELT6" s="88"/>
      <c r="ELU6" s="88"/>
      <c r="ELV6" s="88"/>
      <c r="ELW6" s="88"/>
      <c r="ELX6" s="88"/>
      <c r="ELY6" s="88"/>
      <c r="ELZ6" s="88"/>
      <c r="EMA6" s="88"/>
      <c r="EMB6" s="88"/>
      <c r="EMC6" s="88"/>
      <c r="EMD6" s="88"/>
      <c r="EME6" s="88"/>
      <c r="EMF6" s="88"/>
      <c r="EMG6" s="88"/>
      <c r="EMH6" s="88"/>
      <c r="EMI6" s="88"/>
      <c r="EMJ6" s="88"/>
      <c r="EMK6" s="88"/>
      <c r="EML6" s="88"/>
      <c r="EMM6" s="88"/>
      <c r="EMN6" s="88"/>
      <c r="EMO6" s="88"/>
      <c r="EMP6" s="88"/>
      <c r="EMQ6" s="88"/>
      <c r="EMR6" s="88"/>
      <c r="EMS6" s="88"/>
      <c r="EMT6" s="88"/>
      <c r="EMU6" s="88"/>
      <c r="EMV6" s="88"/>
      <c r="EMW6" s="88"/>
      <c r="EMX6" s="88"/>
      <c r="EMY6" s="88"/>
      <c r="EMZ6" s="88"/>
      <c r="ENA6" s="88"/>
      <c r="ENB6" s="88"/>
      <c r="ENC6" s="88"/>
      <c r="END6" s="88"/>
      <c r="ENE6" s="88"/>
      <c r="ENF6" s="88"/>
      <c r="ENG6" s="88"/>
      <c r="ENH6" s="88"/>
      <c r="ENI6" s="88"/>
      <c r="ENJ6" s="88"/>
      <c r="ENK6" s="88"/>
      <c r="ENL6" s="88"/>
      <c r="ENM6" s="88"/>
      <c r="ENN6" s="88"/>
      <c r="ENO6" s="88"/>
      <c r="ENP6" s="88"/>
      <c r="ENQ6" s="88"/>
      <c r="ENR6" s="88"/>
      <c r="ENS6" s="88"/>
      <c r="ENT6" s="88"/>
      <c r="ENU6" s="88"/>
      <c r="ENV6" s="88"/>
      <c r="ENW6" s="88"/>
      <c r="ENX6" s="88"/>
      <c r="ENY6" s="88"/>
      <c r="ENZ6" s="88"/>
      <c r="EOA6" s="88"/>
      <c r="EOB6" s="88"/>
      <c r="EOC6" s="88"/>
      <c r="EOD6" s="88"/>
      <c r="EOE6" s="88"/>
      <c r="EOF6" s="88"/>
      <c r="EOG6" s="88"/>
      <c r="EOH6" s="88"/>
      <c r="EOI6" s="88"/>
      <c r="EOJ6" s="88"/>
      <c r="EOK6" s="88"/>
      <c r="EOL6" s="88"/>
      <c r="EOM6" s="88"/>
      <c r="EON6" s="88"/>
      <c r="EOO6" s="88"/>
      <c r="EOP6" s="88"/>
      <c r="EOQ6" s="88"/>
      <c r="EOR6" s="88"/>
      <c r="EOS6" s="88"/>
      <c r="EOT6" s="88"/>
      <c r="EOU6" s="88"/>
      <c r="EOV6" s="88"/>
      <c r="EOW6" s="88"/>
      <c r="EOX6" s="88"/>
      <c r="EOY6" s="88"/>
      <c r="EOZ6" s="88"/>
      <c r="EPA6" s="88"/>
      <c r="EPB6" s="88"/>
      <c r="EPC6" s="88"/>
      <c r="EPD6" s="88"/>
      <c r="EPE6" s="88"/>
      <c r="EPF6" s="88"/>
      <c r="EPG6" s="88"/>
      <c r="EPH6" s="88"/>
      <c r="EPI6" s="88"/>
      <c r="EPJ6" s="88"/>
      <c r="EPK6" s="88"/>
      <c r="EPL6" s="88"/>
      <c r="EPM6" s="88"/>
      <c r="EPN6" s="88"/>
      <c r="EPO6" s="88"/>
      <c r="EPP6" s="88"/>
      <c r="EPQ6" s="88"/>
      <c r="EPR6" s="88"/>
      <c r="EPS6" s="88"/>
      <c r="EPT6" s="88"/>
      <c r="EPU6" s="88"/>
      <c r="EPV6" s="88"/>
      <c r="EPW6" s="88"/>
      <c r="EPX6" s="88"/>
      <c r="EPY6" s="88"/>
      <c r="EPZ6" s="88"/>
      <c r="EQA6" s="88"/>
      <c r="EQB6" s="88"/>
      <c r="EQC6" s="88"/>
      <c r="EQD6" s="88"/>
      <c r="EQE6" s="88"/>
      <c r="EQF6" s="88"/>
      <c r="EQG6" s="88"/>
      <c r="EQH6" s="88"/>
      <c r="EQI6" s="88"/>
      <c r="EQJ6" s="88"/>
      <c r="EQK6" s="88"/>
      <c r="EQL6" s="88"/>
      <c r="EQM6" s="88"/>
      <c r="EQN6" s="88"/>
      <c r="EQO6" s="88"/>
      <c r="EQP6" s="88"/>
      <c r="EQQ6" s="88"/>
      <c r="EQR6" s="88"/>
      <c r="EQS6" s="88"/>
      <c r="EQT6" s="88"/>
      <c r="EQU6" s="88"/>
      <c r="EQV6" s="88"/>
      <c r="EQW6" s="88"/>
      <c r="EQX6" s="88"/>
      <c r="EQY6" s="88"/>
      <c r="EQZ6" s="88"/>
      <c r="ERA6" s="88"/>
      <c r="ERB6" s="88"/>
      <c r="ERC6" s="88"/>
      <c r="ERD6" s="88"/>
      <c r="ERE6" s="88"/>
      <c r="ERF6" s="88"/>
      <c r="ERG6" s="88"/>
      <c r="ERH6" s="88"/>
      <c r="ERI6" s="88"/>
      <c r="ERJ6" s="88"/>
      <c r="ERK6" s="88"/>
      <c r="ERL6" s="88"/>
      <c r="ERM6" s="88"/>
      <c r="ERN6" s="88"/>
      <c r="ERO6" s="88"/>
      <c r="ERP6" s="88"/>
      <c r="ERQ6" s="88"/>
      <c r="ERR6" s="88"/>
      <c r="ERS6" s="88"/>
      <c r="ERT6" s="88"/>
      <c r="ERU6" s="88"/>
      <c r="ERV6" s="88"/>
      <c r="ERW6" s="88"/>
      <c r="ERX6" s="88"/>
      <c r="ERY6" s="88"/>
      <c r="ERZ6" s="88"/>
      <c r="ESA6" s="88"/>
      <c r="ESB6" s="88"/>
      <c r="ESC6" s="88"/>
      <c r="ESD6" s="88"/>
      <c r="ESE6" s="88"/>
      <c r="ESF6" s="88"/>
      <c r="ESG6" s="88"/>
      <c r="ESH6" s="88"/>
      <c r="ESI6" s="88"/>
      <c r="ESJ6" s="88"/>
      <c r="ESK6" s="88"/>
      <c r="ESL6" s="88"/>
      <c r="ESM6" s="88"/>
      <c r="ESN6" s="88"/>
      <c r="ESO6" s="88"/>
      <c r="ESP6" s="88"/>
      <c r="ESQ6" s="88"/>
      <c r="ESR6" s="88"/>
      <c r="ESS6" s="88"/>
      <c r="EST6" s="88"/>
      <c r="ESU6" s="88"/>
      <c r="ESV6" s="88"/>
      <c r="ESW6" s="88"/>
      <c r="ESX6" s="88"/>
      <c r="ESY6" s="88"/>
      <c r="ESZ6" s="88"/>
      <c r="ETA6" s="88"/>
      <c r="ETB6" s="88"/>
      <c r="ETC6" s="88"/>
      <c r="ETD6" s="88"/>
      <c r="ETE6" s="88"/>
      <c r="ETF6" s="88"/>
      <c r="ETG6" s="88"/>
      <c r="ETH6" s="88"/>
      <c r="ETI6" s="88"/>
      <c r="ETJ6" s="88"/>
      <c r="ETK6" s="88"/>
      <c r="ETL6" s="88"/>
      <c r="ETM6" s="88"/>
      <c r="ETN6" s="88"/>
      <c r="ETO6" s="88"/>
      <c r="ETP6" s="88"/>
      <c r="ETQ6" s="88"/>
      <c r="ETR6" s="88"/>
      <c r="ETS6" s="88"/>
      <c r="ETT6" s="88"/>
      <c r="ETU6" s="88"/>
      <c r="ETV6" s="88"/>
      <c r="ETW6" s="88"/>
      <c r="ETX6" s="88"/>
      <c r="ETY6" s="88"/>
      <c r="ETZ6" s="88"/>
      <c r="EUA6" s="88"/>
      <c r="EUB6" s="88"/>
      <c r="EUC6" s="88"/>
      <c r="EUD6" s="88"/>
      <c r="EUE6" s="88"/>
      <c r="EUF6" s="88"/>
      <c r="EUG6" s="88"/>
      <c r="EUH6" s="88"/>
      <c r="EUI6" s="88"/>
      <c r="EUJ6" s="88"/>
      <c r="EUK6" s="88"/>
      <c r="EUL6" s="88"/>
      <c r="EUM6" s="88"/>
      <c r="EUN6" s="88"/>
      <c r="EUO6" s="88"/>
      <c r="EUP6" s="88"/>
      <c r="EUQ6" s="88"/>
      <c r="EUR6" s="88"/>
      <c r="EUS6" s="88"/>
      <c r="EUT6" s="88"/>
      <c r="EUU6" s="88"/>
      <c r="EUV6" s="88"/>
      <c r="EUW6" s="88"/>
      <c r="EUX6" s="88"/>
      <c r="EUY6" s="88"/>
      <c r="EUZ6" s="88"/>
      <c r="EVA6" s="88"/>
      <c r="EVB6" s="88"/>
      <c r="EVC6" s="88"/>
      <c r="EVD6" s="88"/>
      <c r="EVE6" s="88"/>
      <c r="EVF6" s="88"/>
      <c r="EVG6" s="88"/>
      <c r="EVH6" s="88"/>
      <c r="EVI6" s="88"/>
      <c r="EVJ6" s="88"/>
      <c r="EVK6" s="88"/>
      <c r="EVL6" s="88"/>
      <c r="EVM6" s="88"/>
      <c r="EVN6" s="88"/>
      <c r="EVO6" s="88"/>
      <c r="EVP6" s="88"/>
      <c r="EVQ6" s="88"/>
      <c r="EVR6" s="88"/>
      <c r="EVS6" s="88"/>
      <c r="EVT6" s="88"/>
      <c r="EVU6" s="88"/>
      <c r="EVV6" s="88"/>
      <c r="EVW6" s="88"/>
      <c r="EVX6" s="88"/>
      <c r="EVY6" s="88"/>
      <c r="EVZ6" s="88"/>
      <c r="EWA6" s="88"/>
      <c r="EWB6" s="88"/>
      <c r="EWC6" s="88"/>
      <c r="EWD6" s="88"/>
      <c r="EWE6" s="88"/>
      <c r="EWF6" s="88"/>
      <c r="EWG6" s="88"/>
      <c r="EWH6" s="88"/>
      <c r="EWI6" s="88"/>
      <c r="EWJ6" s="88"/>
      <c r="EWK6" s="88"/>
      <c r="EWL6" s="88"/>
      <c r="EWM6" s="88"/>
      <c r="EWN6" s="88"/>
      <c r="EWO6" s="88"/>
      <c r="EWP6" s="88"/>
      <c r="EWQ6" s="88"/>
      <c r="EWR6" s="88"/>
      <c r="EWS6" s="88"/>
      <c r="EWT6" s="88"/>
      <c r="EWU6" s="88"/>
      <c r="EWV6" s="88"/>
      <c r="EWW6" s="88"/>
      <c r="EWX6" s="88"/>
      <c r="EWY6" s="88"/>
      <c r="EWZ6" s="88"/>
      <c r="EXA6" s="88"/>
      <c r="EXB6" s="88"/>
      <c r="EXC6" s="88"/>
      <c r="EXD6" s="88"/>
      <c r="EXE6" s="88"/>
      <c r="EXF6" s="88"/>
      <c r="EXG6" s="88"/>
      <c r="EXH6" s="88"/>
      <c r="EXI6" s="88"/>
      <c r="EXJ6" s="88"/>
      <c r="EXK6" s="88"/>
      <c r="EXL6" s="88"/>
      <c r="EXM6" s="88"/>
      <c r="EXN6" s="88"/>
      <c r="EXO6" s="88"/>
      <c r="EXP6" s="88"/>
      <c r="EXQ6" s="88"/>
      <c r="EXR6" s="88"/>
      <c r="EXS6" s="88"/>
      <c r="EXT6" s="88"/>
      <c r="EXU6" s="88"/>
      <c r="EXV6" s="88"/>
      <c r="EXW6" s="88"/>
      <c r="EXX6" s="88"/>
      <c r="EXY6" s="88"/>
      <c r="EXZ6" s="88"/>
      <c r="EYA6" s="88"/>
      <c r="EYB6" s="88"/>
      <c r="EYC6" s="88"/>
      <c r="EYD6" s="88"/>
      <c r="EYE6" s="88"/>
      <c r="EYF6" s="88"/>
      <c r="EYG6" s="88"/>
      <c r="EYH6" s="88"/>
      <c r="EYI6" s="88"/>
      <c r="EYJ6" s="88"/>
      <c r="EYK6" s="88"/>
      <c r="EYL6" s="88"/>
      <c r="EYM6" s="88"/>
      <c r="EYN6" s="88"/>
      <c r="EYO6" s="88"/>
      <c r="EYP6" s="88"/>
      <c r="EYQ6" s="88"/>
      <c r="EYR6" s="88"/>
      <c r="EYS6" s="88"/>
      <c r="EYT6" s="88"/>
      <c r="EYU6" s="88"/>
      <c r="EYV6" s="88"/>
      <c r="EYW6" s="88"/>
      <c r="EYX6" s="88"/>
      <c r="EYY6" s="88"/>
      <c r="EYZ6" s="88"/>
      <c r="EZA6" s="88"/>
      <c r="EZB6" s="88"/>
      <c r="EZC6" s="88"/>
      <c r="EZD6" s="88"/>
      <c r="EZE6" s="88"/>
      <c r="EZF6" s="88"/>
      <c r="EZG6" s="88"/>
      <c r="EZH6" s="88"/>
      <c r="EZI6" s="88"/>
      <c r="EZJ6" s="88"/>
      <c r="EZK6" s="88"/>
      <c r="EZL6" s="88"/>
      <c r="EZM6" s="88"/>
      <c r="EZN6" s="88"/>
      <c r="EZO6" s="88"/>
      <c r="EZP6" s="88"/>
      <c r="EZQ6" s="88"/>
      <c r="EZR6" s="88"/>
      <c r="EZS6" s="88"/>
      <c r="EZT6" s="88"/>
      <c r="EZU6" s="88"/>
      <c r="EZV6" s="88"/>
      <c r="EZW6" s="88"/>
      <c r="EZX6" s="88"/>
      <c r="EZY6" s="88"/>
      <c r="EZZ6" s="88"/>
      <c r="FAA6" s="88"/>
      <c r="FAB6" s="88"/>
      <c r="FAC6" s="88"/>
      <c r="FAD6" s="88"/>
      <c r="FAE6" s="88"/>
      <c r="FAF6" s="88"/>
      <c r="FAG6" s="88"/>
      <c r="FAH6" s="88"/>
      <c r="FAI6" s="88"/>
      <c r="FAJ6" s="88"/>
      <c r="FAK6" s="88"/>
      <c r="FAL6" s="88"/>
      <c r="FAM6" s="88"/>
      <c r="FAN6" s="88"/>
      <c r="FAO6" s="88"/>
      <c r="FAP6" s="88"/>
      <c r="FAQ6" s="88"/>
      <c r="FAR6" s="88"/>
      <c r="FAS6" s="88"/>
      <c r="FAT6" s="88"/>
      <c r="FAU6" s="88"/>
      <c r="FAV6" s="88"/>
      <c r="FAW6" s="88"/>
      <c r="FAX6" s="88"/>
      <c r="FAY6" s="88"/>
      <c r="FAZ6" s="88"/>
      <c r="FBA6" s="88"/>
      <c r="FBB6" s="88"/>
      <c r="FBC6" s="88"/>
      <c r="FBD6" s="88"/>
      <c r="FBE6" s="88"/>
      <c r="FBF6" s="88"/>
      <c r="FBG6" s="88"/>
      <c r="FBH6" s="88"/>
      <c r="FBI6" s="88"/>
      <c r="FBJ6" s="88"/>
      <c r="FBK6" s="88"/>
      <c r="FBL6" s="88"/>
      <c r="FBM6" s="88"/>
      <c r="FBN6" s="88"/>
      <c r="FBO6" s="88"/>
      <c r="FBP6" s="88"/>
      <c r="FBQ6" s="88"/>
      <c r="FBR6" s="88"/>
      <c r="FBS6" s="88"/>
      <c r="FBT6" s="88"/>
      <c r="FBU6" s="88"/>
      <c r="FBV6" s="88"/>
      <c r="FBW6" s="88"/>
      <c r="FBX6" s="88"/>
      <c r="FBY6" s="88"/>
      <c r="FBZ6" s="88"/>
      <c r="FCA6" s="88"/>
      <c r="FCB6" s="88"/>
      <c r="FCC6" s="88"/>
      <c r="FCD6" s="88"/>
      <c r="FCE6" s="88"/>
      <c r="FCF6" s="88"/>
      <c r="FCG6" s="88"/>
      <c r="FCH6" s="88"/>
      <c r="FCI6" s="88"/>
      <c r="FCJ6" s="88"/>
      <c r="FCK6" s="88"/>
      <c r="FCL6" s="88"/>
      <c r="FCM6" s="88"/>
      <c r="FCN6" s="88"/>
      <c r="FCO6" s="88"/>
      <c r="FCP6" s="88"/>
      <c r="FCQ6" s="88"/>
      <c r="FCR6" s="88"/>
      <c r="FCS6" s="88"/>
      <c r="FCT6" s="88"/>
      <c r="FCU6" s="88"/>
      <c r="FCV6" s="88"/>
      <c r="FCW6" s="88"/>
      <c r="FCX6" s="88"/>
      <c r="FCY6" s="88"/>
      <c r="FCZ6" s="88"/>
      <c r="FDA6" s="88"/>
      <c r="FDB6" s="88"/>
      <c r="FDC6" s="88"/>
      <c r="FDD6" s="88"/>
      <c r="FDE6" s="88"/>
      <c r="FDF6" s="88"/>
      <c r="FDG6" s="88"/>
      <c r="FDH6" s="88"/>
      <c r="FDI6" s="88"/>
      <c r="FDJ6" s="88"/>
      <c r="FDK6" s="88"/>
      <c r="FDL6" s="88"/>
      <c r="FDM6" s="88"/>
      <c r="FDN6" s="88"/>
      <c r="FDO6" s="88"/>
      <c r="FDP6" s="88"/>
      <c r="FDQ6" s="88"/>
      <c r="FDR6" s="88"/>
      <c r="FDS6" s="88"/>
      <c r="FDT6" s="88"/>
      <c r="FDU6" s="88"/>
      <c r="FDV6" s="88"/>
      <c r="FDW6" s="88"/>
      <c r="FDX6" s="88"/>
      <c r="FDY6" s="88"/>
      <c r="FDZ6" s="88"/>
      <c r="FEA6" s="88"/>
      <c r="FEB6" s="88"/>
      <c r="FEC6" s="88"/>
      <c r="FED6" s="88"/>
      <c r="FEE6" s="88"/>
      <c r="FEF6" s="88"/>
      <c r="FEG6" s="88"/>
      <c r="FEH6" s="88"/>
      <c r="FEI6" s="88"/>
      <c r="FEJ6" s="88"/>
      <c r="FEK6" s="88"/>
      <c r="FEL6" s="88"/>
      <c r="FEM6" s="88"/>
      <c r="FEN6" s="88"/>
      <c r="FEO6" s="88"/>
      <c r="FEP6" s="88"/>
      <c r="FEQ6" s="88"/>
      <c r="FER6" s="88"/>
      <c r="FES6" s="88"/>
      <c r="FET6" s="88"/>
      <c r="FEU6" s="88"/>
      <c r="FEV6" s="88"/>
      <c r="FEW6" s="88"/>
      <c r="FEX6" s="88"/>
      <c r="FEY6" s="88"/>
      <c r="FEZ6" s="88"/>
      <c r="FFA6" s="88"/>
      <c r="FFB6" s="88"/>
      <c r="FFC6" s="88"/>
      <c r="FFD6" s="88"/>
      <c r="FFE6" s="88"/>
      <c r="FFF6" s="88"/>
      <c r="FFG6" s="88"/>
      <c r="FFH6" s="88"/>
      <c r="FFI6" s="88"/>
      <c r="FFJ6" s="88"/>
      <c r="FFK6" s="88"/>
      <c r="FFL6" s="88"/>
      <c r="FFM6" s="88"/>
      <c r="FFN6" s="88"/>
      <c r="FFO6" s="88"/>
      <c r="FFP6" s="88"/>
      <c r="FFQ6" s="88"/>
      <c r="FFR6" s="88"/>
      <c r="FFS6" s="88"/>
      <c r="FFT6" s="88"/>
      <c r="FFU6" s="88"/>
      <c r="FFV6" s="88"/>
      <c r="FFW6" s="88"/>
      <c r="FFX6" s="88"/>
      <c r="FFY6" s="88"/>
      <c r="FFZ6" s="88"/>
      <c r="FGA6" s="88"/>
      <c r="FGB6" s="88"/>
      <c r="FGC6" s="88"/>
      <c r="FGD6" s="88"/>
      <c r="FGE6" s="88"/>
      <c r="FGF6" s="88"/>
      <c r="FGG6" s="88"/>
      <c r="FGH6" s="88"/>
      <c r="FGI6" s="88"/>
      <c r="FGJ6" s="88"/>
      <c r="FGK6" s="88"/>
      <c r="FGL6" s="88"/>
      <c r="FGM6" s="88"/>
      <c r="FGN6" s="88"/>
      <c r="FGO6" s="88"/>
      <c r="FGP6" s="88"/>
      <c r="FGQ6" s="88"/>
      <c r="FGR6" s="88"/>
      <c r="FGS6" s="88"/>
      <c r="FGT6" s="88"/>
      <c r="FGU6" s="88"/>
      <c r="FGV6" s="88"/>
      <c r="FGW6" s="88"/>
      <c r="FGX6" s="88"/>
      <c r="FGY6" s="88"/>
      <c r="FGZ6" s="88"/>
      <c r="FHA6" s="88"/>
      <c r="FHB6" s="88"/>
      <c r="FHC6" s="88"/>
      <c r="FHD6" s="88"/>
      <c r="FHE6" s="88"/>
      <c r="FHF6" s="88"/>
      <c r="FHG6" s="88"/>
      <c r="FHH6" s="88"/>
      <c r="FHI6" s="88"/>
      <c r="FHJ6" s="88"/>
      <c r="FHK6" s="88"/>
      <c r="FHL6" s="88"/>
      <c r="FHM6" s="88"/>
      <c r="FHN6" s="88"/>
      <c r="FHO6" s="88"/>
      <c r="FHP6" s="88"/>
      <c r="FHQ6" s="88"/>
      <c r="FHR6" s="88"/>
      <c r="FHS6" s="88"/>
      <c r="FHT6" s="88"/>
      <c r="FHU6" s="88"/>
      <c r="FHV6" s="88"/>
      <c r="FHW6" s="88"/>
      <c r="FHX6" s="88"/>
      <c r="FHY6" s="88"/>
      <c r="FHZ6" s="88"/>
      <c r="FIA6" s="88"/>
      <c r="FIB6" s="88"/>
      <c r="FIC6" s="88"/>
      <c r="FID6" s="88"/>
      <c r="FIE6" s="88"/>
      <c r="FIF6" s="88"/>
      <c r="FIG6" s="88"/>
      <c r="FIH6" s="88"/>
      <c r="FII6" s="88"/>
      <c r="FIJ6" s="88"/>
      <c r="FIK6" s="88"/>
      <c r="FIL6" s="88"/>
      <c r="FIM6" s="88"/>
      <c r="FIN6" s="88"/>
      <c r="FIO6" s="88"/>
      <c r="FIP6" s="88"/>
      <c r="FIQ6" s="88"/>
      <c r="FIR6" s="88"/>
      <c r="FIS6" s="88"/>
      <c r="FIT6" s="88"/>
      <c r="FIU6" s="88"/>
      <c r="FIV6" s="88"/>
      <c r="FIW6" s="88"/>
      <c r="FIX6" s="88"/>
      <c r="FIY6" s="88"/>
      <c r="FIZ6" s="88"/>
      <c r="FJA6" s="88"/>
      <c r="FJB6" s="88"/>
      <c r="FJC6" s="88"/>
      <c r="FJD6" s="88"/>
      <c r="FJE6" s="88"/>
      <c r="FJF6" s="88"/>
      <c r="FJG6" s="88"/>
      <c r="FJH6" s="88"/>
      <c r="FJI6" s="88"/>
      <c r="FJJ6" s="88"/>
      <c r="FJK6" s="88"/>
      <c r="FJL6" s="88"/>
      <c r="FJM6" s="88"/>
      <c r="FJN6" s="88"/>
      <c r="FJO6" s="88"/>
      <c r="FJP6" s="88"/>
      <c r="FJQ6" s="88"/>
      <c r="FJR6" s="88"/>
      <c r="FJS6" s="88"/>
      <c r="FJT6" s="88"/>
      <c r="FJU6" s="88"/>
      <c r="FJV6" s="88"/>
      <c r="FJW6" s="88"/>
      <c r="FJX6" s="88"/>
      <c r="FJY6" s="88"/>
      <c r="FJZ6" s="88"/>
      <c r="FKA6" s="88"/>
      <c r="FKB6" s="88"/>
      <c r="FKC6" s="88"/>
      <c r="FKD6" s="88"/>
      <c r="FKE6" s="88"/>
      <c r="FKF6" s="88"/>
      <c r="FKG6" s="88"/>
      <c r="FKH6" s="88"/>
      <c r="FKI6" s="88"/>
      <c r="FKJ6" s="88"/>
      <c r="FKK6" s="88"/>
      <c r="FKL6" s="88"/>
      <c r="FKM6" s="88"/>
      <c r="FKN6" s="88"/>
      <c r="FKO6" s="88"/>
      <c r="FKP6" s="88"/>
      <c r="FKQ6" s="88"/>
      <c r="FKR6" s="88"/>
      <c r="FKS6" s="88"/>
      <c r="FKT6" s="88"/>
      <c r="FKU6" s="88"/>
      <c r="FKV6" s="88"/>
      <c r="FKW6" s="88"/>
      <c r="FKX6" s="88"/>
      <c r="FKY6" s="88"/>
      <c r="FKZ6" s="88"/>
      <c r="FLA6" s="88"/>
      <c r="FLB6" s="88"/>
      <c r="FLC6" s="88"/>
      <c r="FLD6" s="88"/>
      <c r="FLE6" s="88"/>
      <c r="FLF6" s="88"/>
      <c r="FLG6" s="88"/>
      <c r="FLH6" s="88"/>
      <c r="FLI6" s="88"/>
      <c r="FLJ6" s="88"/>
      <c r="FLK6" s="88"/>
      <c r="FLL6" s="88"/>
      <c r="FLM6" s="88"/>
      <c r="FLN6" s="88"/>
      <c r="FLO6" s="88"/>
      <c r="FLP6" s="88"/>
      <c r="FLQ6" s="88"/>
      <c r="FLR6" s="88"/>
      <c r="FLS6" s="88"/>
      <c r="FLT6" s="88"/>
      <c r="FLU6" s="88"/>
      <c r="FLV6" s="88"/>
      <c r="FLW6" s="88"/>
      <c r="FLX6" s="88"/>
      <c r="FLY6" s="88"/>
      <c r="FLZ6" s="88"/>
      <c r="FMA6" s="88"/>
      <c r="FMB6" s="88"/>
      <c r="FMC6" s="88"/>
      <c r="FMD6" s="88"/>
      <c r="FME6" s="88"/>
      <c r="FMF6" s="88"/>
      <c r="FMG6" s="88"/>
      <c r="FMH6" s="88"/>
      <c r="FMI6" s="88"/>
      <c r="FMJ6" s="88"/>
      <c r="FMK6" s="88"/>
      <c r="FML6" s="88"/>
      <c r="FMM6" s="88"/>
      <c r="FMN6" s="88"/>
      <c r="FMO6" s="88"/>
      <c r="FMP6" s="88"/>
      <c r="FMQ6" s="88"/>
      <c r="FMR6" s="88"/>
      <c r="FMS6" s="88"/>
      <c r="FMT6" s="88"/>
      <c r="FMU6" s="88"/>
      <c r="FMV6" s="88"/>
      <c r="FMW6" s="88"/>
      <c r="FMX6" s="88"/>
      <c r="FMY6" s="88"/>
      <c r="FMZ6" s="88"/>
      <c r="FNA6" s="88"/>
      <c r="FNB6" s="88"/>
      <c r="FNC6" s="88"/>
      <c r="FND6" s="88"/>
      <c r="FNE6" s="88"/>
      <c r="FNF6" s="88"/>
      <c r="FNG6" s="88"/>
      <c r="FNH6" s="88"/>
      <c r="FNI6" s="88"/>
      <c r="FNJ6" s="88"/>
      <c r="FNK6" s="88"/>
      <c r="FNL6" s="88"/>
      <c r="FNM6" s="88"/>
      <c r="FNN6" s="88"/>
      <c r="FNO6" s="88"/>
      <c r="FNP6" s="88"/>
      <c r="FNQ6" s="88"/>
      <c r="FNR6" s="88"/>
      <c r="FNS6" s="88"/>
      <c r="FNT6" s="88"/>
      <c r="FNU6" s="88"/>
      <c r="FNV6" s="88"/>
      <c r="FNW6" s="88"/>
      <c r="FNX6" s="88"/>
      <c r="FNY6" s="88"/>
      <c r="FNZ6" s="88"/>
      <c r="FOA6" s="88"/>
      <c r="FOB6" s="88"/>
      <c r="FOC6" s="88"/>
      <c r="FOD6" s="88"/>
      <c r="FOE6" s="88"/>
      <c r="FOF6" s="88"/>
      <c r="FOG6" s="88"/>
      <c r="FOH6" s="88"/>
      <c r="FOI6" s="88"/>
      <c r="FOJ6" s="88"/>
      <c r="FOK6" s="88"/>
      <c r="FOL6" s="88"/>
      <c r="FOM6" s="88"/>
      <c r="FON6" s="88"/>
      <c r="FOO6" s="88"/>
      <c r="FOP6" s="88"/>
      <c r="FOQ6" s="88"/>
      <c r="FOR6" s="88"/>
      <c r="FOS6" s="88"/>
      <c r="FOT6" s="88"/>
      <c r="FOU6" s="88"/>
      <c r="FOV6" s="88"/>
      <c r="FOW6" s="88"/>
      <c r="FOX6" s="88"/>
      <c r="FOY6" s="88"/>
      <c r="FOZ6" s="88"/>
      <c r="FPA6" s="88"/>
      <c r="FPB6" s="88"/>
      <c r="FPC6" s="88"/>
      <c r="FPD6" s="88"/>
      <c r="FPE6" s="88"/>
      <c r="FPF6" s="88"/>
      <c r="FPG6" s="88"/>
      <c r="FPH6" s="88"/>
      <c r="FPI6" s="88"/>
      <c r="FPJ6" s="88"/>
      <c r="FPK6" s="88"/>
      <c r="FPL6" s="88"/>
      <c r="FPM6" s="88"/>
      <c r="FPN6" s="88"/>
      <c r="FPO6" s="88"/>
      <c r="FPP6" s="88"/>
      <c r="FPQ6" s="88"/>
      <c r="FPR6" s="88"/>
      <c r="FPS6" s="88"/>
      <c r="FPT6" s="88"/>
      <c r="FPU6" s="88"/>
      <c r="FPV6" s="88"/>
      <c r="FPW6" s="88"/>
      <c r="FPX6" s="88"/>
      <c r="FPY6" s="88"/>
      <c r="FPZ6" s="88"/>
      <c r="FQA6" s="88"/>
      <c r="FQB6" s="88"/>
      <c r="FQC6" s="88"/>
      <c r="FQD6" s="88"/>
      <c r="FQE6" s="88"/>
      <c r="FQF6" s="88"/>
      <c r="FQG6" s="88"/>
      <c r="FQH6" s="88"/>
      <c r="FQI6" s="88"/>
      <c r="FQJ6" s="88"/>
      <c r="FQK6" s="88"/>
      <c r="FQL6" s="88"/>
      <c r="FQM6" s="88"/>
      <c r="FQN6" s="88"/>
      <c r="FQO6" s="88"/>
      <c r="FQP6" s="88"/>
      <c r="FQQ6" s="88"/>
      <c r="FQR6" s="88"/>
      <c r="FQS6" s="88"/>
      <c r="FQT6" s="88"/>
      <c r="FQU6" s="88"/>
      <c r="FQV6" s="88"/>
      <c r="FQW6" s="88"/>
      <c r="FQX6" s="88"/>
      <c r="FQY6" s="88"/>
      <c r="FQZ6" s="88"/>
      <c r="FRA6" s="88"/>
      <c r="FRB6" s="88"/>
      <c r="FRC6" s="88"/>
      <c r="FRD6" s="88"/>
      <c r="FRE6" s="88"/>
      <c r="FRF6" s="88"/>
      <c r="FRG6" s="88"/>
      <c r="FRH6" s="88"/>
      <c r="FRI6" s="88"/>
      <c r="FRJ6" s="88"/>
      <c r="FRK6" s="88"/>
      <c r="FRL6" s="88"/>
      <c r="FRM6" s="88"/>
      <c r="FRN6" s="88"/>
      <c r="FRO6" s="88"/>
      <c r="FRP6" s="88"/>
      <c r="FRQ6" s="88"/>
      <c r="FRR6" s="88"/>
      <c r="FRS6" s="88"/>
      <c r="FRT6" s="88"/>
      <c r="FRU6" s="88"/>
      <c r="FRV6" s="88"/>
      <c r="FRW6" s="88"/>
      <c r="FRX6" s="88"/>
      <c r="FRY6" s="88"/>
      <c r="FRZ6" s="88"/>
      <c r="FSA6" s="88"/>
      <c r="FSB6" s="88"/>
      <c r="FSC6" s="88"/>
      <c r="FSD6" s="88"/>
      <c r="FSE6" s="88"/>
      <c r="FSF6" s="88"/>
      <c r="FSG6" s="88"/>
      <c r="FSH6" s="88"/>
      <c r="FSI6" s="88"/>
      <c r="FSJ6" s="88"/>
      <c r="FSK6" s="88"/>
      <c r="FSL6" s="88"/>
      <c r="FSM6" s="88"/>
      <c r="FSN6" s="88"/>
      <c r="FSO6" s="88"/>
      <c r="FSP6" s="88"/>
      <c r="FSQ6" s="88"/>
      <c r="FSR6" s="88"/>
      <c r="FSS6" s="88"/>
      <c r="FST6" s="88"/>
      <c r="FSU6" s="88"/>
      <c r="FSV6" s="88"/>
      <c r="FSW6" s="88"/>
      <c r="FSX6" s="88"/>
      <c r="FSY6" s="88"/>
      <c r="FSZ6" s="88"/>
      <c r="FTA6" s="88"/>
      <c r="FTB6" s="88"/>
      <c r="FTC6" s="88"/>
      <c r="FTD6" s="88"/>
      <c r="FTE6" s="88"/>
      <c r="FTF6" s="88"/>
      <c r="FTG6" s="88"/>
      <c r="FTH6" s="88"/>
      <c r="FTI6" s="88"/>
      <c r="FTJ6" s="88"/>
      <c r="FTK6" s="88"/>
      <c r="FTL6" s="88"/>
      <c r="FTM6" s="88"/>
      <c r="FTN6" s="88"/>
      <c r="FTO6" s="88"/>
      <c r="FTP6" s="88"/>
      <c r="FTQ6" s="88"/>
      <c r="FTR6" s="88"/>
      <c r="FTS6" s="88"/>
      <c r="FTT6" s="88"/>
      <c r="FTU6" s="88"/>
      <c r="FTV6" s="88"/>
      <c r="FTW6" s="88"/>
      <c r="FTX6" s="88"/>
      <c r="FTY6" s="88"/>
      <c r="FTZ6" s="88"/>
      <c r="FUA6" s="88"/>
      <c r="FUB6" s="88"/>
      <c r="FUC6" s="88"/>
      <c r="FUD6" s="88"/>
      <c r="FUE6" s="88"/>
      <c r="FUF6" s="88"/>
      <c r="FUG6" s="88"/>
      <c r="FUH6" s="88"/>
      <c r="FUI6" s="88"/>
      <c r="FUJ6" s="88"/>
      <c r="FUK6" s="88"/>
      <c r="FUL6" s="88"/>
      <c r="FUM6" s="88"/>
      <c r="FUN6" s="88"/>
      <c r="FUO6" s="88"/>
      <c r="FUP6" s="88"/>
      <c r="FUQ6" s="88"/>
      <c r="FUR6" s="88"/>
      <c r="FUS6" s="88"/>
      <c r="FUT6" s="88"/>
      <c r="FUU6" s="88"/>
      <c r="FUV6" s="88"/>
      <c r="FUW6" s="88"/>
      <c r="FUX6" s="88"/>
      <c r="FUY6" s="88"/>
      <c r="FUZ6" s="88"/>
      <c r="FVA6" s="88"/>
      <c r="FVB6" s="88"/>
      <c r="FVC6" s="88"/>
      <c r="FVD6" s="88"/>
      <c r="FVE6" s="88"/>
      <c r="FVF6" s="88"/>
      <c r="FVG6" s="88"/>
      <c r="FVH6" s="88"/>
      <c r="FVI6" s="88"/>
      <c r="FVJ6" s="88"/>
      <c r="FVK6" s="88"/>
      <c r="FVL6" s="88"/>
      <c r="FVM6" s="88"/>
      <c r="FVN6" s="88"/>
      <c r="FVO6" s="88"/>
      <c r="FVP6" s="88"/>
      <c r="FVQ6" s="88"/>
      <c r="FVR6" s="88"/>
      <c r="FVS6" s="88"/>
      <c r="FVT6" s="88"/>
      <c r="FVU6" s="88"/>
      <c r="FVV6" s="88"/>
      <c r="FVW6" s="88"/>
      <c r="FVX6" s="88"/>
      <c r="FVY6" s="88"/>
      <c r="FVZ6" s="88"/>
      <c r="FWA6" s="88"/>
      <c r="FWB6" s="88"/>
      <c r="FWC6" s="88"/>
      <c r="FWD6" s="88"/>
      <c r="FWE6" s="88"/>
      <c r="FWF6" s="88"/>
      <c r="FWG6" s="88"/>
      <c r="FWH6" s="88"/>
      <c r="FWI6" s="88"/>
      <c r="FWJ6" s="88"/>
      <c r="FWK6" s="88"/>
      <c r="FWL6" s="88"/>
      <c r="FWM6" s="88"/>
      <c r="FWN6" s="88"/>
      <c r="FWO6" s="88"/>
      <c r="FWP6" s="88"/>
      <c r="FWQ6" s="88"/>
      <c r="FWR6" s="88"/>
      <c r="FWS6" s="88"/>
      <c r="FWT6" s="88"/>
      <c r="FWU6" s="88"/>
      <c r="FWV6" s="88"/>
      <c r="FWW6" s="88"/>
      <c r="FWX6" s="88"/>
      <c r="FWY6" s="88"/>
      <c r="FWZ6" s="88"/>
      <c r="FXA6" s="88"/>
      <c r="FXB6" s="88"/>
      <c r="FXC6" s="88"/>
      <c r="FXD6" s="88"/>
      <c r="FXE6" s="88"/>
      <c r="FXF6" s="88"/>
      <c r="FXG6" s="88"/>
      <c r="FXH6" s="88"/>
      <c r="FXI6" s="88"/>
      <c r="FXJ6" s="88"/>
      <c r="FXK6" s="88"/>
      <c r="FXL6" s="88"/>
      <c r="FXM6" s="88"/>
      <c r="FXN6" s="88"/>
      <c r="FXO6" s="88"/>
      <c r="FXP6" s="88"/>
      <c r="FXQ6" s="88"/>
      <c r="FXR6" s="88"/>
      <c r="FXS6" s="88"/>
      <c r="FXT6" s="88"/>
      <c r="FXU6" s="88"/>
      <c r="FXV6" s="88"/>
      <c r="FXW6" s="88"/>
      <c r="FXX6" s="88"/>
      <c r="FXY6" s="88"/>
      <c r="FXZ6" s="88"/>
      <c r="FYA6" s="88"/>
      <c r="FYB6" s="88"/>
      <c r="FYC6" s="88"/>
      <c r="FYD6" s="88"/>
      <c r="FYE6" s="88"/>
      <c r="FYF6" s="88"/>
      <c r="FYG6" s="88"/>
      <c r="FYH6" s="88"/>
      <c r="FYI6" s="88"/>
      <c r="FYJ6" s="88"/>
      <c r="FYK6" s="88"/>
      <c r="FYL6" s="88"/>
      <c r="FYM6" s="88"/>
      <c r="FYN6" s="88"/>
      <c r="FYO6" s="88"/>
      <c r="FYP6" s="88"/>
      <c r="FYQ6" s="88"/>
      <c r="FYR6" s="88"/>
      <c r="FYS6" s="88"/>
      <c r="FYT6" s="88"/>
      <c r="FYU6" s="88"/>
      <c r="FYV6" s="88"/>
      <c r="FYW6" s="88"/>
      <c r="FYX6" s="88"/>
      <c r="FYY6" s="88"/>
      <c r="FYZ6" s="88"/>
      <c r="FZA6" s="88"/>
      <c r="FZB6" s="88"/>
      <c r="FZC6" s="88"/>
      <c r="FZD6" s="88"/>
      <c r="FZE6" s="88"/>
      <c r="FZF6" s="88"/>
      <c r="FZG6" s="88"/>
      <c r="FZH6" s="88"/>
      <c r="FZI6" s="88"/>
      <c r="FZJ6" s="88"/>
      <c r="FZK6" s="88"/>
      <c r="FZL6" s="88"/>
      <c r="FZM6" s="88"/>
      <c r="FZN6" s="88"/>
      <c r="FZO6" s="88"/>
      <c r="FZP6" s="88"/>
      <c r="FZQ6" s="88"/>
      <c r="FZR6" s="88"/>
      <c r="FZS6" s="88"/>
      <c r="FZT6" s="88"/>
      <c r="FZU6" s="88"/>
      <c r="FZV6" s="88"/>
      <c r="FZW6" s="88"/>
      <c r="FZX6" s="88"/>
      <c r="FZY6" s="88"/>
      <c r="FZZ6" s="88"/>
      <c r="GAA6" s="88"/>
      <c r="GAB6" s="88"/>
      <c r="GAC6" s="88"/>
      <c r="GAD6" s="88"/>
      <c r="GAE6" s="88"/>
      <c r="GAF6" s="88"/>
      <c r="GAG6" s="88"/>
      <c r="GAH6" s="88"/>
      <c r="GAI6" s="88"/>
      <c r="GAJ6" s="88"/>
      <c r="GAK6" s="88"/>
      <c r="GAL6" s="88"/>
      <c r="GAM6" s="88"/>
      <c r="GAN6" s="88"/>
      <c r="GAO6" s="88"/>
      <c r="GAP6" s="88"/>
      <c r="GAQ6" s="88"/>
      <c r="GAR6" s="88"/>
      <c r="GAS6" s="88"/>
      <c r="GAT6" s="88"/>
      <c r="GAU6" s="88"/>
      <c r="GAV6" s="88"/>
      <c r="GAW6" s="88"/>
      <c r="GAX6" s="88"/>
      <c r="GAY6" s="88"/>
      <c r="GAZ6" s="88"/>
      <c r="GBA6" s="88"/>
      <c r="GBB6" s="88"/>
      <c r="GBC6" s="88"/>
      <c r="GBD6" s="88"/>
      <c r="GBE6" s="88"/>
      <c r="GBF6" s="88"/>
      <c r="GBG6" s="88"/>
      <c r="GBH6" s="88"/>
      <c r="GBI6" s="88"/>
      <c r="GBJ6" s="88"/>
      <c r="GBK6" s="88"/>
      <c r="GBL6" s="88"/>
      <c r="GBM6" s="88"/>
      <c r="GBN6" s="88"/>
      <c r="GBO6" s="88"/>
      <c r="GBP6" s="88"/>
      <c r="GBQ6" s="88"/>
      <c r="GBR6" s="88"/>
      <c r="GBS6" s="88"/>
      <c r="GBT6" s="88"/>
      <c r="GBU6" s="88"/>
      <c r="GBV6" s="88"/>
      <c r="GBW6" s="88"/>
      <c r="GBX6" s="88"/>
      <c r="GBY6" s="88"/>
      <c r="GBZ6" s="88"/>
      <c r="GCA6" s="88"/>
      <c r="GCB6" s="88"/>
      <c r="GCC6" s="88"/>
      <c r="GCD6" s="88"/>
      <c r="GCE6" s="88"/>
      <c r="GCF6" s="88"/>
      <c r="GCG6" s="88"/>
      <c r="GCH6" s="88"/>
      <c r="GCI6" s="88"/>
      <c r="GCJ6" s="88"/>
      <c r="GCK6" s="88"/>
      <c r="GCL6" s="88"/>
      <c r="GCM6" s="88"/>
      <c r="GCN6" s="88"/>
      <c r="GCO6" s="88"/>
      <c r="GCP6" s="88"/>
      <c r="GCQ6" s="88"/>
      <c r="GCR6" s="88"/>
      <c r="GCS6" s="88"/>
      <c r="GCT6" s="88"/>
      <c r="GCU6" s="88"/>
      <c r="GCV6" s="88"/>
      <c r="GCW6" s="88"/>
      <c r="GCX6" s="88"/>
      <c r="GCY6" s="88"/>
      <c r="GCZ6" s="88"/>
      <c r="GDA6" s="88"/>
      <c r="GDB6" s="88"/>
      <c r="GDC6" s="88"/>
      <c r="GDD6" s="88"/>
      <c r="GDE6" s="88"/>
      <c r="GDF6" s="88"/>
      <c r="GDG6" s="88"/>
      <c r="GDH6" s="88"/>
      <c r="GDI6" s="88"/>
      <c r="GDJ6" s="88"/>
      <c r="GDK6" s="88"/>
      <c r="GDL6" s="88"/>
      <c r="GDM6" s="88"/>
      <c r="GDN6" s="88"/>
      <c r="GDO6" s="88"/>
      <c r="GDP6" s="88"/>
      <c r="GDQ6" s="88"/>
      <c r="GDR6" s="88"/>
      <c r="GDS6" s="88"/>
      <c r="GDT6" s="88"/>
      <c r="GDU6" s="88"/>
      <c r="GDV6" s="88"/>
      <c r="GDW6" s="88"/>
      <c r="GDX6" s="88"/>
      <c r="GDY6" s="88"/>
      <c r="GDZ6" s="88"/>
      <c r="GEA6" s="88"/>
      <c r="GEB6" s="88"/>
      <c r="GEC6" s="88"/>
      <c r="GED6" s="88"/>
      <c r="GEE6" s="88"/>
      <c r="GEF6" s="88"/>
      <c r="GEG6" s="88"/>
      <c r="GEH6" s="88"/>
      <c r="GEI6" s="88"/>
      <c r="GEJ6" s="88"/>
      <c r="GEK6" s="88"/>
      <c r="GEL6" s="88"/>
      <c r="GEM6" s="88"/>
      <c r="GEN6" s="88"/>
      <c r="GEO6" s="88"/>
      <c r="GEP6" s="88"/>
      <c r="GEQ6" s="88"/>
      <c r="GER6" s="88"/>
      <c r="GES6" s="88"/>
      <c r="GET6" s="88"/>
      <c r="GEU6" s="88"/>
      <c r="GEV6" s="88"/>
      <c r="GEW6" s="88"/>
      <c r="GEX6" s="88"/>
      <c r="GEY6" s="88"/>
      <c r="GEZ6" s="88"/>
      <c r="GFA6" s="88"/>
      <c r="GFB6" s="88"/>
      <c r="GFC6" s="88"/>
      <c r="GFD6" s="88"/>
      <c r="GFE6" s="88"/>
      <c r="GFF6" s="88"/>
      <c r="GFG6" s="88"/>
      <c r="GFH6" s="88"/>
      <c r="GFI6" s="88"/>
      <c r="GFJ6" s="88"/>
      <c r="GFK6" s="88"/>
      <c r="GFL6" s="88"/>
      <c r="GFM6" s="88"/>
      <c r="GFN6" s="88"/>
      <c r="GFO6" s="88"/>
      <c r="GFP6" s="88"/>
      <c r="GFQ6" s="88"/>
      <c r="GFR6" s="88"/>
      <c r="GFS6" s="88"/>
      <c r="GFT6" s="88"/>
      <c r="GFU6" s="88"/>
      <c r="GFV6" s="88"/>
      <c r="GFW6" s="88"/>
      <c r="GFX6" s="88"/>
      <c r="GFY6" s="88"/>
      <c r="GFZ6" s="88"/>
      <c r="GGA6" s="88"/>
      <c r="GGB6" s="88"/>
      <c r="GGC6" s="88"/>
      <c r="GGD6" s="88"/>
      <c r="GGE6" s="88"/>
      <c r="GGF6" s="88"/>
      <c r="GGG6" s="88"/>
      <c r="GGH6" s="88"/>
      <c r="GGI6" s="88"/>
      <c r="GGJ6" s="88"/>
      <c r="GGK6" s="88"/>
      <c r="GGL6" s="88"/>
      <c r="GGM6" s="88"/>
      <c r="GGN6" s="88"/>
      <c r="GGO6" s="88"/>
      <c r="GGP6" s="88"/>
      <c r="GGQ6" s="88"/>
      <c r="GGR6" s="88"/>
      <c r="GGS6" s="88"/>
      <c r="GGT6" s="88"/>
      <c r="GGU6" s="88"/>
      <c r="GGV6" s="88"/>
      <c r="GGW6" s="88"/>
      <c r="GGX6" s="88"/>
      <c r="GGY6" s="88"/>
      <c r="GGZ6" s="88"/>
      <c r="GHA6" s="88"/>
      <c r="GHB6" s="88"/>
      <c r="GHC6" s="88"/>
      <c r="GHD6" s="88"/>
      <c r="GHE6" s="88"/>
      <c r="GHF6" s="88"/>
      <c r="GHG6" s="88"/>
      <c r="GHH6" s="88"/>
      <c r="GHI6" s="88"/>
      <c r="GHJ6" s="88"/>
      <c r="GHK6" s="88"/>
      <c r="GHL6" s="88"/>
      <c r="GHM6" s="88"/>
      <c r="GHN6" s="88"/>
      <c r="GHO6" s="88"/>
      <c r="GHP6" s="88"/>
      <c r="GHQ6" s="88"/>
      <c r="GHR6" s="88"/>
      <c r="GHS6" s="88"/>
      <c r="GHT6" s="88"/>
      <c r="GHU6" s="88"/>
      <c r="GHV6" s="88"/>
      <c r="GHW6" s="88"/>
      <c r="GHX6" s="88"/>
      <c r="GHY6" s="88"/>
      <c r="GHZ6" s="88"/>
      <c r="GIA6" s="88"/>
      <c r="GIB6" s="88"/>
      <c r="GIC6" s="88"/>
      <c r="GID6" s="88"/>
      <c r="GIE6" s="88"/>
      <c r="GIF6" s="88"/>
      <c r="GIG6" s="88"/>
      <c r="GIH6" s="88"/>
      <c r="GII6" s="88"/>
      <c r="GIJ6" s="88"/>
      <c r="GIK6" s="88"/>
      <c r="GIL6" s="88"/>
      <c r="GIM6" s="88"/>
      <c r="GIN6" s="88"/>
      <c r="GIO6" s="88"/>
      <c r="GIP6" s="88"/>
      <c r="GIQ6" s="88"/>
      <c r="GIR6" s="88"/>
      <c r="GIS6" s="88"/>
      <c r="GIT6" s="88"/>
      <c r="GIU6" s="88"/>
      <c r="GIV6" s="88"/>
      <c r="GIW6" s="88"/>
      <c r="GIX6" s="88"/>
      <c r="GIY6" s="88"/>
      <c r="GIZ6" s="88"/>
      <c r="GJA6" s="88"/>
      <c r="GJB6" s="88"/>
      <c r="GJC6" s="88"/>
      <c r="GJD6" s="88"/>
      <c r="GJE6" s="88"/>
      <c r="GJF6" s="88"/>
      <c r="GJG6" s="88"/>
      <c r="GJH6" s="88"/>
      <c r="GJI6" s="88"/>
      <c r="GJJ6" s="88"/>
      <c r="GJK6" s="88"/>
      <c r="GJL6" s="88"/>
      <c r="GJM6" s="88"/>
      <c r="GJN6" s="88"/>
      <c r="GJO6" s="88"/>
      <c r="GJP6" s="88"/>
      <c r="GJQ6" s="88"/>
      <c r="GJR6" s="88"/>
      <c r="GJS6" s="88"/>
      <c r="GJT6" s="88"/>
      <c r="GJU6" s="88"/>
      <c r="GJV6" s="88"/>
      <c r="GJW6" s="88"/>
      <c r="GJX6" s="88"/>
      <c r="GJY6" s="88"/>
      <c r="GJZ6" s="88"/>
      <c r="GKA6" s="88"/>
      <c r="GKB6" s="88"/>
      <c r="GKC6" s="88"/>
      <c r="GKD6" s="88"/>
      <c r="GKE6" s="88"/>
      <c r="GKF6" s="88"/>
      <c r="GKG6" s="88"/>
      <c r="GKH6" s="88"/>
      <c r="GKI6" s="88"/>
      <c r="GKJ6" s="88"/>
      <c r="GKK6" s="88"/>
      <c r="GKL6" s="88"/>
      <c r="GKM6" s="88"/>
      <c r="GKN6" s="88"/>
      <c r="GKO6" s="88"/>
      <c r="GKP6" s="88"/>
      <c r="GKQ6" s="88"/>
      <c r="GKR6" s="88"/>
      <c r="GKS6" s="88"/>
      <c r="GKT6" s="88"/>
      <c r="GKU6" s="88"/>
      <c r="GKV6" s="88"/>
      <c r="GKW6" s="88"/>
      <c r="GKX6" s="88"/>
      <c r="GKY6" s="88"/>
      <c r="GKZ6" s="88"/>
      <c r="GLA6" s="88"/>
      <c r="GLB6" s="88"/>
      <c r="GLC6" s="88"/>
      <c r="GLD6" s="88"/>
      <c r="GLE6" s="88"/>
      <c r="GLF6" s="88"/>
      <c r="GLG6" s="88"/>
      <c r="GLH6" s="88"/>
      <c r="GLI6" s="88"/>
      <c r="GLJ6" s="88"/>
      <c r="GLK6" s="88"/>
      <c r="GLL6" s="88"/>
      <c r="GLM6" s="88"/>
      <c r="GLN6" s="88"/>
      <c r="GLO6" s="88"/>
      <c r="GLP6" s="88"/>
      <c r="GLQ6" s="88"/>
      <c r="GLR6" s="88"/>
      <c r="GLS6" s="88"/>
      <c r="GLT6" s="88"/>
      <c r="GLU6" s="88"/>
      <c r="GLV6" s="88"/>
      <c r="GLW6" s="88"/>
      <c r="GLX6" s="88"/>
      <c r="GLY6" s="88"/>
      <c r="GLZ6" s="88"/>
      <c r="GMA6" s="88"/>
      <c r="GMB6" s="88"/>
      <c r="GMC6" s="88"/>
      <c r="GMD6" s="88"/>
      <c r="GME6" s="88"/>
      <c r="GMF6" s="88"/>
      <c r="GMG6" s="88"/>
      <c r="GMH6" s="88"/>
      <c r="GMI6" s="88"/>
      <c r="GMJ6" s="88"/>
      <c r="GMK6" s="88"/>
      <c r="GML6" s="88"/>
      <c r="GMM6" s="88"/>
      <c r="GMN6" s="88"/>
      <c r="GMO6" s="88"/>
      <c r="GMP6" s="88"/>
      <c r="GMQ6" s="88"/>
      <c r="GMR6" s="88"/>
      <c r="GMS6" s="88"/>
      <c r="GMT6" s="88"/>
      <c r="GMU6" s="88"/>
      <c r="GMV6" s="88"/>
      <c r="GMW6" s="88"/>
      <c r="GMX6" s="88"/>
      <c r="GMY6" s="88"/>
      <c r="GMZ6" s="88"/>
      <c r="GNA6" s="88"/>
      <c r="GNB6" s="88"/>
      <c r="GNC6" s="88"/>
      <c r="GND6" s="88"/>
      <c r="GNE6" s="88"/>
      <c r="GNF6" s="88"/>
      <c r="GNG6" s="88"/>
      <c r="GNH6" s="88"/>
      <c r="GNI6" s="88"/>
      <c r="GNJ6" s="88"/>
      <c r="GNK6" s="88"/>
      <c r="GNL6" s="88"/>
      <c r="GNM6" s="88"/>
      <c r="GNN6" s="88"/>
      <c r="GNO6" s="88"/>
      <c r="GNP6" s="88"/>
      <c r="GNQ6" s="88"/>
      <c r="GNR6" s="88"/>
      <c r="GNS6" s="88"/>
      <c r="GNT6" s="88"/>
      <c r="GNU6" s="88"/>
      <c r="GNV6" s="88"/>
      <c r="GNW6" s="88"/>
      <c r="GNX6" s="88"/>
      <c r="GNY6" s="88"/>
      <c r="GNZ6" s="88"/>
      <c r="GOA6" s="88"/>
      <c r="GOB6" s="88"/>
      <c r="GOC6" s="88"/>
      <c r="GOD6" s="88"/>
      <c r="GOE6" s="88"/>
      <c r="GOF6" s="88"/>
      <c r="GOG6" s="88"/>
      <c r="GOH6" s="88"/>
      <c r="GOI6" s="88"/>
      <c r="GOJ6" s="88"/>
      <c r="GOK6" s="88"/>
      <c r="GOL6" s="88"/>
      <c r="GOM6" s="88"/>
      <c r="GON6" s="88"/>
      <c r="GOO6" s="88"/>
      <c r="GOP6" s="88"/>
      <c r="GOQ6" s="88"/>
      <c r="GOR6" s="88"/>
      <c r="GOS6" s="88"/>
      <c r="GOT6" s="88"/>
      <c r="GOU6" s="88"/>
      <c r="GOV6" s="88"/>
      <c r="GOW6" s="88"/>
      <c r="GOX6" s="88"/>
      <c r="GOY6" s="88"/>
      <c r="GOZ6" s="88"/>
      <c r="GPA6" s="88"/>
      <c r="GPB6" s="88"/>
      <c r="GPC6" s="88"/>
      <c r="GPD6" s="88"/>
      <c r="GPE6" s="88"/>
      <c r="GPF6" s="88"/>
      <c r="GPG6" s="88"/>
      <c r="GPH6" s="88"/>
      <c r="GPI6" s="88"/>
      <c r="GPJ6" s="88"/>
      <c r="GPK6" s="88"/>
      <c r="GPL6" s="88"/>
      <c r="GPM6" s="88"/>
      <c r="GPN6" s="88"/>
      <c r="GPO6" s="88"/>
      <c r="GPP6" s="88"/>
      <c r="GPQ6" s="88"/>
      <c r="GPR6" s="88"/>
      <c r="GPS6" s="88"/>
      <c r="GPT6" s="88"/>
      <c r="GPU6" s="88"/>
      <c r="GPV6" s="88"/>
      <c r="GPW6" s="88"/>
      <c r="GPX6" s="88"/>
      <c r="GPY6" s="88"/>
      <c r="GPZ6" s="88"/>
      <c r="GQA6" s="88"/>
      <c r="GQB6" s="88"/>
      <c r="GQC6" s="88"/>
      <c r="GQD6" s="88"/>
      <c r="GQE6" s="88"/>
      <c r="GQF6" s="88"/>
      <c r="GQG6" s="88"/>
      <c r="GQH6" s="88"/>
      <c r="GQI6" s="88"/>
      <c r="GQJ6" s="88"/>
      <c r="GQK6" s="88"/>
      <c r="GQL6" s="88"/>
      <c r="GQM6" s="88"/>
      <c r="GQN6" s="88"/>
      <c r="GQO6" s="88"/>
      <c r="GQP6" s="88"/>
      <c r="GQQ6" s="88"/>
      <c r="GQR6" s="88"/>
      <c r="GQS6" s="88"/>
      <c r="GQT6" s="88"/>
      <c r="GQU6" s="88"/>
      <c r="GQV6" s="88"/>
      <c r="GQW6" s="88"/>
      <c r="GQX6" s="88"/>
      <c r="GQY6" s="88"/>
      <c r="GQZ6" s="88"/>
      <c r="GRA6" s="88"/>
      <c r="GRB6" s="88"/>
      <c r="GRC6" s="88"/>
      <c r="GRD6" s="88"/>
      <c r="GRE6" s="88"/>
      <c r="GRF6" s="88"/>
      <c r="GRG6" s="88"/>
      <c r="GRH6" s="88"/>
      <c r="GRI6" s="88"/>
      <c r="GRJ6" s="88"/>
      <c r="GRK6" s="88"/>
      <c r="GRL6" s="88"/>
      <c r="GRM6" s="88"/>
      <c r="GRN6" s="88"/>
      <c r="GRO6" s="88"/>
      <c r="GRP6" s="88"/>
      <c r="GRQ6" s="88"/>
      <c r="GRR6" s="88"/>
      <c r="GRS6" s="88"/>
      <c r="GRT6" s="88"/>
      <c r="GRU6" s="88"/>
      <c r="GRV6" s="88"/>
      <c r="GRW6" s="88"/>
      <c r="GRX6" s="88"/>
      <c r="GRY6" s="88"/>
      <c r="GRZ6" s="88"/>
      <c r="GSA6" s="88"/>
      <c r="GSB6" s="88"/>
      <c r="GSC6" s="88"/>
      <c r="GSD6" s="88"/>
      <c r="GSE6" s="88"/>
      <c r="GSF6" s="88"/>
      <c r="GSG6" s="88"/>
      <c r="GSH6" s="88"/>
      <c r="GSI6" s="88"/>
      <c r="GSJ6" s="88"/>
      <c r="GSK6" s="88"/>
      <c r="GSL6" s="88"/>
      <c r="GSM6" s="88"/>
      <c r="GSN6" s="88"/>
      <c r="GSO6" s="88"/>
      <c r="GSP6" s="88"/>
      <c r="GSQ6" s="88"/>
      <c r="GSR6" s="88"/>
      <c r="GSS6" s="88"/>
      <c r="GST6" s="88"/>
      <c r="GSU6" s="88"/>
      <c r="GSV6" s="88"/>
      <c r="GSW6" s="88"/>
      <c r="GSX6" s="88"/>
      <c r="GSY6" s="88"/>
      <c r="GSZ6" s="88"/>
      <c r="GTA6" s="88"/>
      <c r="GTB6" s="88"/>
      <c r="GTC6" s="88"/>
      <c r="GTD6" s="88"/>
      <c r="GTE6" s="88"/>
      <c r="GTF6" s="88"/>
      <c r="GTG6" s="88"/>
      <c r="GTH6" s="88"/>
      <c r="GTI6" s="88"/>
      <c r="GTJ6" s="88"/>
      <c r="GTK6" s="88"/>
      <c r="GTL6" s="88"/>
      <c r="GTM6" s="88"/>
      <c r="GTN6" s="88"/>
      <c r="GTO6" s="88"/>
      <c r="GTP6" s="88"/>
      <c r="GTQ6" s="88"/>
      <c r="GTR6" s="88"/>
      <c r="GTS6" s="88"/>
      <c r="GTT6" s="88"/>
      <c r="GTU6" s="88"/>
      <c r="GTV6" s="88"/>
      <c r="GTW6" s="88"/>
      <c r="GTX6" s="88"/>
      <c r="GTY6" s="88"/>
      <c r="GTZ6" s="88"/>
      <c r="GUA6" s="88"/>
      <c r="GUB6" s="88"/>
      <c r="GUC6" s="88"/>
      <c r="GUD6" s="88"/>
      <c r="GUE6" s="88"/>
      <c r="GUF6" s="88"/>
      <c r="GUG6" s="88"/>
      <c r="GUH6" s="88"/>
      <c r="GUI6" s="88"/>
      <c r="GUJ6" s="88"/>
      <c r="GUK6" s="88"/>
      <c r="GUL6" s="88"/>
      <c r="GUM6" s="88"/>
      <c r="GUN6" s="88"/>
      <c r="GUO6" s="88"/>
      <c r="GUP6" s="88"/>
      <c r="GUQ6" s="88"/>
      <c r="GUR6" s="88"/>
      <c r="GUS6" s="88"/>
      <c r="GUT6" s="88"/>
      <c r="GUU6" s="88"/>
      <c r="GUV6" s="88"/>
      <c r="GUW6" s="88"/>
      <c r="GUX6" s="88"/>
      <c r="GUY6" s="88"/>
      <c r="GUZ6" s="88"/>
      <c r="GVA6" s="88"/>
      <c r="GVB6" s="88"/>
      <c r="GVC6" s="88"/>
      <c r="GVD6" s="88"/>
      <c r="GVE6" s="88"/>
      <c r="GVF6" s="88"/>
      <c r="GVG6" s="88"/>
      <c r="GVH6" s="88"/>
      <c r="GVI6" s="88"/>
      <c r="GVJ6" s="88"/>
      <c r="GVK6" s="88"/>
      <c r="GVL6" s="88"/>
      <c r="GVM6" s="88"/>
      <c r="GVN6" s="88"/>
      <c r="GVO6" s="88"/>
      <c r="GVP6" s="88"/>
      <c r="GVQ6" s="88"/>
      <c r="GVR6" s="88"/>
      <c r="GVS6" s="88"/>
      <c r="GVT6" s="88"/>
      <c r="GVU6" s="88"/>
      <c r="GVV6" s="88"/>
      <c r="GVW6" s="88"/>
      <c r="GVX6" s="88"/>
      <c r="GVY6" s="88"/>
      <c r="GVZ6" s="88"/>
      <c r="GWA6" s="88"/>
      <c r="GWB6" s="88"/>
      <c r="GWC6" s="88"/>
      <c r="GWD6" s="88"/>
      <c r="GWE6" s="88"/>
      <c r="GWF6" s="88"/>
      <c r="GWG6" s="88"/>
      <c r="GWH6" s="88"/>
      <c r="GWI6" s="88"/>
      <c r="GWJ6" s="88"/>
      <c r="GWK6" s="88"/>
      <c r="GWL6" s="88"/>
      <c r="GWM6" s="88"/>
      <c r="GWN6" s="88"/>
      <c r="GWO6" s="88"/>
      <c r="GWP6" s="88"/>
      <c r="GWQ6" s="88"/>
      <c r="GWR6" s="88"/>
      <c r="GWS6" s="88"/>
      <c r="GWT6" s="88"/>
      <c r="GWU6" s="88"/>
      <c r="GWV6" s="88"/>
      <c r="GWW6" s="88"/>
      <c r="GWX6" s="88"/>
      <c r="GWY6" s="88"/>
      <c r="GWZ6" s="88"/>
      <c r="GXA6" s="88"/>
      <c r="GXB6" s="88"/>
      <c r="GXC6" s="88"/>
      <c r="GXD6" s="88"/>
      <c r="GXE6" s="88"/>
      <c r="GXF6" s="88"/>
      <c r="GXG6" s="88"/>
      <c r="GXH6" s="88"/>
      <c r="GXI6" s="88"/>
      <c r="GXJ6" s="88"/>
      <c r="GXK6" s="88"/>
      <c r="GXL6" s="88"/>
      <c r="GXM6" s="88"/>
      <c r="GXN6" s="88"/>
      <c r="GXO6" s="88"/>
      <c r="GXP6" s="88"/>
      <c r="GXQ6" s="88"/>
      <c r="GXR6" s="88"/>
      <c r="GXS6" s="88"/>
      <c r="GXT6" s="88"/>
      <c r="GXU6" s="88"/>
      <c r="GXV6" s="88"/>
      <c r="GXW6" s="88"/>
      <c r="GXX6" s="88"/>
      <c r="GXY6" s="88"/>
      <c r="GXZ6" s="88"/>
      <c r="GYA6" s="88"/>
      <c r="GYB6" s="88"/>
      <c r="GYC6" s="88"/>
      <c r="GYD6" s="88"/>
      <c r="GYE6" s="88"/>
      <c r="GYF6" s="88"/>
      <c r="GYG6" s="88"/>
      <c r="GYH6" s="88"/>
      <c r="GYI6" s="88"/>
      <c r="GYJ6" s="88"/>
      <c r="GYK6" s="88"/>
      <c r="GYL6" s="88"/>
      <c r="GYM6" s="88"/>
      <c r="GYN6" s="88"/>
      <c r="GYO6" s="88"/>
      <c r="GYP6" s="88"/>
      <c r="GYQ6" s="88"/>
      <c r="GYR6" s="88"/>
      <c r="GYS6" s="88"/>
      <c r="GYT6" s="88"/>
      <c r="GYU6" s="88"/>
      <c r="GYV6" s="88"/>
      <c r="GYW6" s="88"/>
      <c r="GYX6" s="88"/>
      <c r="GYY6" s="88"/>
      <c r="GYZ6" s="88"/>
      <c r="GZA6" s="88"/>
      <c r="GZB6" s="88"/>
      <c r="GZC6" s="88"/>
      <c r="GZD6" s="88"/>
      <c r="GZE6" s="88"/>
      <c r="GZF6" s="88"/>
      <c r="GZG6" s="88"/>
      <c r="GZH6" s="88"/>
      <c r="GZI6" s="88"/>
      <c r="GZJ6" s="88"/>
      <c r="GZK6" s="88"/>
      <c r="GZL6" s="88"/>
      <c r="GZM6" s="88"/>
      <c r="GZN6" s="88"/>
      <c r="GZO6" s="88"/>
      <c r="GZP6" s="88"/>
      <c r="GZQ6" s="88"/>
      <c r="GZR6" s="88"/>
      <c r="GZS6" s="88"/>
      <c r="GZT6" s="88"/>
      <c r="GZU6" s="88"/>
      <c r="GZV6" s="88"/>
      <c r="GZW6" s="88"/>
      <c r="GZX6" s="88"/>
      <c r="GZY6" s="88"/>
      <c r="GZZ6" s="88"/>
      <c r="HAA6" s="88"/>
      <c r="HAB6" s="88"/>
      <c r="HAC6" s="88"/>
      <c r="HAD6" s="88"/>
      <c r="HAE6" s="88"/>
      <c r="HAF6" s="88"/>
      <c r="HAG6" s="88"/>
      <c r="HAH6" s="88"/>
      <c r="HAI6" s="88"/>
      <c r="HAJ6" s="88"/>
      <c r="HAK6" s="88"/>
      <c r="HAL6" s="88"/>
      <c r="HAM6" s="88"/>
      <c r="HAN6" s="88"/>
      <c r="HAO6" s="88"/>
      <c r="HAP6" s="88"/>
      <c r="HAQ6" s="88"/>
      <c r="HAR6" s="88"/>
      <c r="HAS6" s="88"/>
      <c r="HAT6" s="88"/>
      <c r="HAU6" s="88"/>
      <c r="HAV6" s="88"/>
      <c r="HAW6" s="88"/>
      <c r="HAX6" s="88"/>
      <c r="HAY6" s="88"/>
      <c r="HAZ6" s="88"/>
      <c r="HBA6" s="88"/>
      <c r="HBB6" s="88"/>
      <c r="HBC6" s="88"/>
      <c r="HBD6" s="88"/>
      <c r="HBE6" s="88"/>
      <c r="HBF6" s="88"/>
      <c r="HBG6" s="88"/>
      <c r="HBH6" s="88"/>
      <c r="HBI6" s="88"/>
      <c r="HBJ6" s="88"/>
      <c r="HBK6" s="88"/>
      <c r="HBL6" s="88"/>
      <c r="HBM6" s="88"/>
      <c r="HBN6" s="88"/>
      <c r="HBO6" s="88"/>
      <c r="HBP6" s="88"/>
      <c r="HBQ6" s="88"/>
      <c r="HBR6" s="88"/>
      <c r="HBS6" s="88"/>
      <c r="HBT6" s="88"/>
      <c r="HBU6" s="88"/>
      <c r="HBV6" s="88"/>
      <c r="HBW6" s="88"/>
      <c r="HBX6" s="88"/>
      <c r="HBY6" s="88"/>
      <c r="HBZ6" s="88"/>
      <c r="HCA6" s="88"/>
      <c r="HCB6" s="88"/>
      <c r="HCC6" s="88"/>
      <c r="HCD6" s="88"/>
      <c r="HCE6" s="88"/>
      <c r="HCF6" s="88"/>
      <c r="HCG6" s="88"/>
      <c r="HCH6" s="88"/>
      <c r="HCI6" s="88"/>
      <c r="HCJ6" s="88"/>
      <c r="HCK6" s="88"/>
      <c r="HCL6" s="88"/>
      <c r="HCM6" s="88"/>
      <c r="HCN6" s="88"/>
      <c r="HCO6" s="88"/>
      <c r="HCP6" s="88"/>
      <c r="HCQ6" s="88"/>
      <c r="HCR6" s="88"/>
      <c r="HCS6" s="88"/>
      <c r="HCT6" s="88"/>
      <c r="HCU6" s="88"/>
      <c r="HCV6" s="88"/>
      <c r="HCW6" s="88"/>
      <c r="HCX6" s="88"/>
      <c r="HCY6" s="88"/>
      <c r="HCZ6" s="88"/>
      <c r="HDA6" s="88"/>
      <c r="HDB6" s="88"/>
      <c r="HDC6" s="88"/>
      <c r="HDD6" s="88"/>
      <c r="HDE6" s="88"/>
      <c r="HDF6" s="88"/>
      <c r="HDG6" s="88"/>
      <c r="HDH6" s="88"/>
      <c r="HDI6" s="88"/>
      <c r="HDJ6" s="88"/>
      <c r="HDK6" s="88"/>
      <c r="HDL6" s="88"/>
      <c r="HDM6" s="88"/>
      <c r="HDN6" s="88"/>
      <c r="HDO6" s="88"/>
      <c r="HDP6" s="88"/>
      <c r="HDQ6" s="88"/>
      <c r="HDR6" s="88"/>
      <c r="HDS6" s="88"/>
      <c r="HDT6" s="88"/>
      <c r="HDU6" s="88"/>
      <c r="HDV6" s="88"/>
      <c r="HDW6" s="88"/>
      <c r="HDX6" s="88"/>
      <c r="HDY6" s="88"/>
      <c r="HDZ6" s="88"/>
      <c r="HEA6" s="88"/>
      <c r="HEB6" s="88"/>
      <c r="HEC6" s="88"/>
      <c r="HED6" s="88"/>
      <c r="HEE6" s="88"/>
      <c r="HEF6" s="88"/>
      <c r="HEG6" s="88"/>
      <c r="HEH6" s="88"/>
      <c r="HEI6" s="88"/>
      <c r="HEJ6" s="88"/>
      <c r="HEK6" s="88"/>
      <c r="HEL6" s="88"/>
      <c r="HEM6" s="88"/>
      <c r="HEN6" s="88"/>
      <c r="HEO6" s="88"/>
      <c r="HEP6" s="88"/>
      <c r="HEQ6" s="88"/>
      <c r="HER6" s="88"/>
      <c r="HES6" s="88"/>
      <c r="HET6" s="88"/>
      <c r="HEU6" s="88"/>
      <c r="HEV6" s="88"/>
      <c r="HEW6" s="88"/>
      <c r="HEX6" s="88"/>
      <c r="HEY6" s="88"/>
      <c r="HEZ6" s="88"/>
      <c r="HFA6" s="88"/>
      <c r="HFB6" s="88"/>
      <c r="HFC6" s="88"/>
      <c r="HFD6" s="88"/>
      <c r="HFE6" s="88"/>
      <c r="HFF6" s="88"/>
      <c r="HFG6" s="88"/>
      <c r="HFH6" s="88"/>
      <c r="HFI6" s="88"/>
      <c r="HFJ6" s="88"/>
      <c r="HFK6" s="88"/>
      <c r="HFL6" s="88"/>
      <c r="HFM6" s="88"/>
      <c r="HFN6" s="88"/>
      <c r="HFO6" s="88"/>
      <c r="HFP6" s="88"/>
      <c r="HFQ6" s="88"/>
      <c r="HFR6" s="88"/>
      <c r="HFS6" s="88"/>
      <c r="HFT6" s="88"/>
      <c r="HFU6" s="88"/>
      <c r="HFV6" s="88"/>
      <c r="HFW6" s="88"/>
      <c r="HFX6" s="88"/>
      <c r="HFY6" s="88"/>
      <c r="HFZ6" s="88"/>
      <c r="HGA6" s="88"/>
      <c r="HGB6" s="88"/>
      <c r="HGC6" s="88"/>
      <c r="HGD6" s="88"/>
      <c r="HGE6" s="88"/>
      <c r="HGF6" s="88"/>
      <c r="HGG6" s="88"/>
      <c r="HGH6" s="88"/>
      <c r="HGI6" s="88"/>
      <c r="HGJ6" s="88"/>
      <c r="HGK6" s="88"/>
      <c r="HGL6" s="88"/>
      <c r="HGM6" s="88"/>
      <c r="HGN6" s="88"/>
      <c r="HGO6" s="88"/>
      <c r="HGP6" s="88"/>
      <c r="HGQ6" s="88"/>
      <c r="HGR6" s="88"/>
      <c r="HGS6" s="88"/>
      <c r="HGT6" s="88"/>
      <c r="HGU6" s="88"/>
      <c r="HGV6" s="88"/>
      <c r="HGW6" s="88"/>
      <c r="HGX6" s="88"/>
      <c r="HGY6" s="88"/>
      <c r="HGZ6" s="88"/>
      <c r="HHA6" s="88"/>
      <c r="HHB6" s="88"/>
      <c r="HHC6" s="88"/>
      <c r="HHD6" s="88"/>
      <c r="HHE6" s="88"/>
      <c r="HHF6" s="88"/>
      <c r="HHG6" s="88"/>
      <c r="HHH6" s="88"/>
      <c r="HHI6" s="88"/>
      <c r="HHJ6" s="88"/>
      <c r="HHK6" s="88"/>
      <c r="HHL6" s="88"/>
      <c r="HHM6" s="88"/>
      <c r="HHN6" s="88"/>
      <c r="HHO6" s="88"/>
      <c r="HHP6" s="88"/>
      <c r="HHQ6" s="88"/>
      <c r="HHR6" s="88"/>
      <c r="HHS6" s="88"/>
      <c r="HHT6" s="88"/>
      <c r="HHU6" s="88"/>
      <c r="HHV6" s="88"/>
      <c r="HHW6" s="88"/>
      <c r="HHX6" s="88"/>
      <c r="HHY6" s="88"/>
      <c r="HHZ6" s="88"/>
      <c r="HIA6" s="88"/>
      <c r="HIB6" s="88"/>
      <c r="HIC6" s="88"/>
      <c r="HID6" s="88"/>
      <c r="HIE6" s="88"/>
      <c r="HIF6" s="88"/>
      <c r="HIG6" s="88"/>
      <c r="HIH6" s="88"/>
      <c r="HII6" s="88"/>
      <c r="HIJ6" s="88"/>
      <c r="HIK6" s="88"/>
      <c r="HIL6" s="88"/>
      <c r="HIM6" s="88"/>
      <c r="HIN6" s="88"/>
      <c r="HIO6" s="88"/>
      <c r="HIP6" s="88"/>
      <c r="HIQ6" s="88"/>
      <c r="HIR6" s="88"/>
      <c r="HIS6" s="88"/>
      <c r="HIT6" s="88"/>
      <c r="HIU6" s="88"/>
      <c r="HIV6" s="88"/>
      <c r="HIW6" s="88"/>
      <c r="HIX6" s="88"/>
      <c r="HIY6" s="88"/>
      <c r="HIZ6" s="88"/>
      <c r="HJA6" s="88"/>
      <c r="HJB6" s="88"/>
      <c r="HJC6" s="88"/>
      <c r="HJD6" s="88"/>
      <c r="HJE6" s="88"/>
      <c r="HJF6" s="88"/>
      <c r="HJG6" s="88"/>
      <c r="HJH6" s="88"/>
      <c r="HJI6" s="88"/>
      <c r="HJJ6" s="88"/>
      <c r="HJK6" s="88"/>
      <c r="HJL6" s="88"/>
      <c r="HJM6" s="88"/>
      <c r="HJN6" s="88"/>
      <c r="HJO6" s="88"/>
      <c r="HJP6" s="88"/>
      <c r="HJQ6" s="88"/>
      <c r="HJR6" s="88"/>
      <c r="HJS6" s="88"/>
      <c r="HJT6" s="88"/>
      <c r="HJU6" s="88"/>
      <c r="HJV6" s="88"/>
      <c r="HJW6" s="88"/>
      <c r="HJX6" s="88"/>
      <c r="HJY6" s="88"/>
      <c r="HJZ6" s="88"/>
      <c r="HKA6" s="88"/>
      <c r="HKB6" s="88"/>
      <c r="HKC6" s="88"/>
      <c r="HKD6" s="88"/>
      <c r="HKE6" s="88"/>
      <c r="HKF6" s="88"/>
      <c r="HKG6" s="88"/>
      <c r="HKH6" s="88"/>
      <c r="HKI6" s="88"/>
      <c r="HKJ6" s="88"/>
      <c r="HKK6" s="88"/>
      <c r="HKL6" s="88"/>
      <c r="HKM6" s="88"/>
      <c r="HKN6" s="88"/>
      <c r="HKO6" s="88"/>
      <c r="HKP6" s="88"/>
      <c r="HKQ6" s="88"/>
      <c r="HKR6" s="88"/>
      <c r="HKS6" s="88"/>
      <c r="HKT6" s="88"/>
      <c r="HKU6" s="88"/>
      <c r="HKV6" s="88"/>
      <c r="HKW6" s="88"/>
      <c r="HKX6" s="88"/>
      <c r="HKY6" s="88"/>
      <c r="HKZ6" s="88"/>
      <c r="HLA6" s="88"/>
      <c r="HLB6" s="88"/>
      <c r="HLC6" s="88"/>
      <c r="HLD6" s="88"/>
      <c r="HLE6" s="88"/>
      <c r="HLF6" s="88"/>
      <c r="HLG6" s="88"/>
      <c r="HLH6" s="88"/>
      <c r="HLI6" s="88"/>
      <c r="HLJ6" s="88"/>
      <c r="HLK6" s="88"/>
      <c r="HLL6" s="88"/>
      <c r="HLM6" s="88"/>
      <c r="HLN6" s="88"/>
      <c r="HLO6" s="88"/>
      <c r="HLP6" s="88"/>
      <c r="HLQ6" s="88"/>
      <c r="HLR6" s="88"/>
      <c r="HLS6" s="88"/>
      <c r="HLT6" s="88"/>
      <c r="HLU6" s="88"/>
      <c r="HLV6" s="88"/>
      <c r="HLW6" s="88"/>
      <c r="HLX6" s="88"/>
      <c r="HLY6" s="88"/>
      <c r="HLZ6" s="88"/>
      <c r="HMA6" s="88"/>
      <c r="HMB6" s="88"/>
      <c r="HMC6" s="88"/>
      <c r="HMD6" s="88"/>
      <c r="HME6" s="88"/>
      <c r="HMF6" s="88"/>
      <c r="HMG6" s="88"/>
      <c r="HMH6" s="88"/>
      <c r="HMI6" s="88"/>
      <c r="HMJ6" s="88"/>
      <c r="HMK6" s="88"/>
      <c r="HML6" s="88"/>
      <c r="HMM6" s="88"/>
      <c r="HMN6" s="88"/>
      <c r="HMO6" s="88"/>
      <c r="HMP6" s="88"/>
      <c r="HMQ6" s="88"/>
      <c r="HMR6" s="88"/>
      <c r="HMS6" s="88"/>
      <c r="HMT6" s="88"/>
      <c r="HMU6" s="88"/>
      <c r="HMV6" s="88"/>
      <c r="HMW6" s="88"/>
      <c r="HMX6" s="88"/>
      <c r="HMY6" s="88"/>
      <c r="HMZ6" s="88"/>
      <c r="HNA6" s="88"/>
      <c r="HNB6" s="88"/>
      <c r="HNC6" s="88"/>
      <c r="HND6" s="88"/>
      <c r="HNE6" s="88"/>
      <c r="HNF6" s="88"/>
      <c r="HNG6" s="88"/>
      <c r="HNH6" s="88"/>
      <c r="HNI6" s="88"/>
      <c r="HNJ6" s="88"/>
      <c r="HNK6" s="88"/>
      <c r="HNL6" s="88"/>
      <c r="HNM6" s="88"/>
      <c r="HNN6" s="88"/>
      <c r="HNO6" s="88"/>
      <c r="HNP6" s="88"/>
      <c r="HNQ6" s="88"/>
      <c r="HNR6" s="88"/>
      <c r="HNS6" s="88"/>
      <c r="HNT6" s="88"/>
      <c r="HNU6" s="88"/>
      <c r="HNV6" s="88"/>
      <c r="HNW6" s="88"/>
      <c r="HNX6" s="88"/>
      <c r="HNY6" s="88"/>
      <c r="HNZ6" s="88"/>
      <c r="HOA6" s="88"/>
      <c r="HOB6" s="88"/>
      <c r="HOC6" s="88"/>
      <c r="HOD6" s="88"/>
      <c r="HOE6" s="88"/>
      <c r="HOF6" s="88"/>
      <c r="HOG6" s="88"/>
      <c r="HOH6" s="88"/>
      <c r="HOI6" s="88"/>
      <c r="HOJ6" s="88"/>
      <c r="HOK6" s="88"/>
      <c r="HOL6" s="88"/>
      <c r="HOM6" s="88"/>
      <c r="HON6" s="88"/>
      <c r="HOO6" s="88"/>
      <c r="HOP6" s="88"/>
      <c r="HOQ6" s="88"/>
      <c r="HOR6" s="88"/>
      <c r="HOS6" s="88"/>
      <c r="HOT6" s="88"/>
      <c r="HOU6" s="88"/>
      <c r="HOV6" s="88"/>
      <c r="HOW6" s="88"/>
      <c r="HOX6" s="88"/>
      <c r="HOY6" s="88"/>
      <c r="HOZ6" s="88"/>
      <c r="HPA6" s="88"/>
      <c r="HPB6" s="88"/>
      <c r="HPC6" s="88"/>
      <c r="HPD6" s="88"/>
      <c r="HPE6" s="88"/>
      <c r="HPF6" s="88"/>
      <c r="HPG6" s="88"/>
      <c r="HPH6" s="88"/>
      <c r="HPI6" s="88"/>
      <c r="HPJ6" s="88"/>
      <c r="HPK6" s="88"/>
      <c r="HPL6" s="88"/>
      <c r="HPM6" s="88"/>
      <c r="HPN6" s="88"/>
      <c r="HPO6" s="88"/>
      <c r="HPP6" s="88"/>
      <c r="HPQ6" s="88"/>
      <c r="HPR6" s="88"/>
      <c r="HPS6" s="88"/>
      <c r="HPT6" s="88"/>
      <c r="HPU6" s="88"/>
      <c r="HPV6" s="88"/>
      <c r="HPW6" s="88"/>
      <c r="HPX6" s="88"/>
      <c r="HPY6" s="88"/>
      <c r="HPZ6" s="88"/>
      <c r="HQA6" s="88"/>
      <c r="HQB6" s="88"/>
      <c r="HQC6" s="88"/>
      <c r="HQD6" s="88"/>
      <c r="HQE6" s="88"/>
      <c r="HQF6" s="88"/>
      <c r="HQG6" s="88"/>
      <c r="HQH6" s="88"/>
      <c r="HQI6" s="88"/>
      <c r="HQJ6" s="88"/>
      <c r="HQK6" s="88"/>
      <c r="HQL6" s="88"/>
      <c r="HQM6" s="88"/>
      <c r="HQN6" s="88"/>
      <c r="HQO6" s="88"/>
      <c r="HQP6" s="88"/>
      <c r="HQQ6" s="88"/>
      <c r="HQR6" s="88"/>
      <c r="HQS6" s="88"/>
      <c r="HQT6" s="88"/>
      <c r="HQU6" s="88"/>
      <c r="HQV6" s="88"/>
      <c r="HQW6" s="88"/>
      <c r="HQX6" s="88"/>
      <c r="HQY6" s="88"/>
      <c r="HQZ6" s="88"/>
      <c r="HRA6" s="88"/>
      <c r="HRB6" s="88"/>
      <c r="HRC6" s="88"/>
      <c r="HRD6" s="88"/>
      <c r="HRE6" s="88"/>
      <c r="HRF6" s="88"/>
      <c r="HRG6" s="88"/>
      <c r="HRH6" s="88"/>
      <c r="HRI6" s="88"/>
      <c r="HRJ6" s="88"/>
      <c r="HRK6" s="88"/>
      <c r="HRL6" s="88"/>
      <c r="HRM6" s="88"/>
      <c r="HRN6" s="88"/>
      <c r="HRO6" s="88"/>
      <c r="HRP6" s="88"/>
      <c r="HRQ6" s="88"/>
      <c r="HRR6" s="88"/>
      <c r="HRS6" s="88"/>
      <c r="HRT6" s="88"/>
      <c r="HRU6" s="88"/>
      <c r="HRV6" s="88"/>
      <c r="HRW6" s="88"/>
      <c r="HRX6" s="88"/>
      <c r="HRY6" s="88"/>
      <c r="HRZ6" s="88"/>
      <c r="HSA6" s="88"/>
      <c r="HSB6" s="88"/>
      <c r="HSC6" s="88"/>
      <c r="HSD6" s="88"/>
      <c r="HSE6" s="88"/>
      <c r="HSF6" s="88"/>
      <c r="HSG6" s="88"/>
      <c r="HSH6" s="88"/>
      <c r="HSI6" s="88"/>
      <c r="HSJ6" s="88"/>
      <c r="HSK6" s="88"/>
      <c r="HSL6" s="88"/>
      <c r="HSM6" s="88"/>
      <c r="HSN6" s="88"/>
      <c r="HSO6" s="88"/>
      <c r="HSP6" s="88"/>
      <c r="HSQ6" s="88"/>
      <c r="HSR6" s="88"/>
      <c r="HSS6" s="88"/>
      <c r="HST6" s="88"/>
      <c r="HSU6" s="88"/>
      <c r="HSV6" s="88"/>
      <c r="HSW6" s="88"/>
      <c r="HSX6" s="88"/>
      <c r="HSY6" s="88"/>
      <c r="HSZ6" s="88"/>
      <c r="HTA6" s="88"/>
      <c r="HTB6" s="88"/>
      <c r="HTC6" s="88"/>
      <c r="HTD6" s="88"/>
      <c r="HTE6" s="88"/>
      <c r="HTF6" s="88"/>
      <c r="HTG6" s="88"/>
      <c r="HTH6" s="88"/>
      <c r="HTI6" s="88"/>
      <c r="HTJ6" s="88"/>
      <c r="HTK6" s="88"/>
      <c r="HTL6" s="88"/>
      <c r="HTM6" s="88"/>
      <c r="HTN6" s="88"/>
      <c r="HTO6" s="88"/>
      <c r="HTP6" s="88"/>
      <c r="HTQ6" s="88"/>
      <c r="HTR6" s="88"/>
      <c r="HTS6" s="88"/>
      <c r="HTT6" s="88"/>
      <c r="HTU6" s="88"/>
      <c r="HTV6" s="88"/>
      <c r="HTW6" s="88"/>
      <c r="HTX6" s="88"/>
      <c r="HTY6" s="88"/>
      <c r="HTZ6" s="88"/>
      <c r="HUA6" s="88"/>
      <c r="HUB6" s="88"/>
      <c r="HUC6" s="88"/>
      <c r="HUD6" s="88"/>
      <c r="HUE6" s="88"/>
      <c r="HUF6" s="88"/>
      <c r="HUG6" s="88"/>
      <c r="HUH6" s="88"/>
      <c r="HUI6" s="88"/>
      <c r="HUJ6" s="88"/>
      <c r="HUK6" s="88"/>
      <c r="HUL6" s="88"/>
      <c r="HUM6" s="88"/>
      <c r="HUN6" s="88"/>
      <c r="HUO6" s="88"/>
      <c r="HUP6" s="88"/>
      <c r="HUQ6" s="88"/>
      <c r="HUR6" s="88"/>
      <c r="HUS6" s="88"/>
      <c r="HUT6" s="88"/>
      <c r="HUU6" s="88"/>
      <c r="HUV6" s="88"/>
      <c r="HUW6" s="88"/>
      <c r="HUX6" s="88"/>
      <c r="HUY6" s="88"/>
      <c r="HUZ6" s="88"/>
      <c r="HVA6" s="88"/>
      <c r="HVB6" s="88"/>
      <c r="HVC6" s="88"/>
      <c r="HVD6" s="88"/>
      <c r="HVE6" s="88"/>
      <c r="HVF6" s="88"/>
      <c r="HVG6" s="88"/>
      <c r="HVH6" s="88"/>
      <c r="HVI6" s="88"/>
      <c r="HVJ6" s="88"/>
      <c r="HVK6" s="88"/>
      <c r="HVL6" s="88"/>
      <c r="HVM6" s="88"/>
      <c r="HVN6" s="88"/>
      <c r="HVO6" s="88"/>
      <c r="HVP6" s="88"/>
      <c r="HVQ6" s="88"/>
      <c r="HVR6" s="88"/>
      <c r="HVS6" s="88"/>
      <c r="HVT6" s="88"/>
      <c r="HVU6" s="88"/>
      <c r="HVV6" s="88"/>
      <c r="HVW6" s="88"/>
      <c r="HVX6" s="88"/>
      <c r="HVY6" s="88"/>
      <c r="HVZ6" s="88"/>
      <c r="HWA6" s="88"/>
      <c r="HWB6" s="88"/>
      <c r="HWC6" s="88"/>
      <c r="HWD6" s="88"/>
      <c r="HWE6" s="88"/>
      <c r="HWF6" s="88"/>
      <c r="HWG6" s="88"/>
      <c r="HWH6" s="88"/>
      <c r="HWI6" s="88"/>
      <c r="HWJ6" s="88"/>
      <c r="HWK6" s="88"/>
      <c r="HWL6" s="88"/>
      <c r="HWM6" s="88"/>
      <c r="HWN6" s="88"/>
      <c r="HWO6" s="88"/>
      <c r="HWP6" s="88"/>
      <c r="HWQ6" s="88"/>
      <c r="HWR6" s="88"/>
      <c r="HWS6" s="88"/>
      <c r="HWT6" s="88"/>
      <c r="HWU6" s="88"/>
      <c r="HWV6" s="88"/>
      <c r="HWW6" s="88"/>
      <c r="HWX6" s="88"/>
      <c r="HWY6" s="88"/>
      <c r="HWZ6" s="88"/>
      <c r="HXA6" s="88"/>
      <c r="HXB6" s="88"/>
      <c r="HXC6" s="88"/>
      <c r="HXD6" s="88"/>
      <c r="HXE6" s="88"/>
      <c r="HXF6" s="88"/>
      <c r="HXG6" s="88"/>
      <c r="HXH6" s="88"/>
      <c r="HXI6" s="88"/>
      <c r="HXJ6" s="88"/>
      <c r="HXK6" s="88"/>
      <c r="HXL6" s="88"/>
      <c r="HXM6" s="88"/>
      <c r="HXN6" s="88"/>
      <c r="HXO6" s="88"/>
      <c r="HXP6" s="88"/>
      <c r="HXQ6" s="88"/>
      <c r="HXR6" s="88"/>
      <c r="HXS6" s="88"/>
      <c r="HXT6" s="88"/>
      <c r="HXU6" s="88"/>
      <c r="HXV6" s="88"/>
      <c r="HXW6" s="88"/>
      <c r="HXX6" s="88"/>
      <c r="HXY6" s="88"/>
      <c r="HXZ6" s="88"/>
      <c r="HYA6" s="88"/>
      <c r="HYB6" s="88"/>
      <c r="HYC6" s="88"/>
      <c r="HYD6" s="88"/>
      <c r="HYE6" s="88"/>
      <c r="HYF6" s="88"/>
      <c r="HYG6" s="88"/>
      <c r="HYH6" s="88"/>
      <c r="HYI6" s="88"/>
      <c r="HYJ6" s="88"/>
      <c r="HYK6" s="88"/>
      <c r="HYL6" s="88"/>
      <c r="HYM6" s="88"/>
      <c r="HYN6" s="88"/>
      <c r="HYO6" s="88"/>
      <c r="HYP6" s="88"/>
      <c r="HYQ6" s="88"/>
      <c r="HYR6" s="88"/>
      <c r="HYS6" s="88"/>
      <c r="HYT6" s="88"/>
      <c r="HYU6" s="88"/>
      <c r="HYV6" s="88"/>
      <c r="HYW6" s="88"/>
      <c r="HYX6" s="88"/>
      <c r="HYY6" s="88"/>
      <c r="HYZ6" s="88"/>
      <c r="HZA6" s="88"/>
      <c r="HZB6" s="88"/>
      <c r="HZC6" s="88"/>
      <c r="HZD6" s="88"/>
      <c r="HZE6" s="88"/>
      <c r="HZF6" s="88"/>
      <c r="HZG6" s="88"/>
      <c r="HZH6" s="88"/>
      <c r="HZI6" s="88"/>
      <c r="HZJ6" s="88"/>
      <c r="HZK6" s="88"/>
      <c r="HZL6" s="88"/>
      <c r="HZM6" s="88"/>
      <c r="HZN6" s="88"/>
      <c r="HZO6" s="88"/>
      <c r="HZP6" s="88"/>
      <c r="HZQ6" s="88"/>
      <c r="HZR6" s="88"/>
      <c r="HZS6" s="88"/>
      <c r="HZT6" s="88"/>
      <c r="HZU6" s="88"/>
      <c r="HZV6" s="88"/>
      <c r="HZW6" s="88"/>
      <c r="HZX6" s="88"/>
      <c r="HZY6" s="88"/>
      <c r="HZZ6" s="88"/>
      <c r="IAA6" s="88"/>
      <c r="IAB6" s="88"/>
      <c r="IAC6" s="88"/>
      <c r="IAD6" s="88"/>
      <c r="IAE6" s="88"/>
      <c r="IAF6" s="88"/>
      <c r="IAG6" s="88"/>
      <c r="IAH6" s="88"/>
      <c r="IAI6" s="88"/>
      <c r="IAJ6" s="88"/>
      <c r="IAK6" s="88"/>
      <c r="IAL6" s="88"/>
      <c r="IAM6" s="88"/>
      <c r="IAN6" s="88"/>
      <c r="IAO6" s="88"/>
      <c r="IAP6" s="88"/>
      <c r="IAQ6" s="88"/>
      <c r="IAR6" s="88"/>
      <c r="IAS6" s="88"/>
      <c r="IAT6" s="88"/>
      <c r="IAU6" s="88"/>
      <c r="IAV6" s="88"/>
      <c r="IAW6" s="88"/>
      <c r="IAX6" s="88"/>
      <c r="IAY6" s="88"/>
      <c r="IAZ6" s="88"/>
      <c r="IBA6" s="88"/>
      <c r="IBB6" s="88"/>
      <c r="IBC6" s="88"/>
      <c r="IBD6" s="88"/>
      <c r="IBE6" s="88"/>
      <c r="IBF6" s="88"/>
      <c r="IBG6" s="88"/>
      <c r="IBH6" s="88"/>
      <c r="IBI6" s="88"/>
      <c r="IBJ6" s="88"/>
      <c r="IBK6" s="88"/>
      <c r="IBL6" s="88"/>
      <c r="IBM6" s="88"/>
      <c r="IBN6" s="88"/>
      <c r="IBO6" s="88"/>
      <c r="IBP6" s="88"/>
      <c r="IBQ6" s="88"/>
      <c r="IBR6" s="88"/>
      <c r="IBS6" s="88"/>
      <c r="IBT6" s="88"/>
      <c r="IBU6" s="88"/>
      <c r="IBV6" s="88"/>
      <c r="IBW6" s="88"/>
      <c r="IBX6" s="88"/>
      <c r="IBY6" s="88"/>
      <c r="IBZ6" s="88"/>
      <c r="ICA6" s="88"/>
      <c r="ICB6" s="88"/>
      <c r="ICC6" s="88"/>
      <c r="ICD6" s="88"/>
      <c r="ICE6" s="88"/>
      <c r="ICF6" s="88"/>
      <c r="ICG6" s="88"/>
      <c r="ICH6" s="88"/>
      <c r="ICI6" s="88"/>
      <c r="ICJ6" s="88"/>
      <c r="ICK6" s="88"/>
      <c r="ICL6" s="88"/>
      <c r="ICM6" s="88"/>
      <c r="ICN6" s="88"/>
      <c r="ICO6" s="88"/>
      <c r="ICP6" s="88"/>
      <c r="ICQ6" s="88"/>
      <c r="ICR6" s="88"/>
      <c r="ICS6" s="88"/>
      <c r="ICT6" s="88"/>
      <c r="ICU6" s="88"/>
      <c r="ICV6" s="88"/>
      <c r="ICW6" s="88"/>
      <c r="ICX6" s="88"/>
      <c r="ICY6" s="88"/>
      <c r="ICZ6" s="88"/>
      <c r="IDA6" s="88"/>
      <c r="IDB6" s="88"/>
      <c r="IDC6" s="88"/>
      <c r="IDD6" s="88"/>
      <c r="IDE6" s="88"/>
      <c r="IDF6" s="88"/>
      <c r="IDG6" s="88"/>
      <c r="IDH6" s="88"/>
      <c r="IDI6" s="88"/>
      <c r="IDJ6" s="88"/>
      <c r="IDK6" s="88"/>
      <c r="IDL6" s="88"/>
      <c r="IDM6" s="88"/>
      <c r="IDN6" s="88"/>
      <c r="IDO6" s="88"/>
      <c r="IDP6" s="88"/>
      <c r="IDQ6" s="88"/>
      <c r="IDR6" s="88"/>
      <c r="IDS6" s="88"/>
      <c r="IDT6" s="88"/>
      <c r="IDU6" s="88"/>
      <c r="IDV6" s="88"/>
      <c r="IDW6" s="88"/>
      <c r="IDX6" s="88"/>
      <c r="IDY6" s="88"/>
      <c r="IDZ6" s="88"/>
      <c r="IEA6" s="88"/>
      <c r="IEB6" s="88"/>
      <c r="IEC6" s="88"/>
      <c r="IED6" s="88"/>
      <c r="IEE6" s="88"/>
      <c r="IEF6" s="88"/>
      <c r="IEG6" s="88"/>
      <c r="IEH6" s="88"/>
      <c r="IEI6" s="88"/>
      <c r="IEJ6" s="88"/>
      <c r="IEK6" s="88"/>
      <c r="IEL6" s="88"/>
      <c r="IEM6" s="88"/>
      <c r="IEN6" s="88"/>
      <c r="IEO6" s="88"/>
      <c r="IEP6" s="88"/>
      <c r="IEQ6" s="88"/>
      <c r="IER6" s="88"/>
      <c r="IES6" s="88"/>
      <c r="IET6" s="88"/>
      <c r="IEU6" s="88"/>
      <c r="IEV6" s="88"/>
      <c r="IEW6" s="88"/>
      <c r="IEX6" s="88"/>
      <c r="IEY6" s="88"/>
      <c r="IEZ6" s="88"/>
      <c r="IFA6" s="88"/>
      <c r="IFB6" s="88"/>
      <c r="IFC6" s="88"/>
      <c r="IFD6" s="88"/>
      <c r="IFE6" s="88"/>
      <c r="IFF6" s="88"/>
      <c r="IFG6" s="88"/>
      <c r="IFH6" s="88"/>
      <c r="IFI6" s="88"/>
      <c r="IFJ6" s="88"/>
      <c r="IFK6" s="88"/>
      <c r="IFL6" s="88"/>
      <c r="IFM6" s="88"/>
      <c r="IFN6" s="88"/>
      <c r="IFO6" s="88"/>
      <c r="IFP6" s="88"/>
      <c r="IFQ6" s="88"/>
      <c r="IFR6" s="88"/>
      <c r="IFS6" s="88"/>
      <c r="IFT6" s="88"/>
      <c r="IFU6" s="88"/>
      <c r="IFV6" s="88"/>
      <c r="IFW6" s="88"/>
      <c r="IFX6" s="88"/>
      <c r="IFY6" s="88"/>
      <c r="IFZ6" s="88"/>
      <c r="IGA6" s="88"/>
      <c r="IGB6" s="88"/>
      <c r="IGC6" s="88"/>
      <c r="IGD6" s="88"/>
      <c r="IGE6" s="88"/>
      <c r="IGF6" s="88"/>
      <c r="IGG6" s="88"/>
      <c r="IGH6" s="88"/>
      <c r="IGI6" s="88"/>
      <c r="IGJ6" s="88"/>
      <c r="IGK6" s="88"/>
      <c r="IGL6" s="88"/>
      <c r="IGM6" s="88"/>
      <c r="IGN6" s="88"/>
      <c r="IGO6" s="88"/>
      <c r="IGP6" s="88"/>
      <c r="IGQ6" s="88"/>
      <c r="IGR6" s="88"/>
      <c r="IGS6" s="88"/>
      <c r="IGT6" s="88"/>
      <c r="IGU6" s="88"/>
      <c r="IGV6" s="88"/>
      <c r="IGW6" s="88"/>
      <c r="IGX6" s="88"/>
      <c r="IGY6" s="88"/>
      <c r="IGZ6" s="88"/>
      <c r="IHA6" s="88"/>
      <c r="IHB6" s="88"/>
      <c r="IHC6" s="88"/>
      <c r="IHD6" s="88"/>
      <c r="IHE6" s="88"/>
      <c r="IHF6" s="88"/>
      <c r="IHG6" s="88"/>
      <c r="IHH6" s="88"/>
      <c r="IHI6" s="88"/>
      <c r="IHJ6" s="88"/>
      <c r="IHK6" s="88"/>
      <c r="IHL6" s="88"/>
      <c r="IHM6" s="88"/>
      <c r="IHN6" s="88"/>
      <c r="IHO6" s="88"/>
      <c r="IHP6" s="88"/>
      <c r="IHQ6" s="88"/>
      <c r="IHR6" s="88"/>
      <c r="IHS6" s="88"/>
      <c r="IHT6" s="88"/>
      <c r="IHU6" s="88"/>
      <c r="IHV6" s="88"/>
      <c r="IHW6" s="88"/>
      <c r="IHX6" s="88"/>
      <c r="IHY6" s="88"/>
      <c r="IHZ6" s="88"/>
      <c r="IIA6" s="88"/>
      <c r="IIB6" s="88"/>
      <c r="IIC6" s="88"/>
      <c r="IID6" s="88"/>
      <c r="IIE6" s="88"/>
      <c r="IIF6" s="88"/>
      <c r="IIG6" s="88"/>
      <c r="IIH6" s="88"/>
      <c r="III6" s="88"/>
      <c r="IIJ6" s="88"/>
      <c r="IIK6" s="88"/>
      <c r="IIL6" s="88"/>
      <c r="IIM6" s="88"/>
      <c r="IIN6" s="88"/>
      <c r="IIO6" s="88"/>
      <c r="IIP6" s="88"/>
      <c r="IIQ6" s="88"/>
      <c r="IIR6" s="88"/>
      <c r="IIS6" s="88"/>
      <c r="IIT6" s="88"/>
      <c r="IIU6" s="88"/>
      <c r="IIV6" s="88"/>
      <c r="IIW6" s="88"/>
      <c r="IIX6" s="88"/>
      <c r="IIY6" s="88"/>
      <c r="IIZ6" s="88"/>
      <c r="IJA6" s="88"/>
      <c r="IJB6" s="88"/>
      <c r="IJC6" s="88"/>
      <c r="IJD6" s="88"/>
      <c r="IJE6" s="88"/>
      <c r="IJF6" s="88"/>
      <c r="IJG6" s="88"/>
      <c r="IJH6" s="88"/>
      <c r="IJI6" s="88"/>
      <c r="IJJ6" s="88"/>
      <c r="IJK6" s="88"/>
      <c r="IJL6" s="88"/>
      <c r="IJM6" s="88"/>
      <c r="IJN6" s="88"/>
      <c r="IJO6" s="88"/>
      <c r="IJP6" s="88"/>
      <c r="IJQ6" s="88"/>
      <c r="IJR6" s="88"/>
      <c r="IJS6" s="88"/>
      <c r="IJT6" s="88"/>
      <c r="IJU6" s="88"/>
      <c r="IJV6" s="88"/>
      <c r="IJW6" s="88"/>
      <c r="IJX6" s="88"/>
      <c r="IJY6" s="88"/>
      <c r="IJZ6" s="88"/>
      <c r="IKA6" s="88"/>
      <c r="IKB6" s="88"/>
      <c r="IKC6" s="88"/>
      <c r="IKD6" s="88"/>
      <c r="IKE6" s="88"/>
      <c r="IKF6" s="88"/>
      <c r="IKG6" s="88"/>
      <c r="IKH6" s="88"/>
      <c r="IKI6" s="88"/>
      <c r="IKJ6" s="88"/>
      <c r="IKK6" s="88"/>
      <c r="IKL6" s="88"/>
      <c r="IKM6" s="88"/>
      <c r="IKN6" s="88"/>
      <c r="IKO6" s="88"/>
      <c r="IKP6" s="88"/>
      <c r="IKQ6" s="88"/>
      <c r="IKR6" s="88"/>
      <c r="IKS6" s="88"/>
      <c r="IKT6" s="88"/>
      <c r="IKU6" s="88"/>
      <c r="IKV6" s="88"/>
      <c r="IKW6" s="88"/>
      <c r="IKX6" s="88"/>
      <c r="IKY6" s="88"/>
      <c r="IKZ6" s="88"/>
      <c r="ILA6" s="88"/>
      <c r="ILB6" s="88"/>
      <c r="ILC6" s="88"/>
      <c r="ILD6" s="88"/>
      <c r="ILE6" s="88"/>
      <c r="ILF6" s="88"/>
      <c r="ILG6" s="88"/>
      <c r="ILH6" s="88"/>
      <c r="ILI6" s="88"/>
      <c r="ILJ6" s="88"/>
      <c r="ILK6" s="88"/>
      <c r="ILL6" s="88"/>
      <c r="ILM6" s="88"/>
      <c r="ILN6" s="88"/>
      <c r="ILO6" s="88"/>
      <c r="ILP6" s="88"/>
      <c r="ILQ6" s="88"/>
      <c r="ILR6" s="88"/>
      <c r="ILS6" s="88"/>
      <c r="ILT6" s="88"/>
      <c r="ILU6" s="88"/>
      <c r="ILV6" s="88"/>
      <c r="ILW6" s="88"/>
      <c r="ILX6" s="88"/>
      <c r="ILY6" s="88"/>
      <c r="ILZ6" s="88"/>
      <c r="IMA6" s="88"/>
      <c r="IMB6" s="88"/>
      <c r="IMC6" s="88"/>
      <c r="IMD6" s="88"/>
      <c r="IME6" s="88"/>
      <c r="IMF6" s="88"/>
      <c r="IMG6" s="88"/>
      <c r="IMH6" s="88"/>
      <c r="IMI6" s="88"/>
      <c r="IMJ6" s="88"/>
      <c r="IMK6" s="88"/>
      <c r="IML6" s="88"/>
      <c r="IMM6" s="88"/>
      <c r="IMN6" s="88"/>
      <c r="IMO6" s="88"/>
      <c r="IMP6" s="88"/>
      <c r="IMQ6" s="88"/>
      <c r="IMR6" s="88"/>
      <c r="IMS6" s="88"/>
      <c r="IMT6" s="88"/>
      <c r="IMU6" s="88"/>
      <c r="IMV6" s="88"/>
      <c r="IMW6" s="88"/>
      <c r="IMX6" s="88"/>
      <c r="IMY6" s="88"/>
      <c r="IMZ6" s="88"/>
      <c r="INA6" s="88"/>
      <c r="INB6" s="88"/>
      <c r="INC6" s="88"/>
      <c r="IND6" s="88"/>
      <c r="INE6" s="88"/>
      <c r="INF6" s="88"/>
      <c r="ING6" s="88"/>
      <c r="INH6" s="88"/>
      <c r="INI6" s="88"/>
      <c r="INJ6" s="88"/>
      <c r="INK6" s="88"/>
      <c r="INL6" s="88"/>
      <c r="INM6" s="88"/>
      <c r="INN6" s="88"/>
      <c r="INO6" s="88"/>
      <c r="INP6" s="88"/>
      <c r="INQ6" s="88"/>
      <c r="INR6" s="88"/>
      <c r="INS6" s="88"/>
      <c r="INT6" s="88"/>
      <c r="INU6" s="88"/>
      <c r="INV6" s="88"/>
      <c r="INW6" s="88"/>
      <c r="INX6" s="88"/>
      <c r="INY6" s="88"/>
      <c r="INZ6" s="88"/>
      <c r="IOA6" s="88"/>
      <c r="IOB6" s="88"/>
      <c r="IOC6" s="88"/>
      <c r="IOD6" s="88"/>
      <c r="IOE6" s="88"/>
      <c r="IOF6" s="88"/>
      <c r="IOG6" s="88"/>
      <c r="IOH6" s="88"/>
      <c r="IOI6" s="88"/>
      <c r="IOJ6" s="88"/>
      <c r="IOK6" s="88"/>
      <c r="IOL6" s="88"/>
      <c r="IOM6" s="88"/>
      <c r="ION6" s="88"/>
      <c r="IOO6" s="88"/>
      <c r="IOP6" s="88"/>
      <c r="IOQ6" s="88"/>
      <c r="IOR6" s="88"/>
      <c r="IOS6" s="88"/>
      <c r="IOT6" s="88"/>
      <c r="IOU6" s="88"/>
      <c r="IOV6" s="88"/>
      <c r="IOW6" s="88"/>
      <c r="IOX6" s="88"/>
      <c r="IOY6" s="88"/>
      <c r="IOZ6" s="88"/>
      <c r="IPA6" s="88"/>
      <c r="IPB6" s="88"/>
      <c r="IPC6" s="88"/>
      <c r="IPD6" s="88"/>
      <c r="IPE6" s="88"/>
      <c r="IPF6" s="88"/>
      <c r="IPG6" s="88"/>
      <c r="IPH6" s="88"/>
      <c r="IPI6" s="88"/>
      <c r="IPJ6" s="88"/>
      <c r="IPK6" s="88"/>
      <c r="IPL6" s="88"/>
      <c r="IPM6" s="88"/>
      <c r="IPN6" s="88"/>
      <c r="IPO6" s="88"/>
      <c r="IPP6" s="88"/>
      <c r="IPQ6" s="88"/>
      <c r="IPR6" s="88"/>
      <c r="IPS6" s="88"/>
      <c r="IPT6" s="88"/>
      <c r="IPU6" s="88"/>
      <c r="IPV6" s="88"/>
      <c r="IPW6" s="88"/>
      <c r="IPX6" s="88"/>
      <c r="IPY6" s="88"/>
      <c r="IPZ6" s="88"/>
      <c r="IQA6" s="88"/>
      <c r="IQB6" s="88"/>
      <c r="IQC6" s="88"/>
      <c r="IQD6" s="88"/>
      <c r="IQE6" s="88"/>
      <c r="IQF6" s="88"/>
      <c r="IQG6" s="88"/>
      <c r="IQH6" s="88"/>
      <c r="IQI6" s="88"/>
      <c r="IQJ6" s="88"/>
      <c r="IQK6" s="88"/>
      <c r="IQL6" s="88"/>
      <c r="IQM6" s="88"/>
      <c r="IQN6" s="88"/>
      <c r="IQO6" s="88"/>
      <c r="IQP6" s="88"/>
      <c r="IQQ6" s="88"/>
      <c r="IQR6" s="88"/>
      <c r="IQS6" s="88"/>
      <c r="IQT6" s="88"/>
      <c r="IQU6" s="88"/>
      <c r="IQV6" s="88"/>
      <c r="IQW6" s="88"/>
      <c r="IQX6" s="88"/>
      <c r="IQY6" s="88"/>
      <c r="IQZ6" s="88"/>
      <c r="IRA6" s="88"/>
      <c r="IRB6" s="88"/>
      <c r="IRC6" s="88"/>
      <c r="IRD6" s="88"/>
      <c r="IRE6" s="88"/>
      <c r="IRF6" s="88"/>
      <c r="IRG6" s="88"/>
      <c r="IRH6" s="88"/>
      <c r="IRI6" s="88"/>
      <c r="IRJ6" s="88"/>
      <c r="IRK6" s="88"/>
      <c r="IRL6" s="88"/>
      <c r="IRM6" s="88"/>
      <c r="IRN6" s="88"/>
      <c r="IRO6" s="88"/>
      <c r="IRP6" s="88"/>
      <c r="IRQ6" s="88"/>
      <c r="IRR6" s="88"/>
      <c r="IRS6" s="88"/>
      <c r="IRT6" s="88"/>
      <c r="IRU6" s="88"/>
      <c r="IRV6" s="88"/>
      <c r="IRW6" s="88"/>
      <c r="IRX6" s="88"/>
      <c r="IRY6" s="88"/>
      <c r="IRZ6" s="88"/>
      <c r="ISA6" s="88"/>
      <c r="ISB6" s="88"/>
      <c r="ISC6" s="88"/>
      <c r="ISD6" s="88"/>
      <c r="ISE6" s="88"/>
      <c r="ISF6" s="88"/>
      <c r="ISG6" s="88"/>
      <c r="ISH6" s="88"/>
      <c r="ISI6" s="88"/>
      <c r="ISJ6" s="88"/>
      <c r="ISK6" s="88"/>
      <c r="ISL6" s="88"/>
      <c r="ISM6" s="88"/>
      <c r="ISN6" s="88"/>
      <c r="ISO6" s="88"/>
      <c r="ISP6" s="88"/>
      <c r="ISQ6" s="88"/>
      <c r="ISR6" s="88"/>
      <c r="ISS6" s="88"/>
      <c r="IST6" s="88"/>
      <c r="ISU6" s="88"/>
      <c r="ISV6" s="88"/>
      <c r="ISW6" s="88"/>
      <c r="ISX6" s="88"/>
      <c r="ISY6" s="88"/>
      <c r="ISZ6" s="88"/>
      <c r="ITA6" s="88"/>
      <c r="ITB6" s="88"/>
      <c r="ITC6" s="88"/>
      <c r="ITD6" s="88"/>
      <c r="ITE6" s="88"/>
      <c r="ITF6" s="88"/>
      <c r="ITG6" s="88"/>
      <c r="ITH6" s="88"/>
      <c r="ITI6" s="88"/>
      <c r="ITJ6" s="88"/>
      <c r="ITK6" s="88"/>
      <c r="ITL6" s="88"/>
      <c r="ITM6" s="88"/>
      <c r="ITN6" s="88"/>
      <c r="ITO6" s="88"/>
      <c r="ITP6" s="88"/>
      <c r="ITQ6" s="88"/>
      <c r="ITR6" s="88"/>
      <c r="ITS6" s="88"/>
      <c r="ITT6" s="88"/>
      <c r="ITU6" s="88"/>
      <c r="ITV6" s="88"/>
      <c r="ITW6" s="88"/>
      <c r="ITX6" s="88"/>
      <c r="ITY6" s="88"/>
      <c r="ITZ6" s="88"/>
      <c r="IUA6" s="88"/>
      <c r="IUB6" s="88"/>
      <c r="IUC6" s="88"/>
      <c r="IUD6" s="88"/>
      <c r="IUE6" s="88"/>
      <c r="IUF6" s="88"/>
      <c r="IUG6" s="88"/>
      <c r="IUH6" s="88"/>
      <c r="IUI6" s="88"/>
      <c r="IUJ6" s="88"/>
      <c r="IUK6" s="88"/>
      <c r="IUL6" s="88"/>
      <c r="IUM6" s="88"/>
      <c r="IUN6" s="88"/>
      <c r="IUO6" s="88"/>
      <c r="IUP6" s="88"/>
      <c r="IUQ6" s="88"/>
      <c r="IUR6" s="88"/>
      <c r="IUS6" s="88"/>
      <c r="IUT6" s="88"/>
      <c r="IUU6" s="88"/>
      <c r="IUV6" s="88"/>
      <c r="IUW6" s="88"/>
      <c r="IUX6" s="88"/>
      <c r="IUY6" s="88"/>
      <c r="IUZ6" s="88"/>
      <c r="IVA6" s="88"/>
      <c r="IVB6" s="88"/>
      <c r="IVC6" s="88"/>
      <c r="IVD6" s="88"/>
      <c r="IVE6" s="88"/>
      <c r="IVF6" s="88"/>
      <c r="IVG6" s="88"/>
      <c r="IVH6" s="88"/>
      <c r="IVI6" s="88"/>
      <c r="IVJ6" s="88"/>
      <c r="IVK6" s="88"/>
      <c r="IVL6" s="88"/>
      <c r="IVM6" s="88"/>
      <c r="IVN6" s="88"/>
      <c r="IVO6" s="88"/>
      <c r="IVP6" s="88"/>
      <c r="IVQ6" s="88"/>
      <c r="IVR6" s="88"/>
      <c r="IVS6" s="88"/>
      <c r="IVT6" s="88"/>
      <c r="IVU6" s="88"/>
      <c r="IVV6" s="88"/>
      <c r="IVW6" s="88"/>
      <c r="IVX6" s="88"/>
      <c r="IVY6" s="88"/>
      <c r="IVZ6" s="88"/>
      <c r="IWA6" s="88"/>
      <c r="IWB6" s="88"/>
      <c r="IWC6" s="88"/>
      <c r="IWD6" s="88"/>
      <c r="IWE6" s="88"/>
      <c r="IWF6" s="88"/>
      <c r="IWG6" s="88"/>
      <c r="IWH6" s="88"/>
      <c r="IWI6" s="88"/>
      <c r="IWJ6" s="88"/>
      <c r="IWK6" s="88"/>
      <c r="IWL6" s="88"/>
      <c r="IWM6" s="88"/>
      <c r="IWN6" s="88"/>
      <c r="IWO6" s="88"/>
      <c r="IWP6" s="88"/>
      <c r="IWQ6" s="88"/>
      <c r="IWR6" s="88"/>
      <c r="IWS6" s="88"/>
      <c r="IWT6" s="88"/>
      <c r="IWU6" s="88"/>
      <c r="IWV6" s="88"/>
      <c r="IWW6" s="88"/>
      <c r="IWX6" s="88"/>
      <c r="IWY6" s="88"/>
      <c r="IWZ6" s="88"/>
      <c r="IXA6" s="88"/>
      <c r="IXB6" s="88"/>
      <c r="IXC6" s="88"/>
      <c r="IXD6" s="88"/>
      <c r="IXE6" s="88"/>
      <c r="IXF6" s="88"/>
      <c r="IXG6" s="88"/>
      <c r="IXH6" s="88"/>
      <c r="IXI6" s="88"/>
      <c r="IXJ6" s="88"/>
      <c r="IXK6" s="88"/>
      <c r="IXL6" s="88"/>
      <c r="IXM6" s="88"/>
      <c r="IXN6" s="88"/>
      <c r="IXO6" s="88"/>
      <c r="IXP6" s="88"/>
      <c r="IXQ6" s="88"/>
      <c r="IXR6" s="88"/>
      <c r="IXS6" s="88"/>
      <c r="IXT6" s="88"/>
      <c r="IXU6" s="88"/>
      <c r="IXV6" s="88"/>
      <c r="IXW6" s="88"/>
      <c r="IXX6" s="88"/>
      <c r="IXY6" s="88"/>
      <c r="IXZ6" s="88"/>
      <c r="IYA6" s="88"/>
      <c r="IYB6" s="88"/>
      <c r="IYC6" s="88"/>
      <c r="IYD6" s="88"/>
      <c r="IYE6" s="88"/>
      <c r="IYF6" s="88"/>
      <c r="IYG6" s="88"/>
      <c r="IYH6" s="88"/>
      <c r="IYI6" s="88"/>
      <c r="IYJ6" s="88"/>
      <c r="IYK6" s="88"/>
      <c r="IYL6" s="88"/>
      <c r="IYM6" s="88"/>
      <c r="IYN6" s="88"/>
      <c r="IYO6" s="88"/>
      <c r="IYP6" s="88"/>
      <c r="IYQ6" s="88"/>
      <c r="IYR6" s="88"/>
      <c r="IYS6" s="88"/>
      <c r="IYT6" s="88"/>
      <c r="IYU6" s="88"/>
      <c r="IYV6" s="88"/>
      <c r="IYW6" s="88"/>
      <c r="IYX6" s="88"/>
      <c r="IYY6" s="88"/>
      <c r="IYZ6" s="88"/>
      <c r="IZA6" s="88"/>
      <c r="IZB6" s="88"/>
      <c r="IZC6" s="88"/>
      <c r="IZD6" s="88"/>
      <c r="IZE6" s="88"/>
      <c r="IZF6" s="88"/>
      <c r="IZG6" s="88"/>
      <c r="IZH6" s="88"/>
      <c r="IZI6" s="88"/>
      <c r="IZJ6" s="88"/>
      <c r="IZK6" s="88"/>
      <c r="IZL6" s="88"/>
      <c r="IZM6" s="88"/>
      <c r="IZN6" s="88"/>
      <c r="IZO6" s="88"/>
      <c r="IZP6" s="88"/>
      <c r="IZQ6" s="88"/>
      <c r="IZR6" s="88"/>
      <c r="IZS6" s="88"/>
      <c r="IZT6" s="88"/>
      <c r="IZU6" s="88"/>
      <c r="IZV6" s="88"/>
      <c r="IZW6" s="88"/>
      <c r="IZX6" s="88"/>
      <c r="IZY6" s="88"/>
      <c r="IZZ6" s="88"/>
      <c r="JAA6" s="88"/>
      <c r="JAB6" s="88"/>
      <c r="JAC6" s="88"/>
      <c r="JAD6" s="88"/>
      <c r="JAE6" s="88"/>
      <c r="JAF6" s="88"/>
      <c r="JAG6" s="88"/>
      <c r="JAH6" s="88"/>
      <c r="JAI6" s="88"/>
      <c r="JAJ6" s="88"/>
      <c r="JAK6" s="88"/>
      <c r="JAL6" s="88"/>
      <c r="JAM6" s="88"/>
      <c r="JAN6" s="88"/>
      <c r="JAO6" s="88"/>
      <c r="JAP6" s="88"/>
      <c r="JAQ6" s="88"/>
      <c r="JAR6" s="88"/>
      <c r="JAS6" s="88"/>
      <c r="JAT6" s="88"/>
      <c r="JAU6" s="88"/>
      <c r="JAV6" s="88"/>
      <c r="JAW6" s="88"/>
      <c r="JAX6" s="88"/>
      <c r="JAY6" s="88"/>
      <c r="JAZ6" s="88"/>
      <c r="JBA6" s="88"/>
      <c r="JBB6" s="88"/>
      <c r="JBC6" s="88"/>
      <c r="JBD6" s="88"/>
      <c r="JBE6" s="88"/>
      <c r="JBF6" s="88"/>
      <c r="JBG6" s="88"/>
      <c r="JBH6" s="88"/>
      <c r="JBI6" s="88"/>
      <c r="JBJ6" s="88"/>
      <c r="JBK6" s="88"/>
      <c r="JBL6" s="88"/>
      <c r="JBM6" s="88"/>
      <c r="JBN6" s="88"/>
      <c r="JBO6" s="88"/>
      <c r="JBP6" s="88"/>
      <c r="JBQ6" s="88"/>
      <c r="JBR6" s="88"/>
      <c r="JBS6" s="88"/>
      <c r="JBT6" s="88"/>
      <c r="JBU6" s="88"/>
      <c r="JBV6" s="88"/>
      <c r="JBW6" s="88"/>
      <c r="JBX6" s="88"/>
      <c r="JBY6" s="88"/>
      <c r="JBZ6" s="88"/>
      <c r="JCA6" s="88"/>
      <c r="JCB6" s="88"/>
      <c r="JCC6" s="88"/>
      <c r="JCD6" s="88"/>
      <c r="JCE6" s="88"/>
      <c r="JCF6" s="88"/>
      <c r="JCG6" s="88"/>
      <c r="JCH6" s="88"/>
      <c r="JCI6" s="88"/>
      <c r="JCJ6" s="88"/>
      <c r="JCK6" s="88"/>
      <c r="JCL6" s="88"/>
      <c r="JCM6" s="88"/>
      <c r="JCN6" s="88"/>
      <c r="JCO6" s="88"/>
      <c r="JCP6" s="88"/>
      <c r="JCQ6" s="88"/>
      <c r="JCR6" s="88"/>
      <c r="JCS6" s="88"/>
      <c r="JCT6" s="88"/>
      <c r="JCU6" s="88"/>
      <c r="JCV6" s="88"/>
      <c r="JCW6" s="88"/>
      <c r="JCX6" s="88"/>
      <c r="JCY6" s="88"/>
      <c r="JCZ6" s="88"/>
      <c r="JDA6" s="88"/>
      <c r="JDB6" s="88"/>
      <c r="JDC6" s="88"/>
      <c r="JDD6" s="88"/>
      <c r="JDE6" s="88"/>
      <c r="JDF6" s="88"/>
      <c r="JDG6" s="88"/>
      <c r="JDH6" s="88"/>
      <c r="JDI6" s="88"/>
      <c r="JDJ6" s="88"/>
      <c r="JDK6" s="88"/>
      <c r="JDL6" s="88"/>
      <c r="JDM6" s="88"/>
      <c r="JDN6" s="88"/>
      <c r="JDO6" s="88"/>
      <c r="JDP6" s="88"/>
      <c r="JDQ6" s="88"/>
      <c r="JDR6" s="88"/>
      <c r="JDS6" s="88"/>
      <c r="JDT6" s="88"/>
      <c r="JDU6" s="88"/>
      <c r="JDV6" s="88"/>
      <c r="JDW6" s="88"/>
      <c r="JDX6" s="88"/>
      <c r="JDY6" s="88"/>
      <c r="JDZ6" s="88"/>
      <c r="JEA6" s="88"/>
      <c r="JEB6" s="88"/>
      <c r="JEC6" s="88"/>
      <c r="JED6" s="88"/>
      <c r="JEE6" s="88"/>
      <c r="JEF6" s="88"/>
      <c r="JEG6" s="88"/>
      <c r="JEH6" s="88"/>
      <c r="JEI6" s="88"/>
      <c r="JEJ6" s="88"/>
      <c r="JEK6" s="88"/>
      <c r="JEL6" s="88"/>
      <c r="JEM6" s="88"/>
      <c r="JEN6" s="88"/>
      <c r="JEO6" s="88"/>
      <c r="JEP6" s="88"/>
      <c r="JEQ6" s="88"/>
      <c r="JER6" s="88"/>
      <c r="JES6" s="88"/>
      <c r="JET6" s="88"/>
      <c r="JEU6" s="88"/>
      <c r="JEV6" s="88"/>
      <c r="JEW6" s="88"/>
      <c r="JEX6" s="88"/>
      <c r="JEY6" s="88"/>
      <c r="JEZ6" s="88"/>
      <c r="JFA6" s="88"/>
      <c r="JFB6" s="88"/>
      <c r="JFC6" s="88"/>
      <c r="JFD6" s="88"/>
      <c r="JFE6" s="88"/>
      <c r="JFF6" s="88"/>
      <c r="JFG6" s="88"/>
      <c r="JFH6" s="88"/>
      <c r="JFI6" s="88"/>
      <c r="JFJ6" s="88"/>
      <c r="JFK6" s="88"/>
      <c r="JFL6" s="88"/>
      <c r="JFM6" s="88"/>
      <c r="JFN6" s="88"/>
      <c r="JFO6" s="88"/>
      <c r="JFP6" s="88"/>
      <c r="JFQ6" s="88"/>
      <c r="JFR6" s="88"/>
      <c r="JFS6" s="88"/>
      <c r="JFT6" s="88"/>
      <c r="JFU6" s="88"/>
      <c r="JFV6" s="88"/>
      <c r="JFW6" s="88"/>
      <c r="JFX6" s="88"/>
      <c r="JFY6" s="88"/>
      <c r="JFZ6" s="88"/>
      <c r="JGA6" s="88"/>
      <c r="JGB6" s="88"/>
      <c r="JGC6" s="88"/>
      <c r="JGD6" s="88"/>
      <c r="JGE6" s="88"/>
      <c r="JGF6" s="88"/>
      <c r="JGG6" s="88"/>
      <c r="JGH6" s="88"/>
      <c r="JGI6" s="88"/>
      <c r="JGJ6" s="88"/>
      <c r="JGK6" s="88"/>
      <c r="JGL6" s="88"/>
      <c r="JGM6" s="88"/>
      <c r="JGN6" s="88"/>
      <c r="JGO6" s="88"/>
      <c r="JGP6" s="88"/>
      <c r="JGQ6" s="88"/>
      <c r="JGR6" s="88"/>
      <c r="JGS6" s="88"/>
      <c r="JGT6" s="88"/>
      <c r="JGU6" s="88"/>
      <c r="JGV6" s="88"/>
      <c r="JGW6" s="88"/>
      <c r="JGX6" s="88"/>
      <c r="JGY6" s="88"/>
      <c r="JGZ6" s="88"/>
      <c r="JHA6" s="88"/>
      <c r="JHB6" s="88"/>
      <c r="JHC6" s="88"/>
      <c r="JHD6" s="88"/>
      <c r="JHE6" s="88"/>
      <c r="JHF6" s="88"/>
      <c r="JHG6" s="88"/>
      <c r="JHH6" s="88"/>
      <c r="JHI6" s="88"/>
      <c r="JHJ6" s="88"/>
      <c r="JHK6" s="88"/>
      <c r="JHL6" s="88"/>
      <c r="JHM6" s="88"/>
      <c r="JHN6" s="88"/>
      <c r="JHO6" s="88"/>
      <c r="JHP6" s="88"/>
      <c r="JHQ6" s="88"/>
      <c r="JHR6" s="88"/>
      <c r="JHS6" s="88"/>
      <c r="JHT6" s="88"/>
      <c r="JHU6" s="88"/>
      <c r="JHV6" s="88"/>
      <c r="JHW6" s="88"/>
      <c r="JHX6" s="88"/>
      <c r="JHY6" s="88"/>
      <c r="JHZ6" s="88"/>
      <c r="JIA6" s="88"/>
      <c r="JIB6" s="88"/>
      <c r="JIC6" s="88"/>
      <c r="JID6" s="88"/>
      <c r="JIE6" s="88"/>
      <c r="JIF6" s="88"/>
      <c r="JIG6" s="88"/>
      <c r="JIH6" s="88"/>
      <c r="JII6" s="88"/>
      <c r="JIJ6" s="88"/>
      <c r="JIK6" s="88"/>
      <c r="JIL6" s="88"/>
      <c r="JIM6" s="88"/>
      <c r="JIN6" s="88"/>
      <c r="JIO6" s="88"/>
      <c r="JIP6" s="88"/>
      <c r="JIQ6" s="88"/>
      <c r="JIR6" s="88"/>
      <c r="JIS6" s="88"/>
      <c r="JIT6" s="88"/>
      <c r="JIU6" s="88"/>
      <c r="JIV6" s="88"/>
      <c r="JIW6" s="88"/>
      <c r="JIX6" s="88"/>
      <c r="JIY6" s="88"/>
      <c r="JIZ6" s="88"/>
      <c r="JJA6" s="88"/>
      <c r="JJB6" s="88"/>
      <c r="JJC6" s="88"/>
      <c r="JJD6" s="88"/>
      <c r="JJE6" s="88"/>
      <c r="JJF6" s="88"/>
      <c r="JJG6" s="88"/>
      <c r="JJH6" s="88"/>
      <c r="JJI6" s="88"/>
      <c r="JJJ6" s="88"/>
      <c r="JJK6" s="88"/>
      <c r="JJL6" s="88"/>
      <c r="JJM6" s="88"/>
      <c r="JJN6" s="88"/>
      <c r="JJO6" s="88"/>
      <c r="JJP6" s="88"/>
      <c r="JJQ6" s="88"/>
      <c r="JJR6" s="88"/>
      <c r="JJS6" s="88"/>
      <c r="JJT6" s="88"/>
      <c r="JJU6" s="88"/>
      <c r="JJV6" s="88"/>
      <c r="JJW6" s="88"/>
      <c r="JJX6" s="88"/>
      <c r="JJY6" s="88"/>
      <c r="JJZ6" s="88"/>
      <c r="JKA6" s="88"/>
      <c r="JKB6" s="88"/>
      <c r="JKC6" s="88"/>
      <c r="JKD6" s="88"/>
      <c r="JKE6" s="88"/>
      <c r="JKF6" s="88"/>
      <c r="JKG6" s="88"/>
      <c r="JKH6" s="88"/>
      <c r="JKI6" s="88"/>
      <c r="JKJ6" s="88"/>
      <c r="JKK6" s="88"/>
      <c r="JKL6" s="88"/>
      <c r="JKM6" s="88"/>
      <c r="JKN6" s="88"/>
      <c r="JKO6" s="88"/>
      <c r="JKP6" s="88"/>
      <c r="JKQ6" s="88"/>
      <c r="JKR6" s="88"/>
      <c r="JKS6" s="88"/>
      <c r="JKT6" s="88"/>
      <c r="JKU6" s="88"/>
      <c r="JKV6" s="88"/>
      <c r="JKW6" s="88"/>
      <c r="JKX6" s="88"/>
      <c r="JKY6" s="88"/>
      <c r="JKZ6" s="88"/>
      <c r="JLA6" s="88"/>
      <c r="JLB6" s="88"/>
      <c r="JLC6" s="88"/>
      <c r="JLD6" s="88"/>
      <c r="JLE6" s="88"/>
      <c r="JLF6" s="88"/>
      <c r="JLG6" s="88"/>
      <c r="JLH6" s="88"/>
      <c r="JLI6" s="88"/>
      <c r="JLJ6" s="88"/>
      <c r="JLK6" s="88"/>
      <c r="JLL6" s="88"/>
      <c r="JLM6" s="88"/>
      <c r="JLN6" s="88"/>
      <c r="JLO6" s="88"/>
      <c r="JLP6" s="88"/>
      <c r="JLQ6" s="88"/>
      <c r="JLR6" s="88"/>
      <c r="JLS6" s="88"/>
      <c r="JLT6" s="88"/>
      <c r="JLU6" s="88"/>
      <c r="JLV6" s="88"/>
      <c r="JLW6" s="88"/>
      <c r="JLX6" s="88"/>
      <c r="JLY6" s="88"/>
      <c r="JLZ6" s="88"/>
      <c r="JMA6" s="88"/>
      <c r="JMB6" s="88"/>
      <c r="JMC6" s="88"/>
      <c r="JMD6" s="88"/>
      <c r="JME6" s="88"/>
      <c r="JMF6" s="88"/>
      <c r="JMG6" s="88"/>
      <c r="JMH6" s="88"/>
      <c r="JMI6" s="88"/>
      <c r="JMJ6" s="88"/>
      <c r="JMK6" s="88"/>
      <c r="JML6" s="88"/>
      <c r="JMM6" s="88"/>
      <c r="JMN6" s="88"/>
      <c r="JMO6" s="88"/>
      <c r="JMP6" s="88"/>
      <c r="JMQ6" s="88"/>
      <c r="JMR6" s="88"/>
      <c r="JMS6" s="88"/>
      <c r="JMT6" s="88"/>
      <c r="JMU6" s="88"/>
      <c r="JMV6" s="88"/>
      <c r="JMW6" s="88"/>
      <c r="JMX6" s="88"/>
      <c r="JMY6" s="88"/>
      <c r="JMZ6" s="88"/>
      <c r="JNA6" s="88"/>
      <c r="JNB6" s="88"/>
      <c r="JNC6" s="88"/>
      <c r="JND6" s="88"/>
      <c r="JNE6" s="88"/>
      <c r="JNF6" s="88"/>
      <c r="JNG6" s="88"/>
      <c r="JNH6" s="88"/>
      <c r="JNI6" s="88"/>
      <c r="JNJ6" s="88"/>
      <c r="JNK6" s="88"/>
      <c r="JNL6" s="88"/>
      <c r="JNM6" s="88"/>
      <c r="JNN6" s="88"/>
      <c r="JNO6" s="88"/>
      <c r="JNP6" s="88"/>
      <c r="JNQ6" s="88"/>
      <c r="JNR6" s="88"/>
      <c r="JNS6" s="88"/>
      <c r="JNT6" s="88"/>
      <c r="JNU6" s="88"/>
      <c r="JNV6" s="88"/>
      <c r="JNW6" s="88"/>
      <c r="JNX6" s="88"/>
      <c r="JNY6" s="88"/>
      <c r="JNZ6" s="88"/>
      <c r="JOA6" s="88"/>
      <c r="JOB6" s="88"/>
      <c r="JOC6" s="88"/>
      <c r="JOD6" s="88"/>
      <c r="JOE6" s="88"/>
      <c r="JOF6" s="88"/>
      <c r="JOG6" s="88"/>
      <c r="JOH6" s="88"/>
      <c r="JOI6" s="88"/>
      <c r="JOJ6" s="88"/>
      <c r="JOK6" s="88"/>
      <c r="JOL6" s="88"/>
      <c r="JOM6" s="88"/>
      <c r="JON6" s="88"/>
      <c r="JOO6" s="88"/>
      <c r="JOP6" s="88"/>
      <c r="JOQ6" s="88"/>
      <c r="JOR6" s="88"/>
      <c r="JOS6" s="88"/>
      <c r="JOT6" s="88"/>
      <c r="JOU6" s="88"/>
      <c r="JOV6" s="88"/>
      <c r="JOW6" s="88"/>
      <c r="JOX6" s="88"/>
      <c r="JOY6" s="88"/>
      <c r="JOZ6" s="88"/>
      <c r="JPA6" s="88"/>
      <c r="JPB6" s="88"/>
      <c r="JPC6" s="88"/>
      <c r="JPD6" s="88"/>
      <c r="JPE6" s="88"/>
      <c r="JPF6" s="88"/>
      <c r="JPG6" s="88"/>
      <c r="JPH6" s="88"/>
      <c r="JPI6" s="88"/>
      <c r="JPJ6" s="88"/>
      <c r="JPK6" s="88"/>
      <c r="JPL6" s="88"/>
      <c r="JPM6" s="88"/>
      <c r="JPN6" s="88"/>
      <c r="JPO6" s="88"/>
      <c r="JPP6" s="88"/>
      <c r="JPQ6" s="88"/>
      <c r="JPR6" s="88"/>
      <c r="JPS6" s="88"/>
      <c r="JPT6" s="88"/>
      <c r="JPU6" s="88"/>
      <c r="JPV6" s="88"/>
      <c r="JPW6" s="88"/>
      <c r="JPX6" s="88"/>
      <c r="JPY6" s="88"/>
      <c r="JPZ6" s="88"/>
      <c r="JQA6" s="88"/>
      <c r="JQB6" s="88"/>
      <c r="JQC6" s="88"/>
      <c r="JQD6" s="88"/>
      <c r="JQE6" s="88"/>
      <c r="JQF6" s="88"/>
      <c r="JQG6" s="88"/>
      <c r="JQH6" s="88"/>
      <c r="JQI6" s="88"/>
      <c r="JQJ6" s="88"/>
      <c r="JQK6" s="88"/>
      <c r="JQL6" s="88"/>
      <c r="JQM6" s="88"/>
      <c r="JQN6" s="88"/>
      <c r="JQO6" s="88"/>
      <c r="JQP6" s="88"/>
      <c r="JQQ6" s="88"/>
      <c r="JQR6" s="88"/>
      <c r="JQS6" s="88"/>
      <c r="JQT6" s="88"/>
      <c r="JQU6" s="88"/>
      <c r="JQV6" s="88"/>
      <c r="JQW6" s="88"/>
      <c r="JQX6" s="88"/>
      <c r="JQY6" s="88"/>
      <c r="JQZ6" s="88"/>
      <c r="JRA6" s="88"/>
      <c r="JRB6" s="88"/>
      <c r="JRC6" s="88"/>
      <c r="JRD6" s="88"/>
      <c r="JRE6" s="88"/>
      <c r="JRF6" s="88"/>
      <c r="JRG6" s="88"/>
      <c r="JRH6" s="88"/>
      <c r="JRI6" s="88"/>
      <c r="JRJ6" s="88"/>
      <c r="JRK6" s="88"/>
      <c r="JRL6" s="88"/>
      <c r="JRM6" s="88"/>
      <c r="JRN6" s="88"/>
      <c r="JRO6" s="88"/>
      <c r="JRP6" s="88"/>
      <c r="JRQ6" s="88"/>
      <c r="JRR6" s="88"/>
      <c r="JRS6" s="88"/>
      <c r="JRT6" s="88"/>
      <c r="JRU6" s="88"/>
      <c r="JRV6" s="88"/>
      <c r="JRW6" s="88"/>
      <c r="JRX6" s="88"/>
      <c r="JRY6" s="88"/>
      <c r="JRZ6" s="88"/>
      <c r="JSA6" s="88"/>
      <c r="JSB6" s="88"/>
      <c r="JSC6" s="88"/>
      <c r="JSD6" s="88"/>
      <c r="JSE6" s="88"/>
      <c r="JSF6" s="88"/>
      <c r="JSG6" s="88"/>
      <c r="JSH6" s="88"/>
      <c r="JSI6" s="88"/>
      <c r="JSJ6" s="88"/>
      <c r="JSK6" s="88"/>
      <c r="JSL6" s="88"/>
      <c r="JSM6" s="88"/>
      <c r="JSN6" s="88"/>
      <c r="JSO6" s="88"/>
      <c r="JSP6" s="88"/>
      <c r="JSQ6" s="88"/>
      <c r="JSR6" s="88"/>
      <c r="JSS6" s="88"/>
      <c r="JST6" s="88"/>
      <c r="JSU6" s="88"/>
      <c r="JSV6" s="88"/>
      <c r="JSW6" s="88"/>
      <c r="JSX6" s="88"/>
      <c r="JSY6" s="88"/>
      <c r="JSZ6" s="88"/>
      <c r="JTA6" s="88"/>
      <c r="JTB6" s="88"/>
      <c r="JTC6" s="88"/>
      <c r="JTD6" s="88"/>
      <c r="JTE6" s="88"/>
      <c r="JTF6" s="88"/>
      <c r="JTG6" s="88"/>
      <c r="JTH6" s="88"/>
      <c r="JTI6" s="88"/>
      <c r="JTJ6" s="88"/>
      <c r="JTK6" s="88"/>
      <c r="JTL6" s="88"/>
      <c r="JTM6" s="88"/>
      <c r="JTN6" s="88"/>
      <c r="JTO6" s="88"/>
      <c r="JTP6" s="88"/>
      <c r="JTQ6" s="88"/>
      <c r="JTR6" s="88"/>
      <c r="JTS6" s="88"/>
      <c r="JTT6" s="88"/>
      <c r="JTU6" s="88"/>
      <c r="JTV6" s="88"/>
      <c r="JTW6" s="88"/>
      <c r="JTX6" s="88"/>
      <c r="JTY6" s="88"/>
      <c r="JTZ6" s="88"/>
      <c r="JUA6" s="88"/>
      <c r="JUB6" s="88"/>
      <c r="JUC6" s="88"/>
      <c r="JUD6" s="88"/>
      <c r="JUE6" s="88"/>
      <c r="JUF6" s="88"/>
      <c r="JUG6" s="88"/>
      <c r="JUH6" s="88"/>
      <c r="JUI6" s="88"/>
      <c r="JUJ6" s="88"/>
      <c r="JUK6" s="88"/>
      <c r="JUL6" s="88"/>
      <c r="JUM6" s="88"/>
      <c r="JUN6" s="88"/>
      <c r="JUO6" s="88"/>
      <c r="JUP6" s="88"/>
      <c r="JUQ6" s="88"/>
      <c r="JUR6" s="88"/>
      <c r="JUS6" s="88"/>
      <c r="JUT6" s="88"/>
      <c r="JUU6" s="88"/>
      <c r="JUV6" s="88"/>
      <c r="JUW6" s="88"/>
      <c r="JUX6" s="88"/>
      <c r="JUY6" s="88"/>
      <c r="JUZ6" s="88"/>
      <c r="JVA6" s="88"/>
      <c r="JVB6" s="88"/>
      <c r="JVC6" s="88"/>
      <c r="JVD6" s="88"/>
      <c r="JVE6" s="88"/>
      <c r="JVF6" s="88"/>
      <c r="JVG6" s="88"/>
      <c r="JVH6" s="88"/>
      <c r="JVI6" s="88"/>
      <c r="JVJ6" s="88"/>
      <c r="JVK6" s="88"/>
      <c r="JVL6" s="88"/>
      <c r="JVM6" s="88"/>
      <c r="JVN6" s="88"/>
      <c r="JVO6" s="88"/>
      <c r="JVP6" s="88"/>
      <c r="JVQ6" s="88"/>
      <c r="JVR6" s="88"/>
      <c r="JVS6" s="88"/>
      <c r="JVT6" s="88"/>
      <c r="JVU6" s="88"/>
      <c r="JVV6" s="88"/>
      <c r="JVW6" s="88"/>
      <c r="JVX6" s="88"/>
      <c r="JVY6" s="88"/>
      <c r="JVZ6" s="88"/>
      <c r="JWA6" s="88"/>
      <c r="JWB6" s="88"/>
      <c r="JWC6" s="88"/>
      <c r="JWD6" s="88"/>
      <c r="JWE6" s="88"/>
      <c r="JWF6" s="88"/>
      <c r="JWG6" s="88"/>
      <c r="JWH6" s="88"/>
      <c r="JWI6" s="88"/>
      <c r="JWJ6" s="88"/>
      <c r="JWK6" s="88"/>
      <c r="JWL6" s="88"/>
      <c r="JWM6" s="88"/>
      <c r="JWN6" s="88"/>
      <c r="JWO6" s="88"/>
      <c r="JWP6" s="88"/>
      <c r="JWQ6" s="88"/>
      <c r="JWR6" s="88"/>
      <c r="JWS6" s="88"/>
      <c r="JWT6" s="88"/>
      <c r="JWU6" s="88"/>
      <c r="JWV6" s="88"/>
      <c r="JWW6" s="88"/>
      <c r="JWX6" s="88"/>
      <c r="JWY6" s="88"/>
      <c r="JWZ6" s="88"/>
      <c r="JXA6" s="88"/>
      <c r="JXB6" s="88"/>
      <c r="JXC6" s="88"/>
      <c r="JXD6" s="88"/>
      <c r="JXE6" s="88"/>
      <c r="JXF6" s="88"/>
      <c r="JXG6" s="88"/>
      <c r="JXH6" s="88"/>
      <c r="JXI6" s="88"/>
      <c r="JXJ6" s="88"/>
      <c r="JXK6" s="88"/>
      <c r="JXL6" s="88"/>
      <c r="JXM6" s="88"/>
      <c r="JXN6" s="88"/>
      <c r="JXO6" s="88"/>
      <c r="JXP6" s="88"/>
      <c r="JXQ6" s="88"/>
      <c r="JXR6" s="88"/>
      <c r="JXS6" s="88"/>
      <c r="JXT6" s="88"/>
      <c r="JXU6" s="88"/>
      <c r="JXV6" s="88"/>
      <c r="JXW6" s="88"/>
      <c r="JXX6" s="88"/>
      <c r="JXY6" s="88"/>
      <c r="JXZ6" s="88"/>
      <c r="JYA6" s="88"/>
      <c r="JYB6" s="88"/>
      <c r="JYC6" s="88"/>
      <c r="JYD6" s="88"/>
      <c r="JYE6" s="88"/>
      <c r="JYF6" s="88"/>
      <c r="JYG6" s="88"/>
      <c r="JYH6" s="88"/>
      <c r="JYI6" s="88"/>
      <c r="JYJ6" s="88"/>
      <c r="JYK6" s="88"/>
      <c r="JYL6" s="88"/>
      <c r="JYM6" s="88"/>
      <c r="JYN6" s="88"/>
      <c r="JYO6" s="88"/>
      <c r="JYP6" s="88"/>
      <c r="JYQ6" s="88"/>
      <c r="JYR6" s="88"/>
      <c r="JYS6" s="88"/>
      <c r="JYT6" s="88"/>
      <c r="JYU6" s="88"/>
      <c r="JYV6" s="88"/>
      <c r="JYW6" s="88"/>
      <c r="JYX6" s="88"/>
      <c r="JYY6" s="88"/>
      <c r="JYZ6" s="88"/>
      <c r="JZA6" s="88"/>
      <c r="JZB6" s="88"/>
      <c r="JZC6" s="88"/>
      <c r="JZD6" s="88"/>
      <c r="JZE6" s="88"/>
      <c r="JZF6" s="88"/>
      <c r="JZG6" s="88"/>
      <c r="JZH6" s="88"/>
      <c r="JZI6" s="88"/>
      <c r="JZJ6" s="88"/>
      <c r="JZK6" s="88"/>
      <c r="JZL6" s="88"/>
      <c r="JZM6" s="88"/>
      <c r="JZN6" s="88"/>
      <c r="JZO6" s="88"/>
      <c r="JZP6" s="88"/>
      <c r="JZQ6" s="88"/>
      <c r="JZR6" s="88"/>
      <c r="JZS6" s="88"/>
      <c r="JZT6" s="88"/>
      <c r="JZU6" s="88"/>
      <c r="JZV6" s="88"/>
      <c r="JZW6" s="88"/>
      <c r="JZX6" s="88"/>
      <c r="JZY6" s="88"/>
      <c r="JZZ6" s="88"/>
      <c r="KAA6" s="88"/>
      <c r="KAB6" s="88"/>
      <c r="KAC6" s="88"/>
      <c r="KAD6" s="88"/>
      <c r="KAE6" s="88"/>
      <c r="KAF6" s="88"/>
      <c r="KAG6" s="88"/>
      <c r="KAH6" s="88"/>
      <c r="KAI6" s="88"/>
      <c r="KAJ6" s="88"/>
      <c r="KAK6" s="88"/>
      <c r="KAL6" s="88"/>
      <c r="KAM6" s="88"/>
      <c r="KAN6" s="88"/>
      <c r="KAO6" s="88"/>
      <c r="KAP6" s="88"/>
      <c r="KAQ6" s="88"/>
      <c r="KAR6" s="88"/>
      <c r="KAS6" s="88"/>
      <c r="KAT6" s="88"/>
      <c r="KAU6" s="88"/>
      <c r="KAV6" s="88"/>
      <c r="KAW6" s="88"/>
      <c r="KAX6" s="88"/>
      <c r="KAY6" s="88"/>
      <c r="KAZ6" s="88"/>
      <c r="KBA6" s="88"/>
      <c r="KBB6" s="88"/>
      <c r="KBC6" s="88"/>
      <c r="KBD6" s="88"/>
      <c r="KBE6" s="88"/>
      <c r="KBF6" s="88"/>
      <c r="KBG6" s="88"/>
      <c r="KBH6" s="88"/>
      <c r="KBI6" s="88"/>
      <c r="KBJ6" s="88"/>
      <c r="KBK6" s="88"/>
      <c r="KBL6" s="88"/>
      <c r="KBM6" s="88"/>
      <c r="KBN6" s="88"/>
      <c r="KBO6" s="88"/>
      <c r="KBP6" s="88"/>
      <c r="KBQ6" s="88"/>
      <c r="KBR6" s="88"/>
      <c r="KBS6" s="88"/>
      <c r="KBT6" s="88"/>
      <c r="KBU6" s="88"/>
      <c r="KBV6" s="88"/>
      <c r="KBW6" s="88"/>
      <c r="KBX6" s="88"/>
      <c r="KBY6" s="88"/>
      <c r="KBZ6" s="88"/>
      <c r="KCA6" s="88"/>
      <c r="KCB6" s="88"/>
      <c r="KCC6" s="88"/>
      <c r="KCD6" s="88"/>
      <c r="KCE6" s="88"/>
      <c r="KCF6" s="88"/>
      <c r="KCG6" s="88"/>
      <c r="KCH6" s="88"/>
      <c r="KCI6" s="88"/>
      <c r="KCJ6" s="88"/>
      <c r="KCK6" s="88"/>
      <c r="KCL6" s="88"/>
      <c r="KCM6" s="88"/>
      <c r="KCN6" s="88"/>
      <c r="KCO6" s="88"/>
      <c r="KCP6" s="88"/>
      <c r="KCQ6" s="88"/>
      <c r="KCR6" s="88"/>
      <c r="KCS6" s="88"/>
      <c r="KCT6" s="88"/>
      <c r="KCU6" s="88"/>
      <c r="KCV6" s="88"/>
      <c r="KCW6" s="88"/>
      <c r="KCX6" s="88"/>
      <c r="KCY6" s="88"/>
      <c r="KCZ6" s="88"/>
      <c r="KDA6" s="88"/>
      <c r="KDB6" s="88"/>
      <c r="KDC6" s="88"/>
      <c r="KDD6" s="88"/>
      <c r="KDE6" s="88"/>
      <c r="KDF6" s="88"/>
      <c r="KDG6" s="88"/>
      <c r="KDH6" s="88"/>
      <c r="KDI6" s="88"/>
      <c r="KDJ6" s="88"/>
      <c r="KDK6" s="88"/>
      <c r="KDL6" s="88"/>
      <c r="KDM6" s="88"/>
      <c r="KDN6" s="88"/>
      <c r="KDO6" s="88"/>
      <c r="KDP6" s="88"/>
      <c r="KDQ6" s="88"/>
      <c r="KDR6" s="88"/>
      <c r="KDS6" s="88"/>
      <c r="KDT6" s="88"/>
      <c r="KDU6" s="88"/>
      <c r="KDV6" s="88"/>
      <c r="KDW6" s="88"/>
      <c r="KDX6" s="88"/>
      <c r="KDY6" s="88"/>
      <c r="KDZ6" s="88"/>
      <c r="KEA6" s="88"/>
      <c r="KEB6" s="88"/>
      <c r="KEC6" s="88"/>
      <c r="KED6" s="88"/>
      <c r="KEE6" s="88"/>
      <c r="KEF6" s="88"/>
      <c r="KEG6" s="88"/>
      <c r="KEH6" s="88"/>
      <c r="KEI6" s="88"/>
      <c r="KEJ6" s="88"/>
      <c r="KEK6" s="88"/>
      <c r="KEL6" s="88"/>
      <c r="KEM6" s="88"/>
      <c r="KEN6" s="88"/>
      <c r="KEO6" s="88"/>
      <c r="KEP6" s="88"/>
      <c r="KEQ6" s="88"/>
      <c r="KER6" s="88"/>
      <c r="KES6" s="88"/>
      <c r="KET6" s="88"/>
      <c r="KEU6" s="88"/>
      <c r="KEV6" s="88"/>
      <c r="KEW6" s="88"/>
      <c r="KEX6" s="88"/>
      <c r="KEY6" s="88"/>
      <c r="KEZ6" s="88"/>
      <c r="KFA6" s="88"/>
      <c r="KFB6" s="88"/>
      <c r="KFC6" s="88"/>
      <c r="KFD6" s="88"/>
      <c r="KFE6" s="88"/>
      <c r="KFF6" s="88"/>
      <c r="KFG6" s="88"/>
      <c r="KFH6" s="88"/>
      <c r="KFI6" s="88"/>
      <c r="KFJ6" s="88"/>
      <c r="KFK6" s="88"/>
      <c r="KFL6" s="88"/>
      <c r="KFM6" s="88"/>
      <c r="KFN6" s="88"/>
      <c r="KFO6" s="88"/>
      <c r="KFP6" s="88"/>
      <c r="KFQ6" s="88"/>
      <c r="KFR6" s="88"/>
      <c r="KFS6" s="88"/>
      <c r="KFT6" s="88"/>
      <c r="KFU6" s="88"/>
      <c r="KFV6" s="88"/>
      <c r="KFW6" s="88"/>
      <c r="KFX6" s="88"/>
      <c r="KFY6" s="88"/>
      <c r="KFZ6" s="88"/>
      <c r="KGA6" s="88"/>
      <c r="KGB6" s="88"/>
      <c r="KGC6" s="88"/>
      <c r="KGD6" s="88"/>
      <c r="KGE6" s="88"/>
      <c r="KGF6" s="88"/>
      <c r="KGG6" s="88"/>
      <c r="KGH6" s="88"/>
      <c r="KGI6" s="88"/>
      <c r="KGJ6" s="88"/>
      <c r="KGK6" s="88"/>
      <c r="KGL6" s="88"/>
      <c r="KGM6" s="88"/>
      <c r="KGN6" s="88"/>
      <c r="KGO6" s="88"/>
      <c r="KGP6" s="88"/>
      <c r="KGQ6" s="88"/>
      <c r="KGR6" s="88"/>
      <c r="KGS6" s="88"/>
      <c r="KGT6" s="88"/>
      <c r="KGU6" s="88"/>
      <c r="KGV6" s="88"/>
      <c r="KGW6" s="88"/>
      <c r="KGX6" s="88"/>
      <c r="KGY6" s="88"/>
      <c r="KGZ6" s="88"/>
      <c r="KHA6" s="88"/>
      <c r="KHB6" s="88"/>
      <c r="KHC6" s="88"/>
      <c r="KHD6" s="88"/>
      <c r="KHE6" s="88"/>
      <c r="KHF6" s="88"/>
      <c r="KHG6" s="88"/>
      <c r="KHH6" s="88"/>
      <c r="KHI6" s="88"/>
      <c r="KHJ6" s="88"/>
      <c r="KHK6" s="88"/>
      <c r="KHL6" s="88"/>
      <c r="KHM6" s="88"/>
      <c r="KHN6" s="88"/>
      <c r="KHO6" s="88"/>
      <c r="KHP6" s="88"/>
      <c r="KHQ6" s="88"/>
      <c r="KHR6" s="88"/>
      <c r="KHS6" s="88"/>
      <c r="KHT6" s="88"/>
      <c r="KHU6" s="88"/>
      <c r="KHV6" s="88"/>
      <c r="KHW6" s="88"/>
      <c r="KHX6" s="88"/>
      <c r="KHY6" s="88"/>
      <c r="KHZ6" s="88"/>
      <c r="KIA6" s="88"/>
      <c r="KIB6" s="88"/>
      <c r="KIC6" s="88"/>
      <c r="KID6" s="88"/>
      <c r="KIE6" s="88"/>
      <c r="KIF6" s="88"/>
      <c r="KIG6" s="88"/>
      <c r="KIH6" s="88"/>
      <c r="KII6" s="88"/>
      <c r="KIJ6" s="88"/>
      <c r="KIK6" s="88"/>
      <c r="KIL6" s="88"/>
      <c r="KIM6" s="88"/>
      <c r="KIN6" s="88"/>
      <c r="KIO6" s="88"/>
      <c r="KIP6" s="88"/>
      <c r="KIQ6" s="88"/>
      <c r="KIR6" s="88"/>
      <c r="KIS6" s="88"/>
      <c r="KIT6" s="88"/>
      <c r="KIU6" s="88"/>
      <c r="KIV6" s="88"/>
      <c r="KIW6" s="88"/>
      <c r="KIX6" s="88"/>
      <c r="KIY6" s="88"/>
      <c r="KIZ6" s="88"/>
      <c r="KJA6" s="88"/>
      <c r="KJB6" s="88"/>
      <c r="KJC6" s="88"/>
      <c r="KJD6" s="88"/>
      <c r="KJE6" s="88"/>
      <c r="KJF6" s="88"/>
      <c r="KJG6" s="88"/>
      <c r="KJH6" s="88"/>
      <c r="KJI6" s="88"/>
      <c r="KJJ6" s="88"/>
      <c r="KJK6" s="88"/>
      <c r="KJL6" s="88"/>
      <c r="KJM6" s="88"/>
      <c r="KJN6" s="88"/>
      <c r="KJO6" s="88"/>
      <c r="KJP6" s="88"/>
      <c r="KJQ6" s="88"/>
      <c r="KJR6" s="88"/>
      <c r="KJS6" s="88"/>
      <c r="KJT6" s="88"/>
      <c r="KJU6" s="88"/>
      <c r="KJV6" s="88"/>
      <c r="KJW6" s="88"/>
      <c r="KJX6" s="88"/>
      <c r="KJY6" s="88"/>
      <c r="KJZ6" s="88"/>
      <c r="KKA6" s="88"/>
      <c r="KKB6" s="88"/>
      <c r="KKC6" s="88"/>
      <c r="KKD6" s="88"/>
      <c r="KKE6" s="88"/>
      <c r="KKF6" s="88"/>
      <c r="KKG6" s="88"/>
      <c r="KKH6" s="88"/>
      <c r="KKI6" s="88"/>
      <c r="KKJ6" s="88"/>
      <c r="KKK6" s="88"/>
      <c r="KKL6" s="88"/>
      <c r="KKM6" s="88"/>
      <c r="KKN6" s="88"/>
      <c r="KKO6" s="88"/>
      <c r="KKP6" s="88"/>
      <c r="KKQ6" s="88"/>
      <c r="KKR6" s="88"/>
      <c r="KKS6" s="88"/>
      <c r="KKT6" s="88"/>
      <c r="KKU6" s="88"/>
      <c r="KKV6" s="88"/>
      <c r="KKW6" s="88"/>
      <c r="KKX6" s="88"/>
      <c r="KKY6" s="88"/>
      <c r="KKZ6" s="88"/>
      <c r="KLA6" s="88"/>
      <c r="KLB6" s="88"/>
      <c r="KLC6" s="88"/>
      <c r="KLD6" s="88"/>
      <c r="KLE6" s="88"/>
      <c r="KLF6" s="88"/>
      <c r="KLG6" s="88"/>
      <c r="KLH6" s="88"/>
      <c r="KLI6" s="88"/>
      <c r="KLJ6" s="88"/>
      <c r="KLK6" s="88"/>
      <c r="KLL6" s="88"/>
      <c r="KLM6" s="88"/>
      <c r="KLN6" s="88"/>
      <c r="KLO6" s="88"/>
      <c r="KLP6" s="88"/>
      <c r="KLQ6" s="88"/>
      <c r="KLR6" s="88"/>
      <c r="KLS6" s="88"/>
      <c r="KLT6" s="88"/>
      <c r="KLU6" s="88"/>
      <c r="KLV6" s="88"/>
      <c r="KLW6" s="88"/>
      <c r="KLX6" s="88"/>
      <c r="KLY6" s="88"/>
      <c r="KLZ6" s="88"/>
      <c r="KMA6" s="88"/>
      <c r="KMB6" s="88"/>
      <c r="KMC6" s="88"/>
      <c r="KMD6" s="88"/>
      <c r="KME6" s="88"/>
      <c r="KMF6" s="88"/>
      <c r="KMG6" s="88"/>
      <c r="KMH6" s="88"/>
      <c r="KMI6" s="88"/>
      <c r="KMJ6" s="88"/>
      <c r="KMK6" s="88"/>
      <c r="KML6" s="88"/>
      <c r="KMM6" s="88"/>
      <c r="KMN6" s="88"/>
      <c r="KMO6" s="88"/>
      <c r="KMP6" s="88"/>
      <c r="KMQ6" s="88"/>
      <c r="KMR6" s="88"/>
      <c r="KMS6" s="88"/>
      <c r="KMT6" s="88"/>
      <c r="KMU6" s="88"/>
      <c r="KMV6" s="88"/>
      <c r="KMW6" s="88"/>
      <c r="KMX6" s="88"/>
      <c r="KMY6" s="88"/>
      <c r="KMZ6" s="88"/>
      <c r="KNA6" s="88"/>
      <c r="KNB6" s="88"/>
      <c r="KNC6" s="88"/>
      <c r="KND6" s="88"/>
      <c r="KNE6" s="88"/>
      <c r="KNF6" s="88"/>
      <c r="KNG6" s="88"/>
      <c r="KNH6" s="88"/>
      <c r="KNI6" s="88"/>
      <c r="KNJ6" s="88"/>
      <c r="KNK6" s="88"/>
      <c r="KNL6" s="88"/>
      <c r="KNM6" s="88"/>
      <c r="KNN6" s="88"/>
      <c r="KNO6" s="88"/>
      <c r="KNP6" s="88"/>
      <c r="KNQ6" s="88"/>
      <c r="KNR6" s="88"/>
      <c r="KNS6" s="88"/>
      <c r="KNT6" s="88"/>
      <c r="KNU6" s="88"/>
      <c r="KNV6" s="88"/>
      <c r="KNW6" s="88"/>
      <c r="KNX6" s="88"/>
      <c r="KNY6" s="88"/>
      <c r="KNZ6" s="88"/>
      <c r="KOA6" s="88"/>
      <c r="KOB6" s="88"/>
      <c r="KOC6" s="88"/>
      <c r="KOD6" s="88"/>
      <c r="KOE6" s="88"/>
      <c r="KOF6" s="88"/>
      <c r="KOG6" s="88"/>
      <c r="KOH6" s="88"/>
      <c r="KOI6" s="88"/>
      <c r="KOJ6" s="88"/>
      <c r="KOK6" s="88"/>
      <c r="KOL6" s="88"/>
      <c r="KOM6" s="88"/>
      <c r="KON6" s="88"/>
      <c r="KOO6" s="88"/>
      <c r="KOP6" s="88"/>
      <c r="KOQ6" s="88"/>
      <c r="KOR6" s="88"/>
      <c r="KOS6" s="88"/>
      <c r="KOT6" s="88"/>
      <c r="KOU6" s="88"/>
      <c r="KOV6" s="88"/>
      <c r="KOW6" s="88"/>
      <c r="KOX6" s="88"/>
      <c r="KOY6" s="88"/>
      <c r="KOZ6" s="88"/>
      <c r="KPA6" s="88"/>
      <c r="KPB6" s="88"/>
      <c r="KPC6" s="88"/>
      <c r="KPD6" s="88"/>
      <c r="KPE6" s="88"/>
      <c r="KPF6" s="88"/>
      <c r="KPG6" s="88"/>
      <c r="KPH6" s="88"/>
      <c r="KPI6" s="88"/>
      <c r="KPJ6" s="88"/>
      <c r="KPK6" s="88"/>
      <c r="KPL6" s="88"/>
      <c r="KPM6" s="88"/>
      <c r="KPN6" s="88"/>
      <c r="KPO6" s="88"/>
      <c r="KPP6" s="88"/>
      <c r="KPQ6" s="88"/>
      <c r="KPR6" s="88"/>
      <c r="KPS6" s="88"/>
      <c r="KPT6" s="88"/>
      <c r="KPU6" s="88"/>
      <c r="KPV6" s="88"/>
      <c r="KPW6" s="88"/>
      <c r="KPX6" s="88"/>
      <c r="KPY6" s="88"/>
      <c r="KPZ6" s="88"/>
      <c r="KQA6" s="88"/>
      <c r="KQB6" s="88"/>
      <c r="KQC6" s="88"/>
      <c r="KQD6" s="88"/>
      <c r="KQE6" s="88"/>
      <c r="KQF6" s="88"/>
      <c r="KQG6" s="88"/>
      <c r="KQH6" s="88"/>
      <c r="KQI6" s="88"/>
      <c r="KQJ6" s="88"/>
      <c r="KQK6" s="88"/>
      <c r="KQL6" s="88"/>
      <c r="KQM6" s="88"/>
      <c r="KQN6" s="88"/>
      <c r="KQO6" s="88"/>
      <c r="KQP6" s="88"/>
      <c r="KQQ6" s="88"/>
      <c r="KQR6" s="88"/>
      <c r="KQS6" s="88"/>
      <c r="KQT6" s="88"/>
      <c r="KQU6" s="88"/>
      <c r="KQV6" s="88"/>
      <c r="KQW6" s="88"/>
      <c r="KQX6" s="88"/>
      <c r="KQY6" s="88"/>
      <c r="KQZ6" s="88"/>
      <c r="KRA6" s="88"/>
      <c r="KRB6" s="88"/>
      <c r="KRC6" s="88"/>
      <c r="KRD6" s="88"/>
      <c r="KRE6" s="88"/>
      <c r="KRF6" s="88"/>
      <c r="KRG6" s="88"/>
      <c r="KRH6" s="88"/>
      <c r="KRI6" s="88"/>
      <c r="KRJ6" s="88"/>
      <c r="KRK6" s="88"/>
      <c r="KRL6" s="88"/>
      <c r="KRM6" s="88"/>
      <c r="KRN6" s="88"/>
      <c r="KRO6" s="88"/>
      <c r="KRP6" s="88"/>
      <c r="KRQ6" s="88"/>
      <c r="KRR6" s="88"/>
      <c r="KRS6" s="88"/>
      <c r="KRT6" s="88"/>
      <c r="KRU6" s="88"/>
      <c r="KRV6" s="88"/>
      <c r="KRW6" s="88"/>
      <c r="KRX6" s="88"/>
      <c r="KRY6" s="88"/>
      <c r="KRZ6" s="88"/>
      <c r="KSA6" s="88"/>
      <c r="KSB6" s="88"/>
      <c r="KSC6" s="88"/>
      <c r="KSD6" s="88"/>
      <c r="KSE6" s="88"/>
      <c r="KSF6" s="88"/>
      <c r="KSG6" s="88"/>
      <c r="KSH6" s="88"/>
      <c r="KSI6" s="88"/>
      <c r="KSJ6" s="88"/>
      <c r="KSK6" s="88"/>
      <c r="KSL6" s="88"/>
      <c r="KSM6" s="88"/>
      <c r="KSN6" s="88"/>
      <c r="KSO6" s="88"/>
      <c r="KSP6" s="88"/>
      <c r="KSQ6" s="88"/>
      <c r="KSR6" s="88"/>
      <c r="KSS6" s="88"/>
      <c r="KST6" s="88"/>
      <c r="KSU6" s="88"/>
      <c r="KSV6" s="88"/>
      <c r="KSW6" s="88"/>
      <c r="KSX6" s="88"/>
      <c r="KSY6" s="88"/>
      <c r="KSZ6" s="88"/>
      <c r="KTA6" s="88"/>
      <c r="KTB6" s="88"/>
      <c r="KTC6" s="88"/>
      <c r="KTD6" s="88"/>
      <c r="KTE6" s="88"/>
      <c r="KTF6" s="88"/>
      <c r="KTG6" s="88"/>
      <c r="KTH6" s="88"/>
      <c r="KTI6" s="88"/>
      <c r="KTJ6" s="88"/>
      <c r="KTK6" s="88"/>
      <c r="KTL6" s="88"/>
      <c r="KTM6" s="88"/>
      <c r="KTN6" s="88"/>
      <c r="KTO6" s="88"/>
      <c r="KTP6" s="88"/>
      <c r="KTQ6" s="88"/>
      <c r="KTR6" s="88"/>
      <c r="KTS6" s="88"/>
      <c r="KTT6" s="88"/>
      <c r="KTU6" s="88"/>
      <c r="KTV6" s="88"/>
      <c r="KTW6" s="88"/>
      <c r="KTX6" s="88"/>
      <c r="KTY6" s="88"/>
      <c r="KTZ6" s="88"/>
      <c r="KUA6" s="88"/>
      <c r="KUB6" s="88"/>
      <c r="KUC6" s="88"/>
      <c r="KUD6" s="88"/>
      <c r="KUE6" s="88"/>
      <c r="KUF6" s="88"/>
      <c r="KUG6" s="88"/>
      <c r="KUH6" s="88"/>
      <c r="KUI6" s="88"/>
      <c r="KUJ6" s="88"/>
      <c r="KUK6" s="88"/>
      <c r="KUL6" s="88"/>
      <c r="KUM6" s="88"/>
      <c r="KUN6" s="88"/>
      <c r="KUO6" s="88"/>
      <c r="KUP6" s="88"/>
      <c r="KUQ6" s="88"/>
      <c r="KUR6" s="88"/>
      <c r="KUS6" s="88"/>
      <c r="KUT6" s="88"/>
      <c r="KUU6" s="88"/>
      <c r="KUV6" s="88"/>
      <c r="KUW6" s="88"/>
      <c r="KUX6" s="88"/>
      <c r="KUY6" s="88"/>
      <c r="KUZ6" s="88"/>
      <c r="KVA6" s="88"/>
      <c r="KVB6" s="88"/>
      <c r="KVC6" s="88"/>
      <c r="KVD6" s="88"/>
      <c r="KVE6" s="88"/>
      <c r="KVF6" s="88"/>
      <c r="KVG6" s="88"/>
      <c r="KVH6" s="88"/>
      <c r="KVI6" s="88"/>
      <c r="KVJ6" s="88"/>
      <c r="KVK6" s="88"/>
      <c r="KVL6" s="88"/>
      <c r="KVM6" s="88"/>
      <c r="KVN6" s="88"/>
      <c r="KVO6" s="88"/>
      <c r="KVP6" s="88"/>
      <c r="KVQ6" s="88"/>
      <c r="KVR6" s="88"/>
      <c r="KVS6" s="88"/>
      <c r="KVT6" s="88"/>
      <c r="KVU6" s="88"/>
      <c r="KVV6" s="88"/>
      <c r="KVW6" s="88"/>
      <c r="KVX6" s="88"/>
      <c r="KVY6" s="88"/>
      <c r="KVZ6" s="88"/>
      <c r="KWA6" s="88"/>
      <c r="KWB6" s="88"/>
      <c r="KWC6" s="88"/>
      <c r="KWD6" s="88"/>
      <c r="KWE6" s="88"/>
      <c r="KWF6" s="88"/>
      <c r="KWG6" s="88"/>
      <c r="KWH6" s="88"/>
      <c r="KWI6" s="88"/>
      <c r="KWJ6" s="88"/>
      <c r="KWK6" s="88"/>
      <c r="KWL6" s="88"/>
      <c r="KWM6" s="88"/>
      <c r="KWN6" s="88"/>
      <c r="KWO6" s="88"/>
      <c r="KWP6" s="88"/>
      <c r="KWQ6" s="88"/>
      <c r="KWR6" s="88"/>
      <c r="KWS6" s="88"/>
      <c r="KWT6" s="88"/>
      <c r="KWU6" s="88"/>
      <c r="KWV6" s="88"/>
      <c r="KWW6" s="88"/>
      <c r="KWX6" s="88"/>
      <c r="KWY6" s="88"/>
      <c r="KWZ6" s="88"/>
      <c r="KXA6" s="88"/>
      <c r="KXB6" s="88"/>
      <c r="KXC6" s="88"/>
      <c r="KXD6" s="88"/>
      <c r="KXE6" s="88"/>
      <c r="KXF6" s="88"/>
      <c r="KXG6" s="88"/>
      <c r="KXH6" s="88"/>
      <c r="KXI6" s="88"/>
      <c r="KXJ6" s="88"/>
      <c r="KXK6" s="88"/>
      <c r="KXL6" s="88"/>
      <c r="KXM6" s="88"/>
      <c r="KXN6" s="88"/>
      <c r="KXO6" s="88"/>
      <c r="KXP6" s="88"/>
      <c r="KXQ6" s="88"/>
      <c r="KXR6" s="88"/>
      <c r="KXS6" s="88"/>
      <c r="KXT6" s="88"/>
      <c r="KXU6" s="88"/>
      <c r="KXV6" s="88"/>
      <c r="KXW6" s="88"/>
      <c r="KXX6" s="88"/>
      <c r="KXY6" s="88"/>
      <c r="KXZ6" s="88"/>
      <c r="KYA6" s="88"/>
      <c r="KYB6" s="88"/>
      <c r="KYC6" s="88"/>
      <c r="KYD6" s="88"/>
      <c r="KYE6" s="88"/>
      <c r="KYF6" s="88"/>
      <c r="KYG6" s="88"/>
      <c r="KYH6" s="88"/>
      <c r="KYI6" s="88"/>
      <c r="KYJ6" s="88"/>
      <c r="KYK6" s="88"/>
      <c r="KYL6" s="88"/>
      <c r="KYM6" s="88"/>
      <c r="KYN6" s="88"/>
      <c r="KYO6" s="88"/>
      <c r="KYP6" s="88"/>
      <c r="KYQ6" s="88"/>
      <c r="KYR6" s="88"/>
      <c r="KYS6" s="88"/>
      <c r="KYT6" s="88"/>
      <c r="KYU6" s="88"/>
      <c r="KYV6" s="88"/>
      <c r="KYW6" s="88"/>
      <c r="KYX6" s="88"/>
      <c r="KYY6" s="88"/>
      <c r="KYZ6" s="88"/>
      <c r="KZA6" s="88"/>
      <c r="KZB6" s="88"/>
      <c r="KZC6" s="88"/>
      <c r="KZD6" s="88"/>
      <c r="KZE6" s="88"/>
      <c r="KZF6" s="88"/>
      <c r="KZG6" s="88"/>
      <c r="KZH6" s="88"/>
      <c r="KZI6" s="88"/>
      <c r="KZJ6" s="88"/>
      <c r="KZK6" s="88"/>
      <c r="KZL6" s="88"/>
      <c r="KZM6" s="88"/>
      <c r="KZN6" s="88"/>
      <c r="KZO6" s="88"/>
      <c r="KZP6" s="88"/>
      <c r="KZQ6" s="88"/>
      <c r="KZR6" s="88"/>
      <c r="KZS6" s="88"/>
      <c r="KZT6" s="88"/>
      <c r="KZU6" s="88"/>
      <c r="KZV6" s="88"/>
      <c r="KZW6" s="88"/>
      <c r="KZX6" s="88"/>
      <c r="KZY6" s="88"/>
      <c r="KZZ6" s="88"/>
      <c r="LAA6" s="88"/>
      <c r="LAB6" s="88"/>
      <c r="LAC6" s="88"/>
      <c r="LAD6" s="88"/>
      <c r="LAE6" s="88"/>
      <c r="LAF6" s="88"/>
      <c r="LAG6" s="88"/>
      <c r="LAH6" s="88"/>
      <c r="LAI6" s="88"/>
      <c r="LAJ6" s="88"/>
      <c r="LAK6" s="88"/>
      <c r="LAL6" s="88"/>
      <c r="LAM6" s="88"/>
      <c r="LAN6" s="88"/>
      <c r="LAO6" s="88"/>
      <c r="LAP6" s="88"/>
      <c r="LAQ6" s="88"/>
      <c r="LAR6" s="88"/>
      <c r="LAS6" s="88"/>
      <c r="LAT6" s="88"/>
      <c r="LAU6" s="88"/>
      <c r="LAV6" s="88"/>
      <c r="LAW6" s="88"/>
      <c r="LAX6" s="88"/>
      <c r="LAY6" s="88"/>
      <c r="LAZ6" s="88"/>
      <c r="LBA6" s="88"/>
      <c r="LBB6" s="88"/>
      <c r="LBC6" s="88"/>
      <c r="LBD6" s="88"/>
      <c r="LBE6" s="88"/>
      <c r="LBF6" s="88"/>
      <c r="LBG6" s="88"/>
      <c r="LBH6" s="88"/>
      <c r="LBI6" s="88"/>
      <c r="LBJ6" s="88"/>
      <c r="LBK6" s="88"/>
      <c r="LBL6" s="88"/>
      <c r="LBM6" s="88"/>
      <c r="LBN6" s="88"/>
      <c r="LBO6" s="88"/>
      <c r="LBP6" s="88"/>
      <c r="LBQ6" s="88"/>
      <c r="LBR6" s="88"/>
      <c r="LBS6" s="88"/>
      <c r="LBT6" s="88"/>
      <c r="LBU6" s="88"/>
      <c r="LBV6" s="88"/>
      <c r="LBW6" s="88"/>
      <c r="LBX6" s="88"/>
      <c r="LBY6" s="88"/>
      <c r="LBZ6" s="88"/>
      <c r="LCA6" s="88"/>
      <c r="LCB6" s="88"/>
      <c r="LCC6" s="88"/>
      <c r="LCD6" s="88"/>
      <c r="LCE6" s="88"/>
      <c r="LCF6" s="88"/>
      <c r="LCG6" s="88"/>
      <c r="LCH6" s="88"/>
      <c r="LCI6" s="88"/>
      <c r="LCJ6" s="88"/>
      <c r="LCK6" s="88"/>
      <c r="LCL6" s="88"/>
      <c r="LCM6" s="88"/>
      <c r="LCN6" s="88"/>
      <c r="LCO6" s="88"/>
      <c r="LCP6" s="88"/>
      <c r="LCQ6" s="88"/>
      <c r="LCR6" s="88"/>
      <c r="LCS6" s="88"/>
      <c r="LCT6" s="88"/>
      <c r="LCU6" s="88"/>
      <c r="LCV6" s="88"/>
      <c r="LCW6" s="88"/>
      <c r="LCX6" s="88"/>
      <c r="LCY6" s="88"/>
      <c r="LCZ6" s="88"/>
      <c r="LDA6" s="88"/>
      <c r="LDB6" s="88"/>
      <c r="LDC6" s="88"/>
      <c r="LDD6" s="88"/>
      <c r="LDE6" s="88"/>
      <c r="LDF6" s="88"/>
      <c r="LDG6" s="88"/>
      <c r="LDH6" s="88"/>
      <c r="LDI6" s="88"/>
      <c r="LDJ6" s="88"/>
      <c r="LDK6" s="88"/>
      <c r="LDL6" s="88"/>
      <c r="LDM6" s="88"/>
      <c r="LDN6" s="88"/>
      <c r="LDO6" s="88"/>
      <c r="LDP6" s="88"/>
      <c r="LDQ6" s="88"/>
      <c r="LDR6" s="88"/>
      <c r="LDS6" s="88"/>
      <c r="LDT6" s="88"/>
      <c r="LDU6" s="88"/>
      <c r="LDV6" s="88"/>
      <c r="LDW6" s="88"/>
      <c r="LDX6" s="88"/>
      <c r="LDY6" s="88"/>
      <c r="LDZ6" s="88"/>
      <c r="LEA6" s="88"/>
      <c r="LEB6" s="88"/>
      <c r="LEC6" s="88"/>
      <c r="LED6" s="88"/>
      <c r="LEE6" s="88"/>
      <c r="LEF6" s="88"/>
      <c r="LEG6" s="88"/>
      <c r="LEH6" s="88"/>
      <c r="LEI6" s="88"/>
      <c r="LEJ6" s="88"/>
      <c r="LEK6" s="88"/>
      <c r="LEL6" s="88"/>
      <c r="LEM6" s="88"/>
      <c r="LEN6" s="88"/>
      <c r="LEO6" s="88"/>
      <c r="LEP6" s="88"/>
      <c r="LEQ6" s="88"/>
      <c r="LER6" s="88"/>
      <c r="LES6" s="88"/>
      <c r="LET6" s="88"/>
      <c r="LEU6" s="88"/>
      <c r="LEV6" s="88"/>
      <c r="LEW6" s="88"/>
      <c r="LEX6" s="88"/>
      <c r="LEY6" s="88"/>
      <c r="LEZ6" s="88"/>
      <c r="LFA6" s="88"/>
      <c r="LFB6" s="88"/>
      <c r="LFC6" s="88"/>
      <c r="LFD6" s="88"/>
      <c r="LFE6" s="88"/>
      <c r="LFF6" s="88"/>
      <c r="LFG6" s="88"/>
      <c r="LFH6" s="88"/>
      <c r="LFI6" s="88"/>
      <c r="LFJ6" s="88"/>
      <c r="LFK6" s="88"/>
      <c r="LFL6" s="88"/>
      <c r="LFM6" s="88"/>
      <c r="LFN6" s="88"/>
      <c r="LFO6" s="88"/>
      <c r="LFP6" s="88"/>
      <c r="LFQ6" s="88"/>
      <c r="LFR6" s="88"/>
      <c r="LFS6" s="88"/>
      <c r="LFT6" s="88"/>
      <c r="LFU6" s="88"/>
      <c r="LFV6" s="88"/>
      <c r="LFW6" s="88"/>
      <c r="LFX6" s="88"/>
      <c r="LFY6" s="88"/>
      <c r="LFZ6" s="88"/>
      <c r="LGA6" s="88"/>
      <c r="LGB6" s="88"/>
      <c r="LGC6" s="88"/>
      <c r="LGD6" s="88"/>
      <c r="LGE6" s="88"/>
      <c r="LGF6" s="88"/>
      <c r="LGG6" s="88"/>
      <c r="LGH6" s="88"/>
      <c r="LGI6" s="88"/>
      <c r="LGJ6" s="88"/>
      <c r="LGK6" s="88"/>
      <c r="LGL6" s="88"/>
      <c r="LGM6" s="88"/>
      <c r="LGN6" s="88"/>
      <c r="LGO6" s="88"/>
      <c r="LGP6" s="88"/>
      <c r="LGQ6" s="88"/>
      <c r="LGR6" s="88"/>
      <c r="LGS6" s="88"/>
      <c r="LGT6" s="88"/>
      <c r="LGU6" s="88"/>
      <c r="LGV6" s="88"/>
      <c r="LGW6" s="88"/>
      <c r="LGX6" s="88"/>
      <c r="LGY6" s="88"/>
      <c r="LGZ6" s="88"/>
      <c r="LHA6" s="88"/>
      <c r="LHB6" s="88"/>
      <c r="LHC6" s="88"/>
      <c r="LHD6" s="88"/>
      <c r="LHE6" s="88"/>
      <c r="LHF6" s="88"/>
      <c r="LHG6" s="88"/>
      <c r="LHH6" s="88"/>
      <c r="LHI6" s="88"/>
      <c r="LHJ6" s="88"/>
      <c r="LHK6" s="88"/>
      <c r="LHL6" s="88"/>
      <c r="LHM6" s="88"/>
      <c r="LHN6" s="88"/>
      <c r="LHO6" s="88"/>
      <c r="LHP6" s="88"/>
      <c r="LHQ6" s="88"/>
      <c r="LHR6" s="88"/>
      <c r="LHS6" s="88"/>
      <c r="LHT6" s="88"/>
      <c r="LHU6" s="88"/>
      <c r="LHV6" s="88"/>
      <c r="LHW6" s="88"/>
      <c r="LHX6" s="88"/>
      <c r="LHY6" s="88"/>
      <c r="LHZ6" s="88"/>
      <c r="LIA6" s="88"/>
      <c r="LIB6" s="88"/>
      <c r="LIC6" s="88"/>
      <c r="LID6" s="88"/>
      <c r="LIE6" s="88"/>
      <c r="LIF6" s="88"/>
      <c r="LIG6" s="88"/>
      <c r="LIH6" s="88"/>
      <c r="LII6" s="88"/>
      <c r="LIJ6" s="88"/>
      <c r="LIK6" s="88"/>
      <c r="LIL6" s="88"/>
      <c r="LIM6" s="88"/>
      <c r="LIN6" s="88"/>
      <c r="LIO6" s="88"/>
      <c r="LIP6" s="88"/>
      <c r="LIQ6" s="88"/>
      <c r="LIR6" s="88"/>
      <c r="LIS6" s="88"/>
      <c r="LIT6" s="88"/>
      <c r="LIU6" s="88"/>
      <c r="LIV6" s="88"/>
      <c r="LIW6" s="88"/>
      <c r="LIX6" s="88"/>
      <c r="LIY6" s="88"/>
      <c r="LIZ6" s="88"/>
      <c r="LJA6" s="88"/>
      <c r="LJB6" s="88"/>
      <c r="LJC6" s="88"/>
      <c r="LJD6" s="88"/>
      <c r="LJE6" s="88"/>
      <c r="LJF6" s="88"/>
      <c r="LJG6" s="88"/>
      <c r="LJH6" s="88"/>
      <c r="LJI6" s="88"/>
      <c r="LJJ6" s="88"/>
      <c r="LJK6" s="88"/>
      <c r="LJL6" s="88"/>
      <c r="LJM6" s="88"/>
      <c r="LJN6" s="88"/>
      <c r="LJO6" s="88"/>
      <c r="LJP6" s="88"/>
      <c r="LJQ6" s="88"/>
      <c r="LJR6" s="88"/>
      <c r="LJS6" s="88"/>
      <c r="LJT6" s="88"/>
      <c r="LJU6" s="88"/>
      <c r="LJV6" s="88"/>
      <c r="LJW6" s="88"/>
      <c r="LJX6" s="88"/>
      <c r="LJY6" s="88"/>
      <c r="LJZ6" s="88"/>
      <c r="LKA6" s="88"/>
      <c r="LKB6" s="88"/>
      <c r="LKC6" s="88"/>
      <c r="LKD6" s="88"/>
      <c r="LKE6" s="88"/>
      <c r="LKF6" s="88"/>
      <c r="LKG6" s="88"/>
      <c r="LKH6" s="88"/>
      <c r="LKI6" s="88"/>
      <c r="LKJ6" s="88"/>
      <c r="LKK6" s="88"/>
      <c r="LKL6" s="88"/>
      <c r="LKM6" s="88"/>
      <c r="LKN6" s="88"/>
      <c r="LKO6" s="88"/>
      <c r="LKP6" s="88"/>
      <c r="LKQ6" s="88"/>
      <c r="LKR6" s="88"/>
      <c r="LKS6" s="88"/>
      <c r="LKT6" s="88"/>
      <c r="LKU6" s="88"/>
      <c r="LKV6" s="88"/>
      <c r="LKW6" s="88"/>
      <c r="LKX6" s="88"/>
      <c r="LKY6" s="88"/>
      <c r="LKZ6" s="88"/>
      <c r="LLA6" s="88"/>
      <c r="LLB6" s="88"/>
      <c r="LLC6" s="88"/>
      <c r="LLD6" s="88"/>
      <c r="LLE6" s="88"/>
      <c r="LLF6" s="88"/>
      <c r="LLG6" s="88"/>
      <c r="LLH6" s="88"/>
      <c r="LLI6" s="88"/>
      <c r="LLJ6" s="88"/>
      <c r="LLK6" s="88"/>
      <c r="LLL6" s="88"/>
      <c r="LLM6" s="88"/>
      <c r="LLN6" s="88"/>
      <c r="LLO6" s="88"/>
      <c r="LLP6" s="88"/>
      <c r="LLQ6" s="88"/>
      <c r="LLR6" s="88"/>
      <c r="LLS6" s="88"/>
      <c r="LLT6" s="88"/>
      <c r="LLU6" s="88"/>
      <c r="LLV6" s="88"/>
      <c r="LLW6" s="88"/>
      <c r="LLX6" s="88"/>
      <c r="LLY6" s="88"/>
      <c r="LLZ6" s="88"/>
      <c r="LMA6" s="88"/>
      <c r="LMB6" s="88"/>
      <c r="LMC6" s="88"/>
      <c r="LMD6" s="88"/>
      <c r="LME6" s="88"/>
      <c r="LMF6" s="88"/>
      <c r="LMG6" s="88"/>
      <c r="LMH6" s="88"/>
      <c r="LMI6" s="88"/>
      <c r="LMJ6" s="88"/>
      <c r="LMK6" s="88"/>
      <c r="LML6" s="88"/>
      <c r="LMM6" s="88"/>
      <c r="LMN6" s="88"/>
      <c r="LMO6" s="88"/>
      <c r="LMP6" s="88"/>
      <c r="LMQ6" s="88"/>
      <c r="LMR6" s="88"/>
      <c r="LMS6" s="88"/>
      <c r="LMT6" s="88"/>
      <c r="LMU6" s="88"/>
      <c r="LMV6" s="88"/>
      <c r="LMW6" s="88"/>
      <c r="LMX6" s="88"/>
      <c r="LMY6" s="88"/>
      <c r="LMZ6" s="88"/>
      <c r="LNA6" s="88"/>
      <c r="LNB6" s="88"/>
      <c r="LNC6" s="88"/>
      <c r="LND6" s="88"/>
      <c r="LNE6" s="88"/>
      <c r="LNF6" s="88"/>
      <c r="LNG6" s="88"/>
      <c r="LNH6" s="88"/>
      <c r="LNI6" s="88"/>
      <c r="LNJ6" s="88"/>
      <c r="LNK6" s="88"/>
      <c r="LNL6" s="88"/>
      <c r="LNM6" s="88"/>
      <c r="LNN6" s="88"/>
      <c r="LNO6" s="88"/>
      <c r="LNP6" s="88"/>
      <c r="LNQ6" s="88"/>
      <c r="LNR6" s="88"/>
      <c r="LNS6" s="88"/>
      <c r="LNT6" s="88"/>
      <c r="LNU6" s="88"/>
      <c r="LNV6" s="88"/>
      <c r="LNW6" s="88"/>
      <c r="LNX6" s="88"/>
      <c r="LNY6" s="88"/>
      <c r="LNZ6" s="88"/>
      <c r="LOA6" s="88"/>
      <c r="LOB6" s="88"/>
      <c r="LOC6" s="88"/>
      <c r="LOD6" s="88"/>
      <c r="LOE6" s="88"/>
      <c r="LOF6" s="88"/>
      <c r="LOG6" s="88"/>
      <c r="LOH6" s="88"/>
      <c r="LOI6" s="88"/>
      <c r="LOJ6" s="88"/>
      <c r="LOK6" s="88"/>
      <c r="LOL6" s="88"/>
      <c r="LOM6" s="88"/>
      <c r="LON6" s="88"/>
      <c r="LOO6" s="88"/>
      <c r="LOP6" s="88"/>
      <c r="LOQ6" s="88"/>
      <c r="LOR6" s="88"/>
      <c r="LOS6" s="88"/>
      <c r="LOT6" s="88"/>
      <c r="LOU6" s="88"/>
      <c r="LOV6" s="88"/>
      <c r="LOW6" s="88"/>
      <c r="LOX6" s="88"/>
      <c r="LOY6" s="88"/>
      <c r="LOZ6" s="88"/>
      <c r="LPA6" s="88"/>
      <c r="LPB6" s="88"/>
      <c r="LPC6" s="88"/>
      <c r="LPD6" s="88"/>
      <c r="LPE6" s="88"/>
      <c r="LPF6" s="88"/>
      <c r="LPG6" s="88"/>
      <c r="LPH6" s="88"/>
      <c r="LPI6" s="88"/>
      <c r="LPJ6" s="88"/>
      <c r="LPK6" s="88"/>
      <c r="LPL6" s="88"/>
      <c r="LPM6" s="88"/>
      <c r="LPN6" s="88"/>
      <c r="LPO6" s="88"/>
      <c r="LPP6" s="88"/>
      <c r="LPQ6" s="88"/>
      <c r="LPR6" s="88"/>
      <c r="LPS6" s="88"/>
      <c r="LPT6" s="88"/>
      <c r="LPU6" s="88"/>
      <c r="LPV6" s="88"/>
      <c r="LPW6" s="88"/>
      <c r="LPX6" s="88"/>
      <c r="LPY6" s="88"/>
      <c r="LPZ6" s="88"/>
      <c r="LQA6" s="88"/>
      <c r="LQB6" s="88"/>
      <c r="LQC6" s="88"/>
      <c r="LQD6" s="88"/>
      <c r="LQE6" s="88"/>
      <c r="LQF6" s="88"/>
      <c r="LQG6" s="88"/>
      <c r="LQH6" s="88"/>
      <c r="LQI6" s="88"/>
      <c r="LQJ6" s="88"/>
      <c r="LQK6" s="88"/>
      <c r="LQL6" s="88"/>
      <c r="LQM6" s="88"/>
      <c r="LQN6" s="88"/>
      <c r="LQO6" s="88"/>
      <c r="LQP6" s="88"/>
      <c r="LQQ6" s="88"/>
      <c r="LQR6" s="88"/>
      <c r="LQS6" s="88"/>
      <c r="LQT6" s="88"/>
      <c r="LQU6" s="88"/>
      <c r="LQV6" s="88"/>
      <c r="LQW6" s="88"/>
      <c r="LQX6" s="88"/>
      <c r="LQY6" s="88"/>
      <c r="LQZ6" s="88"/>
      <c r="LRA6" s="88"/>
      <c r="LRB6" s="88"/>
      <c r="LRC6" s="88"/>
      <c r="LRD6" s="88"/>
      <c r="LRE6" s="88"/>
      <c r="LRF6" s="88"/>
      <c r="LRG6" s="88"/>
      <c r="LRH6" s="88"/>
      <c r="LRI6" s="88"/>
      <c r="LRJ6" s="88"/>
      <c r="LRK6" s="88"/>
      <c r="LRL6" s="88"/>
      <c r="LRM6" s="88"/>
      <c r="LRN6" s="88"/>
      <c r="LRO6" s="88"/>
      <c r="LRP6" s="88"/>
      <c r="LRQ6" s="88"/>
      <c r="LRR6" s="88"/>
      <c r="LRS6" s="88"/>
      <c r="LRT6" s="88"/>
      <c r="LRU6" s="88"/>
      <c r="LRV6" s="88"/>
      <c r="LRW6" s="88"/>
      <c r="LRX6" s="88"/>
      <c r="LRY6" s="88"/>
      <c r="LRZ6" s="88"/>
      <c r="LSA6" s="88"/>
      <c r="LSB6" s="88"/>
      <c r="LSC6" s="88"/>
      <c r="LSD6" s="88"/>
      <c r="LSE6" s="88"/>
      <c r="LSF6" s="88"/>
      <c r="LSG6" s="88"/>
      <c r="LSH6" s="88"/>
      <c r="LSI6" s="88"/>
      <c r="LSJ6" s="88"/>
      <c r="LSK6" s="88"/>
      <c r="LSL6" s="88"/>
      <c r="LSM6" s="88"/>
      <c r="LSN6" s="88"/>
      <c r="LSO6" s="88"/>
      <c r="LSP6" s="88"/>
      <c r="LSQ6" s="88"/>
      <c r="LSR6" s="88"/>
      <c r="LSS6" s="88"/>
      <c r="LST6" s="88"/>
      <c r="LSU6" s="88"/>
      <c r="LSV6" s="88"/>
      <c r="LSW6" s="88"/>
      <c r="LSX6" s="88"/>
      <c r="LSY6" s="88"/>
      <c r="LSZ6" s="88"/>
      <c r="LTA6" s="88"/>
      <c r="LTB6" s="88"/>
      <c r="LTC6" s="88"/>
      <c r="LTD6" s="88"/>
      <c r="LTE6" s="88"/>
      <c r="LTF6" s="88"/>
      <c r="LTG6" s="88"/>
      <c r="LTH6" s="88"/>
      <c r="LTI6" s="88"/>
      <c r="LTJ6" s="88"/>
      <c r="LTK6" s="88"/>
      <c r="LTL6" s="88"/>
      <c r="LTM6" s="88"/>
      <c r="LTN6" s="88"/>
      <c r="LTO6" s="88"/>
      <c r="LTP6" s="88"/>
      <c r="LTQ6" s="88"/>
      <c r="LTR6" s="88"/>
      <c r="LTS6" s="88"/>
      <c r="LTT6" s="88"/>
      <c r="LTU6" s="88"/>
      <c r="LTV6" s="88"/>
      <c r="LTW6" s="88"/>
      <c r="LTX6" s="88"/>
      <c r="LTY6" s="88"/>
      <c r="LTZ6" s="88"/>
      <c r="LUA6" s="88"/>
      <c r="LUB6" s="88"/>
      <c r="LUC6" s="88"/>
      <c r="LUD6" s="88"/>
      <c r="LUE6" s="88"/>
      <c r="LUF6" s="88"/>
      <c r="LUG6" s="88"/>
      <c r="LUH6" s="88"/>
      <c r="LUI6" s="88"/>
      <c r="LUJ6" s="88"/>
      <c r="LUK6" s="88"/>
      <c r="LUL6" s="88"/>
      <c r="LUM6" s="88"/>
      <c r="LUN6" s="88"/>
      <c r="LUO6" s="88"/>
      <c r="LUP6" s="88"/>
      <c r="LUQ6" s="88"/>
      <c r="LUR6" s="88"/>
      <c r="LUS6" s="88"/>
      <c r="LUT6" s="88"/>
      <c r="LUU6" s="88"/>
      <c r="LUV6" s="88"/>
      <c r="LUW6" s="88"/>
      <c r="LUX6" s="88"/>
      <c r="LUY6" s="88"/>
      <c r="LUZ6" s="88"/>
      <c r="LVA6" s="88"/>
      <c r="LVB6" s="88"/>
      <c r="LVC6" s="88"/>
      <c r="LVD6" s="88"/>
      <c r="LVE6" s="88"/>
      <c r="LVF6" s="88"/>
      <c r="LVG6" s="88"/>
      <c r="LVH6" s="88"/>
      <c r="LVI6" s="88"/>
      <c r="LVJ6" s="88"/>
      <c r="LVK6" s="88"/>
      <c r="LVL6" s="88"/>
      <c r="LVM6" s="88"/>
      <c r="LVN6" s="88"/>
      <c r="LVO6" s="88"/>
      <c r="LVP6" s="88"/>
      <c r="LVQ6" s="88"/>
      <c r="LVR6" s="88"/>
      <c r="LVS6" s="88"/>
      <c r="LVT6" s="88"/>
      <c r="LVU6" s="88"/>
      <c r="LVV6" s="88"/>
      <c r="LVW6" s="88"/>
      <c r="LVX6" s="88"/>
      <c r="LVY6" s="88"/>
      <c r="LVZ6" s="88"/>
      <c r="LWA6" s="88"/>
      <c r="LWB6" s="88"/>
      <c r="LWC6" s="88"/>
      <c r="LWD6" s="88"/>
      <c r="LWE6" s="88"/>
      <c r="LWF6" s="88"/>
      <c r="LWG6" s="88"/>
      <c r="LWH6" s="88"/>
      <c r="LWI6" s="88"/>
      <c r="LWJ6" s="88"/>
      <c r="LWK6" s="88"/>
      <c r="LWL6" s="88"/>
      <c r="LWM6" s="88"/>
      <c r="LWN6" s="88"/>
      <c r="LWO6" s="88"/>
      <c r="LWP6" s="88"/>
      <c r="LWQ6" s="88"/>
      <c r="LWR6" s="88"/>
      <c r="LWS6" s="88"/>
      <c r="LWT6" s="88"/>
      <c r="LWU6" s="88"/>
      <c r="LWV6" s="88"/>
      <c r="LWW6" s="88"/>
      <c r="LWX6" s="88"/>
      <c r="LWY6" s="88"/>
      <c r="LWZ6" s="88"/>
      <c r="LXA6" s="88"/>
      <c r="LXB6" s="88"/>
      <c r="LXC6" s="88"/>
      <c r="LXD6" s="88"/>
      <c r="LXE6" s="88"/>
      <c r="LXF6" s="88"/>
      <c r="LXG6" s="88"/>
      <c r="LXH6" s="88"/>
      <c r="LXI6" s="88"/>
      <c r="LXJ6" s="88"/>
      <c r="LXK6" s="88"/>
      <c r="LXL6" s="88"/>
      <c r="LXM6" s="88"/>
      <c r="LXN6" s="88"/>
      <c r="LXO6" s="88"/>
      <c r="LXP6" s="88"/>
      <c r="LXQ6" s="88"/>
      <c r="LXR6" s="88"/>
      <c r="LXS6" s="88"/>
      <c r="LXT6" s="88"/>
      <c r="LXU6" s="88"/>
      <c r="LXV6" s="88"/>
      <c r="LXW6" s="88"/>
      <c r="LXX6" s="88"/>
      <c r="LXY6" s="88"/>
      <c r="LXZ6" s="88"/>
      <c r="LYA6" s="88"/>
      <c r="LYB6" s="88"/>
      <c r="LYC6" s="88"/>
      <c r="LYD6" s="88"/>
      <c r="LYE6" s="88"/>
      <c r="LYF6" s="88"/>
      <c r="LYG6" s="88"/>
      <c r="LYH6" s="88"/>
      <c r="LYI6" s="88"/>
      <c r="LYJ6" s="88"/>
      <c r="LYK6" s="88"/>
      <c r="LYL6" s="88"/>
      <c r="LYM6" s="88"/>
      <c r="LYN6" s="88"/>
      <c r="LYO6" s="88"/>
      <c r="LYP6" s="88"/>
      <c r="LYQ6" s="88"/>
      <c r="LYR6" s="88"/>
      <c r="LYS6" s="88"/>
      <c r="LYT6" s="88"/>
      <c r="LYU6" s="88"/>
      <c r="LYV6" s="88"/>
      <c r="LYW6" s="88"/>
      <c r="LYX6" s="88"/>
      <c r="LYY6" s="88"/>
      <c r="LYZ6" s="88"/>
      <c r="LZA6" s="88"/>
      <c r="LZB6" s="88"/>
      <c r="LZC6" s="88"/>
      <c r="LZD6" s="88"/>
      <c r="LZE6" s="88"/>
      <c r="LZF6" s="88"/>
      <c r="LZG6" s="88"/>
      <c r="LZH6" s="88"/>
      <c r="LZI6" s="88"/>
      <c r="LZJ6" s="88"/>
      <c r="LZK6" s="88"/>
      <c r="LZL6" s="88"/>
      <c r="LZM6" s="88"/>
      <c r="LZN6" s="88"/>
      <c r="LZO6" s="88"/>
      <c r="LZP6" s="88"/>
      <c r="LZQ6" s="88"/>
      <c r="LZR6" s="88"/>
      <c r="LZS6" s="88"/>
      <c r="LZT6" s="88"/>
      <c r="LZU6" s="88"/>
      <c r="LZV6" s="88"/>
      <c r="LZW6" s="88"/>
      <c r="LZX6" s="88"/>
      <c r="LZY6" s="88"/>
      <c r="LZZ6" s="88"/>
      <c r="MAA6" s="88"/>
      <c r="MAB6" s="88"/>
      <c r="MAC6" s="88"/>
      <c r="MAD6" s="88"/>
      <c r="MAE6" s="88"/>
      <c r="MAF6" s="88"/>
      <c r="MAG6" s="88"/>
      <c r="MAH6" s="88"/>
      <c r="MAI6" s="88"/>
      <c r="MAJ6" s="88"/>
      <c r="MAK6" s="88"/>
      <c r="MAL6" s="88"/>
      <c r="MAM6" s="88"/>
      <c r="MAN6" s="88"/>
      <c r="MAO6" s="88"/>
      <c r="MAP6" s="88"/>
      <c r="MAQ6" s="88"/>
      <c r="MAR6" s="88"/>
      <c r="MAS6" s="88"/>
      <c r="MAT6" s="88"/>
      <c r="MAU6" s="88"/>
      <c r="MAV6" s="88"/>
      <c r="MAW6" s="88"/>
      <c r="MAX6" s="88"/>
      <c r="MAY6" s="88"/>
      <c r="MAZ6" s="88"/>
      <c r="MBA6" s="88"/>
      <c r="MBB6" s="88"/>
      <c r="MBC6" s="88"/>
      <c r="MBD6" s="88"/>
      <c r="MBE6" s="88"/>
      <c r="MBF6" s="88"/>
      <c r="MBG6" s="88"/>
      <c r="MBH6" s="88"/>
      <c r="MBI6" s="88"/>
      <c r="MBJ6" s="88"/>
      <c r="MBK6" s="88"/>
      <c r="MBL6" s="88"/>
      <c r="MBM6" s="88"/>
      <c r="MBN6" s="88"/>
      <c r="MBO6" s="88"/>
      <c r="MBP6" s="88"/>
      <c r="MBQ6" s="88"/>
      <c r="MBR6" s="88"/>
      <c r="MBS6" s="88"/>
      <c r="MBT6" s="88"/>
      <c r="MBU6" s="88"/>
      <c r="MBV6" s="88"/>
      <c r="MBW6" s="88"/>
      <c r="MBX6" s="88"/>
      <c r="MBY6" s="88"/>
      <c r="MBZ6" s="88"/>
      <c r="MCA6" s="88"/>
      <c r="MCB6" s="88"/>
      <c r="MCC6" s="88"/>
      <c r="MCD6" s="88"/>
      <c r="MCE6" s="88"/>
      <c r="MCF6" s="88"/>
      <c r="MCG6" s="88"/>
      <c r="MCH6" s="88"/>
      <c r="MCI6" s="88"/>
      <c r="MCJ6" s="88"/>
      <c r="MCK6" s="88"/>
      <c r="MCL6" s="88"/>
      <c r="MCM6" s="88"/>
      <c r="MCN6" s="88"/>
      <c r="MCO6" s="88"/>
      <c r="MCP6" s="88"/>
      <c r="MCQ6" s="88"/>
      <c r="MCR6" s="88"/>
      <c r="MCS6" s="88"/>
      <c r="MCT6" s="88"/>
      <c r="MCU6" s="88"/>
      <c r="MCV6" s="88"/>
      <c r="MCW6" s="88"/>
      <c r="MCX6" s="88"/>
      <c r="MCY6" s="88"/>
      <c r="MCZ6" s="88"/>
      <c r="MDA6" s="88"/>
      <c r="MDB6" s="88"/>
      <c r="MDC6" s="88"/>
      <c r="MDD6" s="88"/>
      <c r="MDE6" s="88"/>
      <c r="MDF6" s="88"/>
      <c r="MDG6" s="88"/>
      <c r="MDH6" s="88"/>
      <c r="MDI6" s="88"/>
      <c r="MDJ6" s="88"/>
      <c r="MDK6" s="88"/>
      <c r="MDL6" s="88"/>
      <c r="MDM6" s="88"/>
      <c r="MDN6" s="88"/>
      <c r="MDO6" s="88"/>
      <c r="MDP6" s="88"/>
      <c r="MDQ6" s="88"/>
      <c r="MDR6" s="88"/>
      <c r="MDS6" s="88"/>
      <c r="MDT6" s="88"/>
      <c r="MDU6" s="88"/>
      <c r="MDV6" s="88"/>
      <c r="MDW6" s="88"/>
      <c r="MDX6" s="88"/>
      <c r="MDY6" s="88"/>
      <c r="MDZ6" s="88"/>
      <c r="MEA6" s="88"/>
      <c r="MEB6" s="88"/>
      <c r="MEC6" s="88"/>
      <c r="MED6" s="88"/>
      <c r="MEE6" s="88"/>
      <c r="MEF6" s="88"/>
      <c r="MEG6" s="88"/>
      <c r="MEH6" s="88"/>
      <c r="MEI6" s="88"/>
      <c r="MEJ6" s="88"/>
      <c r="MEK6" s="88"/>
      <c r="MEL6" s="88"/>
      <c r="MEM6" s="88"/>
      <c r="MEN6" s="88"/>
      <c r="MEO6" s="88"/>
      <c r="MEP6" s="88"/>
      <c r="MEQ6" s="88"/>
      <c r="MER6" s="88"/>
      <c r="MES6" s="88"/>
      <c r="MET6" s="88"/>
      <c r="MEU6" s="88"/>
      <c r="MEV6" s="88"/>
      <c r="MEW6" s="88"/>
      <c r="MEX6" s="88"/>
      <c r="MEY6" s="88"/>
      <c r="MEZ6" s="88"/>
      <c r="MFA6" s="88"/>
      <c r="MFB6" s="88"/>
      <c r="MFC6" s="88"/>
      <c r="MFD6" s="88"/>
      <c r="MFE6" s="88"/>
      <c r="MFF6" s="88"/>
      <c r="MFG6" s="88"/>
      <c r="MFH6" s="88"/>
      <c r="MFI6" s="88"/>
      <c r="MFJ6" s="88"/>
      <c r="MFK6" s="88"/>
      <c r="MFL6" s="88"/>
      <c r="MFM6" s="88"/>
      <c r="MFN6" s="88"/>
      <c r="MFO6" s="88"/>
      <c r="MFP6" s="88"/>
      <c r="MFQ6" s="88"/>
      <c r="MFR6" s="88"/>
      <c r="MFS6" s="88"/>
      <c r="MFT6" s="88"/>
      <c r="MFU6" s="88"/>
      <c r="MFV6" s="88"/>
      <c r="MFW6" s="88"/>
      <c r="MFX6" s="88"/>
      <c r="MFY6" s="88"/>
      <c r="MFZ6" s="88"/>
      <c r="MGA6" s="88"/>
      <c r="MGB6" s="88"/>
      <c r="MGC6" s="88"/>
      <c r="MGD6" s="88"/>
      <c r="MGE6" s="88"/>
      <c r="MGF6" s="88"/>
      <c r="MGG6" s="88"/>
      <c r="MGH6" s="88"/>
      <c r="MGI6" s="88"/>
      <c r="MGJ6" s="88"/>
      <c r="MGK6" s="88"/>
      <c r="MGL6" s="88"/>
      <c r="MGM6" s="88"/>
      <c r="MGN6" s="88"/>
      <c r="MGO6" s="88"/>
      <c r="MGP6" s="88"/>
      <c r="MGQ6" s="88"/>
      <c r="MGR6" s="88"/>
      <c r="MGS6" s="88"/>
      <c r="MGT6" s="88"/>
      <c r="MGU6" s="88"/>
      <c r="MGV6" s="88"/>
      <c r="MGW6" s="88"/>
      <c r="MGX6" s="88"/>
      <c r="MGY6" s="88"/>
      <c r="MGZ6" s="88"/>
      <c r="MHA6" s="88"/>
      <c r="MHB6" s="88"/>
      <c r="MHC6" s="88"/>
      <c r="MHD6" s="88"/>
      <c r="MHE6" s="88"/>
      <c r="MHF6" s="88"/>
      <c r="MHG6" s="88"/>
      <c r="MHH6" s="88"/>
      <c r="MHI6" s="88"/>
      <c r="MHJ6" s="88"/>
      <c r="MHK6" s="88"/>
      <c r="MHL6" s="88"/>
      <c r="MHM6" s="88"/>
      <c r="MHN6" s="88"/>
      <c r="MHO6" s="88"/>
      <c r="MHP6" s="88"/>
      <c r="MHQ6" s="88"/>
      <c r="MHR6" s="88"/>
      <c r="MHS6" s="88"/>
      <c r="MHT6" s="88"/>
      <c r="MHU6" s="88"/>
      <c r="MHV6" s="88"/>
      <c r="MHW6" s="88"/>
      <c r="MHX6" s="88"/>
      <c r="MHY6" s="88"/>
      <c r="MHZ6" s="88"/>
      <c r="MIA6" s="88"/>
      <c r="MIB6" s="88"/>
      <c r="MIC6" s="88"/>
      <c r="MID6" s="88"/>
      <c r="MIE6" s="88"/>
      <c r="MIF6" s="88"/>
      <c r="MIG6" s="88"/>
      <c r="MIH6" s="88"/>
      <c r="MII6" s="88"/>
      <c r="MIJ6" s="88"/>
      <c r="MIK6" s="88"/>
      <c r="MIL6" s="88"/>
      <c r="MIM6" s="88"/>
      <c r="MIN6" s="88"/>
      <c r="MIO6" s="88"/>
      <c r="MIP6" s="88"/>
      <c r="MIQ6" s="88"/>
      <c r="MIR6" s="88"/>
      <c r="MIS6" s="88"/>
      <c r="MIT6" s="88"/>
      <c r="MIU6" s="88"/>
      <c r="MIV6" s="88"/>
      <c r="MIW6" s="88"/>
      <c r="MIX6" s="88"/>
      <c r="MIY6" s="88"/>
      <c r="MIZ6" s="88"/>
      <c r="MJA6" s="88"/>
      <c r="MJB6" s="88"/>
      <c r="MJC6" s="88"/>
      <c r="MJD6" s="88"/>
      <c r="MJE6" s="88"/>
      <c r="MJF6" s="88"/>
      <c r="MJG6" s="88"/>
      <c r="MJH6" s="88"/>
      <c r="MJI6" s="88"/>
      <c r="MJJ6" s="88"/>
      <c r="MJK6" s="88"/>
      <c r="MJL6" s="88"/>
      <c r="MJM6" s="88"/>
      <c r="MJN6" s="88"/>
      <c r="MJO6" s="88"/>
      <c r="MJP6" s="88"/>
      <c r="MJQ6" s="88"/>
      <c r="MJR6" s="88"/>
      <c r="MJS6" s="88"/>
      <c r="MJT6" s="88"/>
      <c r="MJU6" s="88"/>
      <c r="MJV6" s="88"/>
      <c r="MJW6" s="88"/>
      <c r="MJX6" s="88"/>
      <c r="MJY6" s="88"/>
      <c r="MJZ6" s="88"/>
      <c r="MKA6" s="88"/>
      <c r="MKB6" s="88"/>
      <c r="MKC6" s="88"/>
      <c r="MKD6" s="88"/>
      <c r="MKE6" s="88"/>
      <c r="MKF6" s="88"/>
      <c r="MKG6" s="88"/>
      <c r="MKH6" s="88"/>
      <c r="MKI6" s="88"/>
      <c r="MKJ6" s="88"/>
      <c r="MKK6" s="88"/>
      <c r="MKL6" s="88"/>
      <c r="MKM6" s="88"/>
      <c r="MKN6" s="88"/>
      <c r="MKO6" s="88"/>
      <c r="MKP6" s="88"/>
      <c r="MKQ6" s="88"/>
      <c r="MKR6" s="88"/>
      <c r="MKS6" s="88"/>
      <c r="MKT6" s="88"/>
      <c r="MKU6" s="88"/>
      <c r="MKV6" s="88"/>
      <c r="MKW6" s="88"/>
      <c r="MKX6" s="88"/>
      <c r="MKY6" s="88"/>
      <c r="MKZ6" s="88"/>
      <c r="MLA6" s="88"/>
      <c r="MLB6" s="88"/>
      <c r="MLC6" s="88"/>
      <c r="MLD6" s="88"/>
      <c r="MLE6" s="88"/>
      <c r="MLF6" s="88"/>
      <c r="MLG6" s="88"/>
      <c r="MLH6" s="88"/>
      <c r="MLI6" s="88"/>
      <c r="MLJ6" s="88"/>
      <c r="MLK6" s="88"/>
      <c r="MLL6" s="88"/>
      <c r="MLM6" s="88"/>
      <c r="MLN6" s="88"/>
      <c r="MLO6" s="88"/>
      <c r="MLP6" s="88"/>
      <c r="MLQ6" s="88"/>
      <c r="MLR6" s="88"/>
      <c r="MLS6" s="88"/>
      <c r="MLT6" s="88"/>
      <c r="MLU6" s="88"/>
      <c r="MLV6" s="88"/>
      <c r="MLW6" s="88"/>
      <c r="MLX6" s="88"/>
      <c r="MLY6" s="88"/>
      <c r="MLZ6" s="88"/>
      <c r="MMA6" s="88"/>
      <c r="MMB6" s="88"/>
      <c r="MMC6" s="88"/>
      <c r="MMD6" s="88"/>
      <c r="MME6" s="88"/>
      <c r="MMF6" s="88"/>
      <c r="MMG6" s="88"/>
      <c r="MMH6" s="88"/>
      <c r="MMI6" s="88"/>
      <c r="MMJ6" s="88"/>
      <c r="MMK6" s="88"/>
      <c r="MML6" s="88"/>
      <c r="MMM6" s="88"/>
      <c r="MMN6" s="88"/>
      <c r="MMO6" s="88"/>
      <c r="MMP6" s="88"/>
      <c r="MMQ6" s="88"/>
      <c r="MMR6" s="88"/>
      <c r="MMS6" s="88"/>
      <c r="MMT6" s="88"/>
      <c r="MMU6" s="88"/>
      <c r="MMV6" s="88"/>
      <c r="MMW6" s="88"/>
      <c r="MMX6" s="88"/>
      <c r="MMY6" s="88"/>
      <c r="MMZ6" s="88"/>
      <c r="MNA6" s="88"/>
      <c r="MNB6" s="88"/>
      <c r="MNC6" s="88"/>
      <c r="MND6" s="88"/>
      <c r="MNE6" s="88"/>
      <c r="MNF6" s="88"/>
      <c r="MNG6" s="88"/>
      <c r="MNH6" s="88"/>
      <c r="MNI6" s="88"/>
      <c r="MNJ6" s="88"/>
      <c r="MNK6" s="88"/>
      <c r="MNL6" s="88"/>
      <c r="MNM6" s="88"/>
      <c r="MNN6" s="88"/>
      <c r="MNO6" s="88"/>
      <c r="MNP6" s="88"/>
      <c r="MNQ6" s="88"/>
      <c r="MNR6" s="88"/>
      <c r="MNS6" s="88"/>
      <c r="MNT6" s="88"/>
      <c r="MNU6" s="88"/>
      <c r="MNV6" s="88"/>
      <c r="MNW6" s="88"/>
      <c r="MNX6" s="88"/>
      <c r="MNY6" s="88"/>
      <c r="MNZ6" s="88"/>
      <c r="MOA6" s="88"/>
      <c r="MOB6" s="88"/>
      <c r="MOC6" s="88"/>
      <c r="MOD6" s="88"/>
      <c r="MOE6" s="88"/>
      <c r="MOF6" s="88"/>
      <c r="MOG6" s="88"/>
      <c r="MOH6" s="88"/>
      <c r="MOI6" s="88"/>
      <c r="MOJ6" s="88"/>
      <c r="MOK6" s="88"/>
      <c r="MOL6" s="88"/>
      <c r="MOM6" s="88"/>
      <c r="MON6" s="88"/>
      <c r="MOO6" s="88"/>
      <c r="MOP6" s="88"/>
      <c r="MOQ6" s="88"/>
      <c r="MOR6" s="88"/>
      <c r="MOS6" s="88"/>
      <c r="MOT6" s="88"/>
      <c r="MOU6" s="88"/>
      <c r="MOV6" s="88"/>
      <c r="MOW6" s="88"/>
      <c r="MOX6" s="88"/>
      <c r="MOY6" s="88"/>
      <c r="MOZ6" s="88"/>
      <c r="MPA6" s="88"/>
      <c r="MPB6" s="88"/>
      <c r="MPC6" s="88"/>
      <c r="MPD6" s="88"/>
      <c r="MPE6" s="88"/>
      <c r="MPF6" s="88"/>
      <c r="MPG6" s="88"/>
      <c r="MPH6" s="88"/>
      <c r="MPI6" s="88"/>
      <c r="MPJ6" s="88"/>
      <c r="MPK6" s="88"/>
      <c r="MPL6" s="88"/>
      <c r="MPM6" s="88"/>
      <c r="MPN6" s="88"/>
      <c r="MPO6" s="88"/>
      <c r="MPP6" s="88"/>
      <c r="MPQ6" s="88"/>
      <c r="MPR6" s="88"/>
      <c r="MPS6" s="88"/>
      <c r="MPT6" s="88"/>
      <c r="MPU6" s="88"/>
      <c r="MPV6" s="88"/>
      <c r="MPW6" s="88"/>
      <c r="MPX6" s="88"/>
      <c r="MPY6" s="88"/>
      <c r="MPZ6" s="88"/>
      <c r="MQA6" s="88"/>
      <c r="MQB6" s="88"/>
      <c r="MQC6" s="88"/>
      <c r="MQD6" s="88"/>
      <c r="MQE6" s="88"/>
      <c r="MQF6" s="88"/>
      <c r="MQG6" s="88"/>
      <c r="MQH6" s="88"/>
      <c r="MQI6" s="88"/>
      <c r="MQJ6" s="88"/>
      <c r="MQK6" s="88"/>
      <c r="MQL6" s="88"/>
      <c r="MQM6" s="88"/>
      <c r="MQN6" s="88"/>
      <c r="MQO6" s="88"/>
      <c r="MQP6" s="88"/>
      <c r="MQQ6" s="88"/>
      <c r="MQR6" s="88"/>
      <c r="MQS6" s="88"/>
      <c r="MQT6" s="88"/>
      <c r="MQU6" s="88"/>
      <c r="MQV6" s="88"/>
      <c r="MQW6" s="88"/>
      <c r="MQX6" s="88"/>
      <c r="MQY6" s="88"/>
      <c r="MQZ6" s="88"/>
      <c r="MRA6" s="88"/>
      <c r="MRB6" s="88"/>
      <c r="MRC6" s="88"/>
      <c r="MRD6" s="88"/>
      <c r="MRE6" s="88"/>
      <c r="MRF6" s="88"/>
      <c r="MRG6" s="88"/>
      <c r="MRH6" s="88"/>
      <c r="MRI6" s="88"/>
      <c r="MRJ6" s="88"/>
      <c r="MRK6" s="88"/>
      <c r="MRL6" s="88"/>
      <c r="MRM6" s="88"/>
      <c r="MRN6" s="88"/>
      <c r="MRO6" s="88"/>
      <c r="MRP6" s="88"/>
      <c r="MRQ6" s="88"/>
      <c r="MRR6" s="88"/>
      <c r="MRS6" s="88"/>
      <c r="MRT6" s="88"/>
      <c r="MRU6" s="88"/>
      <c r="MRV6" s="88"/>
      <c r="MRW6" s="88"/>
      <c r="MRX6" s="88"/>
      <c r="MRY6" s="88"/>
      <c r="MRZ6" s="88"/>
      <c r="MSA6" s="88"/>
      <c r="MSB6" s="88"/>
      <c r="MSC6" s="88"/>
      <c r="MSD6" s="88"/>
      <c r="MSE6" s="88"/>
      <c r="MSF6" s="88"/>
      <c r="MSG6" s="88"/>
      <c r="MSH6" s="88"/>
      <c r="MSI6" s="88"/>
      <c r="MSJ6" s="88"/>
      <c r="MSK6" s="88"/>
      <c r="MSL6" s="88"/>
      <c r="MSM6" s="88"/>
      <c r="MSN6" s="88"/>
      <c r="MSO6" s="88"/>
      <c r="MSP6" s="88"/>
      <c r="MSQ6" s="88"/>
      <c r="MSR6" s="88"/>
      <c r="MSS6" s="88"/>
      <c r="MST6" s="88"/>
      <c r="MSU6" s="88"/>
      <c r="MSV6" s="88"/>
      <c r="MSW6" s="88"/>
      <c r="MSX6" s="88"/>
      <c r="MSY6" s="88"/>
      <c r="MSZ6" s="88"/>
      <c r="MTA6" s="88"/>
      <c r="MTB6" s="88"/>
      <c r="MTC6" s="88"/>
      <c r="MTD6" s="88"/>
      <c r="MTE6" s="88"/>
      <c r="MTF6" s="88"/>
      <c r="MTG6" s="88"/>
      <c r="MTH6" s="88"/>
      <c r="MTI6" s="88"/>
      <c r="MTJ6" s="88"/>
      <c r="MTK6" s="88"/>
      <c r="MTL6" s="88"/>
      <c r="MTM6" s="88"/>
      <c r="MTN6" s="88"/>
      <c r="MTO6" s="88"/>
      <c r="MTP6" s="88"/>
      <c r="MTQ6" s="88"/>
      <c r="MTR6" s="88"/>
      <c r="MTS6" s="88"/>
      <c r="MTT6" s="88"/>
      <c r="MTU6" s="88"/>
      <c r="MTV6" s="88"/>
      <c r="MTW6" s="88"/>
      <c r="MTX6" s="88"/>
      <c r="MTY6" s="88"/>
      <c r="MTZ6" s="88"/>
      <c r="MUA6" s="88"/>
      <c r="MUB6" s="88"/>
      <c r="MUC6" s="88"/>
      <c r="MUD6" s="88"/>
      <c r="MUE6" s="88"/>
      <c r="MUF6" s="88"/>
      <c r="MUG6" s="88"/>
      <c r="MUH6" s="88"/>
      <c r="MUI6" s="88"/>
      <c r="MUJ6" s="88"/>
      <c r="MUK6" s="88"/>
      <c r="MUL6" s="88"/>
      <c r="MUM6" s="88"/>
      <c r="MUN6" s="88"/>
      <c r="MUO6" s="88"/>
      <c r="MUP6" s="88"/>
      <c r="MUQ6" s="88"/>
      <c r="MUR6" s="88"/>
      <c r="MUS6" s="88"/>
      <c r="MUT6" s="88"/>
      <c r="MUU6" s="88"/>
      <c r="MUV6" s="88"/>
      <c r="MUW6" s="88"/>
      <c r="MUX6" s="88"/>
      <c r="MUY6" s="88"/>
      <c r="MUZ6" s="88"/>
      <c r="MVA6" s="88"/>
      <c r="MVB6" s="88"/>
      <c r="MVC6" s="88"/>
      <c r="MVD6" s="88"/>
      <c r="MVE6" s="88"/>
      <c r="MVF6" s="88"/>
      <c r="MVG6" s="88"/>
      <c r="MVH6" s="88"/>
      <c r="MVI6" s="88"/>
      <c r="MVJ6" s="88"/>
      <c r="MVK6" s="88"/>
      <c r="MVL6" s="88"/>
      <c r="MVM6" s="88"/>
      <c r="MVN6" s="88"/>
      <c r="MVO6" s="88"/>
      <c r="MVP6" s="88"/>
      <c r="MVQ6" s="88"/>
      <c r="MVR6" s="88"/>
      <c r="MVS6" s="88"/>
      <c r="MVT6" s="88"/>
      <c r="MVU6" s="88"/>
      <c r="MVV6" s="88"/>
      <c r="MVW6" s="88"/>
      <c r="MVX6" s="88"/>
      <c r="MVY6" s="88"/>
      <c r="MVZ6" s="88"/>
      <c r="MWA6" s="88"/>
      <c r="MWB6" s="88"/>
      <c r="MWC6" s="88"/>
      <c r="MWD6" s="88"/>
      <c r="MWE6" s="88"/>
      <c r="MWF6" s="88"/>
      <c r="MWG6" s="88"/>
      <c r="MWH6" s="88"/>
      <c r="MWI6" s="88"/>
      <c r="MWJ6" s="88"/>
      <c r="MWK6" s="88"/>
      <c r="MWL6" s="88"/>
      <c r="MWM6" s="88"/>
      <c r="MWN6" s="88"/>
      <c r="MWO6" s="88"/>
      <c r="MWP6" s="88"/>
      <c r="MWQ6" s="88"/>
      <c r="MWR6" s="88"/>
      <c r="MWS6" s="88"/>
      <c r="MWT6" s="88"/>
      <c r="MWU6" s="88"/>
      <c r="MWV6" s="88"/>
      <c r="MWW6" s="88"/>
      <c r="MWX6" s="88"/>
      <c r="MWY6" s="88"/>
      <c r="MWZ6" s="88"/>
      <c r="MXA6" s="88"/>
      <c r="MXB6" s="88"/>
      <c r="MXC6" s="88"/>
      <c r="MXD6" s="88"/>
      <c r="MXE6" s="88"/>
      <c r="MXF6" s="88"/>
      <c r="MXG6" s="88"/>
      <c r="MXH6" s="88"/>
      <c r="MXI6" s="88"/>
      <c r="MXJ6" s="88"/>
      <c r="MXK6" s="88"/>
      <c r="MXL6" s="88"/>
      <c r="MXM6" s="88"/>
      <c r="MXN6" s="88"/>
      <c r="MXO6" s="88"/>
      <c r="MXP6" s="88"/>
      <c r="MXQ6" s="88"/>
      <c r="MXR6" s="88"/>
      <c r="MXS6" s="88"/>
      <c r="MXT6" s="88"/>
      <c r="MXU6" s="88"/>
      <c r="MXV6" s="88"/>
      <c r="MXW6" s="88"/>
      <c r="MXX6" s="88"/>
      <c r="MXY6" s="88"/>
      <c r="MXZ6" s="88"/>
      <c r="MYA6" s="88"/>
      <c r="MYB6" s="88"/>
      <c r="MYC6" s="88"/>
      <c r="MYD6" s="88"/>
      <c r="MYE6" s="88"/>
      <c r="MYF6" s="88"/>
      <c r="MYG6" s="88"/>
      <c r="MYH6" s="88"/>
      <c r="MYI6" s="88"/>
      <c r="MYJ6" s="88"/>
      <c r="MYK6" s="88"/>
      <c r="MYL6" s="88"/>
      <c r="MYM6" s="88"/>
      <c r="MYN6" s="88"/>
      <c r="MYO6" s="88"/>
      <c r="MYP6" s="88"/>
      <c r="MYQ6" s="88"/>
      <c r="MYR6" s="88"/>
      <c r="MYS6" s="88"/>
      <c r="MYT6" s="88"/>
      <c r="MYU6" s="88"/>
      <c r="MYV6" s="88"/>
      <c r="MYW6" s="88"/>
      <c r="MYX6" s="88"/>
      <c r="MYY6" s="88"/>
      <c r="MYZ6" s="88"/>
      <c r="MZA6" s="88"/>
      <c r="MZB6" s="88"/>
      <c r="MZC6" s="88"/>
      <c r="MZD6" s="88"/>
      <c r="MZE6" s="88"/>
      <c r="MZF6" s="88"/>
      <c r="MZG6" s="88"/>
      <c r="MZH6" s="88"/>
      <c r="MZI6" s="88"/>
      <c r="MZJ6" s="88"/>
      <c r="MZK6" s="88"/>
      <c r="MZL6" s="88"/>
      <c r="MZM6" s="88"/>
      <c r="MZN6" s="88"/>
      <c r="MZO6" s="88"/>
      <c r="MZP6" s="88"/>
      <c r="MZQ6" s="88"/>
      <c r="MZR6" s="88"/>
      <c r="MZS6" s="88"/>
      <c r="MZT6" s="88"/>
      <c r="MZU6" s="88"/>
      <c r="MZV6" s="88"/>
      <c r="MZW6" s="88"/>
      <c r="MZX6" s="88"/>
      <c r="MZY6" s="88"/>
      <c r="MZZ6" s="88"/>
      <c r="NAA6" s="88"/>
      <c r="NAB6" s="88"/>
      <c r="NAC6" s="88"/>
      <c r="NAD6" s="88"/>
      <c r="NAE6" s="88"/>
      <c r="NAF6" s="88"/>
      <c r="NAG6" s="88"/>
      <c r="NAH6" s="88"/>
      <c r="NAI6" s="88"/>
      <c r="NAJ6" s="88"/>
      <c r="NAK6" s="88"/>
      <c r="NAL6" s="88"/>
      <c r="NAM6" s="88"/>
      <c r="NAN6" s="88"/>
      <c r="NAO6" s="88"/>
      <c r="NAP6" s="88"/>
      <c r="NAQ6" s="88"/>
      <c r="NAR6" s="88"/>
      <c r="NAS6" s="88"/>
      <c r="NAT6" s="88"/>
      <c r="NAU6" s="88"/>
      <c r="NAV6" s="88"/>
      <c r="NAW6" s="88"/>
      <c r="NAX6" s="88"/>
      <c r="NAY6" s="88"/>
      <c r="NAZ6" s="88"/>
      <c r="NBA6" s="88"/>
      <c r="NBB6" s="88"/>
      <c r="NBC6" s="88"/>
      <c r="NBD6" s="88"/>
      <c r="NBE6" s="88"/>
      <c r="NBF6" s="88"/>
      <c r="NBG6" s="88"/>
      <c r="NBH6" s="88"/>
      <c r="NBI6" s="88"/>
      <c r="NBJ6" s="88"/>
      <c r="NBK6" s="88"/>
      <c r="NBL6" s="88"/>
      <c r="NBM6" s="88"/>
      <c r="NBN6" s="88"/>
      <c r="NBO6" s="88"/>
      <c r="NBP6" s="88"/>
      <c r="NBQ6" s="88"/>
      <c r="NBR6" s="88"/>
      <c r="NBS6" s="88"/>
      <c r="NBT6" s="88"/>
      <c r="NBU6" s="88"/>
      <c r="NBV6" s="88"/>
      <c r="NBW6" s="88"/>
      <c r="NBX6" s="88"/>
      <c r="NBY6" s="88"/>
      <c r="NBZ6" s="88"/>
      <c r="NCA6" s="88"/>
      <c r="NCB6" s="88"/>
      <c r="NCC6" s="88"/>
      <c r="NCD6" s="88"/>
      <c r="NCE6" s="88"/>
      <c r="NCF6" s="88"/>
      <c r="NCG6" s="88"/>
      <c r="NCH6" s="88"/>
      <c r="NCI6" s="88"/>
      <c r="NCJ6" s="88"/>
      <c r="NCK6" s="88"/>
      <c r="NCL6" s="88"/>
      <c r="NCM6" s="88"/>
      <c r="NCN6" s="88"/>
      <c r="NCO6" s="88"/>
      <c r="NCP6" s="88"/>
      <c r="NCQ6" s="88"/>
      <c r="NCR6" s="88"/>
      <c r="NCS6" s="88"/>
      <c r="NCT6" s="88"/>
      <c r="NCU6" s="88"/>
      <c r="NCV6" s="88"/>
      <c r="NCW6" s="88"/>
      <c r="NCX6" s="88"/>
      <c r="NCY6" s="88"/>
      <c r="NCZ6" s="88"/>
      <c r="NDA6" s="88"/>
      <c r="NDB6" s="88"/>
      <c r="NDC6" s="88"/>
      <c r="NDD6" s="88"/>
      <c r="NDE6" s="88"/>
      <c r="NDF6" s="88"/>
      <c r="NDG6" s="88"/>
      <c r="NDH6" s="88"/>
      <c r="NDI6" s="88"/>
      <c r="NDJ6" s="88"/>
      <c r="NDK6" s="88"/>
      <c r="NDL6" s="88"/>
      <c r="NDM6" s="88"/>
      <c r="NDN6" s="88"/>
      <c r="NDO6" s="88"/>
      <c r="NDP6" s="88"/>
      <c r="NDQ6" s="88"/>
      <c r="NDR6" s="88"/>
      <c r="NDS6" s="88"/>
      <c r="NDT6" s="88"/>
      <c r="NDU6" s="88"/>
      <c r="NDV6" s="88"/>
      <c r="NDW6" s="88"/>
      <c r="NDX6" s="88"/>
      <c r="NDY6" s="88"/>
      <c r="NDZ6" s="88"/>
      <c r="NEA6" s="88"/>
      <c r="NEB6" s="88"/>
      <c r="NEC6" s="88"/>
      <c r="NED6" s="88"/>
      <c r="NEE6" s="88"/>
      <c r="NEF6" s="88"/>
      <c r="NEG6" s="88"/>
      <c r="NEH6" s="88"/>
      <c r="NEI6" s="88"/>
      <c r="NEJ6" s="88"/>
      <c r="NEK6" s="88"/>
      <c r="NEL6" s="88"/>
      <c r="NEM6" s="88"/>
      <c r="NEN6" s="88"/>
      <c r="NEO6" s="88"/>
      <c r="NEP6" s="88"/>
      <c r="NEQ6" s="88"/>
      <c r="NER6" s="88"/>
      <c r="NES6" s="88"/>
      <c r="NET6" s="88"/>
      <c r="NEU6" s="88"/>
      <c r="NEV6" s="88"/>
      <c r="NEW6" s="88"/>
      <c r="NEX6" s="88"/>
      <c r="NEY6" s="88"/>
      <c r="NEZ6" s="88"/>
      <c r="NFA6" s="88"/>
      <c r="NFB6" s="88"/>
      <c r="NFC6" s="88"/>
      <c r="NFD6" s="88"/>
      <c r="NFE6" s="88"/>
      <c r="NFF6" s="88"/>
      <c r="NFG6" s="88"/>
      <c r="NFH6" s="88"/>
      <c r="NFI6" s="88"/>
      <c r="NFJ6" s="88"/>
      <c r="NFK6" s="88"/>
      <c r="NFL6" s="88"/>
      <c r="NFM6" s="88"/>
      <c r="NFN6" s="88"/>
      <c r="NFO6" s="88"/>
      <c r="NFP6" s="88"/>
      <c r="NFQ6" s="88"/>
      <c r="NFR6" s="88"/>
      <c r="NFS6" s="88"/>
      <c r="NFT6" s="88"/>
      <c r="NFU6" s="88"/>
      <c r="NFV6" s="88"/>
      <c r="NFW6" s="88"/>
      <c r="NFX6" s="88"/>
      <c r="NFY6" s="88"/>
      <c r="NFZ6" s="88"/>
      <c r="NGA6" s="88"/>
      <c r="NGB6" s="88"/>
      <c r="NGC6" s="88"/>
      <c r="NGD6" s="88"/>
      <c r="NGE6" s="88"/>
      <c r="NGF6" s="88"/>
      <c r="NGG6" s="88"/>
      <c r="NGH6" s="88"/>
      <c r="NGI6" s="88"/>
      <c r="NGJ6" s="88"/>
      <c r="NGK6" s="88"/>
      <c r="NGL6" s="88"/>
      <c r="NGM6" s="88"/>
      <c r="NGN6" s="88"/>
      <c r="NGO6" s="88"/>
      <c r="NGP6" s="88"/>
      <c r="NGQ6" s="88"/>
      <c r="NGR6" s="88"/>
      <c r="NGS6" s="88"/>
      <c r="NGT6" s="88"/>
      <c r="NGU6" s="88"/>
      <c r="NGV6" s="88"/>
      <c r="NGW6" s="88"/>
      <c r="NGX6" s="88"/>
      <c r="NGY6" s="88"/>
      <c r="NGZ6" s="88"/>
      <c r="NHA6" s="88"/>
      <c r="NHB6" s="88"/>
      <c r="NHC6" s="88"/>
      <c r="NHD6" s="88"/>
      <c r="NHE6" s="88"/>
      <c r="NHF6" s="88"/>
      <c r="NHG6" s="88"/>
      <c r="NHH6" s="88"/>
      <c r="NHI6" s="88"/>
      <c r="NHJ6" s="88"/>
      <c r="NHK6" s="88"/>
      <c r="NHL6" s="88"/>
      <c r="NHM6" s="88"/>
      <c r="NHN6" s="88"/>
      <c r="NHO6" s="88"/>
      <c r="NHP6" s="88"/>
      <c r="NHQ6" s="88"/>
      <c r="NHR6" s="88"/>
      <c r="NHS6" s="88"/>
      <c r="NHT6" s="88"/>
      <c r="NHU6" s="88"/>
      <c r="NHV6" s="88"/>
      <c r="NHW6" s="88"/>
      <c r="NHX6" s="88"/>
      <c r="NHY6" s="88"/>
      <c r="NHZ6" s="88"/>
      <c r="NIA6" s="88"/>
      <c r="NIB6" s="88"/>
      <c r="NIC6" s="88"/>
      <c r="NID6" s="88"/>
      <c r="NIE6" s="88"/>
      <c r="NIF6" s="88"/>
      <c r="NIG6" s="88"/>
      <c r="NIH6" s="88"/>
      <c r="NII6" s="88"/>
      <c r="NIJ6" s="88"/>
      <c r="NIK6" s="88"/>
      <c r="NIL6" s="88"/>
      <c r="NIM6" s="88"/>
      <c r="NIN6" s="88"/>
      <c r="NIO6" s="88"/>
      <c r="NIP6" s="88"/>
      <c r="NIQ6" s="88"/>
      <c r="NIR6" s="88"/>
      <c r="NIS6" s="88"/>
      <c r="NIT6" s="88"/>
      <c r="NIU6" s="88"/>
      <c r="NIV6" s="88"/>
      <c r="NIW6" s="88"/>
      <c r="NIX6" s="88"/>
      <c r="NIY6" s="88"/>
      <c r="NIZ6" s="88"/>
      <c r="NJA6" s="88"/>
      <c r="NJB6" s="88"/>
      <c r="NJC6" s="88"/>
      <c r="NJD6" s="88"/>
      <c r="NJE6" s="88"/>
      <c r="NJF6" s="88"/>
      <c r="NJG6" s="88"/>
      <c r="NJH6" s="88"/>
      <c r="NJI6" s="88"/>
      <c r="NJJ6" s="88"/>
      <c r="NJK6" s="88"/>
      <c r="NJL6" s="88"/>
      <c r="NJM6" s="88"/>
      <c r="NJN6" s="88"/>
      <c r="NJO6" s="88"/>
      <c r="NJP6" s="88"/>
      <c r="NJQ6" s="88"/>
      <c r="NJR6" s="88"/>
      <c r="NJS6" s="88"/>
      <c r="NJT6" s="88"/>
      <c r="NJU6" s="88"/>
      <c r="NJV6" s="88"/>
      <c r="NJW6" s="88"/>
      <c r="NJX6" s="88"/>
      <c r="NJY6" s="88"/>
      <c r="NJZ6" s="88"/>
      <c r="NKA6" s="88"/>
      <c r="NKB6" s="88"/>
      <c r="NKC6" s="88"/>
      <c r="NKD6" s="88"/>
      <c r="NKE6" s="88"/>
      <c r="NKF6" s="88"/>
      <c r="NKG6" s="88"/>
      <c r="NKH6" s="88"/>
      <c r="NKI6" s="88"/>
      <c r="NKJ6" s="88"/>
      <c r="NKK6" s="88"/>
      <c r="NKL6" s="88"/>
      <c r="NKM6" s="88"/>
      <c r="NKN6" s="88"/>
      <c r="NKO6" s="88"/>
      <c r="NKP6" s="88"/>
      <c r="NKQ6" s="88"/>
      <c r="NKR6" s="88"/>
      <c r="NKS6" s="88"/>
      <c r="NKT6" s="88"/>
      <c r="NKU6" s="88"/>
      <c r="NKV6" s="88"/>
      <c r="NKW6" s="88"/>
      <c r="NKX6" s="88"/>
      <c r="NKY6" s="88"/>
      <c r="NKZ6" s="88"/>
      <c r="NLA6" s="88"/>
      <c r="NLB6" s="88"/>
      <c r="NLC6" s="88"/>
      <c r="NLD6" s="88"/>
      <c r="NLE6" s="88"/>
      <c r="NLF6" s="88"/>
      <c r="NLG6" s="88"/>
      <c r="NLH6" s="88"/>
      <c r="NLI6" s="88"/>
      <c r="NLJ6" s="88"/>
      <c r="NLK6" s="88"/>
      <c r="NLL6" s="88"/>
      <c r="NLM6" s="88"/>
      <c r="NLN6" s="88"/>
      <c r="NLO6" s="88"/>
      <c r="NLP6" s="88"/>
      <c r="NLQ6" s="88"/>
      <c r="NLR6" s="88"/>
      <c r="NLS6" s="88"/>
      <c r="NLT6" s="88"/>
      <c r="NLU6" s="88"/>
      <c r="NLV6" s="88"/>
      <c r="NLW6" s="88"/>
      <c r="NLX6" s="88"/>
      <c r="NLY6" s="88"/>
      <c r="NLZ6" s="88"/>
      <c r="NMA6" s="88"/>
      <c r="NMB6" s="88"/>
      <c r="NMC6" s="88"/>
      <c r="NMD6" s="88"/>
      <c r="NME6" s="88"/>
      <c r="NMF6" s="88"/>
      <c r="NMG6" s="88"/>
      <c r="NMH6" s="88"/>
      <c r="NMI6" s="88"/>
      <c r="NMJ6" s="88"/>
      <c r="NMK6" s="88"/>
      <c r="NML6" s="88"/>
      <c r="NMM6" s="88"/>
      <c r="NMN6" s="88"/>
      <c r="NMO6" s="88"/>
      <c r="NMP6" s="88"/>
      <c r="NMQ6" s="88"/>
      <c r="NMR6" s="88"/>
      <c r="NMS6" s="88"/>
      <c r="NMT6" s="88"/>
      <c r="NMU6" s="88"/>
      <c r="NMV6" s="88"/>
      <c r="NMW6" s="88"/>
      <c r="NMX6" s="88"/>
      <c r="NMY6" s="88"/>
      <c r="NMZ6" s="88"/>
      <c r="NNA6" s="88"/>
      <c r="NNB6" s="88"/>
      <c r="NNC6" s="88"/>
      <c r="NND6" s="88"/>
      <c r="NNE6" s="88"/>
      <c r="NNF6" s="88"/>
      <c r="NNG6" s="88"/>
      <c r="NNH6" s="88"/>
      <c r="NNI6" s="88"/>
      <c r="NNJ6" s="88"/>
      <c r="NNK6" s="88"/>
      <c r="NNL6" s="88"/>
      <c r="NNM6" s="88"/>
      <c r="NNN6" s="88"/>
      <c r="NNO6" s="88"/>
      <c r="NNP6" s="88"/>
      <c r="NNQ6" s="88"/>
      <c r="NNR6" s="88"/>
      <c r="NNS6" s="88"/>
      <c r="NNT6" s="88"/>
      <c r="NNU6" s="88"/>
      <c r="NNV6" s="88"/>
      <c r="NNW6" s="88"/>
      <c r="NNX6" s="88"/>
      <c r="NNY6" s="88"/>
      <c r="NNZ6" s="88"/>
      <c r="NOA6" s="88"/>
      <c r="NOB6" s="88"/>
      <c r="NOC6" s="88"/>
      <c r="NOD6" s="88"/>
      <c r="NOE6" s="88"/>
      <c r="NOF6" s="88"/>
      <c r="NOG6" s="88"/>
      <c r="NOH6" s="88"/>
      <c r="NOI6" s="88"/>
      <c r="NOJ6" s="88"/>
      <c r="NOK6" s="88"/>
      <c r="NOL6" s="88"/>
      <c r="NOM6" s="88"/>
      <c r="NON6" s="88"/>
      <c r="NOO6" s="88"/>
      <c r="NOP6" s="88"/>
      <c r="NOQ6" s="88"/>
      <c r="NOR6" s="88"/>
      <c r="NOS6" s="88"/>
      <c r="NOT6" s="88"/>
      <c r="NOU6" s="88"/>
      <c r="NOV6" s="88"/>
      <c r="NOW6" s="88"/>
      <c r="NOX6" s="88"/>
      <c r="NOY6" s="88"/>
      <c r="NOZ6" s="88"/>
      <c r="NPA6" s="88"/>
      <c r="NPB6" s="88"/>
      <c r="NPC6" s="88"/>
      <c r="NPD6" s="88"/>
      <c r="NPE6" s="88"/>
      <c r="NPF6" s="88"/>
      <c r="NPG6" s="88"/>
      <c r="NPH6" s="88"/>
      <c r="NPI6" s="88"/>
      <c r="NPJ6" s="88"/>
      <c r="NPK6" s="88"/>
      <c r="NPL6" s="88"/>
      <c r="NPM6" s="88"/>
      <c r="NPN6" s="88"/>
      <c r="NPO6" s="88"/>
      <c r="NPP6" s="88"/>
      <c r="NPQ6" s="88"/>
      <c r="NPR6" s="88"/>
      <c r="NPS6" s="88"/>
      <c r="NPT6" s="88"/>
      <c r="NPU6" s="88"/>
      <c r="NPV6" s="88"/>
      <c r="NPW6" s="88"/>
      <c r="NPX6" s="88"/>
      <c r="NPY6" s="88"/>
      <c r="NPZ6" s="88"/>
      <c r="NQA6" s="88"/>
      <c r="NQB6" s="88"/>
      <c r="NQC6" s="88"/>
      <c r="NQD6" s="88"/>
      <c r="NQE6" s="88"/>
      <c r="NQF6" s="88"/>
      <c r="NQG6" s="88"/>
      <c r="NQH6" s="88"/>
      <c r="NQI6" s="88"/>
      <c r="NQJ6" s="88"/>
      <c r="NQK6" s="88"/>
      <c r="NQL6" s="88"/>
      <c r="NQM6" s="88"/>
      <c r="NQN6" s="88"/>
      <c r="NQO6" s="88"/>
      <c r="NQP6" s="88"/>
      <c r="NQQ6" s="88"/>
      <c r="NQR6" s="88"/>
      <c r="NQS6" s="88"/>
      <c r="NQT6" s="88"/>
      <c r="NQU6" s="88"/>
      <c r="NQV6" s="88"/>
      <c r="NQW6" s="88"/>
      <c r="NQX6" s="88"/>
      <c r="NQY6" s="88"/>
      <c r="NQZ6" s="88"/>
      <c r="NRA6" s="88"/>
      <c r="NRB6" s="88"/>
      <c r="NRC6" s="88"/>
      <c r="NRD6" s="88"/>
      <c r="NRE6" s="88"/>
      <c r="NRF6" s="88"/>
      <c r="NRG6" s="88"/>
      <c r="NRH6" s="88"/>
      <c r="NRI6" s="88"/>
      <c r="NRJ6" s="88"/>
      <c r="NRK6" s="88"/>
      <c r="NRL6" s="88"/>
      <c r="NRM6" s="88"/>
      <c r="NRN6" s="88"/>
      <c r="NRO6" s="88"/>
      <c r="NRP6" s="88"/>
      <c r="NRQ6" s="88"/>
      <c r="NRR6" s="88"/>
      <c r="NRS6" s="88"/>
      <c r="NRT6" s="88"/>
      <c r="NRU6" s="88"/>
      <c r="NRV6" s="88"/>
      <c r="NRW6" s="88"/>
      <c r="NRX6" s="88"/>
      <c r="NRY6" s="88"/>
      <c r="NRZ6" s="88"/>
      <c r="NSA6" s="88"/>
      <c r="NSB6" s="88"/>
      <c r="NSC6" s="88"/>
      <c r="NSD6" s="88"/>
      <c r="NSE6" s="88"/>
      <c r="NSF6" s="88"/>
      <c r="NSG6" s="88"/>
      <c r="NSH6" s="88"/>
      <c r="NSI6" s="88"/>
      <c r="NSJ6" s="88"/>
      <c r="NSK6" s="88"/>
      <c r="NSL6" s="88"/>
      <c r="NSM6" s="88"/>
      <c r="NSN6" s="88"/>
      <c r="NSO6" s="88"/>
      <c r="NSP6" s="88"/>
      <c r="NSQ6" s="88"/>
      <c r="NSR6" s="88"/>
      <c r="NSS6" s="88"/>
      <c r="NST6" s="88"/>
      <c r="NSU6" s="88"/>
      <c r="NSV6" s="88"/>
      <c r="NSW6" s="88"/>
      <c r="NSX6" s="88"/>
      <c r="NSY6" s="88"/>
      <c r="NSZ6" s="88"/>
      <c r="NTA6" s="88"/>
      <c r="NTB6" s="88"/>
      <c r="NTC6" s="88"/>
      <c r="NTD6" s="88"/>
      <c r="NTE6" s="88"/>
      <c r="NTF6" s="88"/>
      <c r="NTG6" s="88"/>
      <c r="NTH6" s="88"/>
      <c r="NTI6" s="88"/>
      <c r="NTJ6" s="88"/>
      <c r="NTK6" s="88"/>
      <c r="NTL6" s="88"/>
      <c r="NTM6" s="88"/>
      <c r="NTN6" s="88"/>
      <c r="NTO6" s="88"/>
      <c r="NTP6" s="88"/>
      <c r="NTQ6" s="88"/>
      <c r="NTR6" s="88"/>
      <c r="NTS6" s="88"/>
      <c r="NTT6" s="88"/>
      <c r="NTU6" s="88"/>
      <c r="NTV6" s="88"/>
      <c r="NTW6" s="88"/>
      <c r="NTX6" s="88"/>
      <c r="NTY6" s="88"/>
      <c r="NTZ6" s="88"/>
      <c r="NUA6" s="88"/>
      <c r="NUB6" s="88"/>
      <c r="NUC6" s="88"/>
      <c r="NUD6" s="88"/>
      <c r="NUE6" s="88"/>
      <c r="NUF6" s="88"/>
      <c r="NUG6" s="88"/>
      <c r="NUH6" s="88"/>
      <c r="NUI6" s="88"/>
      <c r="NUJ6" s="88"/>
      <c r="NUK6" s="88"/>
      <c r="NUL6" s="88"/>
      <c r="NUM6" s="88"/>
      <c r="NUN6" s="88"/>
      <c r="NUO6" s="88"/>
      <c r="NUP6" s="88"/>
      <c r="NUQ6" s="88"/>
      <c r="NUR6" s="88"/>
      <c r="NUS6" s="88"/>
      <c r="NUT6" s="88"/>
      <c r="NUU6" s="88"/>
      <c r="NUV6" s="88"/>
      <c r="NUW6" s="88"/>
      <c r="NUX6" s="88"/>
      <c r="NUY6" s="88"/>
      <c r="NUZ6" s="88"/>
      <c r="NVA6" s="88"/>
      <c r="NVB6" s="88"/>
      <c r="NVC6" s="88"/>
      <c r="NVD6" s="88"/>
      <c r="NVE6" s="88"/>
      <c r="NVF6" s="88"/>
      <c r="NVG6" s="88"/>
      <c r="NVH6" s="88"/>
      <c r="NVI6" s="88"/>
      <c r="NVJ6" s="88"/>
      <c r="NVK6" s="88"/>
      <c r="NVL6" s="88"/>
      <c r="NVM6" s="88"/>
      <c r="NVN6" s="88"/>
      <c r="NVO6" s="88"/>
      <c r="NVP6" s="88"/>
      <c r="NVQ6" s="88"/>
      <c r="NVR6" s="88"/>
      <c r="NVS6" s="88"/>
      <c r="NVT6" s="88"/>
      <c r="NVU6" s="88"/>
      <c r="NVV6" s="88"/>
      <c r="NVW6" s="88"/>
      <c r="NVX6" s="88"/>
      <c r="NVY6" s="88"/>
      <c r="NVZ6" s="88"/>
      <c r="NWA6" s="88"/>
      <c r="NWB6" s="88"/>
      <c r="NWC6" s="88"/>
      <c r="NWD6" s="88"/>
      <c r="NWE6" s="88"/>
      <c r="NWF6" s="88"/>
      <c r="NWG6" s="88"/>
      <c r="NWH6" s="88"/>
      <c r="NWI6" s="88"/>
      <c r="NWJ6" s="88"/>
      <c r="NWK6" s="88"/>
      <c r="NWL6" s="88"/>
      <c r="NWM6" s="88"/>
      <c r="NWN6" s="88"/>
      <c r="NWO6" s="88"/>
      <c r="NWP6" s="88"/>
      <c r="NWQ6" s="88"/>
      <c r="NWR6" s="88"/>
      <c r="NWS6" s="88"/>
      <c r="NWT6" s="88"/>
      <c r="NWU6" s="88"/>
      <c r="NWV6" s="88"/>
      <c r="NWW6" s="88"/>
      <c r="NWX6" s="88"/>
      <c r="NWY6" s="88"/>
      <c r="NWZ6" s="88"/>
      <c r="NXA6" s="88"/>
      <c r="NXB6" s="88"/>
      <c r="NXC6" s="88"/>
      <c r="NXD6" s="88"/>
      <c r="NXE6" s="88"/>
      <c r="NXF6" s="88"/>
      <c r="NXG6" s="88"/>
      <c r="NXH6" s="88"/>
      <c r="NXI6" s="88"/>
      <c r="NXJ6" s="88"/>
      <c r="NXK6" s="88"/>
      <c r="NXL6" s="88"/>
      <c r="NXM6" s="88"/>
      <c r="NXN6" s="88"/>
      <c r="NXO6" s="88"/>
      <c r="NXP6" s="88"/>
      <c r="NXQ6" s="88"/>
      <c r="NXR6" s="88"/>
      <c r="NXS6" s="88"/>
      <c r="NXT6" s="88"/>
      <c r="NXU6" s="88"/>
      <c r="NXV6" s="88"/>
      <c r="NXW6" s="88"/>
      <c r="NXX6" s="88"/>
      <c r="NXY6" s="88"/>
      <c r="NXZ6" s="88"/>
      <c r="NYA6" s="88"/>
      <c r="NYB6" s="88"/>
      <c r="NYC6" s="88"/>
      <c r="NYD6" s="88"/>
      <c r="NYE6" s="88"/>
      <c r="NYF6" s="88"/>
      <c r="NYG6" s="88"/>
      <c r="NYH6" s="88"/>
      <c r="NYI6" s="88"/>
      <c r="NYJ6" s="88"/>
      <c r="NYK6" s="88"/>
      <c r="NYL6" s="88"/>
      <c r="NYM6" s="88"/>
      <c r="NYN6" s="88"/>
      <c r="NYO6" s="88"/>
      <c r="NYP6" s="88"/>
      <c r="NYQ6" s="88"/>
      <c r="NYR6" s="88"/>
      <c r="NYS6" s="88"/>
      <c r="NYT6" s="88"/>
      <c r="NYU6" s="88"/>
      <c r="NYV6" s="88"/>
      <c r="NYW6" s="88"/>
      <c r="NYX6" s="88"/>
      <c r="NYY6" s="88"/>
      <c r="NYZ6" s="88"/>
      <c r="NZA6" s="88"/>
      <c r="NZB6" s="88"/>
      <c r="NZC6" s="88"/>
      <c r="NZD6" s="88"/>
      <c r="NZE6" s="88"/>
      <c r="NZF6" s="88"/>
      <c r="NZG6" s="88"/>
      <c r="NZH6" s="88"/>
      <c r="NZI6" s="88"/>
      <c r="NZJ6" s="88"/>
      <c r="NZK6" s="88"/>
      <c r="NZL6" s="88"/>
      <c r="NZM6" s="88"/>
      <c r="NZN6" s="88"/>
      <c r="NZO6" s="88"/>
      <c r="NZP6" s="88"/>
      <c r="NZQ6" s="88"/>
      <c r="NZR6" s="88"/>
      <c r="NZS6" s="88"/>
      <c r="NZT6" s="88"/>
      <c r="NZU6" s="88"/>
      <c r="NZV6" s="88"/>
      <c r="NZW6" s="88"/>
      <c r="NZX6" s="88"/>
      <c r="NZY6" s="88"/>
      <c r="NZZ6" s="88"/>
      <c r="OAA6" s="88"/>
      <c r="OAB6" s="88"/>
      <c r="OAC6" s="88"/>
      <c r="OAD6" s="88"/>
      <c r="OAE6" s="88"/>
      <c r="OAF6" s="88"/>
      <c r="OAG6" s="88"/>
      <c r="OAH6" s="88"/>
      <c r="OAI6" s="88"/>
      <c r="OAJ6" s="88"/>
      <c r="OAK6" s="88"/>
      <c r="OAL6" s="88"/>
      <c r="OAM6" s="88"/>
      <c r="OAN6" s="88"/>
      <c r="OAO6" s="88"/>
      <c r="OAP6" s="88"/>
      <c r="OAQ6" s="88"/>
      <c r="OAR6" s="88"/>
      <c r="OAS6" s="88"/>
      <c r="OAT6" s="88"/>
      <c r="OAU6" s="88"/>
      <c r="OAV6" s="88"/>
      <c r="OAW6" s="88"/>
      <c r="OAX6" s="88"/>
      <c r="OAY6" s="88"/>
      <c r="OAZ6" s="88"/>
      <c r="OBA6" s="88"/>
      <c r="OBB6" s="88"/>
      <c r="OBC6" s="88"/>
      <c r="OBD6" s="88"/>
      <c r="OBE6" s="88"/>
      <c r="OBF6" s="88"/>
      <c r="OBG6" s="88"/>
      <c r="OBH6" s="88"/>
      <c r="OBI6" s="88"/>
      <c r="OBJ6" s="88"/>
      <c r="OBK6" s="88"/>
      <c r="OBL6" s="88"/>
      <c r="OBM6" s="88"/>
      <c r="OBN6" s="88"/>
      <c r="OBO6" s="88"/>
      <c r="OBP6" s="88"/>
      <c r="OBQ6" s="88"/>
      <c r="OBR6" s="88"/>
      <c r="OBS6" s="88"/>
      <c r="OBT6" s="88"/>
      <c r="OBU6" s="88"/>
      <c r="OBV6" s="88"/>
      <c r="OBW6" s="88"/>
      <c r="OBX6" s="88"/>
      <c r="OBY6" s="88"/>
      <c r="OBZ6" s="88"/>
      <c r="OCA6" s="88"/>
      <c r="OCB6" s="88"/>
      <c r="OCC6" s="88"/>
      <c r="OCD6" s="88"/>
      <c r="OCE6" s="88"/>
      <c r="OCF6" s="88"/>
      <c r="OCG6" s="88"/>
      <c r="OCH6" s="88"/>
      <c r="OCI6" s="88"/>
      <c r="OCJ6" s="88"/>
      <c r="OCK6" s="88"/>
      <c r="OCL6" s="88"/>
      <c r="OCM6" s="88"/>
      <c r="OCN6" s="88"/>
      <c r="OCO6" s="88"/>
      <c r="OCP6" s="88"/>
      <c r="OCQ6" s="88"/>
      <c r="OCR6" s="88"/>
      <c r="OCS6" s="88"/>
      <c r="OCT6" s="88"/>
      <c r="OCU6" s="88"/>
      <c r="OCV6" s="88"/>
      <c r="OCW6" s="88"/>
      <c r="OCX6" s="88"/>
      <c r="OCY6" s="88"/>
      <c r="OCZ6" s="88"/>
      <c r="ODA6" s="88"/>
      <c r="ODB6" s="88"/>
      <c r="ODC6" s="88"/>
      <c r="ODD6" s="88"/>
      <c r="ODE6" s="88"/>
      <c r="ODF6" s="88"/>
      <c r="ODG6" s="88"/>
      <c r="ODH6" s="88"/>
      <c r="ODI6" s="88"/>
      <c r="ODJ6" s="88"/>
      <c r="ODK6" s="88"/>
      <c r="ODL6" s="88"/>
      <c r="ODM6" s="88"/>
      <c r="ODN6" s="88"/>
      <c r="ODO6" s="88"/>
      <c r="ODP6" s="88"/>
      <c r="ODQ6" s="88"/>
      <c r="ODR6" s="88"/>
      <c r="ODS6" s="88"/>
      <c r="ODT6" s="88"/>
      <c r="ODU6" s="88"/>
      <c r="ODV6" s="88"/>
      <c r="ODW6" s="88"/>
      <c r="ODX6" s="88"/>
      <c r="ODY6" s="88"/>
      <c r="ODZ6" s="88"/>
      <c r="OEA6" s="88"/>
      <c r="OEB6" s="88"/>
      <c r="OEC6" s="88"/>
      <c r="OED6" s="88"/>
      <c r="OEE6" s="88"/>
      <c r="OEF6" s="88"/>
      <c r="OEG6" s="88"/>
      <c r="OEH6" s="88"/>
      <c r="OEI6" s="88"/>
      <c r="OEJ6" s="88"/>
      <c r="OEK6" s="88"/>
      <c r="OEL6" s="88"/>
      <c r="OEM6" s="88"/>
      <c r="OEN6" s="88"/>
      <c r="OEO6" s="88"/>
      <c r="OEP6" s="88"/>
      <c r="OEQ6" s="88"/>
      <c r="OER6" s="88"/>
      <c r="OES6" s="88"/>
      <c r="OET6" s="88"/>
      <c r="OEU6" s="88"/>
      <c r="OEV6" s="88"/>
      <c r="OEW6" s="88"/>
      <c r="OEX6" s="88"/>
      <c r="OEY6" s="88"/>
      <c r="OEZ6" s="88"/>
      <c r="OFA6" s="88"/>
      <c r="OFB6" s="88"/>
      <c r="OFC6" s="88"/>
      <c r="OFD6" s="88"/>
      <c r="OFE6" s="88"/>
      <c r="OFF6" s="88"/>
      <c r="OFG6" s="88"/>
      <c r="OFH6" s="88"/>
      <c r="OFI6" s="88"/>
      <c r="OFJ6" s="88"/>
      <c r="OFK6" s="88"/>
      <c r="OFL6" s="88"/>
      <c r="OFM6" s="88"/>
      <c r="OFN6" s="88"/>
      <c r="OFO6" s="88"/>
      <c r="OFP6" s="88"/>
      <c r="OFQ6" s="88"/>
      <c r="OFR6" s="88"/>
      <c r="OFS6" s="88"/>
      <c r="OFT6" s="88"/>
      <c r="OFU6" s="88"/>
      <c r="OFV6" s="88"/>
      <c r="OFW6" s="88"/>
      <c r="OFX6" s="88"/>
      <c r="OFY6" s="88"/>
      <c r="OFZ6" s="88"/>
      <c r="OGA6" s="88"/>
      <c r="OGB6" s="88"/>
      <c r="OGC6" s="88"/>
      <c r="OGD6" s="88"/>
      <c r="OGE6" s="88"/>
      <c r="OGF6" s="88"/>
      <c r="OGG6" s="88"/>
      <c r="OGH6" s="88"/>
      <c r="OGI6" s="88"/>
      <c r="OGJ6" s="88"/>
      <c r="OGK6" s="88"/>
      <c r="OGL6" s="88"/>
      <c r="OGM6" s="88"/>
      <c r="OGN6" s="88"/>
      <c r="OGO6" s="88"/>
      <c r="OGP6" s="88"/>
      <c r="OGQ6" s="88"/>
      <c r="OGR6" s="88"/>
      <c r="OGS6" s="88"/>
      <c r="OGT6" s="88"/>
      <c r="OGU6" s="88"/>
      <c r="OGV6" s="88"/>
      <c r="OGW6" s="88"/>
      <c r="OGX6" s="88"/>
      <c r="OGY6" s="88"/>
      <c r="OGZ6" s="88"/>
      <c r="OHA6" s="88"/>
      <c r="OHB6" s="88"/>
      <c r="OHC6" s="88"/>
      <c r="OHD6" s="88"/>
      <c r="OHE6" s="88"/>
      <c r="OHF6" s="88"/>
      <c r="OHG6" s="88"/>
      <c r="OHH6" s="88"/>
      <c r="OHI6" s="88"/>
      <c r="OHJ6" s="88"/>
      <c r="OHK6" s="88"/>
      <c r="OHL6" s="88"/>
      <c r="OHM6" s="88"/>
      <c r="OHN6" s="88"/>
      <c r="OHO6" s="88"/>
      <c r="OHP6" s="88"/>
      <c r="OHQ6" s="88"/>
      <c r="OHR6" s="88"/>
      <c r="OHS6" s="88"/>
      <c r="OHT6" s="88"/>
      <c r="OHU6" s="88"/>
      <c r="OHV6" s="88"/>
      <c r="OHW6" s="88"/>
      <c r="OHX6" s="88"/>
      <c r="OHY6" s="88"/>
      <c r="OHZ6" s="88"/>
      <c r="OIA6" s="88"/>
      <c r="OIB6" s="88"/>
      <c r="OIC6" s="88"/>
      <c r="OID6" s="88"/>
      <c r="OIE6" s="88"/>
      <c r="OIF6" s="88"/>
      <c r="OIG6" s="88"/>
      <c r="OIH6" s="88"/>
      <c r="OII6" s="88"/>
      <c r="OIJ6" s="88"/>
      <c r="OIK6" s="88"/>
      <c r="OIL6" s="88"/>
      <c r="OIM6" s="88"/>
      <c r="OIN6" s="88"/>
      <c r="OIO6" s="88"/>
      <c r="OIP6" s="88"/>
      <c r="OIQ6" s="88"/>
      <c r="OIR6" s="88"/>
      <c r="OIS6" s="88"/>
      <c r="OIT6" s="88"/>
      <c r="OIU6" s="88"/>
      <c r="OIV6" s="88"/>
      <c r="OIW6" s="88"/>
      <c r="OIX6" s="88"/>
      <c r="OIY6" s="88"/>
      <c r="OIZ6" s="88"/>
      <c r="OJA6" s="88"/>
      <c r="OJB6" s="88"/>
      <c r="OJC6" s="88"/>
      <c r="OJD6" s="88"/>
      <c r="OJE6" s="88"/>
      <c r="OJF6" s="88"/>
      <c r="OJG6" s="88"/>
      <c r="OJH6" s="88"/>
      <c r="OJI6" s="88"/>
      <c r="OJJ6" s="88"/>
      <c r="OJK6" s="88"/>
      <c r="OJL6" s="88"/>
      <c r="OJM6" s="88"/>
      <c r="OJN6" s="88"/>
      <c r="OJO6" s="88"/>
      <c r="OJP6" s="88"/>
      <c r="OJQ6" s="88"/>
      <c r="OJR6" s="88"/>
      <c r="OJS6" s="88"/>
      <c r="OJT6" s="88"/>
      <c r="OJU6" s="88"/>
      <c r="OJV6" s="88"/>
      <c r="OJW6" s="88"/>
      <c r="OJX6" s="88"/>
      <c r="OJY6" s="88"/>
      <c r="OJZ6" s="88"/>
      <c r="OKA6" s="88"/>
      <c r="OKB6" s="88"/>
      <c r="OKC6" s="88"/>
      <c r="OKD6" s="88"/>
      <c r="OKE6" s="88"/>
      <c r="OKF6" s="88"/>
      <c r="OKG6" s="88"/>
      <c r="OKH6" s="88"/>
      <c r="OKI6" s="88"/>
      <c r="OKJ6" s="88"/>
      <c r="OKK6" s="88"/>
      <c r="OKL6" s="88"/>
      <c r="OKM6" s="88"/>
      <c r="OKN6" s="88"/>
      <c r="OKO6" s="88"/>
      <c r="OKP6" s="88"/>
      <c r="OKQ6" s="88"/>
      <c r="OKR6" s="88"/>
      <c r="OKS6" s="88"/>
      <c r="OKT6" s="88"/>
      <c r="OKU6" s="88"/>
      <c r="OKV6" s="88"/>
      <c r="OKW6" s="88"/>
      <c r="OKX6" s="88"/>
      <c r="OKY6" s="88"/>
      <c r="OKZ6" s="88"/>
      <c r="OLA6" s="88"/>
      <c r="OLB6" s="88"/>
      <c r="OLC6" s="88"/>
      <c r="OLD6" s="88"/>
      <c r="OLE6" s="88"/>
      <c r="OLF6" s="88"/>
      <c r="OLG6" s="88"/>
      <c r="OLH6" s="88"/>
      <c r="OLI6" s="88"/>
      <c r="OLJ6" s="88"/>
      <c r="OLK6" s="88"/>
      <c r="OLL6" s="88"/>
      <c r="OLM6" s="88"/>
      <c r="OLN6" s="88"/>
      <c r="OLO6" s="88"/>
      <c r="OLP6" s="88"/>
      <c r="OLQ6" s="88"/>
      <c r="OLR6" s="88"/>
      <c r="OLS6" s="88"/>
      <c r="OLT6" s="88"/>
      <c r="OLU6" s="88"/>
      <c r="OLV6" s="88"/>
      <c r="OLW6" s="88"/>
      <c r="OLX6" s="88"/>
      <c r="OLY6" s="88"/>
      <c r="OLZ6" s="88"/>
      <c r="OMA6" s="88"/>
      <c r="OMB6" s="88"/>
      <c r="OMC6" s="88"/>
      <c r="OMD6" s="88"/>
      <c r="OME6" s="88"/>
      <c r="OMF6" s="88"/>
      <c r="OMG6" s="88"/>
      <c r="OMH6" s="88"/>
      <c r="OMI6" s="88"/>
      <c r="OMJ6" s="88"/>
      <c r="OMK6" s="88"/>
      <c r="OML6" s="88"/>
      <c r="OMM6" s="88"/>
      <c r="OMN6" s="88"/>
      <c r="OMO6" s="88"/>
      <c r="OMP6" s="88"/>
      <c r="OMQ6" s="88"/>
      <c r="OMR6" s="88"/>
      <c r="OMS6" s="88"/>
      <c r="OMT6" s="88"/>
      <c r="OMU6" s="88"/>
      <c r="OMV6" s="88"/>
      <c r="OMW6" s="88"/>
      <c r="OMX6" s="88"/>
      <c r="OMY6" s="88"/>
      <c r="OMZ6" s="88"/>
      <c r="ONA6" s="88"/>
      <c r="ONB6" s="88"/>
      <c r="ONC6" s="88"/>
      <c r="OND6" s="88"/>
      <c r="ONE6" s="88"/>
      <c r="ONF6" s="88"/>
      <c r="ONG6" s="88"/>
      <c r="ONH6" s="88"/>
      <c r="ONI6" s="88"/>
      <c r="ONJ6" s="88"/>
      <c r="ONK6" s="88"/>
      <c r="ONL6" s="88"/>
      <c r="ONM6" s="88"/>
      <c r="ONN6" s="88"/>
      <c r="ONO6" s="88"/>
      <c r="ONP6" s="88"/>
      <c r="ONQ6" s="88"/>
      <c r="ONR6" s="88"/>
      <c r="ONS6" s="88"/>
      <c r="ONT6" s="88"/>
      <c r="ONU6" s="88"/>
      <c r="ONV6" s="88"/>
      <c r="ONW6" s="88"/>
      <c r="ONX6" s="88"/>
      <c r="ONY6" s="88"/>
      <c r="ONZ6" s="88"/>
      <c r="OOA6" s="88"/>
      <c r="OOB6" s="88"/>
      <c r="OOC6" s="88"/>
      <c r="OOD6" s="88"/>
      <c r="OOE6" s="88"/>
      <c r="OOF6" s="88"/>
      <c r="OOG6" s="88"/>
      <c r="OOH6" s="88"/>
      <c r="OOI6" s="88"/>
      <c r="OOJ6" s="88"/>
      <c r="OOK6" s="88"/>
      <c r="OOL6" s="88"/>
      <c r="OOM6" s="88"/>
      <c r="OON6" s="88"/>
      <c r="OOO6" s="88"/>
      <c r="OOP6" s="88"/>
      <c r="OOQ6" s="88"/>
      <c r="OOR6" s="88"/>
      <c r="OOS6" s="88"/>
      <c r="OOT6" s="88"/>
      <c r="OOU6" s="88"/>
      <c r="OOV6" s="88"/>
      <c r="OOW6" s="88"/>
      <c r="OOX6" s="88"/>
      <c r="OOY6" s="88"/>
      <c r="OOZ6" s="88"/>
      <c r="OPA6" s="88"/>
      <c r="OPB6" s="88"/>
      <c r="OPC6" s="88"/>
      <c r="OPD6" s="88"/>
      <c r="OPE6" s="88"/>
      <c r="OPF6" s="88"/>
      <c r="OPG6" s="88"/>
      <c r="OPH6" s="88"/>
      <c r="OPI6" s="88"/>
      <c r="OPJ6" s="88"/>
      <c r="OPK6" s="88"/>
      <c r="OPL6" s="88"/>
      <c r="OPM6" s="88"/>
      <c r="OPN6" s="88"/>
      <c r="OPO6" s="88"/>
      <c r="OPP6" s="88"/>
      <c r="OPQ6" s="88"/>
      <c r="OPR6" s="88"/>
      <c r="OPS6" s="88"/>
      <c r="OPT6" s="88"/>
      <c r="OPU6" s="88"/>
      <c r="OPV6" s="88"/>
      <c r="OPW6" s="88"/>
      <c r="OPX6" s="88"/>
      <c r="OPY6" s="88"/>
      <c r="OPZ6" s="88"/>
      <c r="OQA6" s="88"/>
      <c r="OQB6" s="88"/>
      <c r="OQC6" s="88"/>
      <c r="OQD6" s="88"/>
      <c r="OQE6" s="88"/>
      <c r="OQF6" s="88"/>
      <c r="OQG6" s="88"/>
      <c r="OQH6" s="88"/>
      <c r="OQI6" s="88"/>
      <c r="OQJ6" s="88"/>
      <c r="OQK6" s="88"/>
      <c r="OQL6" s="88"/>
      <c r="OQM6" s="88"/>
      <c r="OQN6" s="88"/>
      <c r="OQO6" s="88"/>
      <c r="OQP6" s="88"/>
      <c r="OQQ6" s="88"/>
      <c r="OQR6" s="88"/>
      <c r="OQS6" s="88"/>
      <c r="OQT6" s="88"/>
      <c r="OQU6" s="88"/>
      <c r="OQV6" s="88"/>
      <c r="OQW6" s="88"/>
      <c r="OQX6" s="88"/>
      <c r="OQY6" s="88"/>
      <c r="OQZ6" s="88"/>
      <c r="ORA6" s="88"/>
      <c r="ORB6" s="88"/>
      <c r="ORC6" s="88"/>
      <c r="ORD6" s="88"/>
      <c r="ORE6" s="88"/>
      <c r="ORF6" s="88"/>
      <c r="ORG6" s="88"/>
      <c r="ORH6" s="88"/>
      <c r="ORI6" s="88"/>
      <c r="ORJ6" s="88"/>
      <c r="ORK6" s="88"/>
      <c r="ORL6" s="88"/>
      <c r="ORM6" s="88"/>
      <c r="ORN6" s="88"/>
      <c r="ORO6" s="88"/>
      <c r="ORP6" s="88"/>
      <c r="ORQ6" s="88"/>
      <c r="ORR6" s="88"/>
      <c r="ORS6" s="88"/>
      <c r="ORT6" s="88"/>
      <c r="ORU6" s="88"/>
      <c r="ORV6" s="88"/>
      <c r="ORW6" s="88"/>
      <c r="ORX6" s="88"/>
      <c r="ORY6" s="88"/>
      <c r="ORZ6" s="88"/>
      <c r="OSA6" s="88"/>
      <c r="OSB6" s="88"/>
      <c r="OSC6" s="88"/>
      <c r="OSD6" s="88"/>
      <c r="OSE6" s="88"/>
      <c r="OSF6" s="88"/>
      <c r="OSG6" s="88"/>
      <c r="OSH6" s="88"/>
      <c r="OSI6" s="88"/>
      <c r="OSJ6" s="88"/>
      <c r="OSK6" s="88"/>
      <c r="OSL6" s="88"/>
      <c r="OSM6" s="88"/>
      <c r="OSN6" s="88"/>
      <c r="OSO6" s="88"/>
      <c r="OSP6" s="88"/>
      <c r="OSQ6" s="88"/>
      <c r="OSR6" s="88"/>
      <c r="OSS6" s="88"/>
      <c r="OST6" s="88"/>
      <c r="OSU6" s="88"/>
      <c r="OSV6" s="88"/>
      <c r="OSW6" s="88"/>
      <c r="OSX6" s="88"/>
      <c r="OSY6" s="88"/>
      <c r="OSZ6" s="88"/>
      <c r="OTA6" s="88"/>
      <c r="OTB6" s="88"/>
      <c r="OTC6" s="88"/>
      <c r="OTD6" s="88"/>
      <c r="OTE6" s="88"/>
      <c r="OTF6" s="88"/>
      <c r="OTG6" s="88"/>
      <c r="OTH6" s="88"/>
      <c r="OTI6" s="88"/>
      <c r="OTJ6" s="88"/>
      <c r="OTK6" s="88"/>
      <c r="OTL6" s="88"/>
      <c r="OTM6" s="88"/>
      <c r="OTN6" s="88"/>
      <c r="OTO6" s="88"/>
      <c r="OTP6" s="88"/>
      <c r="OTQ6" s="88"/>
      <c r="OTR6" s="88"/>
      <c r="OTS6" s="88"/>
      <c r="OTT6" s="88"/>
      <c r="OTU6" s="88"/>
      <c r="OTV6" s="88"/>
      <c r="OTW6" s="88"/>
      <c r="OTX6" s="88"/>
      <c r="OTY6" s="88"/>
      <c r="OTZ6" s="88"/>
      <c r="OUA6" s="88"/>
      <c r="OUB6" s="88"/>
      <c r="OUC6" s="88"/>
      <c r="OUD6" s="88"/>
      <c r="OUE6" s="88"/>
      <c r="OUF6" s="88"/>
      <c r="OUG6" s="88"/>
      <c r="OUH6" s="88"/>
      <c r="OUI6" s="88"/>
      <c r="OUJ6" s="88"/>
      <c r="OUK6" s="88"/>
      <c r="OUL6" s="88"/>
      <c r="OUM6" s="88"/>
      <c r="OUN6" s="88"/>
      <c r="OUO6" s="88"/>
      <c r="OUP6" s="88"/>
      <c r="OUQ6" s="88"/>
      <c r="OUR6" s="88"/>
      <c r="OUS6" s="88"/>
      <c r="OUT6" s="88"/>
      <c r="OUU6" s="88"/>
      <c r="OUV6" s="88"/>
      <c r="OUW6" s="88"/>
      <c r="OUX6" s="88"/>
      <c r="OUY6" s="88"/>
      <c r="OUZ6" s="88"/>
      <c r="OVA6" s="88"/>
      <c r="OVB6" s="88"/>
      <c r="OVC6" s="88"/>
      <c r="OVD6" s="88"/>
      <c r="OVE6" s="88"/>
      <c r="OVF6" s="88"/>
      <c r="OVG6" s="88"/>
      <c r="OVH6" s="88"/>
      <c r="OVI6" s="88"/>
      <c r="OVJ6" s="88"/>
      <c r="OVK6" s="88"/>
      <c r="OVL6" s="88"/>
      <c r="OVM6" s="88"/>
      <c r="OVN6" s="88"/>
      <c r="OVO6" s="88"/>
      <c r="OVP6" s="88"/>
      <c r="OVQ6" s="88"/>
      <c r="OVR6" s="88"/>
      <c r="OVS6" s="88"/>
      <c r="OVT6" s="88"/>
      <c r="OVU6" s="88"/>
      <c r="OVV6" s="88"/>
      <c r="OVW6" s="88"/>
      <c r="OVX6" s="88"/>
      <c r="OVY6" s="88"/>
      <c r="OVZ6" s="88"/>
      <c r="OWA6" s="88"/>
      <c r="OWB6" s="88"/>
      <c r="OWC6" s="88"/>
      <c r="OWD6" s="88"/>
      <c r="OWE6" s="88"/>
      <c r="OWF6" s="88"/>
      <c r="OWG6" s="88"/>
      <c r="OWH6" s="88"/>
      <c r="OWI6" s="88"/>
      <c r="OWJ6" s="88"/>
      <c r="OWK6" s="88"/>
      <c r="OWL6" s="88"/>
      <c r="OWM6" s="88"/>
      <c r="OWN6" s="88"/>
      <c r="OWO6" s="88"/>
      <c r="OWP6" s="88"/>
      <c r="OWQ6" s="88"/>
      <c r="OWR6" s="88"/>
      <c r="OWS6" s="88"/>
      <c r="OWT6" s="88"/>
      <c r="OWU6" s="88"/>
      <c r="OWV6" s="88"/>
      <c r="OWW6" s="88"/>
      <c r="OWX6" s="88"/>
      <c r="OWY6" s="88"/>
      <c r="OWZ6" s="88"/>
      <c r="OXA6" s="88"/>
      <c r="OXB6" s="88"/>
      <c r="OXC6" s="88"/>
      <c r="OXD6" s="88"/>
      <c r="OXE6" s="88"/>
      <c r="OXF6" s="88"/>
      <c r="OXG6" s="88"/>
      <c r="OXH6" s="88"/>
      <c r="OXI6" s="88"/>
      <c r="OXJ6" s="88"/>
      <c r="OXK6" s="88"/>
      <c r="OXL6" s="88"/>
      <c r="OXM6" s="88"/>
      <c r="OXN6" s="88"/>
      <c r="OXO6" s="88"/>
      <c r="OXP6" s="88"/>
      <c r="OXQ6" s="88"/>
      <c r="OXR6" s="88"/>
      <c r="OXS6" s="88"/>
      <c r="OXT6" s="88"/>
      <c r="OXU6" s="88"/>
      <c r="OXV6" s="88"/>
      <c r="OXW6" s="88"/>
      <c r="OXX6" s="88"/>
      <c r="OXY6" s="88"/>
      <c r="OXZ6" s="88"/>
      <c r="OYA6" s="88"/>
      <c r="OYB6" s="88"/>
      <c r="OYC6" s="88"/>
      <c r="OYD6" s="88"/>
      <c r="OYE6" s="88"/>
      <c r="OYF6" s="88"/>
      <c r="OYG6" s="88"/>
      <c r="OYH6" s="88"/>
      <c r="OYI6" s="88"/>
      <c r="OYJ6" s="88"/>
      <c r="OYK6" s="88"/>
      <c r="OYL6" s="88"/>
      <c r="OYM6" s="88"/>
      <c r="OYN6" s="88"/>
      <c r="OYO6" s="88"/>
      <c r="OYP6" s="88"/>
      <c r="OYQ6" s="88"/>
      <c r="OYR6" s="88"/>
      <c r="OYS6" s="88"/>
      <c r="OYT6" s="88"/>
      <c r="OYU6" s="88"/>
      <c r="OYV6" s="88"/>
      <c r="OYW6" s="88"/>
      <c r="OYX6" s="88"/>
      <c r="OYY6" s="88"/>
      <c r="OYZ6" s="88"/>
      <c r="OZA6" s="88"/>
      <c r="OZB6" s="88"/>
      <c r="OZC6" s="88"/>
      <c r="OZD6" s="88"/>
      <c r="OZE6" s="88"/>
      <c r="OZF6" s="88"/>
      <c r="OZG6" s="88"/>
      <c r="OZH6" s="88"/>
      <c r="OZI6" s="88"/>
      <c r="OZJ6" s="88"/>
      <c r="OZK6" s="88"/>
      <c r="OZL6" s="88"/>
      <c r="OZM6" s="88"/>
      <c r="OZN6" s="88"/>
      <c r="OZO6" s="88"/>
      <c r="OZP6" s="88"/>
      <c r="OZQ6" s="88"/>
      <c r="OZR6" s="88"/>
      <c r="OZS6" s="88"/>
      <c r="OZT6" s="88"/>
      <c r="OZU6" s="88"/>
      <c r="OZV6" s="88"/>
      <c r="OZW6" s="88"/>
      <c r="OZX6" s="88"/>
      <c r="OZY6" s="88"/>
      <c r="OZZ6" s="88"/>
      <c r="PAA6" s="88"/>
      <c r="PAB6" s="88"/>
      <c r="PAC6" s="88"/>
      <c r="PAD6" s="88"/>
      <c r="PAE6" s="88"/>
      <c r="PAF6" s="88"/>
      <c r="PAG6" s="88"/>
      <c r="PAH6" s="88"/>
      <c r="PAI6" s="88"/>
      <c r="PAJ6" s="88"/>
      <c r="PAK6" s="88"/>
      <c r="PAL6" s="88"/>
      <c r="PAM6" s="88"/>
      <c r="PAN6" s="88"/>
      <c r="PAO6" s="88"/>
      <c r="PAP6" s="88"/>
      <c r="PAQ6" s="88"/>
      <c r="PAR6" s="88"/>
      <c r="PAS6" s="88"/>
      <c r="PAT6" s="88"/>
      <c r="PAU6" s="88"/>
      <c r="PAV6" s="88"/>
      <c r="PAW6" s="88"/>
      <c r="PAX6" s="88"/>
      <c r="PAY6" s="88"/>
      <c r="PAZ6" s="88"/>
      <c r="PBA6" s="88"/>
      <c r="PBB6" s="88"/>
      <c r="PBC6" s="88"/>
      <c r="PBD6" s="88"/>
      <c r="PBE6" s="88"/>
      <c r="PBF6" s="88"/>
      <c r="PBG6" s="88"/>
      <c r="PBH6" s="88"/>
      <c r="PBI6" s="88"/>
      <c r="PBJ6" s="88"/>
      <c r="PBK6" s="88"/>
      <c r="PBL6" s="88"/>
      <c r="PBM6" s="88"/>
      <c r="PBN6" s="88"/>
      <c r="PBO6" s="88"/>
      <c r="PBP6" s="88"/>
      <c r="PBQ6" s="88"/>
      <c r="PBR6" s="88"/>
      <c r="PBS6" s="88"/>
      <c r="PBT6" s="88"/>
      <c r="PBU6" s="88"/>
      <c r="PBV6" s="88"/>
      <c r="PBW6" s="88"/>
      <c r="PBX6" s="88"/>
      <c r="PBY6" s="88"/>
      <c r="PBZ6" s="88"/>
      <c r="PCA6" s="88"/>
      <c r="PCB6" s="88"/>
      <c r="PCC6" s="88"/>
      <c r="PCD6" s="88"/>
      <c r="PCE6" s="88"/>
      <c r="PCF6" s="88"/>
      <c r="PCG6" s="88"/>
      <c r="PCH6" s="88"/>
      <c r="PCI6" s="88"/>
      <c r="PCJ6" s="88"/>
      <c r="PCK6" s="88"/>
      <c r="PCL6" s="88"/>
      <c r="PCM6" s="88"/>
      <c r="PCN6" s="88"/>
      <c r="PCO6" s="88"/>
      <c r="PCP6" s="88"/>
      <c r="PCQ6" s="88"/>
      <c r="PCR6" s="88"/>
      <c r="PCS6" s="88"/>
      <c r="PCT6" s="88"/>
      <c r="PCU6" s="88"/>
      <c r="PCV6" s="88"/>
      <c r="PCW6" s="88"/>
      <c r="PCX6" s="88"/>
      <c r="PCY6" s="88"/>
      <c r="PCZ6" s="88"/>
      <c r="PDA6" s="88"/>
      <c r="PDB6" s="88"/>
      <c r="PDC6" s="88"/>
      <c r="PDD6" s="88"/>
      <c r="PDE6" s="88"/>
      <c r="PDF6" s="88"/>
      <c r="PDG6" s="88"/>
      <c r="PDH6" s="88"/>
      <c r="PDI6" s="88"/>
      <c r="PDJ6" s="88"/>
      <c r="PDK6" s="88"/>
      <c r="PDL6" s="88"/>
      <c r="PDM6" s="88"/>
      <c r="PDN6" s="88"/>
      <c r="PDO6" s="88"/>
      <c r="PDP6" s="88"/>
      <c r="PDQ6" s="88"/>
      <c r="PDR6" s="88"/>
      <c r="PDS6" s="88"/>
      <c r="PDT6" s="88"/>
      <c r="PDU6" s="88"/>
      <c r="PDV6" s="88"/>
      <c r="PDW6" s="88"/>
      <c r="PDX6" s="88"/>
      <c r="PDY6" s="88"/>
      <c r="PDZ6" s="88"/>
      <c r="PEA6" s="88"/>
      <c r="PEB6" s="88"/>
      <c r="PEC6" s="88"/>
      <c r="PED6" s="88"/>
      <c r="PEE6" s="88"/>
      <c r="PEF6" s="88"/>
      <c r="PEG6" s="88"/>
      <c r="PEH6" s="88"/>
      <c r="PEI6" s="88"/>
      <c r="PEJ6" s="88"/>
      <c r="PEK6" s="88"/>
      <c r="PEL6" s="88"/>
      <c r="PEM6" s="88"/>
      <c r="PEN6" s="88"/>
      <c r="PEO6" s="88"/>
      <c r="PEP6" s="88"/>
      <c r="PEQ6" s="88"/>
      <c r="PER6" s="88"/>
      <c r="PES6" s="88"/>
      <c r="PET6" s="88"/>
      <c r="PEU6" s="88"/>
      <c r="PEV6" s="88"/>
      <c r="PEW6" s="88"/>
      <c r="PEX6" s="88"/>
      <c r="PEY6" s="88"/>
      <c r="PEZ6" s="88"/>
      <c r="PFA6" s="88"/>
      <c r="PFB6" s="88"/>
      <c r="PFC6" s="88"/>
      <c r="PFD6" s="88"/>
      <c r="PFE6" s="88"/>
      <c r="PFF6" s="88"/>
      <c r="PFG6" s="88"/>
      <c r="PFH6" s="88"/>
      <c r="PFI6" s="88"/>
      <c r="PFJ6" s="88"/>
      <c r="PFK6" s="88"/>
      <c r="PFL6" s="88"/>
      <c r="PFM6" s="88"/>
      <c r="PFN6" s="88"/>
      <c r="PFO6" s="88"/>
      <c r="PFP6" s="88"/>
      <c r="PFQ6" s="88"/>
      <c r="PFR6" s="88"/>
      <c r="PFS6" s="88"/>
      <c r="PFT6" s="88"/>
      <c r="PFU6" s="88"/>
      <c r="PFV6" s="88"/>
      <c r="PFW6" s="88"/>
      <c r="PFX6" s="88"/>
      <c r="PFY6" s="88"/>
      <c r="PFZ6" s="88"/>
      <c r="PGA6" s="88"/>
      <c r="PGB6" s="88"/>
      <c r="PGC6" s="88"/>
      <c r="PGD6" s="88"/>
      <c r="PGE6" s="88"/>
      <c r="PGF6" s="88"/>
      <c r="PGG6" s="88"/>
      <c r="PGH6" s="88"/>
      <c r="PGI6" s="88"/>
      <c r="PGJ6" s="88"/>
      <c r="PGK6" s="88"/>
      <c r="PGL6" s="88"/>
      <c r="PGM6" s="88"/>
      <c r="PGN6" s="88"/>
      <c r="PGO6" s="88"/>
      <c r="PGP6" s="88"/>
      <c r="PGQ6" s="88"/>
      <c r="PGR6" s="88"/>
      <c r="PGS6" s="88"/>
      <c r="PGT6" s="88"/>
      <c r="PGU6" s="88"/>
      <c r="PGV6" s="88"/>
      <c r="PGW6" s="88"/>
      <c r="PGX6" s="88"/>
      <c r="PGY6" s="88"/>
      <c r="PGZ6" s="88"/>
      <c r="PHA6" s="88"/>
      <c r="PHB6" s="88"/>
      <c r="PHC6" s="88"/>
      <c r="PHD6" s="88"/>
      <c r="PHE6" s="88"/>
      <c r="PHF6" s="88"/>
      <c r="PHG6" s="88"/>
      <c r="PHH6" s="88"/>
      <c r="PHI6" s="88"/>
      <c r="PHJ6" s="88"/>
      <c r="PHK6" s="88"/>
      <c r="PHL6" s="88"/>
      <c r="PHM6" s="88"/>
      <c r="PHN6" s="88"/>
      <c r="PHO6" s="88"/>
      <c r="PHP6" s="88"/>
      <c r="PHQ6" s="88"/>
      <c r="PHR6" s="88"/>
      <c r="PHS6" s="88"/>
      <c r="PHT6" s="88"/>
      <c r="PHU6" s="88"/>
      <c r="PHV6" s="88"/>
      <c r="PHW6" s="88"/>
      <c r="PHX6" s="88"/>
      <c r="PHY6" s="88"/>
      <c r="PHZ6" s="88"/>
      <c r="PIA6" s="88"/>
      <c r="PIB6" s="88"/>
      <c r="PIC6" s="88"/>
      <c r="PID6" s="88"/>
      <c r="PIE6" s="88"/>
      <c r="PIF6" s="88"/>
      <c r="PIG6" s="88"/>
      <c r="PIH6" s="88"/>
      <c r="PII6" s="88"/>
      <c r="PIJ6" s="88"/>
      <c r="PIK6" s="88"/>
      <c r="PIL6" s="88"/>
      <c r="PIM6" s="88"/>
      <c r="PIN6" s="88"/>
      <c r="PIO6" s="88"/>
      <c r="PIP6" s="88"/>
      <c r="PIQ6" s="88"/>
      <c r="PIR6" s="88"/>
      <c r="PIS6" s="88"/>
      <c r="PIT6" s="88"/>
      <c r="PIU6" s="88"/>
      <c r="PIV6" s="88"/>
      <c r="PIW6" s="88"/>
      <c r="PIX6" s="88"/>
      <c r="PIY6" s="88"/>
      <c r="PIZ6" s="88"/>
      <c r="PJA6" s="88"/>
      <c r="PJB6" s="88"/>
      <c r="PJC6" s="88"/>
      <c r="PJD6" s="88"/>
      <c r="PJE6" s="88"/>
      <c r="PJF6" s="88"/>
      <c r="PJG6" s="88"/>
      <c r="PJH6" s="88"/>
      <c r="PJI6" s="88"/>
      <c r="PJJ6" s="88"/>
      <c r="PJK6" s="88"/>
      <c r="PJL6" s="88"/>
      <c r="PJM6" s="88"/>
      <c r="PJN6" s="88"/>
      <c r="PJO6" s="88"/>
      <c r="PJP6" s="88"/>
      <c r="PJQ6" s="88"/>
      <c r="PJR6" s="88"/>
      <c r="PJS6" s="88"/>
      <c r="PJT6" s="88"/>
      <c r="PJU6" s="88"/>
      <c r="PJV6" s="88"/>
      <c r="PJW6" s="88"/>
      <c r="PJX6" s="88"/>
      <c r="PJY6" s="88"/>
      <c r="PJZ6" s="88"/>
      <c r="PKA6" s="88"/>
      <c r="PKB6" s="88"/>
      <c r="PKC6" s="88"/>
      <c r="PKD6" s="88"/>
      <c r="PKE6" s="88"/>
      <c r="PKF6" s="88"/>
      <c r="PKG6" s="88"/>
      <c r="PKH6" s="88"/>
      <c r="PKI6" s="88"/>
      <c r="PKJ6" s="88"/>
      <c r="PKK6" s="88"/>
      <c r="PKL6" s="88"/>
      <c r="PKM6" s="88"/>
      <c r="PKN6" s="88"/>
      <c r="PKO6" s="88"/>
      <c r="PKP6" s="88"/>
      <c r="PKQ6" s="88"/>
      <c r="PKR6" s="88"/>
      <c r="PKS6" s="88"/>
      <c r="PKT6" s="88"/>
      <c r="PKU6" s="88"/>
      <c r="PKV6" s="88"/>
      <c r="PKW6" s="88"/>
      <c r="PKX6" s="88"/>
      <c r="PKY6" s="88"/>
      <c r="PKZ6" s="88"/>
      <c r="PLA6" s="88"/>
      <c r="PLB6" s="88"/>
      <c r="PLC6" s="88"/>
      <c r="PLD6" s="88"/>
      <c r="PLE6" s="88"/>
      <c r="PLF6" s="88"/>
      <c r="PLG6" s="88"/>
      <c r="PLH6" s="88"/>
      <c r="PLI6" s="88"/>
      <c r="PLJ6" s="88"/>
      <c r="PLK6" s="88"/>
      <c r="PLL6" s="88"/>
      <c r="PLM6" s="88"/>
      <c r="PLN6" s="88"/>
      <c r="PLO6" s="88"/>
      <c r="PLP6" s="88"/>
      <c r="PLQ6" s="88"/>
      <c r="PLR6" s="88"/>
      <c r="PLS6" s="88"/>
      <c r="PLT6" s="88"/>
      <c r="PLU6" s="88"/>
      <c r="PLV6" s="88"/>
      <c r="PLW6" s="88"/>
      <c r="PLX6" s="88"/>
      <c r="PLY6" s="88"/>
      <c r="PLZ6" s="88"/>
      <c r="PMA6" s="88"/>
      <c r="PMB6" s="88"/>
      <c r="PMC6" s="88"/>
      <c r="PMD6" s="88"/>
      <c r="PME6" s="88"/>
      <c r="PMF6" s="88"/>
      <c r="PMG6" s="88"/>
      <c r="PMH6" s="88"/>
      <c r="PMI6" s="88"/>
      <c r="PMJ6" s="88"/>
      <c r="PMK6" s="88"/>
      <c r="PML6" s="88"/>
      <c r="PMM6" s="88"/>
      <c r="PMN6" s="88"/>
      <c r="PMO6" s="88"/>
      <c r="PMP6" s="88"/>
      <c r="PMQ6" s="88"/>
      <c r="PMR6" s="88"/>
      <c r="PMS6" s="88"/>
      <c r="PMT6" s="88"/>
      <c r="PMU6" s="88"/>
      <c r="PMV6" s="88"/>
      <c r="PMW6" s="88"/>
      <c r="PMX6" s="88"/>
      <c r="PMY6" s="88"/>
      <c r="PMZ6" s="88"/>
      <c r="PNA6" s="88"/>
      <c r="PNB6" s="88"/>
      <c r="PNC6" s="88"/>
      <c r="PND6" s="88"/>
      <c r="PNE6" s="88"/>
      <c r="PNF6" s="88"/>
      <c r="PNG6" s="88"/>
      <c r="PNH6" s="88"/>
      <c r="PNI6" s="88"/>
      <c r="PNJ6" s="88"/>
      <c r="PNK6" s="88"/>
      <c r="PNL6" s="88"/>
      <c r="PNM6" s="88"/>
      <c r="PNN6" s="88"/>
      <c r="PNO6" s="88"/>
      <c r="PNP6" s="88"/>
      <c r="PNQ6" s="88"/>
      <c r="PNR6" s="88"/>
      <c r="PNS6" s="88"/>
      <c r="PNT6" s="88"/>
      <c r="PNU6" s="88"/>
      <c r="PNV6" s="88"/>
      <c r="PNW6" s="88"/>
      <c r="PNX6" s="88"/>
      <c r="PNY6" s="88"/>
      <c r="PNZ6" s="88"/>
      <c r="POA6" s="88"/>
      <c r="POB6" s="88"/>
      <c r="POC6" s="88"/>
      <c r="POD6" s="88"/>
      <c r="POE6" s="88"/>
      <c r="POF6" s="88"/>
      <c r="POG6" s="88"/>
      <c r="POH6" s="88"/>
      <c r="POI6" s="88"/>
      <c r="POJ6" s="88"/>
      <c r="POK6" s="88"/>
      <c r="POL6" s="88"/>
      <c r="POM6" s="88"/>
      <c r="PON6" s="88"/>
      <c r="POO6" s="88"/>
      <c r="POP6" s="88"/>
      <c r="POQ6" s="88"/>
      <c r="POR6" s="88"/>
      <c r="POS6" s="88"/>
      <c r="POT6" s="88"/>
      <c r="POU6" s="88"/>
      <c r="POV6" s="88"/>
      <c r="POW6" s="88"/>
      <c r="POX6" s="88"/>
      <c r="POY6" s="88"/>
      <c r="POZ6" s="88"/>
      <c r="PPA6" s="88"/>
      <c r="PPB6" s="88"/>
      <c r="PPC6" s="88"/>
      <c r="PPD6" s="88"/>
      <c r="PPE6" s="88"/>
      <c r="PPF6" s="88"/>
      <c r="PPG6" s="88"/>
      <c r="PPH6" s="88"/>
      <c r="PPI6" s="88"/>
      <c r="PPJ6" s="88"/>
      <c r="PPK6" s="88"/>
      <c r="PPL6" s="88"/>
      <c r="PPM6" s="88"/>
      <c r="PPN6" s="88"/>
      <c r="PPO6" s="88"/>
      <c r="PPP6" s="88"/>
      <c r="PPQ6" s="88"/>
      <c r="PPR6" s="88"/>
      <c r="PPS6" s="88"/>
      <c r="PPT6" s="88"/>
      <c r="PPU6" s="88"/>
      <c r="PPV6" s="88"/>
      <c r="PPW6" s="88"/>
      <c r="PPX6" s="88"/>
      <c r="PPY6" s="88"/>
      <c r="PPZ6" s="88"/>
      <c r="PQA6" s="88"/>
      <c r="PQB6" s="88"/>
      <c r="PQC6" s="88"/>
      <c r="PQD6" s="88"/>
      <c r="PQE6" s="88"/>
      <c r="PQF6" s="88"/>
      <c r="PQG6" s="88"/>
      <c r="PQH6" s="88"/>
      <c r="PQI6" s="88"/>
      <c r="PQJ6" s="88"/>
      <c r="PQK6" s="88"/>
      <c r="PQL6" s="88"/>
      <c r="PQM6" s="88"/>
      <c r="PQN6" s="88"/>
      <c r="PQO6" s="88"/>
      <c r="PQP6" s="88"/>
      <c r="PQQ6" s="88"/>
      <c r="PQR6" s="88"/>
      <c r="PQS6" s="88"/>
      <c r="PQT6" s="88"/>
      <c r="PQU6" s="88"/>
      <c r="PQV6" s="88"/>
      <c r="PQW6" s="88"/>
      <c r="PQX6" s="88"/>
      <c r="PQY6" s="88"/>
      <c r="PQZ6" s="88"/>
      <c r="PRA6" s="88"/>
      <c r="PRB6" s="88"/>
      <c r="PRC6" s="88"/>
      <c r="PRD6" s="88"/>
      <c r="PRE6" s="88"/>
      <c r="PRF6" s="88"/>
      <c r="PRG6" s="88"/>
      <c r="PRH6" s="88"/>
      <c r="PRI6" s="88"/>
      <c r="PRJ6" s="88"/>
      <c r="PRK6" s="88"/>
      <c r="PRL6" s="88"/>
      <c r="PRM6" s="88"/>
      <c r="PRN6" s="88"/>
      <c r="PRO6" s="88"/>
      <c r="PRP6" s="88"/>
      <c r="PRQ6" s="88"/>
      <c r="PRR6" s="88"/>
      <c r="PRS6" s="88"/>
      <c r="PRT6" s="88"/>
      <c r="PRU6" s="88"/>
      <c r="PRV6" s="88"/>
      <c r="PRW6" s="88"/>
      <c r="PRX6" s="88"/>
      <c r="PRY6" s="88"/>
      <c r="PRZ6" s="88"/>
      <c r="PSA6" s="88"/>
      <c r="PSB6" s="88"/>
      <c r="PSC6" s="88"/>
      <c r="PSD6" s="88"/>
      <c r="PSE6" s="88"/>
      <c r="PSF6" s="88"/>
      <c r="PSG6" s="88"/>
      <c r="PSH6" s="88"/>
      <c r="PSI6" s="88"/>
      <c r="PSJ6" s="88"/>
      <c r="PSK6" s="88"/>
      <c r="PSL6" s="88"/>
      <c r="PSM6" s="88"/>
      <c r="PSN6" s="88"/>
      <c r="PSO6" s="88"/>
      <c r="PSP6" s="88"/>
      <c r="PSQ6" s="88"/>
      <c r="PSR6" s="88"/>
      <c r="PSS6" s="88"/>
      <c r="PST6" s="88"/>
      <c r="PSU6" s="88"/>
      <c r="PSV6" s="88"/>
      <c r="PSW6" s="88"/>
      <c r="PSX6" s="88"/>
      <c r="PSY6" s="88"/>
      <c r="PSZ6" s="88"/>
      <c r="PTA6" s="88"/>
      <c r="PTB6" s="88"/>
      <c r="PTC6" s="88"/>
      <c r="PTD6" s="88"/>
      <c r="PTE6" s="88"/>
      <c r="PTF6" s="88"/>
      <c r="PTG6" s="88"/>
      <c r="PTH6" s="88"/>
      <c r="PTI6" s="88"/>
      <c r="PTJ6" s="88"/>
      <c r="PTK6" s="88"/>
      <c r="PTL6" s="88"/>
      <c r="PTM6" s="88"/>
      <c r="PTN6" s="88"/>
      <c r="PTO6" s="88"/>
      <c r="PTP6" s="88"/>
      <c r="PTQ6" s="88"/>
      <c r="PTR6" s="88"/>
      <c r="PTS6" s="88"/>
      <c r="PTT6" s="88"/>
      <c r="PTU6" s="88"/>
      <c r="PTV6" s="88"/>
      <c r="PTW6" s="88"/>
      <c r="PTX6" s="88"/>
      <c r="PTY6" s="88"/>
      <c r="PTZ6" s="88"/>
      <c r="PUA6" s="88"/>
      <c r="PUB6" s="88"/>
      <c r="PUC6" s="88"/>
      <c r="PUD6" s="88"/>
      <c r="PUE6" s="88"/>
      <c r="PUF6" s="88"/>
      <c r="PUG6" s="88"/>
      <c r="PUH6" s="88"/>
      <c r="PUI6" s="88"/>
      <c r="PUJ6" s="88"/>
      <c r="PUK6" s="88"/>
      <c r="PUL6" s="88"/>
      <c r="PUM6" s="88"/>
      <c r="PUN6" s="88"/>
      <c r="PUO6" s="88"/>
      <c r="PUP6" s="88"/>
      <c r="PUQ6" s="88"/>
      <c r="PUR6" s="88"/>
      <c r="PUS6" s="88"/>
      <c r="PUT6" s="88"/>
      <c r="PUU6" s="88"/>
      <c r="PUV6" s="88"/>
      <c r="PUW6" s="88"/>
      <c r="PUX6" s="88"/>
      <c r="PUY6" s="88"/>
      <c r="PUZ6" s="88"/>
      <c r="PVA6" s="88"/>
      <c r="PVB6" s="88"/>
      <c r="PVC6" s="88"/>
      <c r="PVD6" s="88"/>
      <c r="PVE6" s="88"/>
      <c r="PVF6" s="88"/>
      <c r="PVG6" s="88"/>
      <c r="PVH6" s="88"/>
      <c r="PVI6" s="88"/>
      <c r="PVJ6" s="88"/>
      <c r="PVK6" s="88"/>
      <c r="PVL6" s="88"/>
      <c r="PVM6" s="88"/>
      <c r="PVN6" s="88"/>
      <c r="PVO6" s="88"/>
      <c r="PVP6" s="88"/>
      <c r="PVQ6" s="88"/>
      <c r="PVR6" s="88"/>
      <c r="PVS6" s="88"/>
      <c r="PVT6" s="88"/>
      <c r="PVU6" s="88"/>
      <c r="PVV6" s="88"/>
      <c r="PVW6" s="88"/>
      <c r="PVX6" s="88"/>
      <c r="PVY6" s="88"/>
      <c r="PVZ6" s="88"/>
      <c r="PWA6" s="88"/>
      <c r="PWB6" s="88"/>
      <c r="PWC6" s="88"/>
      <c r="PWD6" s="88"/>
      <c r="PWE6" s="88"/>
      <c r="PWF6" s="88"/>
      <c r="PWG6" s="88"/>
      <c r="PWH6" s="88"/>
      <c r="PWI6" s="88"/>
      <c r="PWJ6" s="88"/>
      <c r="PWK6" s="88"/>
      <c r="PWL6" s="88"/>
      <c r="PWM6" s="88"/>
      <c r="PWN6" s="88"/>
      <c r="PWO6" s="88"/>
      <c r="PWP6" s="88"/>
      <c r="PWQ6" s="88"/>
      <c r="PWR6" s="88"/>
      <c r="PWS6" s="88"/>
      <c r="PWT6" s="88"/>
      <c r="PWU6" s="88"/>
      <c r="PWV6" s="88"/>
      <c r="PWW6" s="88"/>
      <c r="PWX6" s="88"/>
      <c r="PWY6" s="88"/>
      <c r="PWZ6" s="88"/>
      <c r="PXA6" s="88"/>
      <c r="PXB6" s="88"/>
      <c r="PXC6" s="88"/>
      <c r="PXD6" s="88"/>
      <c r="PXE6" s="88"/>
      <c r="PXF6" s="88"/>
      <c r="PXG6" s="88"/>
      <c r="PXH6" s="88"/>
      <c r="PXI6" s="88"/>
      <c r="PXJ6" s="88"/>
      <c r="PXK6" s="88"/>
      <c r="PXL6" s="88"/>
      <c r="PXM6" s="88"/>
      <c r="PXN6" s="88"/>
      <c r="PXO6" s="88"/>
      <c r="PXP6" s="88"/>
      <c r="PXQ6" s="88"/>
      <c r="PXR6" s="88"/>
      <c r="PXS6" s="88"/>
      <c r="PXT6" s="88"/>
      <c r="PXU6" s="88"/>
      <c r="PXV6" s="88"/>
      <c r="PXW6" s="88"/>
      <c r="PXX6" s="88"/>
      <c r="PXY6" s="88"/>
      <c r="PXZ6" s="88"/>
      <c r="PYA6" s="88"/>
      <c r="PYB6" s="88"/>
      <c r="PYC6" s="88"/>
      <c r="PYD6" s="88"/>
      <c r="PYE6" s="88"/>
      <c r="PYF6" s="88"/>
      <c r="PYG6" s="88"/>
      <c r="PYH6" s="88"/>
      <c r="PYI6" s="88"/>
      <c r="PYJ6" s="88"/>
      <c r="PYK6" s="88"/>
      <c r="PYL6" s="88"/>
      <c r="PYM6" s="88"/>
      <c r="PYN6" s="88"/>
      <c r="PYO6" s="88"/>
      <c r="PYP6" s="88"/>
      <c r="PYQ6" s="88"/>
      <c r="PYR6" s="88"/>
      <c r="PYS6" s="88"/>
      <c r="PYT6" s="88"/>
      <c r="PYU6" s="88"/>
      <c r="PYV6" s="88"/>
      <c r="PYW6" s="88"/>
      <c r="PYX6" s="88"/>
      <c r="PYY6" s="88"/>
      <c r="PYZ6" s="88"/>
      <c r="PZA6" s="88"/>
      <c r="PZB6" s="88"/>
      <c r="PZC6" s="88"/>
      <c r="PZD6" s="88"/>
      <c r="PZE6" s="88"/>
      <c r="PZF6" s="88"/>
      <c r="PZG6" s="88"/>
      <c r="PZH6" s="88"/>
      <c r="PZI6" s="88"/>
      <c r="PZJ6" s="88"/>
      <c r="PZK6" s="88"/>
      <c r="PZL6" s="88"/>
      <c r="PZM6" s="88"/>
      <c r="PZN6" s="88"/>
      <c r="PZO6" s="88"/>
      <c r="PZP6" s="88"/>
      <c r="PZQ6" s="88"/>
      <c r="PZR6" s="88"/>
      <c r="PZS6" s="88"/>
      <c r="PZT6" s="88"/>
      <c r="PZU6" s="88"/>
      <c r="PZV6" s="88"/>
      <c r="PZW6" s="88"/>
      <c r="PZX6" s="88"/>
      <c r="PZY6" s="88"/>
      <c r="PZZ6" s="88"/>
      <c r="QAA6" s="88"/>
      <c r="QAB6" s="88"/>
      <c r="QAC6" s="88"/>
      <c r="QAD6" s="88"/>
      <c r="QAE6" s="88"/>
      <c r="QAF6" s="88"/>
      <c r="QAG6" s="88"/>
      <c r="QAH6" s="88"/>
      <c r="QAI6" s="88"/>
      <c r="QAJ6" s="88"/>
      <c r="QAK6" s="88"/>
      <c r="QAL6" s="88"/>
      <c r="QAM6" s="88"/>
      <c r="QAN6" s="88"/>
      <c r="QAO6" s="88"/>
      <c r="QAP6" s="88"/>
      <c r="QAQ6" s="88"/>
      <c r="QAR6" s="88"/>
      <c r="QAS6" s="88"/>
      <c r="QAT6" s="88"/>
      <c r="QAU6" s="88"/>
      <c r="QAV6" s="88"/>
      <c r="QAW6" s="88"/>
      <c r="QAX6" s="88"/>
      <c r="QAY6" s="88"/>
      <c r="QAZ6" s="88"/>
      <c r="QBA6" s="88"/>
      <c r="QBB6" s="88"/>
      <c r="QBC6" s="88"/>
      <c r="QBD6" s="88"/>
      <c r="QBE6" s="88"/>
      <c r="QBF6" s="88"/>
      <c r="QBG6" s="88"/>
      <c r="QBH6" s="88"/>
      <c r="QBI6" s="88"/>
      <c r="QBJ6" s="88"/>
      <c r="QBK6" s="88"/>
      <c r="QBL6" s="88"/>
      <c r="QBM6" s="88"/>
      <c r="QBN6" s="88"/>
      <c r="QBO6" s="88"/>
      <c r="QBP6" s="88"/>
      <c r="QBQ6" s="88"/>
      <c r="QBR6" s="88"/>
      <c r="QBS6" s="88"/>
      <c r="QBT6" s="88"/>
      <c r="QBU6" s="88"/>
      <c r="QBV6" s="88"/>
      <c r="QBW6" s="88"/>
      <c r="QBX6" s="88"/>
      <c r="QBY6" s="88"/>
      <c r="QBZ6" s="88"/>
      <c r="QCA6" s="88"/>
      <c r="QCB6" s="88"/>
      <c r="QCC6" s="88"/>
      <c r="QCD6" s="88"/>
      <c r="QCE6" s="88"/>
      <c r="QCF6" s="88"/>
      <c r="QCG6" s="88"/>
      <c r="QCH6" s="88"/>
      <c r="QCI6" s="88"/>
      <c r="QCJ6" s="88"/>
      <c r="QCK6" s="88"/>
      <c r="QCL6" s="88"/>
      <c r="QCM6" s="88"/>
      <c r="QCN6" s="88"/>
      <c r="QCO6" s="88"/>
      <c r="QCP6" s="88"/>
      <c r="QCQ6" s="88"/>
      <c r="QCR6" s="88"/>
      <c r="QCS6" s="88"/>
      <c r="QCT6" s="88"/>
      <c r="QCU6" s="88"/>
      <c r="QCV6" s="88"/>
      <c r="QCW6" s="88"/>
      <c r="QCX6" s="88"/>
      <c r="QCY6" s="88"/>
      <c r="QCZ6" s="88"/>
      <c r="QDA6" s="88"/>
      <c r="QDB6" s="88"/>
      <c r="QDC6" s="88"/>
      <c r="QDD6" s="88"/>
      <c r="QDE6" s="88"/>
      <c r="QDF6" s="88"/>
      <c r="QDG6" s="88"/>
      <c r="QDH6" s="88"/>
      <c r="QDI6" s="88"/>
      <c r="QDJ6" s="88"/>
      <c r="QDK6" s="88"/>
      <c r="QDL6" s="88"/>
      <c r="QDM6" s="88"/>
      <c r="QDN6" s="88"/>
      <c r="QDO6" s="88"/>
      <c r="QDP6" s="88"/>
      <c r="QDQ6" s="88"/>
      <c r="QDR6" s="88"/>
      <c r="QDS6" s="88"/>
      <c r="QDT6" s="88"/>
      <c r="QDU6" s="88"/>
      <c r="QDV6" s="88"/>
      <c r="QDW6" s="88"/>
      <c r="QDX6" s="88"/>
      <c r="QDY6" s="88"/>
      <c r="QDZ6" s="88"/>
      <c r="QEA6" s="88"/>
      <c r="QEB6" s="88"/>
      <c r="QEC6" s="88"/>
      <c r="QED6" s="88"/>
      <c r="QEE6" s="88"/>
      <c r="QEF6" s="88"/>
      <c r="QEG6" s="88"/>
      <c r="QEH6" s="88"/>
      <c r="QEI6" s="88"/>
      <c r="QEJ6" s="88"/>
      <c r="QEK6" s="88"/>
      <c r="QEL6" s="88"/>
      <c r="QEM6" s="88"/>
      <c r="QEN6" s="88"/>
      <c r="QEO6" s="88"/>
      <c r="QEP6" s="88"/>
      <c r="QEQ6" s="88"/>
      <c r="QER6" s="88"/>
      <c r="QES6" s="88"/>
      <c r="QET6" s="88"/>
      <c r="QEU6" s="88"/>
      <c r="QEV6" s="88"/>
      <c r="QEW6" s="88"/>
      <c r="QEX6" s="88"/>
      <c r="QEY6" s="88"/>
      <c r="QEZ6" s="88"/>
      <c r="QFA6" s="88"/>
      <c r="QFB6" s="88"/>
      <c r="QFC6" s="88"/>
      <c r="QFD6" s="88"/>
      <c r="QFE6" s="88"/>
      <c r="QFF6" s="88"/>
      <c r="QFG6" s="88"/>
      <c r="QFH6" s="88"/>
      <c r="QFI6" s="88"/>
      <c r="QFJ6" s="88"/>
      <c r="QFK6" s="88"/>
      <c r="QFL6" s="88"/>
      <c r="QFM6" s="88"/>
      <c r="QFN6" s="88"/>
      <c r="QFO6" s="88"/>
      <c r="QFP6" s="88"/>
      <c r="QFQ6" s="88"/>
      <c r="QFR6" s="88"/>
      <c r="QFS6" s="88"/>
      <c r="QFT6" s="88"/>
      <c r="QFU6" s="88"/>
      <c r="QFV6" s="88"/>
      <c r="QFW6" s="88"/>
      <c r="QFX6" s="88"/>
      <c r="QFY6" s="88"/>
      <c r="QFZ6" s="88"/>
      <c r="QGA6" s="88"/>
      <c r="QGB6" s="88"/>
      <c r="QGC6" s="88"/>
      <c r="QGD6" s="88"/>
      <c r="QGE6" s="88"/>
      <c r="QGF6" s="88"/>
      <c r="QGG6" s="88"/>
      <c r="QGH6" s="88"/>
      <c r="QGI6" s="88"/>
      <c r="QGJ6" s="88"/>
      <c r="QGK6" s="88"/>
      <c r="QGL6" s="88"/>
      <c r="QGM6" s="88"/>
      <c r="QGN6" s="88"/>
      <c r="QGO6" s="88"/>
      <c r="QGP6" s="88"/>
      <c r="QGQ6" s="88"/>
      <c r="QGR6" s="88"/>
      <c r="QGS6" s="88"/>
      <c r="QGT6" s="88"/>
      <c r="QGU6" s="88"/>
      <c r="QGV6" s="88"/>
      <c r="QGW6" s="88"/>
      <c r="QGX6" s="88"/>
      <c r="QGY6" s="88"/>
      <c r="QGZ6" s="88"/>
      <c r="QHA6" s="88"/>
      <c r="QHB6" s="88"/>
      <c r="QHC6" s="88"/>
      <c r="QHD6" s="88"/>
      <c r="QHE6" s="88"/>
      <c r="QHF6" s="88"/>
      <c r="QHG6" s="88"/>
      <c r="QHH6" s="88"/>
      <c r="QHI6" s="88"/>
      <c r="QHJ6" s="88"/>
      <c r="QHK6" s="88"/>
      <c r="QHL6" s="88"/>
      <c r="QHM6" s="88"/>
      <c r="QHN6" s="88"/>
      <c r="QHO6" s="88"/>
      <c r="QHP6" s="88"/>
      <c r="QHQ6" s="88"/>
      <c r="QHR6" s="88"/>
      <c r="QHS6" s="88"/>
      <c r="QHT6" s="88"/>
      <c r="QHU6" s="88"/>
      <c r="QHV6" s="88"/>
      <c r="QHW6" s="88"/>
      <c r="QHX6" s="88"/>
      <c r="QHY6" s="88"/>
      <c r="QHZ6" s="88"/>
      <c r="QIA6" s="88"/>
      <c r="QIB6" s="88"/>
      <c r="QIC6" s="88"/>
      <c r="QID6" s="88"/>
      <c r="QIE6" s="88"/>
      <c r="QIF6" s="88"/>
      <c r="QIG6" s="88"/>
      <c r="QIH6" s="88"/>
      <c r="QII6" s="88"/>
      <c r="QIJ6" s="88"/>
      <c r="QIK6" s="88"/>
      <c r="QIL6" s="88"/>
      <c r="QIM6" s="88"/>
      <c r="QIN6" s="88"/>
      <c r="QIO6" s="88"/>
      <c r="QIP6" s="88"/>
      <c r="QIQ6" s="88"/>
      <c r="QIR6" s="88"/>
      <c r="QIS6" s="88"/>
      <c r="QIT6" s="88"/>
      <c r="QIU6" s="88"/>
      <c r="QIV6" s="88"/>
      <c r="QIW6" s="88"/>
      <c r="QIX6" s="88"/>
      <c r="QIY6" s="88"/>
      <c r="QIZ6" s="88"/>
      <c r="QJA6" s="88"/>
      <c r="QJB6" s="88"/>
      <c r="QJC6" s="88"/>
      <c r="QJD6" s="88"/>
      <c r="QJE6" s="88"/>
      <c r="QJF6" s="88"/>
      <c r="QJG6" s="88"/>
      <c r="QJH6" s="88"/>
      <c r="QJI6" s="88"/>
      <c r="QJJ6" s="88"/>
      <c r="QJK6" s="88"/>
      <c r="QJL6" s="88"/>
      <c r="QJM6" s="88"/>
      <c r="QJN6" s="88"/>
      <c r="QJO6" s="88"/>
      <c r="QJP6" s="88"/>
      <c r="QJQ6" s="88"/>
      <c r="QJR6" s="88"/>
      <c r="QJS6" s="88"/>
      <c r="QJT6" s="88"/>
      <c r="QJU6" s="88"/>
      <c r="QJV6" s="88"/>
      <c r="QJW6" s="88"/>
      <c r="QJX6" s="88"/>
      <c r="QJY6" s="88"/>
      <c r="QJZ6" s="88"/>
      <c r="QKA6" s="88"/>
      <c r="QKB6" s="88"/>
      <c r="QKC6" s="88"/>
      <c r="QKD6" s="88"/>
      <c r="QKE6" s="88"/>
      <c r="QKF6" s="88"/>
      <c r="QKG6" s="88"/>
      <c r="QKH6" s="88"/>
      <c r="QKI6" s="88"/>
      <c r="QKJ6" s="88"/>
      <c r="QKK6" s="88"/>
      <c r="QKL6" s="88"/>
      <c r="QKM6" s="88"/>
      <c r="QKN6" s="88"/>
      <c r="QKO6" s="88"/>
      <c r="QKP6" s="88"/>
      <c r="QKQ6" s="88"/>
      <c r="QKR6" s="88"/>
      <c r="QKS6" s="88"/>
      <c r="QKT6" s="88"/>
      <c r="QKU6" s="88"/>
      <c r="QKV6" s="88"/>
      <c r="QKW6" s="88"/>
      <c r="QKX6" s="88"/>
      <c r="QKY6" s="88"/>
      <c r="QKZ6" s="88"/>
      <c r="QLA6" s="88"/>
      <c r="QLB6" s="88"/>
      <c r="QLC6" s="88"/>
      <c r="QLD6" s="88"/>
      <c r="QLE6" s="88"/>
      <c r="QLF6" s="88"/>
      <c r="QLG6" s="88"/>
      <c r="QLH6" s="88"/>
      <c r="QLI6" s="88"/>
      <c r="QLJ6" s="88"/>
      <c r="QLK6" s="88"/>
      <c r="QLL6" s="88"/>
      <c r="QLM6" s="88"/>
      <c r="QLN6" s="88"/>
      <c r="QLO6" s="88"/>
      <c r="QLP6" s="88"/>
      <c r="QLQ6" s="88"/>
      <c r="QLR6" s="88"/>
      <c r="QLS6" s="88"/>
      <c r="QLT6" s="88"/>
      <c r="QLU6" s="88"/>
      <c r="QLV6" s="88"/>
      <c r="QLW6" s="88"/>
      <c r="QLX6" s="88"/>
      <c r="QLY6" s="88"/>
      <c r="QLZ6" s="88"/>
      <c r="QMA6" s="88"/>
      <c r="QMB6" s="88"/>
      <c r="QMC6" s="88"/>
      <c r="QMD6" s="88"/>
      <c r="QME6" s="88"/>
      <c r="QMF6" s="88"/>
      <c r="QMG6" s="88"/>
      <c r="QMH6" s="88"/>
      <c r="QMI6" s="88"/>
      <c r="QMJ6" s="88"/>
      <c r="QMK6" s="88"/>
      <c r="QML6" s="88"/>
      <c r="QMM6" s="88"/>
      <c r="QMN6" s="88"/>
      <c r="QMO6" s="88"/>
      <c r="QMP6" s="88"/>
      <c r="QMQ6" s="88"/>
      <c r="QMR6" s="88"/>
      <c r="QMS6" s="88"/>
      <c r="QMT6" s="88"/>
      <c r="QMU6" s="88"/>
      <c r="QMV6" s="88"/>
      <c r="QMW6" s="88"/>
      <c r="QMX6" s="88"/>
      <c r="QMY6" s="88"/>
      <c r="QMZ6" s="88"/>
      <c r="QNA6" s="88"/>
      <c r="QNB6" s="88"/>
      <c r="QNC6" s="88"/>
      <c r="QND6" s="88"/>
      <c r="QNE6" s="88"/>
      <c r="QNF6" s="88"/>
      <c r="QNG6" s="88"/>
      <c r="QNH6" s="88"/>
      <c r="QNI6" s="88"/>
      <c r="QNJ6" s="88"/>
      <c r="QNK6" s="88"/>
      <c r="QNL6" s="88"/>
      <c r="QNM6" s="88"/>
      <c r="QNN6" s="88"/>
      <c r="QNO6" s="88"/>
      <c r="QNP6" s="88"/>
      <c r="QNQ6" s="88"/>
      <c r="QNR6" s="88"/>
      <c r="QNS6" s="88"/>
      <c r="QNT6" s="88"/>
      <c r="QNU6" s="88"/>
      <c r="QNV6" s="88"/>
      <c r="QNW6" s="88"/>
      <c r="QNX6" s="88"/>
      <c r="QNY6" s="88"/>
      <c r="QNZ6" s="88"/>
      <c r="QOA6" s="88"/>
      <c r="QOB6" s="88"/>
      <c r="QOC6" s="88"/>
      <c r="QOD6" s="88"/>
      <c r="QOE6" s="88"/>
      <c r="QOF6" s="88"/>
      <c r="QOG6" s="88"/>
      <c r="QOH6" s="88"/>
      <c r="QOI6" s="88"/>
      <c r="QOJ6" s="88"/>
      <c r="QOK6" s="88"/>
      <c r="QOL6" s="88"/>
      <c r="QOM6" s="88"/>
      <c r="QON6" s="88"/>
      <c r="QOO6" s="88"/>
      <c r="QOP6" s="88"/>
      <c r="QOQ6" s="88"/>
      <c r="QOR6" s="88"/>
      <c r="QOS6" s="88"/>
      <c r="QOT6" s="88"/>
      <c r="QOU6" s="88"/>
      <c r="QOV6" s="88"/>
      <c r="QOW6" s="88"/>
      <c r="QOX6" s="88"/>
      <c r="QOY6" s="88"/>
      <c r="QOZ6" s="88"/>
      <c r="QPA6" s="88"/>
      <c r="QPB6" s="88"/>
      <c r="QPC6" s="88"/>
      <c r="QPD6" s="88"/>
      <c r="QPE6" s="88"/>
      <c r="QPF6" s="88"/>
      <c r="QPG6" s="88"/>
      <c r="QPH6" s="88"/>
      <c r="QPI6" s="88"/>
      <c r="QPJ6" s="88"/>
      <c r="QPK6" s="88"/>
      <c r="QPL6" s="88"/>
      <c r="QPM6" s="88"/>
      <c r="QPN6" s="88"/>
      <c r="QPO6" s="88"/>
      <c r="QPP6" s="88"/>
      <c r="QPQ6" s="88"/>
      <c r="QPR6" s="88"/>
      <c r="QPS6" s="88"/>
      <c r="QPT6" s="88"/>
      <c r="QPU6" s="88"/>
      <c r="QPV6" s="88"/>
      <c r="QPW6" s="88"/>
      <c r="QPX6" s="88"/>
      <c r="QPY6" s="88"/>
      <c r="QPZ6" s="88"/>
      <c r="QQA6" s="88"/>
      <c r="QQB6" s="88"/>
      <c r="QQC6" s="88"/>
      <c r="QQD6" s="88"/>
      <c r="QQE6" s="88"/>
      <c r="QQF6" s="88"/>
      <c r="QQG6" s="88"/>
      <c r="QQH6" s="88"/>
      <c r="QQI6" s="88"/>
      <c r="QQJ6" s="88"/>
      <c r="QQK6" s="88"/>
      <c r="QQL6" s="88"/>
      <c r="QQM6" s="88"/>
      <c r="QQN6" s="88"/>
      <c r="QQO6" s="88"/>
      <c r="QQP6" s="88"/>
      <c r="QQQ6" s="88"/>
      <c r="QQR6" s="88"/>
      <c r="QQS6" s="88"/>
      <c r="QQT6" s="88"/>
      <c r="QQU6" s="88"/>
      <c r="QQV6" s="88"/>
      <c r="QQW6" s="88"/>
      <c r="QQX6" s="88"/>
      <c r="QQY6" s="88"/>
      <c r="QQZ6" s="88"/>
      <c r="QRA6" s="88"/>
      <c r="QRB6" s="88"/>
      <c r="QRC6" s="88"/>
      <c r="QRD6" s="88"/>
      <c r="QRE6" s="88"/>
      <c r="QRF6" s="88"/>
      <c r="QRG6" s="88"/>
      <c r="QRH6" s="88"/>
      <c r="QRI6" s="88"/>
      <c r="QRJ6" s="88"/>
      <c r="QRK6" s="88"/>
      <c r="QRL6" s="88"/>
      <c r="QRM6" s="88"/>
      <c r="QRN6" s="88"/>
      <c r="QRO6" s="88"/>
      <c r="QRP6" s="88"/>
      <c r="QRQ6" s="88"/>
      <c r="QRR6" s="88"/>
      <c r="QRS6" s="88"/>
      <c r="QRT6" s="88"/>
      <c r="QRU6" s="88"/>
      <c r="QRV6" s="88"/>
      <c r="QRW6" s="88"/>
      <c r="QRX6" s="88"/>
      <c r="QRY6" s="88"/>
      <c r="QRZ6" s="88"/>
      <c r="QSA6" s="88"/>
      <c r="QSB6" s="88"/>
      <c r="QSC6" s="88"/>
      <c r="QSD6" s="88"/>
      <c r="QSE6" s="88"/>
      <c r="QSF6" s="88"/>
      <c r="QSG6" s="88"/>
      <c r="QSH6" s="88"/>
      <c r="QSI6" s="88"/>
      <c r="QSJ6" s="88"/>
      <c r="QSK6" s="88"/>
      <c r="QSL6" s="88"/>
      <c r="QSM6" s="88"/>
      <c r="QSN6" s="88"/>
      <c r="QSO6" s="88"/>
      <c r="QSP6" s="88"/>
      <c r="QSQ6" s="88"/>
      <c r="QSR6" s="88"/>
      <c r="QSS6" s="88"/>
      <c r="QST6" s="88"/>
      <c r="QSU6" s="88"/>
      <c r="QSV6" s="88"/>
      <c r="QSW6" s="88"/>
      <c r="QSX6" s="88"/>
      <c r="QSY6" s="88"/>
      <c r="QSZ6" s="88"/>
      <c r="QTA6" s="88"/>
      <c r="QTB6" s="88"/>
      <c r="QTC6" s="88"/>
      <c r="QTD6" s="88"/>
      <c r="QTE6" s="88"/>
      <c r="QTF6" s="88"/>
      <c r="QTG6" s="88"/>
      <c r="QTH6" s="88"/>
      <c r="QTI6" s="88"/>
      <c r="QTJ6" s="88"/>
      <c r="QTK6" s="88"/>
      <c r="QTL6" s="88"/>
      <c r="QTM6" s="88"/>
      <c r="QTN6" s="88"/>
      <c r="QTO6" s="88"/>
      <c r="QTP6" s="88"/>
      <c r="QTQ6" s="88"/>
      <c r="QTR6" s="88"/>
      <c r="QTS6" s="88"/>
      <c r="QTT6" s="88"/>
      <c r="QTU6" s="88"/>
      <c r="QTV6" s="88"/>
      <c r="QTW6" s="88"/>
      <c r="QTX6" s="88"/>
      <c r="QTY6" s="88"/>
      <c r="QTZ6" s="88"/>
      <c r="QUA6" s="88"/>
      <c r="QUB6" s="88"/>
      <c r="QUC6" s="88"/>
      <c r="QUD6" s="88"/>
      <c r="QUE6" s="88"/>
      <c r="QUF6" s="88"/>
      <c r="QUG6" s="88"/>
      <c r="QUH6" s="88"/>
      <c r="QUI6" s="88"/>
      <c r="QUJ6" s="88"/>
      <c r="QUK6" s="88"/>
      <c r="QUL6" s="88"/>
      <c r="QUM6" s="88"/>
      <c r="QUN6" s="88"/>
      <c r="QUO6" s="88"/>
      <c r="QUP6" s="88"/>
      <c r="QUQ6" s="88"/>
      <c r="QUR6" s="88"/>
      <c r="QUS6" s="88"/>
      <c r="QUT6" s="88"/>
      <c r="QUU6" s="88"/>
      <c r="QUV6" s="88"/>
      <c r="QUW6" s="88"/>
      <c r="QUX6" s="88"/>
      <c r="QUY6" s="88"/>
      <c r="QUZ6" s="88"/>
      <c r="QVA6" s="88"/>
      <c r="QVB6" s="88"/>
      <c r="QVC6" s="88"/>
      <c r="QVD6" s="88"/>
      <c r="QVE6" s="88"/>
      <c r="QVF6" s="88"/>
      <c r="QVG6" s="88"/>
      <c r="QVH6" s="88"/>
      <c r="QVI6" s="88"/>
      <c r="QVJ6" s="88"/>
      <c r="QVK6" s="88"/>
      <c r="QVL6" s="88"/>
      <c r="QVM6" s="88"/>
      <c r="QVN6" s="88"/>
      <c r="QVO6" s="88"/>
      <c r="QVP6" s="88"/>
      <c r="QVQ6" s="88"/>
      <c r="QVR6" s="88"/>
      <c r="QVS6" s="88"/>
      <c r="QVT6" s="88"/>
      <c r="QVU6" s="88"/>
      <c r="QVV6" s="88"/>
      <c r="QVW6" s="88"/>
      <c r="QVX6" s="88"/>
      <c r="QVY6" s="88"/>
      <c r="QVZ6" s="88"/>
      <c r="QWA6" s="88"/>
      <c r="QWB6" s="88"/>
      <c r="QWC6" s="88"/>
      <c r="QWD6" s="88"/>
      <c r="QWE6" s="88"/>
      <c r="QWF6" s="88"/>
      <c r="QWG6" s="88"/>
      <c r="QWH6" s="88"/>
      <c r="QWI6" s="88"/>
      <c r="QWJ6" s="88"/>
      <c r="QWK6" s="88"/>
      <c r="QWL6" s="88"/>
      <c r="QWM6" s="88"/>
      <c r="QWN6" s="88"/>
      <c r="QWO6" s="88"/>
      <c r="QWP6" s="88"/>
      <c r="QWQ6" s="88"/>
      <c r="QWR6" s="88"/>
      <c r="QWS6" s="88"/>
      <c r="QWT6" s="88"/>
      <c r="QWU6" s="88"/>
      <c r="QWV6" s="88"/>
      <c r="QWW6" s="88"/>
      <c r="QWX6" s="88"/>
      <c r="QWY6" s="88"/>
      <c r="QWZ6" s="88"/>
      <c r="QXA6" s="88"/>
      <c r="QXB6" s="88"/>
      <c r="QXC6" s="88"/>
      <c r="QXD6" s="88"/>
      <c r="QXE6" s="88"/>
      <c r="QXF6" s="88"/>
      <c r="QXG6" s="88"/>
      <c r="QXH6" s="88"/>
      <c r="QXI6" s="88"/>
      <c r="QXJ6" s="88"/>
      <c r="QXK6" s="88"/>
      <c r="QXL6" s="88"/>
      <c r="QXM6" s="88"/>
      <c r="QXN6" s="88"/>
      <c r="QXO6" s="88"/>
      <c r="QXP6" s="88"/>
      <c r="QXQ6" s="88"/>
      <c r="QXR6" s="88"/>
      <c r="QXS6" s="88"/>
      <c r="QXT6" s="88"/>
      <c r="QXU6" s="88"/>
      <c r="QXV6" s="88"/>
      <c r="QXW6" s="88"/>
      <c r="QXX6" s="88"/>
      <c r="QXY6" s="88"/>
      <c r="QXZ6" s="88"/>
      <c r="QYA6" s="88"/>
      <c r="QYB6" s="88"/>
      <c r="QYC6" s="88"/>
      <c r="QYD6" s="88"/>
      <c r="QYE6" s="88"/>
      <c r="QYF6" s="88"/>
      <c r="QYG6" s="88"/>
      <c r="QYH6" s="88"/>
      <c r="QYI6" s="88"/>
      <c r="QYJ6" s="88"/>
      <c r="QYK6" s="88"/>
      <c r="QYL6" s="88"/>
      <c r="QYM6" s="88"/>
      <c r="QYN6" s="88"/>
      <c r="QYO6" s="88"/>
      <c r="QYP6" s="88"/>
      <c r="QYQ6" s="88"/>
      <c r="QYR6" s="88"/>
      <c r="QYS6" s="88"/>
      <c r="QYT6" s="88"/>
      <c r="QYU6" s="88"/>
      <c r="QYV6" s="88"/>
      <c r="QYW6" s="88"/>
      <c r="QYX6" s="88"/>
      <c r="QYY6" s="88"/>
      <c r="QYZ6" s="88"/>
      <c r="QZA6" s="88"/>
      <c r="QZB6" s="88"/>
      <c r="QZC6" s="88"/>
      <c r="QZD6" s="88"/>
      <c r="QZE6" s="88"/>
      <c r="QZF6" s="88"/>
      <c r="QZG6" s="88"/>
      <c r="QZH6" s="88"/>
      <c r="QZI6" s="88"/>
      <c r="QZJ6" s="88"/>
      <c r="QZK6" s="88"/>
      <c r="QZL6" s="88"/>
      <c r="QZM6" s="88"/>
      <c r="QZN6" s="88"/>
      <c r="QZO6" s="88"/>
      <c r="QZP6" s="88"/>
      <c r="QZQ6" s="88"/>
      <c r="QZR6" s="88"/>
      <c r="QZS6" s="88"/>
      <c r="QZT6" s="88"/>
      <c r="QZU6" s="88"/>
      <c r="QZV6" s="88"/>
      <c r="QZW6" s="88"/>
      <c r="QZX6" s="88"/>
      <c r="QZY6" s="88"/>
      <c r="QZZ6" s="88"/>
      <c r="RAA6" s="88"/>
      <c r="RAB6" s="88"/>
      <c r="RAC6" s="88"/>
      <c r="RAD6" s="88"/>
      <c r="RAE6" s="88"/>
      <c r="RAF6" s="88"/>
      <c r="RAG6" s="88"/>
      <c r="RAH6" s="88"/>
      <c r="RAI6" s="88"/>
      <c r="RAJ6" s="88"/>
      <c r="RAK6" s="88"/>
      <c r="RAL6" s="88"/>
      <c r="RAM6" s="88"/>
      <c r="RAN6" s="88"/>
      <c r="RAO6" s="88"/>
      <c r="RAP6" s="88"/>
      <c r="RAQ6" s="88"/>
      <c r="RAR6" s="88"/>
      <c r="RAS6" s="88"/>
      <c r="RAT6" s="88"/>
      <c r="RAU6" s="88"/>
      <c r="RAV6" s="88"/>
      <c r="RAW6" s="88"/>
      <c r="RAX6" s="88"/>
      <c r="RAY6" s="88"/>
      <c r="RAZ6" s="88"/>
      <c r="RBA6" s="88"/>
      <c r="RBB6" s="88"/>
      <c r="RBC6" s="88"/>
      <c r="RBD6" s="88"/>
      <c r="RBE6" s="88"/>
      <c r="RBF6" s="88"/>
      <c r="RBG6" s="88"/>
      <c r="RBH6" s="88"/>
      <c r="RBI6" s="88"/>
      <c r="RBJ6" s="88"/>
      <c r="RBK6" s="88"/>
      <c r="RBL6" s="88"/>
      <c r="RBM6" s="88"/>
      <c r="RBN6" s="88"/>
      <c r="RBO6" s="88"/>
      <c r="RBP6" s="88"/>
      <c r="RBQ6" s="88"/>
      <c r="RBR6" s="88"/>
      <c r="RBS6" s="88"/>
      <c r="RBT6" s="88"/>
      <c r="RBU6" s="88"/>
      <c r="RBV6" s="88"/>
      <c r="RBW6" s="88"/>
      <c r="RBX6" s="88"/>
      <c r="RBY6" s="88"/>
      <c r="RBZ6" s="88"/>
      <c r="RCA6" s="88"/>
      <c r="RCB6" s="88"/>
      <c r="RCC6" s="88"/>
      <c r="RCD6" s="88"/>
      <c r="RCE6" s="88"/>
      <c r="RCF6" s="88"/>
      <c r="RCG6" s="88"/>
      <c r="RCH6" s="88"/>
      <c r="RCI6" s="88"/>
      <c r="RCJ6" s="88"/>
      <c r="RCK6" s="88"/>
      <c r="RCL6" s="88"/>
      <c r="RCM6" s="88"/>
      <c r="RCN6" s="88"/>
      <c r="RCO6" s="88"/>
      <c r="RCP6" s="88"/>
      <c r="RCQ6" s="88"/>
      <c r="RCR6" s="88"/>
      <c r="RCS6" s="88"/>
      <c r="RCT6" s="88"/>
      <c r="RCU6" s="88"/>
      <c r="RCV6" s="88"/>
      <c r="RCW6" s="88"/>
      <c r="RCX6" s="88"/>
      <c r="RCY6" s="88"/>
      <c r="RCZ6" s="88"/>
      <c r="RDA6" s="88"/>
      <c r="RDB6" s="88"/>
      <c r="RDC6" s="88"/>
      <c r="RDD6" s="88"/>
      <c r="RDE6" s="88"/>
      <c r="RDF6" s="88"/>
      <c r="RDG6" s="88"/>
      <c r="RDH6" s="88"/>
      <c r="RDI6" s="88"/>
      <c r="RDJ6" s="88"/>
      <c r="RDK6" s="88"/>
      <c r="RDL6" s="88"/>
      <c r="RDM6" s="88"/>
      <c r="RDN6" s="88"/>
      <c r="RDO6" s="88"/>
      <c r="RDP6" s="88"/>
      <c r="RDQ6" s="88"/>
      <c r="RDR6" s="88"/>
      <c r="RDS6" s="88"/>
      <c r="RDT6" s="88"/>
      <c r="RDU6" s="88"/>
      <c r="RDV6" s="88"/>
      <c r="RDW6" s="88"/>
      <c r="RDX6" s="88"/>
      <c r="RDY6" s="88"/>
      <c r="RDZ6" s="88"/>
      <c r="REA6" s="88"/>
      <c r="REB6" s="88"/>
      <c r="REC6" s="88"/>
      <c r="RED6" s="88"/>
      <c r="REE6" s="88"/>
      <c r="REF6" s="88"/>
      <c r="REG6" s="88"/>
      <c r="REH6" s="88"/>
      <c r="REI6" s="88"/>
      <c r="REJ6" s="88"/>
      <c r="REK6" s="88"/>
      <c r="REL6" s="88"/>
      <c r="REM6" s="88"/>
      <c r="REN6" s="88"/>
      <c r="REO6" s="88"/>
      <c r="REP6" s="88"/>
      <c r="REQ6" s="88"/>
      <c r="RER6" s="88"/>
      <c r="RES6" s="88"/>
      <c r="RET6" s="88"/>
      <c r="REU6" s="88"/>
      <c r="REV6" s="88"/>
      <c r="REW6" s="88"/>
      <c r="REX6" s="88"/>
      <c r="REY6" s="88"/>
      <c r="REZ6" s="88"/>
      <c r="RFA6" s="88"/>
      <c r="RFB6" s="88"/>
      <c r="RFC6" s="88"/>
      <c r="RFD6" s="88"/>
      <c r="RFE6" s="88"/>
      <c r="RFF6" s="88"/>
      <c r="RFG6" s="88"/>
      <c r="RFH6" s="88"/>
      <c r="RFI6" s="88"/>
      <c r="RFJ6" s="88"/>
      <c r="RFK6" s="88"/>
      <c r="RFL6" s="88"/>
      <c r="RFM6" s="88"/>
      <c r="RFN6" s="88"/>
      <c r="RFO6" s="88"/>
      <c r="RFP6" s="88"/>
      <c r="RFQ6" s="88"/>
      <c r="RFR6" s="88"/>
      <c r="RFS6" s="88"/>
      <c r="RFT6" s="88"/>
      <c r="RFU6" s="88"/>
      <c r="RFV6" s="88"/>
      <c r="RFW6" s="88"/>
      <c r="RFX6" s="88"/>
      <c r="RFY6" s="88"/>
      <c r="RFZ6" s="88"/>
      <c r="RGA6" s="88"/>
      <c r="RGB6" s="88"/>
      <c r="RGC6" s="88"/>
      <c r="RGD6" s="88"/>
      <c r="RGE6" s="88"/>
      <c r="RGF6" s="88"/>
      <c r="RGG6" s="88"/>
      <c r="RGH6" s="88"/>
      <c r="RGI6" s="88"/>
      <c r="RGJ6" s="88"/>
      <c r="RGK6" s="88"/>
      <c r="RGL6" s="88"/>
      <c r="RGM6" s="88"/>
      <c r="RGN6" s="88"/>
      <c r="RGO6" s="88"/>
      <c r="RGP6" s="88"/>
      <c r="RGQ6" s="88"/>
      <c r="RGR6" s="88"/>
      <c r="RGS6" s="88"/>
      <c r="RGT6" s="88"/>
      <c r="RGU6" s="88"/>
      <c r="RGV6" s="88"/>
      <c r="RGW6" s="88"/>
      <c r="RGX6" s="88"/>
      <c r="RGY6" s="88"/>
      <c r="RGZ6" s="88"/>
      <c r="RHA6" s="88"/>
      <c r="RHB6" s="88"/>
      <c r="RHC6" s="88"/>
      <c r="RHD6" s="88"/>
      <c r="RHE6" s="88"/>
      <c r="RHF6" s="88"/>
      <c r="RHG6" s="88"/>
      <c r="RHH6" s="88"/>
      <c r="RHI6" s="88"/>
      <c r="RHJ6" s="88"/>
      <c r="RHK6" s="88"/>
      <c r="RHL6" s="88"/>
      <c r="RHM6" s="88"/>
      <c r="RHN6" s="88"/>
      <c r="RHO6" s="88"/>
      <c r="RHP6" s="88"/>
      <c r="RHQ6" s="88"/>
      <c r="RHR6" s="88"/>
      <c r="RHS6" s="88"/>
      <c r="RHT6" s="88"/>
      <c r="RHU6" s="88"/>
      <c r="RHV6" s="88"/>
      <c r="RHW6" s="88"/>
      <c r="RHX6" s="88"/>
      <c r="RHY6" s="88"/>
      <c r="RHZ6" s="88"/>
      <c r="RIA6" s="88"/>
      <c r="RIB6" s="88"/>
      <c r="RIC6" s="88"/>
      <c r="RID6" s="88"/>
      <c r="RIE6" s="88"/>
      <c r="RIF6" s="88"/>
      <c r="RIG6" s="88"/>
      <c r="RIH6" s="88"/>
      <c r="RII6" s="88"/>
      <c r="RIJ6" s="88"/>
      <c r="RIK6" s="88"/>
      <c r="RIL6" s="88"/>
      <c r="RIM6" s="88"/>
      <c r="RIN6" s="88"/>
      <c r="RIO6" s="88"/>
      <c r="RIP6" s="88"/>
      <c r="RIQ6" s="88"/>
      <c r="RIR6" s="88"/>
      <c r="RIS6" s="88"/>
      <c r="RIT6" s="88"/>
      <c r="RIU6" s="88"/>
      <c r="RIV6" s="88"/>
      <c r="RIW6" s="88"/>
      <c r="RIX6" s="88"/>
      <c r="RIY6" s="88"/>
      <c r="RIZ6" s="88"/>
      <c r="RJA6" s="88"/>
      <c r="RJB6" s="88"/>
      <c r="RJC6" s="88"/>
      <c r="RJD6" s="88"/>
      <c r="RJE6" s="88"/>
      <c r="RJF6" s="88"/>
      <c r="RJG6" s="88"/>
      <c r="RJH6" s="88"/>
      <c r="RJI6" s="88"/>
      <c r="RJJ6" s="88"/>
      <c r="RJK6" s="88"/>
      <c r="RJL6" s="88"/>
      <c r="RJM6" s="88"/>
      <c r="RJN6" s="88"/>
      <c r="RJO6" s="88"/>
      <c r="RJP6" s="88"/>
      <c r="RJQ6" s="88"/>
      <c r="RJR6" s="88"/>
      <c r="RJS6" s="88"/>
      <c r="RJT6" s="88"/>
      <c r="RJU6" s="88"/>
      <c r="RJV6" s="88"/>
      <c r="RJW6" s="88"/>
      <c r="RJX6" s="88"/>
      <c r="RJY6" s="88"/>
      <c r="RJZ6" s="88"/>
      <c r="RKA6" s="88"/>
      <c r="RKB6" s="88"/>
      <c r="RKC6" s="88"/>
      <c r="RKD6" s="88"/>
      <c r="RKE6" s="88"/>
      <c r="RKF6" s="88"/>
      <c r="RKG6" s="88"/>
      <c r="RKH6" s="88"/>
      <c r="RKI6" s="88"/>
      <c r="RKJ6" s="88"/>
      <c r="RKK6" s="88"/>
      <c r="RKL6" s="88"/>
      <c r="RKM6" s="88"/>
      <c r="RKN6" s="88"/>
      <c r="RKO6" s="88"/>
      <c r="RKP6" s="88"/>
      <c r="RKQ6" s="88"/>
      <c r="RKR6" s="88"/>
      <c r="RKS6" s="88"/>
      <c r="RKT6" s="88"/>
      <c r="RKU6" s="88"/>
      <c r="RKV6" s="88"/>
      <c r="RKW6" s="88"/>
      <c r="RKX6" s="88"/>
      <c r="RKY6" s="88"/>
      <c r="RKZ6" s="88"/>
      <c r="RLA6" s="88"/>
      <c r="RLB6" s="88"/>
      <c r="RLC6" s="88"/>
      <c r="RLD6" s="88"/>
      <c r="RLE6" s="88"/>
      <c r="RLF6" s="88"/>
      <c r="RLG6" s="88"/>
      <c r="RLH6" s="88"/>
      <c r="RLI6" s="88"/>
      <c r="RLJ6" s="88"/>
      <c r="RLK6" s="88"/>
      <c r="RLL6" s="88"/>
      <c r="RLM6" s="88"/>
      <c r="RLN6" s="88"/>
      <c r="RLO6" s="88"/>
      <c r="RLP6" s="88"/>
      <c r="RLQ6" s="88"/>
      <c r="RLR6" s="88"/>
      <c r="RLS6" s="88"/>
      <c r="RLT6" s="88"/>
      <c r="RLU6" s="88"/>
      <c r="RLV6" s="88"/>
      <c r="RLW6" s="88"/>
      <c r="RLX6" s="88"/>
      <c r="RLY6" s="88"/>
      <c r="RLZ6" s="88"/>
      <c r="RMA6" s="88"/>
      <c r="RMB6" s="88"/>
      <c r="RMC6" s="88"/>
      <c r="RMD6" s="88"/>
      <c r="RME6" s="88"/>
      <c r="RMF6" s="88"/>
      <c r="RMG6" s="88"/>
      <c r="RMH6" s="88"/>
      <c r="RMI6" s="88"/>
      <c r="RMJ6" s="88"/>
      <c r="RMK6" s="88"/>
      <c r="RML6" s="88"/>
      <c r="RMM6" s="88"/>
      <c r="RMN6" s="88"/>
      <c r="RMO6" s="88"/>
      <c r="RMP6" s="88"/>
      <c r="RMQ6" s="88"/>
      <c r="RMR6" s="88"/>
      <c r="RMS6" s="88"/>
      <c r="RMT6" s="88"/>
      <c r="RMU6" s="88"/>
      <c r="RMV6" s="88"/>
      <c r="RMW6" s="88"/>
      <c r="RMX6" s="88"/>
      <c r="RMY6" s="88"/>
      <c r="RMZ6" s="88"/>
      <c r="RNA6" s="88"/>
      <c r="RNB6" s="88"/>
      <c r="RNC6" s="88"/>
      <c r="RND6" s="88"/>
      <c r="RNE6" s="88"/>
      <c r="RNF6" s="88"/>
      <c r="RNG6" s="88"/>
      <c r="RNH6" s="88"/>
      <c r="RNI6" s="88"/>
      <c r="RNJ6" s="88"/>
      <c r="RNK6" s="88"/>
      <c r="RNL6" s="88"/>
      <c r="RNM6" s="88"/>
      <c r="RNN6" s="88"/>
      <c r="RNO6" s="88"/>
      <c r="RNP6" s="88"/>
      <c r="RNQ6" s="88"/>
      <c r="RNR6" s="88"/>
      <c r="RNS6" s="88"/>
      <c r="RNT6" s="88"/>
      <c r="RNU6" s="88"/>
      <c r="RNV6" s="88"/>
      <c r="RNW6" s="88"/>
      <c r="RNX6" s="88"/>
      <c r="RNY6" s="88"/>
      <c r="RNZ6" s="88"/>
      <c r="ROA6" s="88"/>
      <c r="ROB6" s="88"/>
      <c r="ROC6" s="88"/>
      <c r="ROD6" s="88"/>
      <c r="ROE6" s="88"/>
      <c r="ROF6" s="88"/>
      <c r="ROG6" s="88"/>
      <c r="ROH6" s="88"/>
      <c r="ROI6" s="88"/>
      <c r="ROJ6" s="88"/>
      <c r="ROK6" s="88"/>
      <c r="ROL6" s="88"/>
      <c r="ROM6" s="88"/>
      <c r="RON6" s="88"/>
      <c r="ROO6" s="88"/>
      <c r="ROP6" s="88"/>
      <c r="ROQ6" s="88"/>
      <c r="ROR6" s="88"/>
      <c r="ROS6" s="88"/>
      <c r="ROT6" s="88"/>
      <c r="ROU6" s="88"/>
      <c r="ROV6" s="88"/>
      <c r="ROW6" s="88"/>
      <c r="ROX6" s="88"/>
      <c r="ROY6" s="88"/>
      <c r="ROZ6" s="88"/>
      <c r="RPA6" s="88"/>
      <c r="RPB6" s="88"/>
      <c r="RPC6" s="88"/>
      <c r="RPD6" s="88"/>
      <c r="RPE6" s="88"/>
      <c r="RPF6" s="88"/>
      <c r="RPG6" s="88"/>
      <c r="RPH6" s="88"/>
      <c r="RPI6" s="88"/>
      <c r="RPJ6" s="88"/>
      <c r="RPK6" s="88"/>
      <c r="RPL6" s="88"/>
      <c r="RPM6" s="88"/>
      <c r="RPN6" s="88"/>
      <c r="RPO6" s="88"/>
      <c r="RPP6" s="88"/>
      <c r="RPQ6" s="88"/>
      <c r="RPR6" s="88"/>
      <c r="RPS6" s="88"/>
      <c r="RPT6" s="88"/>
      <c r="RPU6" s="88"/>
      <c r="RPV6" s="88"/>
      <c r="RPW6" s="88"/>
      <c r="RPX6" s="88"/>
      <c r="RPY6" s="88"/>
      <c r="RPZ6" s="88"/>
      <c r="RQA6" s="88"/>
      <c r="RQB6" s="88"/>
      <c r="RQC6" s="88"/>
      <c r="RQD6" s="88"/>
      <c r="RQE6" s="88"/>
      <c r="RQF6" s="88"/>
      <c r="RQG6" s="88"/>
      <c r="RQH6" s="88"/>
      <c r="RQI6" s="88"/>
      <c r="RQJ6" s="88"/>
      <c r="RQK6" s="88"/>
      <c r="RQL6" s="88"/>
      <c r="RQM6" s="88"/>
      <c r="RQN6" s="88"/>
      <c r="RQO6" s="88"/>
      <c r="RQP6" s="88"/>
      <c r="RQQ6" s="88"/>
      <c r="RQR6" s="88"/>
      <c r="RQS6" s="88"/>
      <c r="RQT6" s="88"/>
      <c r="RQU6" s="88"/>
      <c r="RQV6" s="88"/>
      <c r="RQW6" s="88"/>
      <c r="RQX6" s="88"/>
      <c r="RQY6" s="88"/>
      <c r="RQZ6" s="88"/>
      <c r="RRA6" s="88"/>
      <c r="RRB6" s="88"/>
      <c r="RRC6" s="88"/>
      <c r="RRD6" s="88"/>
      <c r="RRE6" s="88"/>
      <c r="RRF6" s="88"/>
      <c r="RRG6" s="88"/>
      <c r="RRH6" s="88"/>
      <c r="RRI6" s="88"/>
      <c r="RRJ6" s="88"/>
      <c r="RRK6" s="88"/>
      <c r="RRL6" s="88"/>
      <c r="RRM6" s="88"/>
      <c r="RRN6" s="88"/>
      <c r="RRO6" s="88"/>
      <c r="RRP6" s="88"/>
      <c r="RRQ6" s="88"/>
      <c r="RRR6" s="88"/>
      <c r="RRS6" s="88"/>
      <c r="RRT6" s="88"/>
      <c r="RRU6" s="88"/>
      <c r="RRV6" s="88"/>
      <c r="RRW6" s="88"/>
      <c r="RRX6" s="88"/>
      <c r="RRY6" s="88"/>
      <c r="RRZ6" s="88"/>
      <c r="RSA6" s="88"/>
      <c r="RSB6" s="88"/>
      <c r="RSC6" s="88"/>
      <c r="RSD6" s="88"/>
      <c r="RSE6" s="88"/>
      <c r="RSF6" s="88"/>
      <c r="RSG6" s="88"/>
      <c r="RSH6" s="88"/>
      <c r="RSI6" s="88"/>
      <c r="RSJ6" s="88"/>
      <c r="RSK6" s="88"/>
      <c r="RSL6" s="88"/>
      <c r="RSM6" s="88"/>
      <c r="RSN6" s="88"/>
      <c r="RSO6" s="88"/>
      <c r="RSP6" s="88"/>
      <c r="RSQ6" s="88"/>
      <c r="RSR6" s="88"/>
      <c r="RSS6" s="88"/>
      <c r="RST6" s="88"/>
      <c r="RSU6" s="88"/>
      <c r="RSV6" s="88"/>
      <c r="RSW6" s="88"/>
      <c r="RSX6" s="88"/>
      <c r="RSY6" s="88"/>
      <c r="RSZ6" s="88"/>
      <c r="RTA6" s="88"/>
      <c r="RTB6" s="88"/>
      <c r="RTC6" s="88"/>
      <c r="RTD6" s="88"/>
      <c r="RTE6" s="88"/>
      <c r="RTF6" s="88"/>
      <c r="RTG6" s="88"/>
      <c r="RTH6" s="88"/>
      <c r="RTI6" s="88"/>
      <c r="RTJ6" s="88"/>
      <c r="RTK6" s="88"/>
      <c r="RTL6" s="88"/>
      <c r="RTM6" s="88"/>
      <c r="RTN6" s="88"/>
      <c r="RTO6" s="88"/>
      <c r="RTP6" s="88"/>
      <c r="RTQ6" s="88"/>
      <c r="RTR6" s="88"/>
      <c r="RTS6" s="88"/>
      <c r="RTT6" s="88"/>
      <c r="RTU6" s="88"/>
      <c r="RTV6" s="88"/>
      <c r="RTW6" s="88"/>
      <c r="RTX6" s="88"/>
      <c r="RTY6" s="88"/>
      <c r="RTZ6" s="88"/>
      <c r="RUA6" s="88"/>
      <c r="RUB6" s="88"/>
      <c r="RUC6" s="88"/>
      <c r="RUD6" s="88"/>
      <c r="RUE6" s="88"/>
      <c r="RUF6" s="88"/>
      <c r="RUG6" s="88"/>
      <c r="RUH6" s="88"/>
      <c r="RUI6" s="88"/>
      <c r="RUJ6" s="88"/>
      <c r="RUK6" s="88"/>
      <c r="RUL6" s="88"/>
      <c r="RUM6" s="88"/>
      <c r="RUN6" s="88"/>
      <c r="RUO6" s="88"/>
      <c r="RUP6" s="88"/>
      <c r="RUQ6" s="88"/>
      <c r="RUR6" s="88"/>
      <c r="RUS6" s="88"/>
      <c r="RUT6" s="88"/>
      <c r="RUU6" s="88"/>
      <c r="RUV6" s="88"/>
      <c r="RUW6" s="88"/>
      <c r="RUX6" s="88"/>
      <c r="RUY6" s="88"/>
      <c r="RUZ6" s="88"/>
      <c r="RVA6" s="88"/>
      <c r="RVB6" s="88"/>
      <c r="RVC6" s="88"/>
      <c r="RVD6" s="88"/>
      <c r="RVE6" s="88"/>
      <c r="RVF6" s="88"/>
      <c r="RVG6" s="88"/>
      <c r="RVH6" s="88"/>
      <c r="RVI6" s="88"/>
      <c r="RVJ6" s="88"/>
      <c r="RVK6" s="88"/>
      <c r="RVL6" s="88"/>
      <c r="RVM6" s="88"/>
      <c r="RVN6" s="88"/>
      <c r="RVO6" s="88"/>
      <c r="RVP6" s="88"/>
      <c r="RVQ6" s="88"/>
      <c r="RVR6" s="88"/>
      <c r="RVS6" s="88"/>
      <c r="RVT6" s="88"/>
      <c r="RVU6" s="88"/>
      <c r="RVV6" s="88"/>
      <c r="RVW6" s="88"/>
      <c r="RVX6" s="88"/>
      <c r="RVY6" s="88"/>
      <c r="RVZ6" s="88"/>
      <c r="RWA6" s="88"/>
      <c r="RWB6" s="88"/>
      <c r="RWC6" s="88"/>
      <c r="RWD6" s="88"/>
      <c r="RWE6" s="88"/>
      <c r="RWF6" s="88"/>
      <c r="RWG6" s="88"/>
      <c r="RWH6" s="88"/>
      <c r="RWI6" s="88"/>
      <c r="RWJ6" s="88"/>
      <c r="RWK6" s="88"/>
      <c r="RWL6" s="88"/>
      <c r="RWM6" s="88"/>
      <c r="RWN6" s="88"/>
      <c r="RWO6" s="88"/>
      <c r="RWP6" s="88"/>
      <c r="RWQ6" s="88"/>
      <c r="RWR6" s="88"/>
      <c r="RWS6" s="88"/>
      <c r="RWT6" s="88"/>
      <c r="RWU6" s="88"/>
      <c r="RWV6" s="88"/>
      <c r="RWW6" s="88"/>
      <c r="RWX6" s="88"/>
      <c r="RWY6" s="88"/>
      <c r="RWZ6" s="88"/>
      <c r="RXA6" s="88"/>
      <c r="RXB6" s="88"/>
      <c r="RXC6" s="88"/>
      <c r="RXD6" s="88"/>
      <c r="RXE6" s="88"/>
      <c r="RXF6" s="88"/>
      <c r="RXG6" s="88"/>
      <c r="RXH6" s="88"/>
      <c r="RXI6" s="88"/>
      <c r="RXJ6" s="88"/>
      <c r="RXK6" s="88"/>
      <c r="RXL6" s="88"/>
      <c r="RXM6" s="88"/>
      <c r="RXN6" s="88"/>
      <c r="RXO6" s="88"/>
      <c r="RXP6" s="88"/>
      <c r="RXQ6" s="88"/>
      <c r="RXR6" s="88"/>
      <c r="RXS6" s="88"/>
      <c r="RXT6" s="88"/>
      <c r="RXU6" s="88"/>
      <c r="RXV6" s="88"/>
      <c r="RXW6" s="88"/>
      <c r="RXX6" s="88"/>
      <c r="RXY6" s="88"/>
      <c r="RXZ6" s="88"/>
      <c r="RYA6" s="88"/>
      <c r="RYB6" s="88"/>
      <c r="RYC6" s="88"/>
      <c r="RYD6" s="88"/>
      <c r="RYE6" s="88"/>
      <c r="RYF6" s="88"/>
      <c r="RYG6" s="88"/>
      <c r="RYH6" s="88"/>
      <c r="RYI6" s="88"/>
      <c r="RYJ6" s="88"/>
      <c r="RYK6" s="88"/>
      <c r="RYL6" s="88"/>
      <c r="RYM6" s="88"/>
      <c r="RYN6" s="88"/>
      <c r="RYO6" s="88"/>
      <c r="RYP6" s="88"/>
      <c r="RYQ6" s="88"/>
      <c r="RYR6" s="88"/>
      <c r="RYS6" s="88"/>
      <c r="RYT6" s="88"/>
      <c r="RYU6" s="88"/>
      <c r="RYV6" s="88"/>
      <c r="RYW6" s="88"/>
      <c r="RYX6" s="88"/>
      <c r="RYY6" s="88"/>
      <c r="RYZ6" s="88"/>
      <c r="RZA6" s="88"/>
      <c r="RZB6" s="88"/>
      <c r="RZC6" s="88"/>
      <c r="RZD6" s="88"/>
      <c r="RZE6" s="88"/>
      <c r="RZF6" s="88"/>
      <c r="RZG6" s="88"/>
      <c r="RZH6" s="88"/>
      <c r="RZI6" s="88"/>
      <c r="RZJ6" s="88"/>
      <c r="RZK6" s="88"/>
      <c r="RZL6" s="88"/>
      <c r="RZM6" s="88"/>
      <c r="RZN6" s="88"/>
      <c r="RZO6" s="88"/>
      <c r="RZP6" s="88"/>
      <c r="RZQ6" s="88"/>
      <c r="RZR6" s="88"/>
      <c r="RZS6" s="88"/>
      <c r="RZT6" s="88"/>
      <c r="RZU6" s="88"/>
      <c r="RZV6" s="88"/>
      <c r="RZW6" s="88"/>
      <c r="RZX6" s="88"/>
      <c r="RZY6" s="88"/>
      <c r="RZZ6" s="88"/>
      <c r="SAA6" s="88"/>
      <c r="SAB6" s="88"/>
      <c r="SAC6" s="88"/>
      <c r="SAD6" s="88"/>
      <c r="SAE6" s="88"/>
      <c r="SAF6" s="88"/>
      <c r="SAG6" s="88"/>
      <c r="SAH6" s="88"/>
      <c r="SAI6" s="88"/>
      <c r="SAJ6" s="88"/>
      <c r="SAK6" s="88"/>
      <c r="SAL6" s="88"/>
      <c r="SAM6" s="88"/>
      <c r="SAN6" s="88"/>
      <c r="SAO6" s="88"/>
      <c r="SAP6" s="88"/>
      <c r="SAQ6" s="88"/>
      <c r="SAR6" s="88"/>
      <c r="SAS6" s="88"/>
      <c r="SAT6" s="88"/>
      <c r="SAU6" s="88"/>
      <c r="SAV6" s="88"/>
      <c r="SAW6" s="88"/>
      <c r="SAX6" s="88"/>
      <c r="SAY6" s="88"/>
      <c r="SAZ6" s="88"/>
      <c r="SBA6" s="88"/>
      <c r="SBB6" s="88"/>
      <c r="SBC6" s="88"/>
      <c r="SBD6" s="88"/>
      <c r="SBE6" s="88"/>
      <c r="SBF6" s="88"/>
      <c r="SBG6" s="88"/>
      <c r="SBH6" s="88"/>
      <c r="SBI6" s="88"/>
      <c r="SBJ6" s="88"/>
      <c r="SBK6" s="88"/>
      <c r="SBL6" s="88"/>
      <c r="SBM6" s="88"/>
      <c r="SBN6" s="88"/>
      <c r="SBO6" s="88"/>
      <c r="SBP6" s="88"/>
      <c r="SBQ6" s="88"/>
      <c r="SBR6" s="88"/>
      <c r="SBS6" s="88"/>
      <c r="SBT6" s="88"/>
      <c r="SBU6" s="88"/>
      <c r="SBV6" s="88"/>
      <c r="SBW6" s="88"/>
      <c r="SBX6" s="88"/>
      <c r="SBY6" s="88"/>
      <c r="SBZ6" s="88"/>
      <c r="SCA6" s="88"/>
      <c r="SCB6" s="88"/>
      <c r="SCC6" s="88"/>
      <c r="SCD6" s="88"/>
      <c r="SCE6" s="88"/>
      <c r="SCF6" s="88"/>
      <c r="SCG6" s="88"/>
      <c r="SCH6" s="88"/>
      <c r="SCI6" s="88"/>
      <c r="SCJ6" s="88"/>
      <c r="SCK6" s="88"/>
      <c r="SCL6" s="88"/>
      <c r="SCM6" s="88"/>
      <c r="SCN6" s="88"/>
      <c r="SCO6" s="88"/>
      <c r="SCP6" s="88"/>
      <c r="SCQ6" s="88"/>
      <c r="SCR6" s="88"/>
      <c r="SCS6" s="88"/>
      <c r="SCT6" s="88"/>
      <c r="SCU6" s="88"/>
      <c r="SCV6" s="88"/>
      <c r="SCW6" s="88"/>
      <c r="SCX6" s="88"/>
      <c r="SCY6" s="88"/>
      <c r="SCZ6" s="88"/>
      <c r="SDA6" s="88"/>
      <c r="SDB6" s="88"/>
      <c r="SDC6" s="88"/>
      <c r="SDD6" s="88"/>
      <c r="SDE6" s="88"/>
      <c r="SDF6" s="88"/>
      <c r="SDG6" s="88"/>
      <c r="SDH6" s="88"/>
      <c r="SDI6" s="88"/>
      <c r="SDJ6" s="88"/>
      <c r="SDK6" s="88"/>
      <c r="SDL6" s="88"/>
      <c r="SDM6" s="88"/>
      <c r="SDN6" s="88"/>
      <c r="SDO6" s="88"/>
      <c r="SDP6" s="88"/>
      <c r="SDQ6" s="88"/>
      <c r="SDR6" s="88"/>
      <c r="SDS6" s="88"/>
      <c r="SDT6" s="88"/>
      <c r="SDU6" s="88"/>
      <c r="SDV6" s="88"/>
      <c r="SDW6" s="88"/>
      <c r="SDX6" s="88"/>
      <c r="SDY6" s="88"/>
      <c r="SDZ6" s="88"/>
      <c r="SEA6" s="88"/>
      <c r="SEB6" s="88"/>
      <c r="SEC6" s="88"/>
      <c r="SED6" s="88"/>
      <c r="SEE6" s="88"/>
      <c r="SEF6" s="88"/>
      <c r="SEG6" s="88"/>
      <c r="SEH6" s="88"/>
      <c r="SEI6" s="88"/>
      <c r="SEJ6" s="88"/>
      <c r="SEK6" s="88"/>
      <c r="SEL6" s="88"/>
      <c r="SEM6" s="88"/>
      <c r="SEN6" s="88"/>
      <c r="SEO6" s="88"/>
      <c r="SEP6" s="88"/>
      <c r="SEQ6" s="88"/>
      <c r="SER6" s="88"/>
      <c r="SES6" s="88"/>
      <c r="SET6" s="88"/>
      <c r="SEU6" s="88"/>
      <c r="SEV6" s="88"/>
      <c r="SEW6" s="88"/>
      <c r="SEX6" s="88"/>
      <c r="SEY6" s="88"/>
      <c r="SEZ6" s="88"/>
      <c r="SFA6" s="88"/>
      <c r="SFB6" s="88"/>
      <c r="SFC6" s="88"/>
      <c r="SFD6" s="88"/>
      <c r="SFE6" s="88"/>
      <c r="SFF6" s="88"/>
      <c r="SFG6" s="88"/>
      <c r="SFH6" s="88"/>
      <c r="SFI6" s="88"/>
      <c r="SFJ6" s="88"/>
      <c r="SFK6" s="88"/>
      <c r="SFL6" s="88"/>
      <c r="SFM6" s="88"/>
      <c r="SFN6" s="88"/>
      <c r="SFO6" s="88"/>
      <c r="SFP6" s="88"/>
      <c r="SFQ6" s="88"/>
      <c r="SFR6" s="88"/>
      <c r="SFS6" s="88"/>
      <c r="SFT6" s="88"/>
      <c r="SFU6" s="88"/>
      <c r="SFV6" s="88"/>
      <c r="SFW6" s="88"/>
      <c r="SFX6" s="88"/>
      <c r="SFY6" s="88"/>
      <c r="SFZ6" s="88"/>
      <c r="SGA6" s="88"/>
      <c r="SGB6" s="88"/>
      <c r="SGC6" s="88"/>
      <c r="SGD6" s="88"/>
      <c r="SGE6" s="88"/>
      <c r="SGF6" s="88"/>
      <c r="SGG6" s="88"/>
      <c r="SGH6" s="88"/>
      <c r="SGI6" s="88"/>
      <c r="SGJ6" s="88"/>
      <c r="SGK6" s="88"/>
      <c r="SGL6" s="88"/>
      <c r="SGM6" s="88"/>
      <c r="SGN6" s="88"/>
      <c r="SGO6" s="88"/>
      <c r="SGP6" s="88"/>
      <c r="SGQ6" s="88"/>
      <c r="SGR6" s="88"/>
      <c r="SGS6" s="88"/>
      <c r="SGT6" s="88"/>
      <c r="SGU6" s="88"/>
      <c r="SGV6" s="88"/>
      <c r="SGW6" s="88"/>
      <c r="SGX6" s="88"/>
      <c r="SGY6" s="88"/>
      <c r="SGZ6" s="88"/>
      <c r="SHA6" s="88"/>
      <c r="SHB6" s="88"/>
      <c r="SHC6" s="88"/>
      <c r="SHD6" s="88"/>
      <c r="SHE6" s="88"/>
      <c r="SHF6" s="88"/>
      <c r="SHG6" s="88"/>
      <c r="SHH6" s="88"/>
      <c r="SHI6" s="88"/>
      <c r="SHJ6" s="88"/>
      <c r="SHK6" s="88"/>
      <c r="SHL6" s="88"/>
      <c r="SHM6" s="88"/>
      <c r="SHN6" s="88"/>
      <c r="SHO6" s="88"/>
      <c r="SHP6" s="88"/>
      <c r="SHQ6" s="88"/>
      <c r="SHR6" s="88"/>
      <c r="SHS6" s="88"/>
      <c r="SHT6" s="88"/>
      <c r="SHU6" s="88"/>
      <c r="SHV6" s="88"/>
      <c r="SHW6" s="88"/>
      <c r="SHX6" s="88"/>
      <c r="SHY6" s="88"/>
      <c r="SHZ6" s="88"/>
      <c r="SIA6" s="88"/>
      <c r="SIB6" s="88"/>
      <c r="SIC6" s="88"/>
      <c r="SID6" s="88"/>
      <c r="SIE6" s="88"/>
      <c r="SIF6" s="88"/>
      <c r="SIG6" s="88"/>
      <c r="SIH6" s="88"/>
      <c r="SII6" s="88"/>
      <c r="SIJ6" s="88"/>
      <c r="SIK6" s="88"/>
      <c r="SIL6" s="88"/>
      <c r="SIM6" s="88"/>
      <c r="SIN6" s="88"/>
      <c r="SIO6" s="88"/>
      <c r="SIP6" s="88"/>
      <c r="SIQ6" s="88"/>
      <c r="SIR6" s="88"/>
      <c r="SIS6" s="88"/>
      <c r="SIT6" s="88"/>
      <c r="SIU6" s="88"/>
      <c r="SIV6" s="88"/>
      <c r="SIW6" s="88"/>
      <c r="SIX6" s="88"/>
      <c r="SIY6" s="88"/>
      <c r="SIZ6" s="88"/>
      <c r="SJA6" s="88"/>
      <c r="SJB6" s="88"/>
      <c r="SJC6" s="88"/>
      <c r="SJD6" s="88"/>
      <c r="SJE6" s="88"/>
      <c r="SJF6" s="88"/>
      <c r="SJG6" s="88"/>
      <c r="SJH6" s="88"/>
      <c r="SJI6" s="88"/>
      <c r="SJJ6" s="88"/>
      <c r="SJK6" s="88"/>
      <c r="SJL6" s="88"/>
      <c r="SJM6" s="88"/>
      <c r="SJN6" s="88"/>
      <c r="SJO6" s="88"/>
      <c r="SJP6" s="88"/>
      <c r="SJQ6" s="88"/>
      <c r="SJR6" s="88"/>
      <c r="SJS6" s="88"/>
      <c r="SJT6" s="88"/>
      <c r="SJU6" s="88"/>
      <c r="SJV6" s="88"/>
      <c r="SJW6" s="88"/>
      <c r="SJX6" s="88"/>
      <c r="SJY6" s="88"/>
      <c r="SJZ6" s="88"/>
      <c r="SKA6" s="88"/>
      <c r="SKB6" s="88"/>
      <c r="SKC6" s="88"/>
      <c r="SKD6" s="88"/>
      <c r="SKE6" s="88"/>
      <c r="SKF6" s="88"/>
      <c r="SKG6" s="88"/>
      <c r="SKH6" s="88"/>
      <c r="SKI6" s="88"/>
      <c r="SKJ6" s="88"/>
      <c r="SKK6" s="88"/>
      <c r="SKL6" s="88"/>
      <c r="SKM6" s="88"/>
      <c r="SKN6" s="88"/>
      <c r="SKO6" s="88"/>
      <c r="SKP6" s="88"/>
      <c r="SKQ6" s="88"/>
      <c r="SKR6" s="88"/>
      <c r="SKS6" s="88"/>
      <c r="SKT6" s="88"/>
      <c r="SKU6" s="88"/>
      <c r="SKV6" s="88"/>
      <c r="SKW6" s="88"/>
      <c r="SKX6" s="88"/>
      <c r="SKY6" s="88"/>
      <c r="SKZ6" s="88"/>
      <c r="SLA6" s="88"/>
      <c r="SLB6" s="88"/>
      <c r="SLC6" s="88"/>
      <c r="SLD6" s="88"/>
      <c r="SLE6" s="88"/>
      <c r="SLF6" s="88"/>
      <c r="SLG6" s="88"/>
      <c r="SLH6" s="88"/>
      <c r="SLI6" s="88"/>
      <c r="SLJ6" s="88"/>
      <c r="SLK6" s="88"/>
      <c r="SLL6" s="88"/>
      <c r="SLM6" s="88"/>
      <c r="SLN6" s="88"/>
      <c r="SLO6" s="88"/>
      <c r="SLP6" s="88"/>
      <c r="SLQ6" s="88"/>
      <c r="SLR6" s="88"/>
      <c r="SLS6" s="88"/>
      <c r="SLT6" s="88"/>
      <c r="SLU6" s="88"/>
      <c r="SLV6" s="88"/>
      <c r="SLW6" s="88"/>
      <c r="SLX6" s="88"/>
      <c r="SLY6" s="88"/>
      <c r="SLZ6" s="88"/>
      <c r="SMA6" s="88"/>
      <c r="SMB6" s="88"/>
      <c r="SMC6" s="88"/>
      <c r="SMD6" s="88"/>
      <c r="SME6" s="88"/>
      <c r="SMF6" s="88"/>
      <c r="SMG6" s="88"/>
      <c r="SMH6" s="88"/>
      <c r="SMI6" s="88"/>
      <c r="SMJ6" s="88"/>
      <c r="SMK6" s="88"/>
      <c r="SML6" s="88"/>
      <c r="SMM6" s="88"/>
      <c r="SMN6" s="88"/>
      <c r="SMO6" s="88"/>
      <c r="SMP6" s="88"/>
      <c r="SMQ6" s="88"/>
      <c r="SMR6" s="88"/>
      <c r="SMS6" s="88"/>
      <c r="SMT6" s="88"/>
      <c r="SMU6" s="88"/>
      <c r="SMV6" s="88"/>
      <c r="SMW6" s="88"/>
      <c r="SMX6" s="88"/>
      <c r="SMY6" s="88"/>
      <c r="SMZ6" s="88"/>
      <c r="SNA6" s="88"/>
      <c r="SNB6" s="88"/>
      <c r="SNC6" s="88"/>
      <c r="SND6" s="88"/>
      <c r="SNE6" s="88"/>
      <c r="SNF6" s="88"/>
      <c r="SNG6" s="88"/>
      <c r="SNH6" s="88"/>
      <c r="SNI6" s="88"/>
      <c r="SNJ6" s="88"/>
      <c r="SNK6" s="88"/>
      <c r="SNL6" s="88"/>
      <c r="SNM6" s="88"/>
      <c r="SNN6" s="88"/>
      <c r="SNO6" s="88"/>
      <c r="SNP6" s="88"/>
      <c r="SNQ6" s="88"/>
      <c r="SNR6" s="88"/>
      <c r="SNS6" s="88"/>
      <c r="SNT6" s="88"/>
      <c r="SNU6" s="88"/>
      <c r="SNV6" s="88"/>
      <c r="SNW6" s="88"/>
      <c r="SNX6" s="88"/>
      <c r="SNY6" s="88"/>
      <c r="SNZ6" s="88"/>
      <c r="SOA6" s="88"/>
      <c r="SOB6" s="88"/>
      <c r="SOC6" s="88"/>
      <c r="SOD6" s="88"/>
      <c r="SOE6" s="88"/>
      <c r="SOF6" s="88"/>
      <c r="SOG6" s="88"/>
      <c r="SOH6" s="88"/>
      <c r="SOI6" s="88"/>
      <c r="SOJ6" s="88"/>
      <c r="SOK6" s="88"/>
      <c r="SOL6" s="88"/>
      <c r="SOM6" s="88"/>
      <c r="SON6" s="88"/>
      <c r="SOO6" s="88"/>
      <c r="SOP6" s="88"/>
      <c r="SOQ6" s="88"/>
      <c r="SOR6" s="88"/>
      <c r="SOS6" s="88"/>
      <c r="SOT6" s="88"/>
      <c r="SOU6" s="88"/>
      <c r="SOV6" s="88"/>
      <c r="SOW6" s="88"/>
      <c r="SOX6" s="88"/>
      <c r="SOY6" s="88"/>
      <c r="SOZ6" s="88"/>
      <c r="SPA6" s="88"/>
      <c r="SPB6" s="88"/>
      <c r="SPC6" s="88"/>
      <c r="SPD6" s="88"/>
      <c r="SPE6" s="88"/>
      <c r="SPF6" s="88"/>
      <c r="SPG6" s="88"/>
      <c r="SPH6" s="88"/>
      <c r="SPI6" s="88"/>
      <c r="SPJ6" s="88"/>
      <c r="SPK6" s="88"/>
      <c r="SPL6" s="88"/>
      <c r="SPM6" s="88"/>
      <c r="SPN6" s="88"/>
      <c r="SPO6" s="88"/>
      <c r="SPP6" s="88"/>
      <c r="SPQ6" s="88"/>
      <c r="SPR6" s="88"/>
      <c r="SPS6" s="88"/>
      <c r="SPT6" s="88"/>
      <c r="SPU6" s="88"/>
      <c r="SPV6" s="88"/>
      <c r="SPW6" s="88"/>
      <c r="SPX6" s="88"/>
      <c r="SPY6" s="88"/>
      <c r="SPZ6" s="88"/>
      <c r="SQA6" s="88"/>
      <c r="SQB6" s="88"/>
      <c r="SQC6" s="88"/>
      <c r="SQD6" s="88"/>
      <c r="SQE6" s="88"/>
      <c r="SQF6" s="88"/>
      <c r="SQG6" s="88"/>
      <c r="SQH6" s="88"/>
      <c r="SQI6" s="88"/>
      <c r="SQJ6" s="88"/>
      <c r="SQK6" s="88"/>
      <c r="SQL6" s="88"/>
      <c r="SQM6" s="88"/>
      <c r="SQN6" s="88"/>
      <c r="SQO6" s="88"/>
      <c r="SQP6" s="88"/>
      <c r="SQQ6" s="88"/>
      <c r="SQR6" s="88"/>
      <c r="SQS6" s="88"/>
      <c r="SQT6" s="88"/>
      <c r="SQU6" s="88"/>
      <c r="SQV6" s="88"/>
      <c r="SQW6" s="88"/>
      <c r="SQX6" s="88"/>
      <c r="SQY6" s="88"/>
      <c r="SQZ6" s="88"/>
      <c r="SRA6" s="88"/>
      <c r="SRB6" s="88"/>
      <c r="SRC6" s="88"/>
      <c r="SRD6" s="88"/>
      <c r="SRE6" s="88"/>
      <c r="SRF6" s="88"/>
      <c r="SRG6" s="88"/>
      <c r="SRH6" s="88"/>
      <c r="SRI6" s="88"/>
      <c r="SRJ6" s="88"/>
      <c r="SRK6" s="88"/>
      <c r="SRL6" s="88"/>
      <c r="SRM6" s="88"/>
      <c r="SRN6" s="88"/>
      <c r="SRO6" s="88"/>
      <c r="SRP6" s="88"/>
      <c r="SRQ6" s="88"/>
      <c r="SRR6" s="88"/>
      <c r="SRS6" s="88"/>
      <c r="SRT6" s="88"/>
      <c r="SRU6" s="88"/>
      <c r="SRV6" s="88"/>
      <c r="SRW6" s="88"/>
      <c r="SRX6" s="88"/>
      <c r="SRY6" s="88"/>
      <c r="SRZ6" s="88"/>
      <c r="SSA6" s="88"/>
      <c r="SSB6" s="88"/>
      <c r="SSC6" s="88"/>
      <c r="SSD6" s="88"/>
      <c r="SSE6" s="88"/>
      <c r="SSF6" s="88"/>
      <c r="SSG6" s="88"/>
      <c r="SSH6" s="88"/>
      <c r="SSI6" s="88"/>
      <c r="SSJ6" s="88"/>
      <c r="SSK6" s="88"/>
      <c r="SSL6" s="88"/>
      <c r="SSM6" s="88"/>
      <c r="SSN6" s="88"/>
      <c r="SSO6" s="88"/>
      <c r="SSP6" s="88"/>
      <c r="SSQ6" s="88"/>
      <c r="SSR6" s="88"/>
      <c r="SSS6" s="88"/>
      <c r="SST6" s="88"/>
      <c r="SSU6" s="88"/>
      <c r="SSV6" s="88"/>
      <c r="SSW6" s="88"/>
      <c r="SSX6" s="88"/>
      <c r="SSY6" s="88"/>
      <c r="SSZ6" s="88"/>
      <c r="STA6" s="88"/>
      <c r="STB6" s="88"/>
      <c r="STC6" s="88"/>
      <c r="STD6" s="88"/>
      <c r="STE6" s="88"/>
      <c r="STF6" s="88"/>
      <c r="STG6" s="88"/>
      <c r="STH6" s="88"/>
      <c r="STI6" s="88"/>
      <c r="STJ6" s="88"/>
      <c r="STK6" s="88"/>
      <c r="STL6" s="88"/>
      <c r="STM6" s="88"/>
      <c r="STN6" s="88"/>
      <c r="STO6" s="88"/>
      <c r="STP6" s="88"/>
      <c r="STQ6" s="88"/>
      <c r="STR6" s="88"/>
      <c r="STS6" s="88"/>
      <c r="STT6" s="88"/>
      <c r="STU6" s="88"/>
      <c r="STV6" s="88"/>
      <c r="STW6" s="88"/>
      <c r="STX6" s="88"/>
      <c r="STY6" s="88"/>
      <c r="STZ6" s="88"/>
      <c r="SUA6" s="88"/>
      <c r="SUB6" s="88"/>
      <c r="SUC6" s="88"/>
      <c r="SUD6" s="88"/>
      <c r="SUE6" s="88"/>
      <c r="SUF6" s="88"/>
      <c r="SUG6" s="88"/>
      <c r="SUH6" s="88"/>
      <c r="SUI6" s="88"/>
      <c r="SUJ6" s="88"/>
      <c r="SUK6" s="88"/>
      <c r="SUL6" s="88"/>
      <c r="SUM6" s="88"/>
      <c r="SUN6" s="88"/>
      <c r="SUO6" s="88"/>
      <c r="SUP6" s="88"/>
      <c r="SUQ6" s="88"/>
      <c r="SUR6" s="88"/>
      <c r="SUS6" s="88"/>
      <c r="SUT6" s="88"/>
      <c r="SUU6" s="88"/>
      <c r="SUV6" s="88"/>
      <c r="SUW6" s="88"/>
      <c r="SUX6" s="88"/>
      <c r="SUY6" s="88"/>
      <c r="SUZ6" s="88"/>
      <c r="SVA6" s="88"/>
      <c r="SVB6" s="88"/>
      <c r="SVC6" s="88"/>
      <c r="SVD6" s="88"/>
      <c r="SVE6" s="88"/>
      <c r="SVF6" s="88"/>
      <c r="SVG6" s="88"/>
      <c r="SVH6" s="88"/>
      <c r="SVI6" s="88"/>
      <c r="SVJ6" s="88"/>
      <c r="SVK6" s="88"/>
      <c r="SVL6" s="88"/>
      <c r="SVM6" s="88"/>
      <c r="SVN6" s="88"/>
      <c r="SVO6" s="88"/>
      <c r="SVP6" s="88"/>
      <c r="SVQ6" s="88"/>
      <c r="SVR6" s="88"/>
      <c r="SVS6" s="88"/>
      <c r="SVT6" s="88"/>
      <c r="SVU6" s="88"/>
      <c r="SVV6" s="88"/>
      <c r="SVW6" s="88"/>
      <c r="SVX6" s="88"/>
      <c r="SVY6" s="88"/>
      <c r="SVZ6" s="88"/>
      <c r="SWA6" s="88"/>
      <c r="SWB6" s="88"/>
      <c r="SWC6" s="88"/>
      <c r="SWD6" s="88"/>
      <c r="SWE6" s="88"/>
      <c r="SWF6" s="88"/>
      <c r="SWG6" s="88"/>
      <c r="SWH6" s="88"/>
      <c r="SWI6" s="88"/>
      <c r="SWJ6" s="88"/>
      <c r="SWK6" s="88"/>
      <c r="SWL6" s="88"/>
      <c r="SWM6" s="88"/>
      <c r="SWN6" s="88"/>
      <c r="SWO6" s="88"/>
      <c r="SWP6" s="88"/>
      <c r="SWQ6" s="88"/>
      <c r="SWR6" s="88"/>
      <c r="SWS6" s="88"/>
      <c r="SWT6" s="88"/>
      <c r="SWU6" s="88"/>
      <c r="SWV6" s="88"/>
      <c r="SWW6" s="88"/>
      <c r="SWX6" s="88"/>
      <c r="SWY6" s="88"/>
      <c r="SWZ6" s="88"/>
      <c r="SXA6" s="88"/>
      <c r="SXB6" s="88"/>
      <c r="SXC6" s="88"/>
      <c r="SXD6" s="88"/>
      <c r="SXE6" s="88"/>
      <c r="SXF6" s="88"/>
      <c r="SXG6" s="88"/>
      <c r="SXH6" s="88"/>
      <c r="SXI6" s="88"/>
      <c r="SXJ6" s="88"/>
      <c r="SXK6" s="88"/>
      <c r="SXL6" s="88"/>
      <c r="SXM6" s="88"/>
      <c r="SXN6" s="88"/>
      <c r="SXO6" s="88"/>
      <c r="SXP6" s="88"/>
      <c r="SXQ6" s="88"/>
      <c r="SXR6" s="88"/>
      <c r="SXS6" s="88"/>
      <c r="SXT6" s="88"/>
      <c r="SXU6" s="88"/>
      <c r="SXV6" s="88"/>
      <c r="SXW6" s="88"/>
      <c r="SXX6" s="88"/>
      <c r="SXY6" s="88"/>
      <c r="SXZ6" s="88"/>
      <c r="SYA6" s="88"/>
      <c r="SYB6" s="88"/>
      <c r="SYC6" s="88"/>
      <c r="SYD6" s="88"/>
      <c r="SYE6" s="88"/>
      <c r="SYF6" s="88"/>
      <c r="SYG6" s="88"/>
      <c r="SYH6" s="88"/>
      <c r="SYI6" s="88"/>
      <c r="SYJ6" s="88"/>
      <c r="SYK6" s="88"/>
      <c r="SYL6" s="88"/>
      <c r="SYM6" s="88"/>
      <c r="SYN6" s="88"/>
      <c r="SYO6" s="88"/>
      <c r="SYP6" s="88"/>
      <c r="SYQ6" s="88"/>
      <c r="SYR6" s="88"/>
      <c r="SYS6" s="88"/>
      <c r="SYT6" s="88"/>
      <c r="SYU6" s="88"/>
      <c r="SYV6" s="88"/>
      <c r="SYW6" s="88"/>
      <c r="SYX6" s="88"/>
      <c r="SYY6" s="88"/>
      <c r="SYZ6" s="88"/>
      <c r="SZA6" s="88"/>
      <c r="SZB6" s="88"/>
      <c r="SZC6" s="88"/>
      <c r="SZD6" s="88"/>
      <c r="SZE6" s="88"/>
      <c r="SZF6" s="88"/>
      <c r="SZG6" s="88"/>
      <c r="SZH6" s="88"/>
      <c r="SZI6" s="88"/>
      <c r="SZJ6" s="88"/>
      <c r="SZK6" s="88"/>
      <c r="SZL6" s="88"/>
      <c r="SZM6" s="88"/>
      <c r="SZN6" s="88"/>
      <c r="SZO6" s="88"/>
      <c r="SZP6" s="88"/>
      <c r="SZQ6" s="88"/>
      <c r="SZR6" s="88"/>
      <c r="SZS6" s="88"/>
      <c r="SZT6" s="88"/>
      <c r="SZU6" s="88"/>
      <c r="SZV6" s="88"/>
      <c r="SZW6" s="88"/>
      <c r="SZX6" s="88"/>
      <c r="SZY6" s="88"/>
      <c r="SZZ6" s="88"/>
      <c r="TAA6" s="88"/>
      <c r="TAB6" s="88"/>
      <c r="TAC6" s="88"/>
      <c r="TAD6" s="88"/>
      <c r="TAE6" s="88"/>
      <c r="TAF6" s="88"/>
      <c r="TAG6" s="88"/>
      <c r="TAH6" s="88"/>
      <c r="TAI6" s="88"/>
      <c r="TAJ6" s="88"/>
      <c r="TAK6" s="88"/>
      <c r="TAL6" s="88"/>
      <c r="TAM6" s="88"/>
      <c r="TAN6" s="88"/>
      <c r="TAO6" s="88"/>
      <c r="TAP6" s="88"/>
      <c r="TAQ6" s="88"/>
      <c r="TAR6" s="88"/>
      <c r="TAS6" s="88"/>
      <c r="TAT6" s="88"/>
      <c r="TAU6" s="88"/>
      <c r="TAV6" s="88"/>
      <c r="TAW6" s="88"/>
      <c r="TAX6" s="88"/>
      <c r="TAY6" s="88"/>
      <c r="TAZ6" s="88"/>
      <c r="TBA6" s="88"/>
      <c r="TBB6" s="88"/>
      <c r="TBC6" s="88"/>
      <c r="TBD6" s="88"/>
      <c r="TBE6" s="88"/>
      <c r="TBF6" s="88"/>
      <c r="TBG6" s="88"/>
      <c r="TBH6" s="88"/>
      <c r="TBI6" s="88"/>
      <c r="TBJ6" s="88"/>
      <c r="TBK6" s="88"/>
      <c r="TBL6" s="88"/>
      <c r="TBM6" s="88"/>
      <c r="TBN6" s="88"/>
      <c r="TBO6" s="88"/>
      <c r="TBP6" s="88"/>
      <c r="TBQ6" s="88"/>
      <c r="TBR6" s="88"/>
      <c r="TBS6" s="88"/>
      <c r="TBT6" s="88"/>
      <c r="TBU6" s="88"/>
      <c r="TBV6" s="88"/>
      <c r="TBW6" s="88"/>
      <c r="TBX6" s="88"/>
      <c r="TBY6" s="88"/>
      <c r="TBZ6" s="88"/>
      <c r="TCA6" s="88"/>
      <c r="TCB6" s="88"/>
      <c r="TCC6" s="88"/>
      <c r="TCD6" s="88"/>
      <c r="TCE6" s="88"/>
      <c r="TCF6" s="88"/>
      <c r="TCG6" s="88"/>
      <c r="TCH6" s="88"/>
      <c r="TCI6" s="88"/>
      <c r="TCJ6" s="88"/>
      <c r="TCK6" s="88"/>
      <c r="TCL6" s="88"/>
      <c r="TCM6" s="88"/>
      <c r="TCN6" s="88"/>
      <c r="TCO6" s="88"/>
      <c r="TCP6" s="88"/>
      <c r="TCQ6" s="88"/>
      <c r="TCR6" s="88"/>
      <c r="TCS6" s="88"/>
      <c r="TCT6" s="88"/>
      <c r="TCU6" s="88"/>
      <c r="TCV6" s="88"/>
      <c r="TCW6" s="88"/>
      <c r="TCX6" s="88"/>
      <c r="TCY6" s="88"/>
      <c r="TCZ6" s="88"/>
      <c r="TDA6" s="88"/>
      <c r="TDB6" s="88"/>
      <c r="TDC6" s="88"/>
      <c r="TDD6" s="88"/>
      <c r="TDE6" s="88"/>
      <c r="TDF6" s="88"/>
      <c r="TDG6" s="88"/>
      <c r="TDH6" s="88"/>
      <c r="TDI6" s="88"/>
      <c r="TDJ6" s="88"/>
      <c r="TDK6" s="88"/>
      <c r="TDL6" s="88"/>
      <c r="TDM6" s="88"/>
      <c r="TDN6" s="88"/>
      <c r="TDO6" s="88"/>
      <c r="TDP6" s="88"/>
      <c r="TDQ6" s="88"/>
      <c r="TDR6" s="88"/>
      <c r="TDS6" s="88"/>
      <c r="TDT6" s="88"/>
      <c r="TDU6" s="88"/>
      <c r="TDV6" s="88"/>
      <c r="TDW6" s="88"/>
      <c r="TDX6" s="88"/>
      <c r="TDY6" s="88"/>
      <c r="TDZ6" s="88"/>
      <c r="TEA6" s="88"/>
      <c r="TEB6" s="88"/>
      <c r="TEC6" s="88"/>
      <c r="TED6" s="88"/>
      <c r="TEE6" s="88"/>
      <c r="TEF6" s="88"/>
      <c r="TEG6" s="88"/>
      <c r="TEH6" s="88"/>
      <c r="TEI6" s="88"/>
      <c r="TEJ6" s="88"/>
      <c r="TEK6" s="88"/>
      <c r="TEL6" s="88"/>
      <c r="TEM6" s="88"/>
      <c r="TEN6" s="88"/>
      <c r="TEO6" s="88"/>
      <c r="TEP6" s="88"/>
      <c r="TEQ6" s="88"/>
      <c r="TER6" s="88"/>
      <c r="TES6" s="88"/>
      <c r="TET6" s="88"/>
      <c r="TEU6" s="88"/>
      <c r="TEV6" s="88"/>
      <c r="TEW6" s="88"/>
      <c r="TEX6" s="88"/>
      <c r="TEY6" s="88"/>
      <c r="TEZ6" s="88"/>
      <c r="TFA6" s="88"/>
      <c r="TFB6" s="88"/>
      <c r="TFC6" s="88"/>
      <c r="TFD6" s="88"/>
      <c r="TFE6" s="88"/>
      <c r="TFF6" s="88"/>
      <c r="TFG6" s="88"/>
      <c r="TFH6" s="88"/>
      <c r="TFI6" s="88"/>
      <c r="TFJ6" s="88"/>
      <c r="TFK6" s="88"/>
      <c r="TFL6" s="88"/>
      <c r="TFM6" s="88"/>
      <c r="TFN6" s="88"/>
      <c r="TFO6" s="88"/>
      <c r="TFP6" s="88"/>
      <c r="TFQ6" s="88"/>
      <c r="TFR6" s="88"/>
      <c r="TFS6" s="88"/>
      <c r="TFT6" s="88"/>
      <c r="TFU6" s="88"/>
      <c r="TFV6" s="88"/>
      <c r="TFW6" s="88"/>
      <c r="TFX6" s="88"/>
      <c r="TFY6" s="88"/>
      <c r="TFZ6" s="88"/>
      <c r="TGA6" s="88"/>
      <c r="TGB6" s="88"/>
      <c r="TGC6" s="88"/>
      <c r="TGD6" s="88"/>
      <c r="TGE6" s="88"/>
      <c r="TGF6" s="88"/>
      <c r="TGG6" s="88"/>
      <c r="TGH6" s="88"/>
      <c r="TGI6" s="88"/>
      <c r="TGJ6" s="88"/>
      <c r="TGK6" s="88"/>
      <c r="TGL6" s="88"/>
      <c r="TGM6" s="88"/>
      <c r="TGN6" s="88"/>
      <c r="TGO6" s="88"/>
      <c r="TGP6" s="88"/>
      <c r="TGQ6" s="88"/>
      <c r="TGR6" s="88"/>
      <c r="TGS6" s="88"/>
      <c r="TGT6" s="88"/>
      <c r="TGU6" s="88"/>
      <c r="TGV6" s="88"/>
      <c r="TGW6" s="88"/>
      <c r="TGX6" s="88"/>
      <c r="TGY6" s="88"/>
      <c r="TGZ6" s="88"/>
      <c r="THA6" s="88"/>
      <c r="THB6" s="88"/>
      <c r="THC6" s="88"/>
      <c r="THD6" s="88"/>
      <c r="THE6" s="88"/>
      <c r="THF6" s="88"/>
      <c r="THG6" s="88"/>
      <c r="THH6" s="88"/>
      <c r="THI6" s="88"/>
      <c r="THJ6" s="88"/>
      <c r="THK6" s="88"/>
      <c r="THL6" s="88"/>
      <c r="THM6" s="88"/>
      <c r="THN6" s="88"/>
      <c r="THO6" s="88"/>
      <c r="THP6" s="88"/>
      <c r="THQ6" s="88"/>
      <c r="THR6" s="88"/>
      <c r="THS6" s="88"/>
      <c r="THT6" s="88"/>
      <c r="THU6" s="88"/>
      <c r="THV6" s="88"/>
      <c r="THW6" s="88"/>
      <c r="THX6" s="88"/>
      <c r="THY6" s="88"/>
      <c r="THZ6" s="88"/>
      <c r="TIA6" s="88"/>
      <c r="TIB6" s="88"/>
      <c r="TIC6" s="88"/>
      <c r="TID6" s="88"/>
      <c r="TIE6" s="88"/>
      <c r="TIF6" s="88"/>
      <c r="TIG6" s="88"/>
      <c r="TIH6" s="88"/>
      <c r="TII6" s="88"/>
      <c r="TIJ6" s="88"/>
      <c r="TIK6" s="88"/>
      <c r="TIL6" s="88"/>
      <c r="TIM6" s="88"/>
      <c r="TIN6" s="88"/>
      <c r="TIO6" s="88"/>
      <c r="TIP6" s="88"/>
      <c r="TIQ6" s="88"/>
      <c r="TIR6" s="88"/>
      <c r="TIS6" s="88"/>
      <c r="TIT6" s="88"/>
      <c r="TIU6" s="88"/>
      <c r="TIV6" s="88"/>
      <c r="TIW6" s="88"/>
      <c r="TIX6" s="88"/>
      <c r="TIY6" s="88"/>
      <c r="TIZ6" s="88"/>
      <c r="TJA6" s="88"/>
      <c r="TJB6" s="88"/>
      <c r="TJC6" s="88"/>
      <c r="TJD6" s="88"/>
      <c r="TJE6" s="88"/>
      <c r="TJF6" s="88"/>
      <c r="TJG6" s="88"/>
      <c r="TJH6" s="88"/>
      <c r="TJI6" s="88"/>
      <c r="TJJ6" s="88"/>
      <c r="TJK6" s="88"/>
      <c r="TJL6" s="88"/>
      <c r="TJM6" s="88"/>
      <c r="TJN6" s="88"/>
      <c r="TJO6" s="88"/>
      <c r="TJP6" s="88"/>
      <c r="TJQ6" s="88"/>
      <c r="TJR6" s="88"/>
      <c r="TJS6" s="88"/>
      <c r="TJT6" s="88"/>
      <c r="TJU6" s="88"/>
      <c r="TJV6" s="88"/>
      <c r="TJW6" s="88"/>
      <c r="TJX6" s="88"/>
      <c r="TJY6" s="88"/>
      <c r="TJZ6" s="88"/>
      <c r="TKA6" s="88"/>
      <c r="TKB6" s="88"/>
      <c r="TKC6" s="88"/>
      <c r="TKD6" s="88"/>
      <c r="TKE6" s="88"/>
      <c r="TKF6" s="88"/>
      <c r="TKG6" s="88"/>
      <c r="TKH6" s="88"/>
      <c r="TKI6" s="88"/>
      <c r="TKJ6" s="88"/>
      <c r="TKK6" s="88"/>
      <c r="TKL6" s="88"/>
      <c r="TKM6" s="88"/>
      <c r="TKN6" s="88"/>
      <c r="TKO6" s="88"/>
      <c r="TKP6" s="88"/>
      <c r="TKQ6" s="88"/>
      <c r="TKR6" s="88"/>
      <c r="TKS6" s="88"/>
      <c r="TKT6" s="88"/>
      <c r="TKU6" s="88"/>
      <c r="TKV6" s="88"/>
      <c r="TKW6" s="88"/>
      <c r="TKX6" s="88"/>
      <c r="TKY6" s="88"/>
      <c r="TKZ6" s="88"/>
      <c r="TLA6" s="88"/>
      <c r="TLB6" s="88"/>
      <c r="TLC6" s="88"/>
      <c r="TLD6" s="88"/>
      <c r="TLE6" s="88"/>
      <c r="TLF6" s="88"/>
      <c r="TLG6" s="88"/>
      <c r="TLH6" s="88"/>
      <c r="TLI6" s="88"/>
      <c r="TLJ6" s="88"/>
      <c r="TLK6" s="88"/>
      <c r="TLL6" s="88"/>
      <c r="TLM6" s="88"/>
      <c r="TLN6" s="88"/>
      <c r="TLO6" s="88"/>
      <c r="TLP6" s="88"/>
      <c r="TLQ6" s="88"/>
      <c r="TLR6" s="88"/>
      <c r="TLS6" s="88"/>
      <c r="TLT6" s="88"/>
      <c r="TLU6" s="88"/>
      <c r="TLV6" s="88"/>
      <c r="TLW6" s="88"/>
      <c r="TLX6" s="88"/>
      <c r="TLY6" s="88"/>
      <c r="TLZ6" s="88"/>
      <c r="TMA6" s="88"/>
      <c r="TMB6" s="88"/>
      <c r="TMC6" s="88"/>
      <c r="TMD6" s="88"/>
      <c r="TME6" s="88"/>
      <c r="TMF6" s="88"/>
      <c r="TMG6" s="88"/>
      <c r="TMH6" s="88"/>
      <c r="TMI6" s="88"/>
      <c r="TMJ6" s="88"/>
      <c r="TMK6" s="88"/>
      <c r="TML6" s="88"/>
      <c r="TMM6" s="88"/>
      <c r="TMN6" s="88"/>
      <c r="TMO6" s="88"/>
      <c r="TMP6" s="88"/>
      <c r="TMQ6" s="88"/>
      <c r="TMR6" s="88"/>
      <c r="TMS6" s="88"/>
      <c r="TMT6" s="88"/>
      <c r="TMU6" s="88"/>
      <c r="TMV6" s="88"/>
      <c r="TMW6" s="88"/>
      <c r="TMX6" s="88"/>
      <c r="TMY6" s="88"/>
      <c r="TMZ6" s="88"/>
      <c r="TNA6" s="88"/>
      <c r="TNB6" s="88"/>
      <c r="TNC6" s="88"/>
      <c r="TND6" s="88"/>
      <c r="TNE6" s="88"/>
      <c r="TNF6" s="88"/>
      <c r="TNG6" s="88"/>
      <c r="TNH6" s="88"/>
      <c r="TNI6" s="88"/>
      <c r="TNJ6" s="88"/>
      <c r="TNK6" s="88"/>
      <c r="TNL6" s="88"/>
      <c r="TNM6" s="88"/>
      <c r="TNN6" s="88"/>
      <c r="TNO6" s="88"/>
      <c r="TNP6" s="88"/>
      <c r="TNQ6" s="88"/>
      <c r="TNR6" s="88"/>
      <c r="TNS6" s="88"/>
      <c r="TNT6" s="88"/>
      <c r="TNU6" s="88"/>
      <c r="TNV6" s="88"/>
      <c r="TNW6" s="88"/>
      <c r="TNX6" s="88"/>
      <c r="TNY6" s="88"/>
      <c r="TNZ6" s="88"/>
      <c r="TOA6" s="88"/>
      <c r="TOB6" s="88"/>
      <c r="TOC6" s="88"/>
      <c r="TOD6" s="88"/>
      <c r="TOE6" s="88"/>
      <c r="TOF6" s="88"/>
      <c r="TOG6" s="88"/>
      <c r="TOH6" s="88"/>
      <c r="TOI6" s="88"/>
      <c r="TOJ6" s="88"/>
      <c r="TOK6" s="88"/>
      <c r="TOL6" s="88"/>
      <c r="TOM6" s="88"/>
      <c r="TON6" s="88"/>
      <c r="TOO6" s="88"/>
      <c r="TOP6" s="88"/>
      <c r="TOQ6" s="88"/>
      <c r="TOR6" s="88"/>
      <c r="TOS6" s="88"/>
      <c r="TOT6" s="88"/>
      <c r="TOU6" s="88"/>
      <c r="TOV6" s="88"/>
      <c r="TOW6" s="88"/>
      <c r="TOX6" s="88"/>
      <c r="TOY6" s="88"/>
      <c r="TOZ6" s="88"/>
      <c r="TPA6" s="88"/>
      <c r="TPB6" s="88"/>
      <c r="TPC6" s="88"/>
      <c r="TPD6" s="88"/>
      <c r="TPE6" s="88"/>
      <c r="TPF6" s="88"/>
      <c r="TPG6" s="88"/>
      <c r="TPH6" s="88"/>
      <c r="TPI6" s="88"/>
      <c r="TPJ6" s="88"/>
      <c r="TPK6" s="88"/>
      <c r="TPL6" s="88"/>
      <c r="TPM6" s="88"/>
      <c r="TPN6" s="88"/>
      <c r="TPO6" s="88"/>
      <c r="TPP6" s="88"/>
      <c r="TPQ6" s="88"/>
      <c r="TPR6" s="88"/>
      <c r="TPS6" s="88"/>
      <c r="TPT6" s="88"/>
      <c r="TPU6" s="88"/>
      <c r="TPV6" s="88"/>
      <c r="TPW6" s="88"/>
      <c r="TPX6" s="88"/>
      <c r="TPY6" s="88"/>
      <c r="TPZ6" s="88"/>
      <c r="TQA6" s="88"/>
      <c r="TQB6" s="88"/>
      <c r="TQC6" s="88"/>
      <c r="TQD6" s="88"/>
      <c r="TQE6" s="88"/>
      <c r="TQF6" s="88"/>
      <c r="TQG6" s="88"/>
      <c r="TQH6" s="88"/>
      <c r="TQI6" s="88"/>
      <c r="TQJ6" s="88"/>
      <c r="TQK6" s="88"/>
      <c r="TQL6" s="88"/>
      <c r="TQM6" s="88"/>
      <c r="TQN6" s="88"/>
      <c r="TQO6" s="88"/>
      <c r="TQP6" s="88"/>
      <c r="TQQ6" s="88"/>
      <c r="TQR6" s="88"/>
      <c r="TQS6" s="88"/>
      <c r="TQT6" s="88"/>
      <c r="TQU6" s="88"/>
      <c r="TQV6" s="88"/>
      <c r="TQW6" s="88"/>
      <c r="TQX6" s="88"/>
      <c r="TQY6" s="88"/>
      <c r="TQZ6" s="88"/>
      <c r="TRA6" s="88"/>
      <c r="TRB6" s="88"/>
      <c r="TRC6" s="88"/>
      <c r="TRD6" s="88"/>
      <c r="TRE6" s="88"/>
      <c r="TRF6" s="88"/>
      <c r="TRG6" s="88"/>
      <c r="TRH6" s="88"/>
      <c r="TRI6" s="88"/>
      <c r="TRJ6" s="88"/>
      <c r="TRK6" s="88"/>
      <c r="TRL6" s="88"/>
      <c r="TRM6" s="88"/>
      <c r="TRN6" s="88"/>
      <c r="TRO6" s="88"/>
      <c r="TRP6" s="88"/>
      <c r="TRQ6" s="88"/>
      <c r="TRR6" s="88"/>
      <c r="TRS6" s="88"/>
      <c r="TRT6" s="88"/>
      <c r="TRU6" s="88"/>
      <c r="TRV6" s="88"/>
      <c r="TRW6" s="88"/>
      <c r="TRX6" s="88"/>
      <c r="TRY6" s="88"/>
      <c r="TRZ6" s="88"/>
      <c r="TSA6" s="88"/>
      <c r="TSB6" s="88"/>
      <c r="TSC6" s="88"/>
      <c r="TSD6" s="88"/>
      <c r="TSE6" s="88"/>
      <c r="TSF6" s="88"/>
      <c r="TSG6" s="88"/>
      <c r="TSH6" s="88"/>
      <c r="TSI6" s="88"/>
      <c r="TSJ6" s="88"/>
      <c r="TSK6" s="88"/>
      <c r="TSL6" s="88"/>
      <c r="TSM6" s="88"/>
      <c r="TSN6" s="88"/>
      <c r="TSO6" s="88"/>
      <c r="TSP6" s="88"/>
      <c r="TSQ6" s="88"/>
      <c r="TSR6" s="88"/>
      <c r="TSS6" s="88"/>
      <c r="TST6" s="88"/>
      <c r="TSU6" s="88"/>
      <c r="TSV6" s="88"/>
      <c r="TSW6" s="88"/>
      <c r="TSX6" s="88"/>
      <c r="TSY6" s="88"/>
      <c r="TSZ6" s="88"/>
      <c r="TTA6" s="88"/>
      <c r="TTB6" s="88"/>
      <c r="TTC6" s="88"/>
      <c r="TTD6" s="88"/>
      <c r="TTE6" s="88"/>
      <c r="TTF6" s="88"/>
      <c r="TTG6" s="88"/>
      <c r="TTH6" s="88"/>
      <c r="TTI6" s="88"/>
      <c r="TTJ6" s="88"/>
      <c r="TTK6" s="88"/>
      <c r="TTL6" s="88"/>
      <c r="TTM6" s="88"/>
      <c r="TTN6" s="88"/>
      <c r="TTO6" s="88"/>
      <c r="TTP6" s="88"/>
      <c r="TTQ6" s="88"/>
      <c r="TTR6" s="88"/>
      <c r="TTS6" s="88"/>
      <c r="TTT6" s="88"/>
      <c r="TTU6" s="88"/>
      <c r="TTV6" s="88"/>
      <c r="TTW6" s="88"/>
      <c r="TTX6" s="88"/>
      <c r="TTY6" s="88"/>
      <c r="TTZ6" s="88"/>
      <c r="TUA6" s="88"/>
      <c r="TUB6" s="88"/>
      <c r="TUC6" s="88"/>
      <c r="TUD6" s="88"/>
      <c r="TUE6" s="88"/>
      <c r="TUF6" s="88"/>
      <c r="TUG6" s="88"/>
      <c r="TUH6" s="88"/>
      <c r="TUI6" s="88"/>
      <c r="TUJ6" s="88"/>
      <c r="TUK6" s="88"/>
      <c r="TUL6" s="88"/>
      <c r="TUM6" s="88"/>
      <c r="TUN6" s="88"/>
      <c r="TUO6" s="88"/>
      <c r="TUP6" s="88"/>
      <c r="TUQ6" s="88"/>
      <c r="TUR6" s="88"/>
      <c r="TUS6" s="88"/>
      <c r="TUT6" s="88"/>
      <c r="TUU6" s="88"/>
      <c r="TUV6" s="88"/>
      <c r="TUW6" s="88"/>
      <c r="TUX6" s="88"/>
      <c r="TUY6" s="88"/>
      <c r="TUZ6" s="88"/>
      <c r="TVA6" s="88"/>
      <c r="TVB6" s="88"/>
      <c r="TVC6" s="88"/>
      <c r="TVD6" s="88"/>
      <c r="TVE6" s="88"/>
      <c r="TVF6" s="88"/>
      <c r="TVG6" s="88"/>
      <c r="TVH6" s="88"/>
      <c r="TVI6" s="88"/>
      <c r="TVJ6" s="88"/>
      <c r="TVK6" s="88"/>
      <c r="TVL6" s="88"/>
      <c r="TVM6" s="88"/>
      <c r="TVN6" s="88"/>
      <c r="TVO6" s="88"/>
      <c r="TVP6" s="88"/>
      <c r="TVQ6" s="88"/>
      <c r="TVR6" s="88"/>
      <c r="TVS6" s="88"/>
      <c r="TVT6" s="88"/>
      <c r="TVU6" s="88"/>
      <c r="TVV6" s="88"/>
      <c r="TVW6" s="88"/>
      <c r="TVX6" s="88"/>
      <c r="TVY6" s="88"/>
      <c r="TVZ6" s="88"/>
      <c r="TWA6" s="88"/>
      <c r="TWB6" s="88"/>
      <c r="TWC6" s="88"/>
      <c r="TWD6" s="88"/>
      <c r="TWE6" s="88"/>
      <c r="TWF6" s="88"/>
      <c r="TWG6" s="88"/>
      <c r="TWH6" s="88"/>
      <c r="TWI6" s="88"/>
      <c r="TWJ6" s="88"/>
      <c r="TWK6" s="88"/>
      <c r="TWL6" s="88"/>
      <c r="TWM6" s="88"/>
      <c r="TWN6" s="88"/>
      <c r="TWO6" s="88"/>
      <c r="TWP6" s="88"/>
      <c r="TWQ6" s="88"/>
      <c r="TWR6" s="88"/>
      <c r="TWS6" s="88"/>
      <c r="TWT6" s="88"/>
      <c r="TWU6" s="88"/>
      <c r="TWV6" s="88"/>
      <c r="TWW6" s="88"/>
      <c r="TWX6" s="88"/>
      <c r="TWY6" s="88"/>
      <c r="TWZ6" s="88"/>
      <c r="TXA6" s="88"/>
      <c r="TXB6" s="88"/>
      <c r="TXC6" s="88"/>
      <c r="TXD6" s="88"/>
      <c r="TXE6" s="88"/>
      <c r="TXF6" s="88"/>
      <c r="TXG6" s="88"/>
      <c r="TXH6" s="88"/>
      <c r="TXI6" s="88"/>
      <c r="TXJ6" s="88"/>
      <c r="TXK6" s="88"/>
      <c r="TXL6" s="88"/>
      <c r="TXM6" s="88"/>
      <c r="TXN6" s="88"/>
      <c r="TXO6" s="88"/>
      <c r="TXP6" s="88"/>
      <c r="TXQ6" s="88"/>
      <c r="TXR6" s="88"/>
      <c r="TXS6" s="88"/>
      <c r="TXT6" s="88"/>
      <c r="TXU6" s="88"/>
      <c r="TXV6" s="88"/>
      <c r="TXW6" s="88"/>
      <c r="TXX6" s="88"/>
      <c r="TXY6" s="88"/>
      <c r="TXZ6" s="88"/>
      <c r="TYA6" s="88"/>
      <c r="TYB6" s="88"/>
      <c r="TYC6" s="88"/>
      <c r="TYD6" s="88"/>
      <c r="TYE6" s="88"/>
      <c r="TYF6" s="88"/>
      <c r="TYG6" s="88"/>
      <c r="TYH6" s="88"/>
      <c r="TYI6" s="88"/>
      <c r="TYJ6" s="88"/>
      <c r="TYK6" s="88"/>
      <c r="TYL6" s="88"/>
      <c r="TYM6" s="88"/>
      <c r="TYN6" s="88"/>
      <c r="TYO6" s="88"/>
      <c r="TYP6" s="88"/>
      <c r="TYQ6" s="88"/>
      <c r="TYR6" s="88"/>
      <c r="TYS6" s="88"/>
      <c r="TYT6" s="88"/>
      <c r="TYU6" s="88"/>
      <c r="TYV6" s="88"/>
      <c r="TYW6" s="88"/>
      <c r="TYX6" s="88"/>
      <c r="TYY6" s="88"/>
      <c r="TYZ6" s="88"/>
      <c r="TZA6" s="88"/>
      <c r="TZB6" s="88"/>
      <c r="TZC6" s="88"/>
      <c r="TZD6" s="88"/>
      <c r="TZE6" s="88"/>
      <c r="TZF6" s="88"/>
      <c r="TZG6" s="88"/>
      <c r="TZH6" s="88"/>
      <c r="TZI6" s="88"/>
      <c r="TZJ6" s="88"/>
      <c r="TZK6" s="88"/>
      <c r="TZL6" s="88"/>
      <c r="TZM6" s="88"/>
      <c r="TZN6" s="88"/>
      <c r="TZO6" s="88"/>
      <c r="TZP6" s="88"/>
      <c r="TZQ6" s="88"/>
      <c r="TZR6" s="88"/>
      <c r="TZS6" s="88"/>
      <c r="TZT6" s="88"/>
      <c r="TZU6" s="88"/>
      <c r="TZV6" s="88"/>
      <c r="TZW6" s="88"/>
      <c r="TZX6" s="88"/>
      <c r="TZY6" s="88"/>
      <c r="TZZ6" s="88"/>
      <c r="UAA6" s="88"/>
      <c r="UAB6" s="88"/>
      <c r="UAC6" s="88"/>
      <c r="UAD6" s="88"/>
      <c r="UAE6" s="88"/>
      <c r="UAF6" s="88"/>
      <c r="UAG6" s="88"/>
      <c r="UAH6" s="88"/>
      <c r="UAI6" s="88"/>
      <c r="UAJ6" s="88"/>
      <c r="UAK6" s="88"/>
      <c r="UAL6" s="88"/>
      <c r="UAM6" s="88"/>
      <c r="UAN6" s="88"/>
      <c r="UAO6" s="88"/>
      <c r="UAP6" s="88"/>
      <c r="UAQ6" s="88"/>
      <c r="UAR6" s="88"/>
      <c r="UAS6" s="88"/>
      <c r="UAT6" s="88"/>
      <c r="UAU6" s="88"/>
      <c r="UAV6" s="88"/>
      <c r="UAW6" s="88"/>
      <c r="UAX6" s="88"/>
      <c r="UAY6" s="88"/>
      <c r="UAZ6" s="88"/>
      <c r="UBA6" s="88"/>
      <c r="UBB6" s="88"/>
      <c r="UBC6" s="88"/>
      <c r="UBD6" s="88"/>
      <c r="UBE6" s="88"/>
      <c r="UBF6" s="88"/>
      <c r="UBG6" s="88"/>
      <c r="UBH6" s="88"/>
      <c r="UBI6" s="88"/>
      <c r="UBJ6" s="88"/>
      <c r="UBK6" s="88"/>
      <c r="UBL6" s="88"/>
      <c r="UBM6" s="88"/>
      <c r="UBN6" s="88"/>
      <c r="UBO6" s="88"/>
      <c r="UBP6" s="88"/>
      <c r="UBQ6" s="88"/>
      <c r="UBR6" s="88"/>
      <c r="UBS6" s="88"/>
      <c r="UBT6" s="88"/>
      <c r="UBU6" s="88"/>
      <c r="UBV6" s="88"/>
      <c r="UBW6" s="88"/>
      <c r="UBX6" s="88"/>
      <c r="UBY6" s="88"/>
      <c r="UBZ6" s="88"/>
      <c r="UCA6" s="88"/>
      <c r="UCB6" s="88"/>
      <c r="UCC6" s="88"/>
      <c r="UCD6" s="88"/>
      <c r="UCE6" s="88"/>
      <c r="UCF6" s="88"/>
      <c r="UCG6" s="88"/>
      <c r="UCH6" s="88"/>
      <c r="UCI6" s="88"/>
      <c r="UCJ6" s="88"/>
      <c r="UCK6" s="88"/>
      <c r="UCL6" s="88"/>
      <c r="UCM6" s="88"/>
      <c r="UCN6" s="88"/>
      <c r="UCO6" s="88"/>
      <c r="UCP6" s="88"/>
      <c r="UCQ6" s="88"/>
      <c r="UCR6" s="88"/>
      <c r="UCS6" s="88"/>
      <c r="UCT6" s="88"/>
      <c r="UCU6" s="88"/>
      <c r="UCV6" s="88"/>
      <c r="UCW6" s="88"/>
      <c r="UCX6" s="88"/>
      <c r="UCY6" s="88"/>
      <c r="UCZ6" s="88"/>
      <c r="UDA6" s="88"/>
      <c r="UDB6" s="88"/>
      <c r="UDC6" s="88"/>
      <c r="UDD6" s="88"/>
      <c r="UDE6" s="88"/>
      <c r="UDF6" s="88"/>
      <c r="UDG6" s="88"/>
      <c r="UDH6" s="88"/>
      <c r="UDI6" s="88"/>
      <c r="UDJ6" s="88"/>
      <c r="UDK6" s="88"/>
      <c r="UDL6" s="88"/>
      <c r="UDM6" s="88"/>
      <c r="UDN6" s="88"/>
      <c r="UDO6" s="88"/>
      <c r="UDP6" s="88"/>
      <c r="UDQ6" s="88"/>
      <c r="UDR6" s="88"/>
      <c r="UDS6" s="88"/>
      <c r="UDT6" s="88"/>
      <c r="UDU6" s="88"/>
      <c r="UDV6" s="88"/>
      <c r="UDW6" s="88"/>
      <c r="UDX6" s="88"/>
      <c r="UDY6" s="88"/>
      <c r="UDZ6" s="88"/>
      <c r="UEA6" s="88"/>
      <c r="UEB6" s="88"/>
      <c r="UEC6" s="88"/>
      <c r="UED6" s="88"/>
      <c r="UEE6" s="88"/>
      <c r="UEF6" s="88"/>
      <c r="UEG6" s="88"/>
      <c r="UEH6" s="88"/>
      <c r="UEI6" s="88"/>
      <c r="UEJ6" s="88"/>
      <c r="UEK6" s="88"/>
      <c r="UEL6" s="88"/>
      <c r="UEM6" s="88"/>
      <c r="UEN6" s="88"/>
      <c r="UEO6" s="88"/>
      <c r="UEP6" s="88"/>
      <c r="UEQ6" s="88"/>
      <c r="UER6" s="88"/>
      <c r="UES6" s="88"/>
      <c r="UET6" s="88"/>
      <c r="UEU6" s="88"/>
      <c r="UEV6" s="88"/>
      <c r="UEW6" s="88"/>
      <c r="UEX6" s="88"/>
      <c r="UEY6" s="88"/>
      <c r="UEZ6" s="88"/>
      <c r="UFA6" s="88"/>
      <c r="UFB6" s="88"/>
      <c r="UFC6" s="88"/>
      <c r="UFD6" s="88"/>
      <c r="UFE6" s="88"/>
      <c r="UFF6" s="88"/>
      <c r="UFG6" s="88"/>
      <c r="UFH6" s="88"/>
      <c r="UFI6" s="88"/>
      <c r="UFJ6" s="88"/>
      <c r="UFK6" s="88"/>
      <c r="UFL6" s="88"/>
      <c r="UFM6" s="88"/>
      <c r="UFN6" s="88"/>
      <c r="UFO6" s="88"/>
      <c r="UFP6" s="88"/>
      <c r="UFQ6" s="88"/>
      <c r="UFR6" s="88"/>
      <c r="UFS6" s="88"/>
      <c r="UFT6" s="88"/>
      <c r="UFU6" s="88"/>
      <c r="UFV6" s="88"/>
      <c r="UFW6" s="88"/>
      <c r="UFX6" s="88"/>
      <c r="UFY6" s="88"/>
      <c r="UFZ6" s="88"/>
      <c r="UGA6" s="88"/>
      <c r="UGB6" s="88"/>
      <c r="UGC6" s="88"/>
      <c r="UGD6" s="88"/>
      <c r="UGE6" s="88"/>
      <c r="UGF6" s="88"/>
      <c r="UGG6" s="88"/>
      <c r="UGH6" s="88"/>
      <c r="UGI6" s="88"/>
      <c r="UGJ6" s="88"/>
      <c r="UGK6" s="88"/>
      <c r="UGL6" s="88"/>
      <c r="UGM6" s="88"/>
      <c r="UGN6" s="88"/>
      <c r="UGO6" s="88"/>
      <c r="UGP6" s="88"/>
      <c r="UGQ6" s="88"/>
      <c r="UGR6" s="88"/>
      <c r="UGS6" s="88"/>
      <c r="UGT6" s="88"/>
      <c r="UGU6" s="88"/>
      <c r="UGV6" s="88"/>
      <c r="UGW6" s="88"/>
      <c r="UGX6" s="88"/>
      <c r="UGY6" s="88"/>
      <c r="UGZ6" s="88"/>
      <c r="UHA6" s="88"/>
      <c r="UHB6" s="88"/>
      <c r="UHC6" s="88"/>
      <c r="UHD6" s="88"/>
      <c r="UHE6" s="88"/>
      <c r="UHF6" s="88"/>
      <c r="UHG6" s="88"/>
      <c r="UHH6" s="88"/>
      <c r="UHI6" s="88"/>
      <c r="UHJ6" s="88"/>
      <c r="UHK6" s="88"/>
      <c r="UHL6" s="88"/>
      <c r="UHM6" s="88"/>
      <c r="UHN6" s="88"/>
      <c r="UHO6" s="88"/>
      <c r="UHP6" s="88"/>
      <c r="UHQ6" s="88"/>
      <c r="UHR6" s="88"/>
      <c r="UHS6" s="88"/>
      <c r="UHT6" s="88"/>
      <c r="UHU6" s="88"/>
      <c r="UHV6" s="88"/>
      <c r="UHW6" s="88"/>
      <c r="UHX6" s="88"/>
      <c r="UHY6" s="88"/>
      <c r="UHZ6" s="88"/>
      <c r="UIA6" s="88"/>
      <c r="UIB6" s="88"/>
      <c r="UIC6" s="88"/>
      <c r="UID6" s="88"/>
      <c r="UIE6" s="88"/>
      <c r="UIF6" s="88"/>
      <c r="UIG6" s="88"/>
      <c r="UIH6" s="88"/>
      <c r="UII6" s="88"/>
      <c r="UIJ6" s="88"/>
      <c r="UIK6" s="88"/>
      <c r="UIL6" s="88"/>
      <c r="UIM6" s="88"/>
      <c r="UIN6" s="88"/>
      <c r="UIO6" s="88"/>
      <c r="UIP6" s="88"/>
      <c r="UIQ6" s="88"/>
      <c r="UIR6" s="88"/>
      <c r="UIS6" s="88"/>
      <c r="UIT6" s="88"/>
      <c r="UIU6" s="88"/>
      <c r="UIV6" s="88"/>
      <c r="UIW6" s="88"/>
      <c r="UIX6" s="88"/>
      <c r="UIY6" s="88"/>
      <c r="UIZ6" s="88"/>
      <c r="UJA6" s="88"/>
      <c r="UJB6" s="88"/>
      <c r="UJC6" s="88"/>
      <c r="UJD6" s="88"/>
      <c r="UJE6" s="88"/>
      <c r="UJF6" s="88"/>
      <c r="UJG6" s="88"/>
      <c r="UJH6" s="88"/>
      <c r="UJI6" s="88"/>
      <c r="UJJ6" s="88"/>
      <c r="UJK6" s="88"/>
      <c r="UJL6" s="88"/>
      <c r="UJM6" s="88"/>
      <c r="UJN6" s="88"/>
      <c r="UJO6" s="88"/>
      <c r="UJP6" s="88"/>
      <c r="UJQ6" s="88"/>
      <c r="UJR6" s="88"/>
      <c r="UJS6" s="88"/>
      <c r="UJT6" s="88"/>
      <c r="UJU6" s="88"/>
      <c r="UJV6" s="88"/>
      <c r="UJW6" s="88"/>
      <c r="UJX6" s="88"/>
      <c r="UJY6" s="88"/>
      <c r="UJZ6" s="88"/>
      <c r="UKA6" s="88"/>
      <c r="UKB6" s="88"/>
      <c r="UKC6" s="88"/>
      <c r="UKD6" s="88"/>
      <c r="UKE6" s="88"/>
      <c r="UKF6" s="88"/>
      <c r="UKG6" s="88"/>
      <c r="UKH6" s="88"/>
      <c r="UKI6" s="88"/>
      <c r="UKJ6" s="88"/>
      <c r="UKK6" s="88"/>
      <c r="UKL6" s="88"/>
      <c r="UKM6" s="88"/>
      <c r="UKN6" s="88"/>
      <c r="UKO6" s="88"/>
      <c r="UKP6" s="88"/>
      <c r="UKQ6" s="88"/>
      <c r="UKR6" s="88"/>
      <c r="UKS6" s="88"/>
      <c r="UKT6" s="88"/>
      <c r="UKU6" s="88"/>
      <c r="UKV6" s="88"/>
      <c r="UKW6" s="88"/>
      <c r="UKX6" s="88"/>
      <c r="UKY6" s="88"/>
      <c r="UKZ6" s="88"/>
      <c r="ULA6" s="88"/>
      <c r="ULB6" s="88"/>
      <c r="ULC6" s="88"/>
      <c r="ULD6" s="88"/>
      <c r="ULE6" s="88"/>
      <c r="ULF6" s="88"/>
      <c r="ULG6" s="88"/>
      <c r="ULH6" s="88"/>
      <c r="ULI6" s="88"/>
      <c r="ULJ6" s="88"/>
      <c r="ULK6" s="88"/>
      <c r="ULL6" s="88"/>
      <c r="ULM6" s="88"/>
      <c r="ULN6" s="88"/>
      <c r="ULO6" s="88"/>
      <c r="ULP6" s="88"/>
      <c r="ULQ6" s="88"/>
      <c r="ULR6" s="88"/>
      <c r="ULS6" s="88"/>
      <c r="ULT6" s="88"/>
      <c r="ULU6" s="88"/>
      <c r="ULV6" s="88"/>
      <c r="ULW6" s="88"/>
      <c r="ULX6" s="88"/>
      <c r="ULY6" s="88"/>
      <c r="ULZ6" s="88"/>
      <c r="UMA6" s="88"/>
      <c r="UMB6" s="88"/>
      <c r="UMC6" s="88"/>
      <c r="UMD6" s="88"/>
      <c r="UME6" s="88"/>
      <c r="UMF6" s="88"/>
      <c r="UMG6" s="88"/>
      <c r="UMH6" s="88"/>
      <c r="UMI6" s="88"/>
      <c r="UMJ6" s="88"/>
      <c r="UMK6" s="88"/>
      <c r="UML6" s="88"/>
      <c r="UMM6" s="88"/>
      <c r="UMN6" s="88"/>
      <c r="UMO6" s="88"/>
      <c r="UMP6" s="88"/>
      <c r="UMQ6" s="88"/>
      <c r="UMR6" s="88"/>
      <c r="UMS6" s="88"/>
      <c r="UMT6" s="88"/>
      <c r="UMU6" s="88"/>
      <c r="UMV6" s="88"/>
      <c r="UMW6" s="88"/>
      <c r="UMX6" s="88"/>
      <c r="UMY6" s="88"/>
      <c r="UMZ6" s="88"/>
      <c r="UNA6" s="88"/>
      <c r="UNB6" s="88"/>
      <c r="UNC6" s="88"/>
      <c r="UND6" s="88"/>
      <c r="UNE6" s="88"/>
      <c r="UNF6" s="88"/>
      <c r="UNG6" s="88"/>
      <c r="UNH6" s="88"/>
      <c r="UNI6" s="88"/>
      <c r="UNJ6" s="88"/>
      <c r="UNK6" s="88"/>
      <c r="UNL6" s="88"/>
      <c r="UNM6" s="88"/>
      <c r="UNN6" s="88"/>
      <c r="UNO6" s="88"/>
      <c r="UNP6" s="88"/>
      <c r="UNQ6" s="88"/>
      <c r="UNR6" s="88"/>
      <c r="UNS6" s="88"/>
      <c r="UNT6" s="88"/>
      <c r="UNU6" s="88"/>
      <c r="UNV6" s="88"/>
      <c r="UNW6" s="88"/>
      <c r="UNX6" s="88"/>
      <c r="UNY6" s="88"/>
      <c r="UNZ6" s="88"/>
      <c r="UOA6" s="88"/>
      <c r="UOB6" s="88"/>
      <c r="UOC6" s="88"/>
      <c r="UOD6" s="88"/>
      <c r="UOE6" s="88"/>
      <c r="UOF6" s="88"/>
      <c r="UOG6" s="88"/>
      <c r="UOH6" s="88"/>
      <c r="UOI6" s="88"/>
      <c r="UOJ6" s="88"/>
      <c r="UOK6" s="88"/>
      <c r="UOL6" s="88"/>
      <c r="UOM6" s="88"/>
      <c r="UON6" s="88"/>
      <c r="UOO6" s="88"/>
      <c r="UOP6" s="88"/>
      <c r="UOQ6" s="88"/>
      <c r="UOR6" s="88"/>
      <c r="UOS6" s="88"/>
      <c r="UOT6" s="88"/>
      <c r="UOU6" s="88"/>
      <c r="UOV6" s="88"/>
      <c r="UOW6" s="88"/>
      <c r="UOX6" s="88"/>
      <c r="UOY6" s="88"/>
      <c r="UOZ6" s="88"/>
      <c r="UPA6" s="88"/>
      <c r="UPB6" s="88"/>
      <c r="UPC6" s="88"/>
      <c r="UPD6" s="88"/>
      <c r="UPE6" s="88"/>
      <c r="UPF6" s="88"/>
      <c r="UPG6" s="88"/>
      <c r="UPH6" s="88"/>
      <c r="UPI6" s="88"/>
      <c r="UPJ6" s="88"/>
      <c r="UPK6" s="88"/>
      <c r="UPL6" s="88"/>
      <c r="UPM6" s="88"/>
      <c r="UPN6" s="88"/>
      <c r="UPO6" s="88"/>
      <c r="UPP6" s="88"/>
      <c r="UPQ6" s="88"/>
      <c r="UPR6" s="88"/>
      <c r="UPS6" s="88"/>
      <c r="UPT6" s="88"/>
      <c r="UPU6" s="88"/>
      <c r="UPV6" s="88"/>
      <c r="UPW6" s="88"/>
      <c r="UPX6" s="88"/>
      <c r="UPY6" s="88"/>
      <c r="UPZ6" s="88"/>
      <c r="UQA6" s="88"/>
      <c r="UQB6" s="88"/>
      <c r="UQC6" s="88"/>
      <c r="UQD6" s="88"/>
      <c r="UQE6" s="88"/>
      <c r="UQF6" s="88"/>
      <c r="UQG6" s="88"/>
      <c r="UQH6" s="88"/>
      <c r="UQI6" s="88"/>
      <c r="UQJ6" s="88"/>
      <c r="UQK6" s="88"/>
      <c r="UQL6" s="88"/>
      <c r="UQM6" s="88"/>
      <c r="UQN6" s="88"/>
      <c r="UQO6" s="88"/>
      <c r="UQP6" s="88"/>
      <c r="UQQ6" s="88"/>
      <c r="UQR6" s="88"/>
      <c r="UQS6" s="88"/>
      <c r="UQT6" s="88"/>
      <c r="UQU6" s="88"/>
      <c r="UQV6" s="88"/>
      <c r="UQW6" s="88"/>
      <c r="UQX6" s="88"/>
      <c r="UQY6" s="88"/>
      <c r="UQZ6" s="88"/>
      <c r="URA6" s="88"/>
      <c r="URB6" s="88"/>
      <c r="URC6" s="88"/>
      <c r="URD6" s="88"/>
      <c r="URE6" s="88"/>
      <c r="URF6" s="88"/>
      <c r="URG6" s="88"/>
      <c r="URH6" s="88"/>
      <c r="URI6" s="88"/>
      <c r="URJ6" s="88"/>
      <c r="URK6" s="88"/>
      <c r="URL6" s="88"/>
      <c r="URM6" s="88"/>
      <c r="URN6" s="88"/>
      <c r="URO6" s="88"/>
      <c r="URP6" s="88"/>
      <c r="URQ6" s="88"/>
      <c r="URR6" s="88"/>
      <c r="URS6" s="88"/>
      <c r="URT6" s="88"/>
      <c r="URU6" s="88"/>
      <c r="URV6" s="88"/>
      <c r="URW6" s="88"/>
      <c r="URX6" s="88"/>
      <c r="URY6" s="88"/>
      <c r="URZ6" s="88"/>
      <c r="USA6" s="88"/>
      <c r="USB6" s="88"/>
      <c r="USC6" s="88"/>
      <c r="USD6" s="88"/>
      <c r="USE6" s="88"/>
      <c r="USF6" s="88"/>
      <c r="USG6" s="88"/>
      <c r="USH6" s="88"/>
      <c r="USI6" s="88"/>
      <c r="USJ6" s="88"/>
      <c r="USK6" s="88"/>
      <c r="USL6" s="88"/>
      <c r="USM6" s="88"/>
      <c r="USN6" s="88"/>
      <c r="USO6" s="88"/>
      <c r="USP6" s="88"/>
      <c r="USQ6" s="88"/>
      <c r="USR6" s="88"/>
      <c r="USS6" s="88"/>
      <c r="UST6" s="88"/>
      <c r="USU6" s="88"/>
      <c r="USV6" s="88"/>
      <c r="USW6" s="88"/>
      <c r="USX6" s="88"/>
      <c r="USY6" s="88"/>
      <c r="USZ6" s="88"/>
      <c r="UTA6" s="88"/>
      <c r="UTB6" s="88"/>
      <c r="UTC6" s="88"/>
      <c r="UTD6" s="88"/>
      <c r="UTE6" s="88"/>
      <c r="UTF6" s="88"/>
      <c r="UTG6" s="88"/>
      <c r="UTH6" s="88"/>
      <c r="UTI6" s="88"/>
      <c r="UTJ6" s="88"/>
      <c r="UTK6" s="88"/>
      <c r="UTL6" s="88"/>
      <c r="UTM6" s="88"/>
      <c r="UTN6" s="88"/>
      <c r="UTO6" s="88"/>
      <c r="UTP6" s="88"/>
      <c r="UTQ6" s="88"/>
      <c r="UTR6" s="88"/>
      <c r="UTS6" s="88"/>
      <c r="UTT6" s="88"/>
      <c r="UTU6" s="88"/>
      <c r="UTV6" s="88"/>
      <c r="UTW6" s="88"/>
      <c r="UTX6" s="88"/>
      <c r="UTY6" s="88"/>
      <c r="UTZ6" s="88"/>
      <c r="UUA6" s="88"/>
      <c r="UUB6" s="88"/>
      <c r="UUC6" s="88"/>
      <c r="UUD6" s="88"/>
      <c r="UUE6" s="88"/>
      <c r="UUF6" s="88"/>
      <c r="UUG6" s="88"/>
      <c r="UUH6" s="88"/>
      <c r="UUI6" s="88"/>
      <c r="UUJ6" s="88"/>
      <c r="UUK6" s="88"/>
      <c r="UUL6" s="88"/>
      <c r="UUM6" s="88"/>
      <c r="UUN6" s="88"/>
      <c r="UUO6" s="88"/>
      <c r="UUP6" s="88"/>
      <c r="UUQ6" s="88"/>
      <c r="UUR6" s="88"/>
      <c r="UUS6" s="88"/>
      <c r="UUT6" s="88"/>
      <c r="UUU6" s="88"/>
      <c r="UUV6" s="88"/>
      <c r="UUW6" s="88"/>
      <c r="UUX6" s="88"/>
      <c r="UUY6" s="88"/>
      <c r="UUZ6" s="88"/>
      <c r="UVA6" s="88"/>
      <c r="UVB6" s="88"/>
      <c r="UVC6" s="88"/>
      <c r="UVD6" s="88"/>
      <c r="UVE6" s="88"/>
      <c r="UVF6" s="88"/>
      <c r="UVG6" s="88"/>
      <c r="UVH6" s="88"/>
      <c r="UVI6" s="88"/>
      <c r="UVJ6" s="88"/>
      <c r="UVK6" s="88"/>
      <c r="UVL6" s="88"/>
      <c r="UVM6" s="88"/>
      <c r="UVN6" s="88"/>
      <c r="UVO6" s="88"/>
      <c r="UVP6" s="88"/>
      <c r="UVQ6" s="88"/>
      <c r="UVR6" s="88"/>
      <c r="UVS6" s="88"/>
      <c r="UVT6" s="88"/>
      <c r="UVU6" s="88"/>
      <c r="UVV6" s="88"/>
      <c r="UVW6" s="88"/>
      <c r="UVX6" s="88"/>
      <c r="UVY6" s="88"/>
      <c r="UVZ6" s="88"/>
      <c r="UWA6" s="88"/>
      <c r="UWB6" s="88"/>
      <c r="UWC6" s="88"/>
      <c r="UWD6" s="88"/>
      <c r="UWE6" s="88"/>
      <c r="UWF6" s="88"/>
      <c r="UWG6" s="88"/>
      <c r="UWH6" s="88"/>
      <c r="UWI6" s="88"/>
      <c r="UWJ6" s="88"/>
      <c r="UWK6" s="88"/>
      <c r="UWL6" s="88"/>
      <c r="UWM6" s="88"/>
      <c r="UWN6" s="88"/>
      <c r="UWO6" s="88"/>
      <c r="UWP6" s="88"/>
      <c r="UWQ6" s="88"/>
      <c r="UWR6" s="88"/>
      <c r="UWS6" s="88"/>
      <c r="UWT6" s="88"/>
      <c r="UWU6" s="88"/>
      <c r="UWV6" s="88"/>
      <c r="UWW6" s="88"/>
      <c r="UWX6" s="88"/>
      <c r="UWY6" s="88"/>
      <c r="UWZ6" s="88"/>
      <c r="UXA6" s="88"/>
      <c r="UXB6" s="88"/>
      <c r="UXC6" s="88"/>
      <c r="UXD6" s="88"/>
      <c r="UXE6" s="88"/>
      <c r="UXF6" s="88"/>
      <c r="UXG6" s="88"/>
      <c r="UXH6" s="88"/>
      <c r="UXI6" s="88"/>
      <c r="UXJ6" s="88"/>
      <c r="UXK6" s="88"/>
      <c r="UXL6" s="88"/>
      <c r="UXM6" s="88"/>
      <c r="UXN6" s="88"/>
      <c r="UXO6" s="88"/>
      <c r="UXP6" s="88"/>
      <c r="UXQ6" s="88"/>
      <c r="UXR6" s="88"/>
      <c r="UXS6" s="88"/>
      <c r="UXT6" s="88"/>
      <c r="UXU6" s="88"/>
      <c r="UXV6" s="88"/>
      <c r="UXW6" s="88"/>
      <c r="UXX6" s="88"/>
      <c r="UXY6" s="88"/>
      <c r="UXZ6" s="88"/>
      <c r="UYA6" s="88"/>
      <c r="UYB6" s="88"/>
      <c r="UYC6" s="88"/>
      <c r="UYD6" s="88"/>
      <c r="UYE6" s="88"/>
      <c r="UYF6" s="88"/>
      <c r="UYG6" s="88"/>
      <c r="UYH6" s="88"/>
      <c r="UYI6" s="88"/>
      <c r="UYJ6" s="88"/>
      <c r="UYK6" s="88"/>
      <c r="UYL6" s="88"/>
      <c r="UYM6" s="88"/>
      <c r="UYN6" s="88"/>
      <c r="UYO6" s="88"/>
      <c r="UYP6" s="88"/>
      <c r="UYQ6" s="88"/>
      <c r="UYR6" s="88"/>
      <c r="UYS6" s="88"/>
      <c r="UYT6" s="88"/>
      <c r="UYU6" s="88"/>
      <c r="UYV6" s="88"/>
      <c r="UYW6" s="88"/>
      <c r="UYX6" s="88"/>
      <c r="UYY6" s="88"/>
      <c r="UYZ6" s="88"/>
      <c r="UZA6" s="88"/>
      <c r="UZB6" s="88"/>
      <c r="UZC6" s="88"/>
      <c r="UZD6" s="88"/>
      <c r="UZE6" s="88"/>
      <c r="UZF6" s="88"/>
      <c r="UZG6" s="88"/>
      <c r="UZH6" s="88"/>
      <c r="UZI6" s="88"/>
      <c r="UZJ6" s="88"/>
      <c r="UZK6" s="88"/>
      <c r="UZL6" s="88"/>
      <c r="UZM6" s="88"/>
      <c r="UZN6" s="88"/>
      <c r="UZO6" s="88"/>
      <c r="UZP6" s="88"/>
      <c r="UZQ6" s="88"/>
      <c r="UZR6" s="88"/>
      <c r="UZS6" s="88"/>
      <c r="UZT6" s="88"/>
      <c r="UZU6" s="88"/>
      <c r="UZV6" s="88"/>
      <c r="UZW6" s="88"/>
      <c r="UZX6" s="88"/>
      <c r="UZY6" s="88"/>
      <c r="UZZ6" s="88"/>
      <c r="VAA6" s="88"/>
      <c r="VAB6" s="88"/>
      <c r="VAC6" s="88"/>
      <c r="VAD6" s="88"/>
      <c r="VAE6" s="88"/>
      <c r="VAF6" s="88"/>
      <c r="VAG6" s="88"/>
      <c r="VAH6" s="88"/>
      <c r="VAI6" s="88"/>
      <c r="VAJ6" s="88"/>
      <c r="VAK6" s="88"/>
      <c r="VAL6" s="88"/>
      <c r="VAM6" s="88"/>
      <c r="VAN6" s="88"/>
      <c r="VAO6" s="88"/>
      <c r="VAP6" s="88"/>
      <c r="VAQ6" s="88"/>
      <c r="VAR6" s="88"/>
      <c r="VAS6" s="88"/>
      <c r="VAT6" s="88"/>
      <c r="VAU6" s="88"/>
      <c r="VAV6" s="88"/>
      <c r="VAW6" s="88"/>
      <c r="VAX6" s="88"/>
      <c r="VAY6" s="88"/>
      <c r="VAZ6" s="88"/>
      <c r="VBA6" s="88"/>
      <c r="VBB6" s="88"/>
      <c r="VBC6" s="88"/>
      <c r="VBD6" s="88"/>
      <c r="VBE6" s="88"/>
      <c r="VBF6" s="88"/>
      <c r="VBG6" s="88"/>
      <c r="VBH6" s="88"/>
      <c r="VBI6" s="88"/>
      <c r="VBJ6" s="88"/>
      <c r="VBK6" s="88"/>
      <c r="VBL6" s="88"/>
      <c r="VBM6" s="88"/>
      <c r="VBN6" s="88"/>
      <c r="VBO6" s="88"/>
      <c r="VBP6" s="88"/>
      <c r="VBQ6" s="88"/>
      <c r="VBR6" s="88"/>
      <c r="VBS6" s="88"/>
      <c r="VBT6" s="88"/>
      <c r="VBU6" s="88"/>
      <c r="VBV6" s="88"/>
      <c r="VBW6" s="88"/>
      <c r="VBX6" s="88"/>
      <c r="VBY6" s="88"/>
      <c r="VBZ6" s="88"/>
      <c r="VCA6" s="88"/>
      <c r="VCB6" s="88"/>
      <c r="VCC6" s="88"/>
      <c r="VCD6" s="88"/>
      <c r="VCE6" s="88"/>
      <c r="VCF6" s="88"/>
      <c r="VCG6" s="88"/>
      <c r="VCH6" s="88"/>
      <c r="VCI6" s="88"/>
      <c r="VCJ6" s="88"/>
      <c r="VCK6" s="88"/>
      <c r="VCL6" s="88"/>
      <c r="VCM6" s="88"/>
      <c r="VCN6" s="88"/>
      <c r="VCO6" s="88"/>
      <c r="VCP6" s="88"/>
      <c r="VCQ6" s="88"/>
      <c r="VCR6" s="88"/>
      <c r="VCS6" s="88"/>
      <c r="VCT6" s="88"/>
      <c r="VCU6" s="88"/>
      <c r="VCV6" s="88"/>
      <c r="VCW6" s="88"/>
      <c r="VCX6" s="88"/>
      <c r="VCY6" s="88"/>
      <c r="VCZ6" s="88"/>
      <c r="VDA6" s="88"/>
      <c r="VDB6" s="88"/>
      <c r="VDC6" s="88"/>
      <c r="VDD6" s="88"/>
      <c r="VDE6" s="88"/>
      <c r="VDF6" s="88"/>
      <c r="VDG6" s="88"/>
      <c r="VDH6" s="88"/>
      <c r="VDI6" s="88"/>
      <c r="VDJ6" s="88"/>
      <c r="VDK6" s="88"/>
      <c r="VDL6" s="88"/>
      <c r="VDM6" s="88"/>
      <c r="VDN6" s="88"/>
      <c r="VDO6" s="88"/>
      <c r="VDP6" s="88"/>
      <c r="VDQ6" s="88"/>
      <c r="VDR6" s="88"/>
      <c r="VDS6" s="88"/>
      <c r="VDT6" s="88"/>
      <c r="VDU6" s="88"/>
      <c r="VDV6" s="88"/>
      <c r="VDW6" s="88"/>
      <c r="VDX6" s="88"/>
      <c r="VDY6" s="88"/>
      <c r="VDZ6" s="88"/>
      <c r="VEA6" s="88"/>
      <c r="VEB6" s="88"/>
      <c r="VEC6" s="88"/>
      <c r="VED6" s="88"/>
      <c r="VEE6" s="88"/>
      <c r="VEF6" s="88"/>
      <c r="VEG6" s="88"/>
      <c r="VEH6" s="88"/>
      <c r="VEI6" s="88"/>
      <c r="VEJ6" s="88"/>
      <c r="VEK6" s="88"/>
      <c r="VEL6" s="88"/>
      <c r="VEM6" s="88"/>
      <c r="VEN6" s="88"/>
      <c r="VEO6" s="88"/>
      <c r="VEP6" s="88"/>
      <c r="VEQ6" s="88"/>
      <c r="VER6" s="88"/>
      <c r="VES6" s="88"/>
      <c r="VET6" s="88"/>
      <c r="VEU6" s="88"/>
      <c r="VEV6" s="88"/>
      <c r="VEW6" s="88"/>
      <c r="VEX6" s="88"/>
      <c r="VEY6" s="88"/>
      <c r="VEZ6" s="88"/>
      <c r="VFA6" s="88"/>
      <c r="VFB6" s="88"/>
      <c r="VFC6" s="88"/>
      <c r="VFD6" s="88"/>
      <c r="VFE6" s="88"/>
      <c r="VFF6" s="88"/>
      <c r="VFG6" s="88"/>
      <c r="VFH6" s="88"/>
      <c r="VFI6" s="88"/>
      <c r="VFJ6" s="88"/>
      <c r="VFK6" s="88"/>
      <c r="VFL6" s="88"/>
      <c r="VFM6" s="88"/>
      <c r="VFN6" s="88"/>
      <c r="VFO6" s="88"/>
      <c r="VFP6" s="88"/>
      <c r="VFQ6" s="88"/>
      <c r="VFR6" s="88"/>
      <c r="VFS6" s="88"/>
      <c r="VFT6" s="88"/>
      <c r="VFU6" s="88"/>
      <c r="VFV6" s="88"/>
      <c r="VFW6" s="88"/>
      <c r="VFX6" s="88"/>
      <c r="VFY6" s="88"/>
      <c r="VFZ6" s="88"/>
      <c r="VGA6" s="88"/>
      <c r="VGB6" s="88"/>
      <c r="VGC6" s="88"/>
      <c r="VGD6" s="88"/>
      <c r="VGE6" s="88"/>
      <c r="VGF6" s="88"/>
      <c r="VGG6" s="88"/>
      <c r="VGH6" s="88"/>
      <c r="VGI6" s="88"/>
      <c r="VGJ6" s="88"/>
      <c r="VGK6" s="88"/>
      <c r="VGL6" s="88"/>
      <c r="VGM6" s="88"/>
      <c r="VGN6" s="88"/>
      <c r="VGO6" s="88"/>
      <c r="VGP6" s="88"/>
      <c r="VGQ6" s="88"/>
      <c r="VGR6" s="88"/>
      <c r="VGS6" s="88"/>
      <c r="VGT6" s="88"/>
      <c r="VGU6" s="88"/>
      <c r="VGV6" s="88"/>
      <c r="VGW6" s="88"/>
      <c r="VGX6" s="88"/>
      <c r="VGY6" s="88"/>
      <c r="VGZ6" s="88"/>
      <c r="VHA6" s="88"/>
      <c r="VHB6" s="88"/>
      <c r="VHC6" s="88"/>
      <c r="VHD6" s="88"/>
      <c r="VHE6" s="88"/>
      <c r="VHF6" s="88"/>
      <c r="VHG6" s="88"/>
      <c r="VHH6" s="88"/>
      <c r="VHI6" s="88"/>
      <c r="VHJ6" s="88"/>
      <c r="VHK6" s="88"/>
      <c r="VHL6" s="88"/>
      <c r="VHM6" s="88"/>
      <c r="VHN6" s="88"/>
      <c r="VHO6" s="88"/>
      <c r="VHP6" s="88"/>
      <c r="VHQ6" s="88"/>
      <c r="VHR6" s="88"/>
      <c r="VHS6" s="88"/>
      <c r="VHT6" s="88"/>
      <c r="VHU6" s="88"/>
      <c r="VHV6" s="88"/>
      <c r="VHW6" s="88"/>
      <c r="VHX6" s="88"/>
      <c r="VHY6" s="88"/>
      <c r="VHZ6" s="88"/>
      <c r="VIA6" s="88"/>
      <c r="VIB6" s="88"/>
      <c r="VIC6" s="88"/>
      <c r="VID6" s="88"/>
      <c r="VIE6" s="88"/>
      <c r="VIF6" s="88"/>
      <c r="VIG6" s="88"/>
      <c r="VIH6" s="88"/>
      <c r="VII6" s="88"/>
      <c r="VIJ6" s="88"/>
      <c r="VIK6" s="88"/>
      <c r="VIL6" s="88"/>
      <c r="VIM6" s="88"/>
      <c r="VIN6" s="88"/>
      <c r="VIO6" s="88"/>
      <c r="VIP6" s="88"/>
      <c r="VIQ6" s="88"/>
      <c r="VIR6" s="88"/>
      <c r="VIS6" s="88"/>
      <c r="VIT6" s="88"/>
      <c r="VIU6" s="88"/>
      <c r="VIV6" s="88"/>
      <c r="VIW6" s="88"/>
      <c r="VIX6" s="88"/>
      <c r="VIY6" s="88"/>
      <c r="VIZ6" s="88"/>
      <c r="VJA6" s="88"/>
      <c r="VJB6" s="88"/>
      <c r="VJC6" s="88"/>
      <c r="VJD6" s="88"/>
      <c r="VJE6" s="88"/>
      <c r="VJF6" s="88"/>
      <c r="VJG6" s="88"/>
      <c r="VJH6" s="88"/>
      <c r="VJI6" s="88"/>
      <c r="VJJ6" s="88"/>
      <c r="VJK6" s="88"/>
      <c r="VJL6" s="88"/>
      <c r="VJM6" s="88"/>
      <c r="VJN6" s="88"/>
      <c r="VJO6" s="88"/>
      <c r="VJP6" s="88"/>
      <c r="VJQ6" s="88"/>
      <c r="VJR6" s="88"/>
      <c r="VJS6" s="88"/>
      <c r="VJT6" s="88"/>
      <c r="VJU6" s="88"/>
      <c r="VJV6" s="88"/>
      <c r="VJW6" s="88"/>
      <c r="VJX6" s="88"/>
      <c r="VJY6" s="88"/>
      <c r="VJZ6" s="88"/>
      <c r="VKA6" s="88"/>
      <c r="VKB6" s="88"/>
      <c r="VKC6" s="88"/>
      <c r="VKD6" s="88"/>
      <c r="VKE6" s="88"/>
      <c r="VKF6" s="88"/>
      <c r="VKG6" s="88"/>
      <c r="VKH6" s="88"/>
      <c r="VKI6" s="88"/>
      <c r="VKJ6" s="88"/>
      <c r="VKK6" s="88"/>
      <c r="VKL6" s="88"/>
      <c r="VKM6" s="88"/>
      <c r="VKN6" s="88"/>
      <c r="VKO6" s="88"/>
      <c r="VKP6" s="88"/>
      <c r="VKQ6" s="88"/>
      <c r="VKR6" s="88"/>
      <c r="VKS6" s="88"/>
      <c r="VKT6" s="88"/>
      <c r="VKU6" s="88"/>
      <c r="VKV6" s="88"/>
      <c r="VKW6" s="88"/>
      <c r="VKX6" s="88"/>
      <c r="VKY6" s="88"/>
      <c r="VKZ6" s="88"/>
      <c r="VLA6" s="88"/>
      <c r="VLB6" s="88"/>
      <c r="VLC6" s="88"/>
      <c r="VLD6" s="88"/>
      <c r="VLE6" s="88"/>
      <c r="VLF6" s="88"/>
      <c r="VLG6" s="88"/>
      <c r="VLH6" s="88"/>
      <c r="VLI6" s="88"/>
      <c r="VLJ6" s="88"/>
      <c r="VLK6" s="88"/>
      <c r="VLL6" s="88"/>
      <c r="VLM6" s="88"/>
      <c r="VLN6" s="88"/>
      <c r="VLO6" s="88"/>
      <c r="VLP6" s="88"/>
      <c r="VLQ6" s="88"/>
      <c r="VLR6" s="88"/>
      <c r="VLS6" s="88"/>
      <c r="VLT6" s="88"/>
      <c r="VLU6" s="88"/>
      <c r="VLV6" s="88"/>
      <c r="VLW6" s="88"/>
      <c r="VLX6" s="88"/>
      <c r="VLY6" s="88"/>
      <c r="VLZ6" s="88"/>
      <c r="VMA6" s="88"/>
      <c r="VMB6" s="88"/>
      <c r="VMC6" s="88"/>
      <c r="VMD6" s="88"/>
      <c r="VME6" s="88"/>
      <c r="VMF6" s="88"/>
      <c r="VMG6" s="88"/>
      <c r="VMH6" s="88"/>
      <c r="VMI6" s="88"/>
      <c r="VMJ6" s="88"/>
      <c r="VMK6" s="88"/>
      <c r="VML6" s="88"/>
      <c r="VMM6" s="88"/>
      <c r="VMN6" s="88"/>
      <c r="VMO6" s="88"/>
      <c r="VMP6" s="88"/>
      <c r="VMQ6" s="88"/>
      <c r="VMR6" s="88"/>
      <c r="VMS6" s="88"/>
      <c r="VMT6" s="88"/>
      <c r="VMU6" s="88"/>
      <c r="VMV6" s="88"/>
      <c r="VMW6" s="88"/>
      <c r="VMX6" s="88"/>
      <c r="VMY6" s="88"/>
      <c r="VMZ6" s="88"/>
      <c r="VNA6" s="88"/>
      <c r="VNB6" s="88"/>
      <c r="VNC6" s="88"/>
      <c r="VND6" s="88"/>
      <c r="VNE6" s="88"/>
      <c r="VNF6" s="88"/>
      <c r="VNG6" s="88"/>
      <c r="VNH6" s="88"/>
      <c r="VNI6" s="88"/>
      <c r="VNJ6" s="88"/>
      <c r="VNK6" s="88"/>
      <c r="VNL6" s="88"/>
      <c r="VNM6" s="88"/>
      <c r="VNN6" s="88"/>
      <c r="VNO6" s="88"/>
      <c r="VNP6" s="88"/>
      <c r="VNQ6" s="88"/>
      <c r="VNR6" s="88"/>
      <c r="VNS6" s="88"/>
      <c r="VNT6" s="88"/>
      <c r="VNU6" s="88"/>
      <c r="VNV6" s="88"/>
      <c r="VNW6" s="88"/>
      <c r="VNX6" s="88"/>
      <c r="VNY6" s="88"/>
      <c r="VNZ6" s="88"/>
      <c r="VOA6" s="88"/>
      <c r="VOB6" s="88"/>
      <c r="VOC6" s="88"/>
      <c r="VOD6" s="88"/>
      <c r="VOE6" s="88"/>
      <c r="VOF6" s="88"/>
      <c r="VOG6" s="88"/>
      <c r="VOH6" s="88"/>
      <c r="VOI6" s="88"/>
      <c r="VOJ6" s="88"/>
      <c r="VOK6" s="88"/>
      <c r="VOL6" s="88"/>
      <c r="VOM6" s="88"/>
      <c r="VON6" s="88"/>
      <c r="VOO6" s="88"/>
      <c r="VOP6" s="88"/>
      <c r="VOQ6" s="88"/>
      <c r="VOR6" s="88"/>
      <c r="VOS6" s="88"/>
      <c r="VOT6" s="88"/>
      <c r="VOU6" s="88"/>
      <c r="VOV6" s="88"/>
      <c r="VOW6" s="88"/>
      <c r="VOX6" s="88"/>
      <c r="VOY6" s="88"/>
      <c r="VOZ6" s="88"/>
      <c r="VPA6" s="88"/>
      <c r="VPB6" s="88"/>
      <c r="VPC6" s="88"/>
      <c r="VPD6" s="88"/>
      <c r="VPE6" s="88"/>
      <c r="VPF6" s="88"/>
      <c r="VPG6" s="88"/>
      <c r="VPH6" s="88"/>
      <c r="VPI6" s="88"/>
      <c r="VPJ6" s="88"/>
      <c r="VPK6" s="88"/>
      <c r="VPL6" s="88"/>
      <c r="VPM6" s="88"/>
      <c r="VPN6" s="88"/>
      <c r="VPO6" s="88"/>
      <c r="VPP6" s="88"/>
      <c r="VPQ6" s="88"/>
      <c r="VPR6" s="88"/>
      <c r="VPS6" s="88"/>
      <c r="VPT6" s="88"/>
      <c r="VPU6" s="88"/>
      <c r="VPV6" s="88"/>
      <c r="VPW6" s="88"/>
      <c r="VPX6" s="88"/>
      <c r="VPY6" s="88"/>
      <c r="VPZ6" s="88"/>
      <c r="VQA6" s="88"/>
      <c r="VQB6" s="88"/>
      <c r="VQC6" s="88"/>
      <c r="VQD6" s="88"/>
      <c r="VQE6" s="88"/>
      <c r="VQF6" s="88"/>
      <c r="VQG6" s="88"/>
      <c r="VQH6" s="88"/>
      <c r="VQI6" s="88"/>
      <c r="VQJ6" s="88"/>
      <c r="VQK6" s="88"/>
      <c r="VQL6" s="88"/>
      <c r="VQM6" s="88"/>
      <c r="VQN6" s="88"/>
      <c r="VQO6" s="88"/>
      <c r="VQP6" s="88"/>
      <c r="VQQ6" s="88"/>
      <c r="VQR6" s="88"/>
      <c r="VQS6" s="88"/>
      <c r="VQT6" s="88"/>
      <c r="VQU6" s="88"/>
      <c r="VQV6" s="88"/>
      <c r="VQW6" s="88"/>
      <c r="VQX6" s="88"/>
      <c r="VQY6" s="88"/>
      <c r="VQZ6" s="88"/>
      <c r="VRA6" s="88"/>
      <c r="VRB6" s="88"/>
      <c r="VRC6" s="88"/>
      <c r="VRD6" s="88"/>
      <c r="VRE6" s="88"/>
      <c r="VRF6" s="88"/>
      <c r="VRG6" s="88"/>
      <c r="VRH6" s="88"/>
      <c r="VRI6" s="88"/>
      <c r="VRJ6" s="88"/>
      <c r="VRK6" s="88"/>
      <c r="VRL6" s="88"/>
      <c r="VRM6" s="88"/>
      <c r="VRN6" s="88"/>
      <c r="VRO6" s="88"/>
      <c r="VRP6" s="88"/>
      <c r="VRQ6" s="88"/>
      <c r="VRR6" s="88"/>
      <c r="VRS6" s="88"/>
      <c r="VRT6" s="88"/>
      <c r="VRU6" s="88"/>
      <c r="VRV6" s="88"/>
      <c r="VRW6" s="88"/>
      <c r="VRX6" s="88"/>
      <c r="VRY6" s="88"/>
      <c r="VRZ6" s="88"/>
      <c r="VSA6" s="88"/>
      <c r="VSB6" s="88"/>
      <c r="VSC6" s="88"/>
      <c r="VSD6" s="88"/>
      <c r="VSE6" s="88"/>
      <c r="VSF6" s="88"/>
      <c r="VSG6" s="88"/>
      <c r="VSH6" s="88"/>
      <c r="VSI6" s="88"/>
      <c r="VSJ6" s="88"/>
      <c r="VSK6" s="88"/>
      <c r="VSL6" s="88"/>
      <c r="VSM6" s="88"/>
      <c r="VSN6" s="88"/>
      <c r="VSO6" s="88"/>
      <c r="VSP6" s="88"/>
      <c r="VSQ6" s="88"/>
      <c r="VSR6" s="88"/>
      <c r="VSS6" s="88"/>
      <c r="VST6" s="88"/>
      <c r="VSU6" s="88"/>
      <c r="VSV6" s="88"/>
      <c r="VSW6" s="88"/>
      <c r="VSX6" s="88"/>
      <c r="VSY6" s="88"/>
      <c r="VSZ6" s="88"/>
      <c r="VTA6" s="88"/>
      <c r="VTB6" s="88"/>
      <c r="VTC6" s="88"/>
      <c r="VTD6" s="88"/>
      <c r="VTE6" s="88"/>
      <c r="VTF6" s="88"/>
      <c r="VTG6" s="88"/>
      <c r="VTH6" s="88"/>
      <c r="VTI6" s="88"/>
      <c r="VTJ6" s="88"/>
      <c r="VTK6" s="88"/>
      <c r="VTL6" s="88"/>
      <c r="VTM6" s="88"/>
      <c r="VTN6" s="88"/>
      <c r="VTO6" s="88"/>
      <c r="VTP6" s="88"/>
      <c r="VTQ6" s="88"/>
      <c r="VTR6" s="88"/>
      <c r="VTS6" s="88"/>
      <c r="VTT6" s="88"/>
      <c r="VTU6" s="88"/>
      <c r="VTV6" s="88"/>
      <c r="VTW6" s="88"/>
      <c r="VTX6" s="88"/>
      <c r="VTY6" s="88"/>
      <c r="VTZ6" s="88"/>
      <c r="VUA6" s="88"/>
      <c r="VUB6" s="88"/>
      <c r="VUC6" s="88"/>
      <c r="VUD6" s="88"/>
      <c r="VUE6" s="88"/>
      <c r="VUF6" s="88"/>
      <c r="VUG6" s="88"/>
      <c r="VUH6" s="88"/>
      <c r="VUI6" s="88"/>
      <c r="VUJ6" s="88"/>
      <c r="VUK6" s="88"/>
      <c r="VUL6" s="88"/>
      <c r="VUM6" s="88"/>
      <c r="VUN6" s="88"/>
      <c r="VUO6" s="88"/>
      <c r="VUP6" s="88"/>
      <c r="VUQ6" s="88"/>
      <c r="VUR6" s="88"/>
      <c r="VUS6" s="88"/>
      <c r="VUT6" s="88"/>
      <c r="VUU6" s="88"/>
      <c r="VUV6" s="88"/>
      <c r="VUW6" s="88"/>
      <c r="VUX6" s="88"/>
      <c r="VUY6" s="88"/>
      <c r="VUZ6" s="88"/>
      <c r="VVA6" s="88"/>
      <c r="VVB6" s="88"/>
      <c r="VVC6" s="88"/>
      <c r="VVD6" s="88"/>
      <c r="VVE6" s="88"/>
      <c r="VVF6" s="88"/>
      <c r="VVG6" s="88"/>
      <c r="VVH6" s="88"/>
      <c r="VVI6" s="88"/>
      <c r="VVJ6" s="88"/>
      <c r="VVK6" s="88"/>
      <c r="VVL6" s="88"/>
      <c r="VVM6" s="88"/>
      <c r="VVN6" s="88"/>
      <c r="VVO6" s="88"/>
      <c r="VVP6" s="88"/>
      <c r="VVQ6" s="88"/>
      <c r="VVR6" s="88"/>
      <c r="VVS6" s="88"/>
      <c r="VVT6" s="88"/>
      <c r="VVU6" s="88"/>
      <c r="VVV6" s="88"/>
      <c r="VVW6" s="88"/>
      <c r="VVX6" s="88"/>
      <c r="VVY6" s="88"/>
      <c r="VVZ6" s="88"/>
      <c r="VWA6" s="88"/>
      <c r="VWB6" s="88"/>
      <c r="VWC6" s="88"/>
      <c r="VWD6" s="88"/>
      <c r="VWE6" s="88"/>
      <c r="VWF6" s="88"/>
      <c r="VWG6" s="88"/>
      <c r="VWH6" s="88"/>
      <c r="VWI6" s="88"/>
      <c r="VWJ6" s="88"/>
      <c r="VWK6" s="88"/>
      <c r="VWL6" s="88"/>
      <c r="VWM6" s="88"/>
      <c r="VWN6" s="88"/>
      <c r="VWO6" s="88"/>
      <c r="VWP6" s="88"/>
      <c r="VWQ6" s="88"/>
      <c r="VWR6" s="88"/>
      <c r="VWS6" s="88"/>
      <c r="VWT6" s="88"/>
      <c r="VWU6" s="88"/>
      <c r="VWV6" s="88"/>
      <c r="VWW6" s="88"/>
      <c r="VWX6" s="88"/>
      <c r="VWY6" s="88"/>
      <c r="VWZ6" s="88"/>
      <c r="VXA6" s="88"/>
      <c r="VXB6" s="88"/>
      <c r="VXC6" s="88"/>
      <c r="VXD6" s="88"/>
      <c r="VXE6" s="88"/>
      <c r="VXF6" s="88"/>
      <c r="VXG6" s="88"/>
      <c r="VXH6" s="88"/>
      <c r="VXI6" s="88"/>
      <c r="VXJ6" s="88"/>
      <c r="VXK6" s="88"/>
      <c r="VXL6" s="88"/>
      <c r="VXM6" s="88"/>
      <c r="VXN6" s="88"/>
      <c r="VXO6" s="88"/>
      <c r="VXP6" s="88"/>
      <c r="VXQ6" s="88"/>
      <c r="VXR6" s="88"/>
      <c r="VXS6" s="88"/>
      <c r="VXT6" s="88"/>
      <c r="VXU6" s="88"/>
      <c r="VXV6" s="88"/>
      <c r="VXW6" s="88"/>
      <c r="VXX6" s="88"/>
      <c r="VXY6" s="88"/>
      <c r="VXZ6" s="88"/>
      <c r="VYA6" s="88"/>
      <c r="VYB6" s="88"/>
      <c r="VYC6" s="88"/>
      <c r="VYD6" s="88"/>
      <c r="VYE6" s="88"/>
      <c r="VYF6" s="88"/>
      <c r="VYG6" s="88"/>
      <c r="VYH6" s="88"/>
      <c r="VYI6" s="88"/>
      <c r="VYJ6" s="88"/>
      <c r="VYK6" s="88"/>
      <c r="VYL6" s="88"/>
      <c r="VYM6" s="88"/>
      <c r="VYN6" s="88"/>
      <c r="VYO6" s="88"/>
      <c r="VYP6" s="88"/>
      <c r="VYQ6" s="88"/>
      <c r="VYR6" s="88"/>
      <c r="VYS6" s="88"/>
      <c r="VYT6" s="88"/>
      <c r="VYU6" s="88"/>
      <c r="VYV6" s="88"/>
      <c r="VYW6" s="88"/>
      <c r="VYX6" s="88"/>
      <c r="VYY6" s="88"/>
      <c r="VYZ6" s="88"/>
      <c r="VZA6" s="88"/>
      <c r="VZB6" s="88"/>
      <c r="VZC6" s="88"/>
      <c r="VZD6" s="88"/>
      <c r="VZE6" s="88"/>
      <c r="VZF6" s="88"/>
      <c r="VZG6" s="88"/>
      <c r="VZH6" s="88"/>
      <c r="VZI6" s="88"/>
      <c r="VZJ6" s="88"/>
      <c r="VZK6" s="88"/>
      <c r="VZL6" s="88"/>
      <c r="VZM6" s="88"/>
      <c r="VZN6" s="88"/>
      <c r="VZO6" s="88"/>
      <c r="VZP6" s="88"/>
      <c r="VZQ6" s="88"/>
      <c r="VZR6" s="88"/>
      <c r="VZS6" s="88"/>
      <c r="VZT6" s="88"/>
      <c r="VZU6" s="88"/>
      <c r="VZV6" s="88"/>
      <c r="VZW6" s="88"/>
      <c r="VZX6" s="88"/>
      <c r="VZY6" s="88"/>
      <c r="VZZ6" s="88"/>
      <c r="WAA6" s="88"/>
      <c r="WAB6" s="88"/>
      <c r="WAC6" s="88"/>
      <c r="WAD6" s="88"/>
      <c r="WAE6" s="88"/>
      <c r="WAF6" s="88"/>
      <c r="WAG6" s="88"/>
      <c r="WAH6" s="88"/>
      <c r="WAI6" s="88"/>
      <c r="WAJ6" s="88"/>
      <c r="WAK6" s="88"/>
      <c r="WAL6" s="88"/>
      <c r="WAM6" s="88"/>
      <c r="WAN6" s="88"/>
      <c r="WAO6" s="88"/>
      <c r="WAP6" s="88"/>
      <c r="WAQ6" s="88"/>
      <c r="WAR6" s="88"/>
      <c r="WAS6" s="88"/>
      <c r="WAT6" s="88"/>
      <c r="WAU6" s="88"/>
      <c r="WAV6" s="88"/>
      <c r="WAW6" s="88"/>
      <c r="WAX6" s="88"/>
      <c r="WAY6" s="88"/>
      <c r="WAZ6" s="88"/>
      <c r="WBA6" s="88"/>
      <c r="WBB6" s="88"/>
      <c r="WBC6" s="88"/>
      <c r="WBD6" s="88"/>
      <c r="WBE6" s="88"/>
      <c r="WBF6" s="88"/>
      <c r="WBG6" s="88"/>
      <c r="WBH6" s="88"/>
      <c r="WBI6" s="88"/>
      <c r="WBJ6" s="88"/>
      <c r="WBK6" s="88"/>
      <c r="WBL6" s="88"/>
      <c r="WBM6" s="88"/>
      <c r="WBN6" s="88"/>
      <c r="WBO6" s="88"/>
      <c r="WBP6" s="88"/>
      <c r="WBQ6" s="88"/>
      <c r="WBR6" s="88"/>
      <c r="WBS6" s="88"/>
      <c r="WBT6" s="88"/>
      <c r="WBU6" s="88"/>
      <c r="WBV6" s="88"/>
      <c r="WBW6" s="88"/>
      <c r="WBX6" s="88"/>
      <c r="WBY6" s="88"/>
      <c r="WBZ6" s="88"/>
      <c r="WCA6" s="88"/>
      <c r="WCB6" s="88"/>
      <c r="WCC6" s="88"/>
      <c r="WCD6" s="88"/>
      <c r="WCE6" s="88"/>
      <c r="WCF6" s="88"/>
      <c r="WCG6" s="88"/>
      <c r="WCH6" s="88"/>
      <c r="WCI6" s="88"/>
      <c r="WCJ6" s="88"/>
      <c r="WCK6" s="88"/>
      <c r="WCL6" s="88"/>
      <c r="WCM6" s="88"/>
      <c r="WCN6" s="88"/>
      <c r="WCO6" s="88"/>
      <c r="WCP6" s="88"/>
      <c r="WCQ6" s="88"/>
      <c r="WCR6" s="88"/>
      <c r="WCS6" s="88"/>
      <c r="WCT6" s="88"/>
      <c r="WCU6" s="88"/>
      <c r="WCV6" s="88"/>
      <c r="WCW6" s="88"/>
      <c r="WCX6" s="88"/>
      <c r="WCY6" s="88"/>
      <c r="WCZ6" s="88"/>
      <c r="WDA6" s="88"/>
      <c r="WDB6" s="88"/>
      <c r="WDC6" s="88"/>
      <c r="WDD6" s="88"/>
      <c r="WDE6" s="88"/>
      <c r="WDF6" s="88"/>
      <c r="WDG6" s="88"/>
      <c r="WDH6" s="88"/>
      <c r="WDI6" s="88"/>
      <c r="WDJ6" s="88"/>
      <c r="WDK6" s="88"/>
      <c r="WDL6" s="88"/>
      <c r="WDM6" s="88"/>
      <c r="WDN6" s="88"/>
      <c r="WDO6" s="88"/>
      <c r="WDP6" s="88"/>
      <c r="WDQ6" s="88"/>
      <c r="WDR6" s="88"/>
      <c r="WDS6" s="88"/>
      <c r="WDT6" s="88"/>
      <c r="WDU6" s="88"/>
      <c r="WDV6" s="88"/>
      <c r="WDW6" s="88"/>
      <c r="WDX6" s="88"/>
      <c r="WDY6" s="88"/>
      <c r="WDZ6" s="88"/>
      <c r="WEA6" s="88"/>
      <c r="WEB6" s="88"/>
      <c r="WEC6" s="88"/>
      <c r="WED6" s="88"/>
      <c r="WEE6" s="88"/>
      <c r="WEF6" s="88"/>
      <c r="WEG6" s="88"/>
      <c r="WEH6" s="88"/>
      <c r="WEI6" s="88"/>
      <c r="WEJ6" s="88"/>
      <c r="WEK6" s="88"/>
      <c r="WEL6" s="88"/>
      <c r="WEM6" s="88"/>
      <c r="WEN6" s="88"/>
      <c r="WEO6" s="88"/>
      <c r="WEP6" s="88"/>
      <c r="WEQ6" s="88"/>
      <c r="WER6" s="88"/>
      <c r="WES6" s="88"/>
      <c r="WET6" s="88"/>
      <c r="WEU6" s="88"/>
      <c r="WEV6" s="88"/>
      <c r="WEW6" s="88"/>
      <c r="WEX6" s="88"/>
      <c r="WEY6" s="88"/>
      <c r="WEZ6" s="88"/>
      <c r="WFA6" s="88"/>
      <c r="WFB6" s="88"/>
      <c r="WFC6" s="88"/>
      <c r="WFD6" s="88"/>
      <c r="WFE6" s="88"/>
      <c r="WFF6" s="88"/>
      <c r="WFG6" s="88"/>
      <c r="WFH6" s="88"/>
      <c r="WFI6" s="88"/>
      <c r="WFJ6" s="88"/>
      <c r="WFK6" s="88"/>
      <c r="WFL6" s="88"/>
      <c r="WFM6" s="88"/>
      <c r="WFN6" s="88"/>
      <c r="WFO6" s="88"/>
      <c r="WFP6" s="88"/>
      <c r="WFQ6" s="88"/>
      <c r="WFR6" s="88"/>
      <c r="WFS6" s="88"/>
      <c r="WFT6" s="88"/>
      <c r="WFU6" s="88"/>
      <c r="WFV6" s="88"/>
      <c r="WFW6" s="88"/>
      <c r="WFX6" s="88"/>
      <c r="WFY6" s="88"/>
      <c r="WFZ6" s="88"/>
      <c r="WGA6" s="88"/>
      <c r="WGB6" s="88"/>
      <c r="WGC6" s="88"/>
      <c r="WGD6" s="88"/>
      <c r="WGE6" s="88"/>
      <c r="WGF6" s="88"/>
      <c r="WGG6" s="88"/>
      <c r="WGH6" s="88"/>
      <c r="WGI6" s="88"/>
      <c r="WGJ6" s="88"/>
      <c r="WGK6" s="88"/>
      <c r="WGL6" s="88"/>
      <c r="WGM6" s="88"/>
      <c r="WGN6" s="88"/>
      <c r="WGO6" s="88"/>
      <c r="WGP6" s="88"/>
      <c r="WGQ6" s="88"/>
      <c r="WGR6" s="88"/>
      <c r="WGS6" s="88"/>
      <c r="WGT6" s="88"/>
      <c r="WGU6" s="88"/>
      <c r="WGV6" s="88"/>
      <c r="WGW6" s="88"/>
      <c r="WGX6" s="88"/>
      <c r="WGY6" s="88"/>
      <c r="WGZ6" s="88"/>
      <c r="WHA6" s="88"/>
      <c r="WHB6" s="88"/>
      <c r="WHC6" s="88"/>
      <c r="WHD6" s="88"/>
      <c r="WHE6" s="88"/>
      <c r="WHF6" s="88"/>
      <c r="WHG6" s="88"/>
      <c r="WHH6" s="88"/>
      <c r="WHI6" s="88"/>
      <c r="WHJ6" s="88"/>
      <c r="WHK6" s="88"/>
      <c r="WHL6" s="88"/>
      <c r="WHM6" s="88"/>
      <c r="WHN6" s="88"/>
      <c r="WHO6" s="88"/>
      <c r="WHP6" s="88"/>
      <c r="WHQ6" s="88"/>
      <c r="WHR6" s="88"/>
      <c r="WHS6" s="88"/>
      <c r="WHT6" s="88"/>
      <c r="WHU6" s="88"/>
      <c r="WHV6" s="88"/>
      <c r="WHW6" s="88"/>
      <c r="WHX6" s="88"/>
      <c r="WHY6" s="88"/>
      <c r="WHZ6" s="88"/>
      <c r="WIA6" s="88"/>
      <c r="WIB6" s="88"/>
      <c r="WIC6" s="88"/>
      <c r="WID6" s="88"/>
      <c r="WIE6" s="88"/>
      <c r="WIF6" s="88"/>
      <c r="WIG6" s="88"/>
      <c r="WIH6" s="88"/>
      <c r="WII6" s="88"/>
      <c r="WIJ6" s="88"/>
      <c r="WIK6" s="88"/>
      <c r="WIL6" s="88"/>
      <c r="WIM6" s="88"/>
      <c r="WIN6" s="88"/>
      <c r="WIO6" s="88"/>
      <c r="WIP6" s="88"/>
      <c r="WIQ6" s="88"/>
      <c r="WIR6" s="88"/>
      <c r="WIS6" s="88"/>
      <c r="WIT6" s="88"/>
      <c r="WIU6" s="88"/>
      <c r="WIV6" s="88"/>
      <c r="WIW6" s="88"/>
      <c r="WIX6" s="88"/>
      <c r="WIY6" s="88"/>
      <c r="WIZ6" s="88"/>
      <c r="WJA6" s="88"/>
      <c r="WJB6" s="88"/>
      <c r="WJC6" s="88"/>
      <c r="WJD6" s="88"/>
      <c r="WJE6" s="88"/>
      <c r="WJF6" s="88"/>
      <c r="WJG6" s="88"/>
      <c r="WJH6" s="88"/>
      <c r="WJI6" s="88"/>
      <c r="WJJ6" s="88"/>
      <c r="WJK6" s="88"/>
      <c r="WJL6" s="88"/>
      <c r="WJM6" s="88"/>
      <c r="WJN6" s="88"/>
      <c r="WJO6" s="88"/>
      <c r="WJP6" s="88"/>
      <c r="WJQ6" s="88"/>
      <c r="WJR6" s="88"/>
      <c r="WJS6" s="88"/>
      <c r="WJT6" s="88"/>
      <c r="WJU6" s="88"/>
      <c r="WJV6" s="88"/>
      <c r="WJW6" s="88"/>
      <c r="WJX6" s="88"/>
      <c r="WJY6" s="88"/>
      <c r="WJZ6" s="88"/>
      <c r="WKA6" s="88"/>
      <c r="WKB6" s="88"/>
      <c r="WKC6" s="88"/>
      <c r="WKD6" s="88"/>
      <c r="WKE6" s="88"/>
      <c r="WKF6" s="88"/>
      <c r="WKG6" s="88"/>
      <c r="WKH6" s="88"/>
      <c r="WKI6" s="88"/>
      <c r="WKJ6" s="88"/>
      <c r="WKK6" s="88"/>
      <c r="WKL6" s="88"/>
      <c r="WKM6" s="88"/>
      <c r="WKN6" s="88"/>
      <c r="WKO6" s="88"/>
      <c r="WKP6" s="88"/>
      <c r="WKQ6" s="88"/>
      <c r="WKR6" s="88"/>
      <c r="WKS6" s="88"/>
      <c r="WKT6" s="88"/>
      <c r="WKU6" s="88"/>
      <c r="WKV6" s="88"/>
      <c r="WKW6" s="88"/>
      <c r="WKX6" s="88"/>
      <c r="WKY6" s="88"/>
      <c r="WKZ6" s="88"/>
      <c r="WLA6" s="88"/>
      <c r="WLB6" s="88"/>
      <c r="WLC6" s="88"/>
      <c r="WLD6" s="88"/>
      <c r="WLE6" s="88"/>
      <c r="WLF6" s="88"/>
      <c r="WLG6" s="88"/>
      <c r="WLH6" s="88"/>
      <c r="WLI6" s="88"/>
      <c r="WLJ6" s="88"/>
      <c r="WLK6" s="88"/>
      <c r="WLL6" s="88"/>
      <c r="WLM6" s="88"/>
      <c r="WLN6" s="88"/>
      <c r="WLO6" s="88"/>
      <c r="WLP6" s="88"/>
      <c r="WLQ6" s="88"/>
      <c r="WLR6" s="88"/>
      <c r="WLS6" s="88"/>
      <c r="WLT6" s="88"/>
      <c r="WLU6" s="88"/>
      <c r="WLV6" s="88"/>
      <c r="WLW6" s="88"/>
      <c r="WLX6" s="88"/>
      <c r="WLY6" s="88"/>
      <c r="WLZ6" s="88"/>
      <c r="WMA6" s="88"/>
      <c r="WMB6" s="88"/>
      <c r="WMC6" s="88"/>
      <c r="WMD6" s="88"/>
      <c r="WME6" s="88"/>
      <c r="WMF6" s="88"/>
      <c r="WMG6" s="88"/>
      <c r="WMH6" s="88"/>
      <c r="WMI6" s="88"/>
      <c r="WMJ6" s="88"/>
      <c r="WMK6" s="88"/>
      <c r="WML6" s="88"/>
      <c r="WMM6" s="88"/>
      <c r="WMN6" s="88"/>
      <c r="WMO6" s="88"/>
      <c r="WMP6" s="88"/>
      <c r="WMQ6" s="88"/>
      <c r="WMR6" s="88"/>
      <c r="WMS6" s="88"/>
      <c r="WMT6" s="88"/>
      <c r="WMU6" s="88"/>
      <c r="WMV6" s="88"/>
      <c r="WMW6" s="88"/>
      <c r="WMX6" s="88"/>
      <c r="WMY6" s="88"/>
      <c r="WMZ6" s="88"/>
      <c r="WNA6" s="88"/>
      <c r="WNB6" s="88"/>
      <c r="WNC6" s="88"/>
      <c r="WND6" s="88"/>
      <c r="WNE6" s="88"/>
      <c r="WNF6" s="88"/>
      <c r="WNG6" s="88"/>
      <c r="WNH6" s="88"/>
      <c r="WNI6" s="88"/>
      <c r="WNJ6" s="88"/>
      <c r="WNK6" s="88"/>
      <c r="WNL6" s="88"/>
      <c r="WNM6" s="88"/>
      <c r="WNN6" s="88"/>
      <c r="WNO6" s="88"/>
      <c r="WNP6" s="88"/>
      <c r="WNQ6" s="88"/>
      <c r="WNR6" s="88"/>
      <c r="WNS6" s="88"/>
      <c r="WNT6" s="88"/>
      <c r="WNU6" s="88"/>
      <c r="WNV6" s="88"/>
      <c r="WNW6" s="88"/>
      <c r="WNX6" s="88"/>
      <c r="WNY6" s="88"/>
      <c r="WNZ6" s="88"/>
      <c r="WOA6" s="88"/>
      <c r="WOB6" s="88"/>
      <c r="WOC6" s="88"/>
      <c r="WOD6" s="88"/>
      <c r="WOE6" s="88"/>
      <c r="WOF6" s="88"/>
      <c r="WOG6" s="88"/>
      <c r="WOH6" s="88"/>
      <c r="WOI6" s="88"/>
      <c r="WOJ6" s="88"/>
      <c r="WOK6" s="88"/>
      <c r="WOL6" s="88"/>
      <c r="WOM6" s="88"/>
      <c r="WON6" s="88"/>
      <c r="WOO6" s="88"/>
      <c r="WOP6" s="88"/>
      <c r="WOQ6" s="88"/>
      <c r="WOR6" s="88"/>
      <c r="WOS6" s="88"/>
      <c r="WOT6" s="88"/>
      <c r="WOU6" s="88"/>
      <c r="WOV6" s="88"/>
      <c r="WOW6" s="88"/>
      <c r="WOX6" s="88"/>
      <c r="WOY6" s="88"/>
      <c r="WOZ6" s="88"/>
      <c r="WPA6" s="88"/>
      <c r="WPB6" s="88"/>
      <c r="WPC6" s="88"/>
      <c r="WPD6" s="88"/>
      <c r="WPE6" s="88"/>
      <c r="WPF6" s="88"/>
      <c r="WPG6" s="88"/>
      <c r="WPH6" s="88"/>
      <c r="WPI6" s="88"/>
      <c r="WPJ6" s="88"/>
      <c r="WPK6" s="88"/>
      <c r="WPL6" s="88"/>
      <c r="WPM6" s="88"/>
      <c r="WPN6" s="88"/>
      <c r="WPO6" s="88"/>
      <c r="WPP6" s="88"/>
      <c r="WPQ6" s="88"/>
      <c r="WPR6" s="88"/>
      <c r="WPS6" s="88"/>
      <c r="WPT6" s="88"/>
      <c r="WPU6" s="88"/>
      <c r="WPV6" s="88"/>
      <c r="WPW6" s="88"/>
      <c r="WPX6" s="88"/>
      <c r="WPY6" s="88"/>
      <c r="WPZ6" s="88"/>
      <c r="WQA6" s="88"/>
      <c r="WQB6" s="88"/>
      <c r="WQC6" s="88"/>
      <c r="WQD6" s="88"/>
      <c r="WQE6" s="88"/>
      <c r="WQF6" s="88"/>
      <c r="WQG6" s="88"/>
      <c r="WQH6" s="88"/>
      <c r="WQI6" s="88"/>
      <c r="WQJ6" s="88"/>
      <c r="WQK6" s="88"/>
      <c r="WQL6" s="88"/>
      <c r="WQM6" s="88"/>
      <c r="WQN6" s="88"/>
      <c r="WQO6" s="88"/>
      <c r="WQP6" s="88"/>
      <c r="WQQ6" s="88"/>
      <c r="WQR6" s="88"/>
      <c r="WQS6" s="88"/>
      <c r="WQT6" s="88"/>
      <c r="WQU6" s="88"/>
      <c r="WQV6" s="88"/>
      <c r="WQW6" s="88"/>
      <c r="WQX6" s="88"/>
      <c r="WQY6" s="88"/>
      <c r="WQZ6" s="88"/>
      <c r="WRA6" s="88"/>
      <c r="WRB6" s="88"/>
      <c r="WRC6" s="88"/>
      <c r="WRD6" s="88"/>
      <c r="WRE6" s="88"/>
      <c r="WRF6" s="88"/>
      <c r="WRG6" s="88"/>
      <c r="WRH6" s="88"/>
      <c r="WRI6" s="88"/>
      <c r="WRJ6" s="88"/>
      <c r="WRK6" s="88"/>
      <c r="WRL6" s="88"/>
      <c r="WRM6" s="88"/>
      <c r="WRN6" s="88"/>
      <c r="WRO6" s="88"/>
      <c r="WRP6" s="88"/>
      <c r="WRQ6" s="88"/>
      <c r="WRR6" s="88"/>
      <c r="WRS6" s="88"/>
      <c r="WRT6" s="88"/>
      <c r="WRU6" s="88"/>
      <c r="WRV6" s="88"/>
      <c r="WRW6" s="88"/>
      <c r="WRX6" s="88"/>
      <c r="WRY6" s="88"/>
      <c r="WRZ6" s="88"/>
      <c r="WSA6" s="88"/>
      <c r="WSB6" s="88"/>
      <c r="WSC6" s="88"/>
      <c r="WSD6" s="88"/>
      <c r="WSE6" s="88"/>
      <c r="WSF6" s="88"/>
      <c r="WSG6" s="88"/>
      <c r="WSH6" s="88"/>
      <c r="WSI6" s="88"/>
      <c r="WSJ6" s="88"/>
      <c r="WSK6" s="88"/>
      <c r="WSL6" s="88"/>
      <c r="WSM6" s="88"/>
      <c r="WSN6" s="88"/>
      <c r="WSO6" s="88"/>
      <c r="WSP6" s="88"/>
      <c r="WSQ6" s="88"/>
      <c r="WSR6" s="88"/>
      <c r="WSS6" s="88"/>
      <c r="WST6" s="88"/>
      <c r="WSU6" s="88"/>
      <c r="WSV6" s="88"/>
      <c r="WSW6" s="88"/>
      <c r="WSX6" s="88"/>
      <c r="WSY6" s="88"/>
      <c r="WSZ6" s="88"/>
      <c r="WTA6" s="88"/>
      <c r="WTB6" s="88"/>
      <c r="WTC6" s="88"/>
      <c r="WTD6" s="88"/>
      <c r="WTE6" s="88"/>
      <c r="WTF6" s="88"/>
      <c r="WTG6" s="88"/>
      <c r="WTH6" s="88"/>
      <c r="WTI6" s="88"/>
      <c r="WTJ6" s="88"/>
      <c r="WTK6" s="88"/>
      <c r="WTL6" s="88"/>
      <c r="WTM6" s="88"/>
      <c r="WTN6" s="88"/>
      <c r="WTO6" s="88"/>
      <c r="WTP6" s="88"/>
      <c r="WTQ6" s="88"/>
      <c r="WTR6" s="88"/>
      <c r="WTS6" s="88"/>
      <c r="WTT6" s="88"/>
      <c r="WTU6" s="88"/>
      <c r="WTV6" s="88"/>
      <c r="WTW6" s="88"/>
      <c r="WTX6" s="88"/>
      <c r="WTY6" s="88"/>
      <c r="WTZ6" s="88"/>
      <c r="WUA6" s="88"/>
      <c r="WUB6" s="88"/>
      <c r="WUC6" s="88"/>
      <c r="WUD6" s="88"/>
      <c r="WUE6" s="88"/>
      <c r="WUF6" s="88"/>
      <c r="WUG6" s="88"/>
      <c r="WUH6" s="88"/>
      <c r="WUI6" s="88"/>
      <c r="WUJ6" s="88"/>
      <c r="WUK6" s="88"/>
      <c r="WUL6" s="88"/>
      <c r="WUM6" s="88"/>
      <c r="WUN6" s="88"/>
      <c r="WUO6" s="88"/>
      <c r="WUP6" s="88"/>
      <c r="WUQ6" s="88"/>
      <c r="WUR6" s="88"/>
      <c r="WUS6" s="88"/>
      <c r="WUT6" s="88"/>
      <c r="WUU6" s="88"/>
      <c r="WUV6" s="88"/>
      <c r="WUW6" s="88"/>
      <c r="WUX6" s="88"/>
      <c r="WUY6" s="88"/>
      <c r="WUZ6" s="88"/>
      <c r="WVA6" s="88"/>
      <c r="WVB6" s="88"/>
      <c r="WVC6" s="88"/>
      <c r="WVD6" s="88"/>
      <c r="WVE6" s="88"/>
      <c r="WVF6" s="88"/>
      <c r="WVG6" s="88"/>
      <c r="WVH6" s="88"/>
      <c r="WVI6" s="88"/>
      <c r="WVJ6" s="88"/>
      <c r="WVK6" s="88"/>
      <c r="WVL6" s="88"/>
      <c r="WVM6" s="88"/>
      <c r="WVN6" s="88"/>
      <c r="WVO6" s="88"/>
      <c r="WVP6" s="88"/>
      <c r="WVQ6" s="88"/>
      <c r="WVR6" s="88"/>
      <c r="WVS6" s="88"/>
      <c r="WVT6" s="88"/>
      <c r="WVU6" s="88"/>
      <c r="WVV6" s="88"/>
      <c r="WVW6" s="88"/>
      <c r="WVX6" s="88"/>
      <c r="WVY6" s="88"/>
      <c r="WVZ6" s="88"/>
      <c r="WWA6" s="88"/>
      <c r="WWB6" s="88"/>
      <c r="WWC6" s="88"/>
      <c r="WWD6" s="88"/>
      <c r="WWE6" s="88"/>
      <c r="WWF6" s="88"/>
      <c r="WWG6" s="88"/>
      <c r="WWH6" s="88"/>
      <c r="WWI6" s="88"/>
      <c r="WWJ6" s="88"/>
      <c r="WWK6" s="88"/>
      <c r="WWL6" s="88"/>
      <c r="WWM6" s="88"/>
      <c r="WWN6" s="88"/>
      <c r="WWO6" s="88"/>
      <c r="WWP6" s="88"/>
      <c r="WWQ6" s="88"/>
      <c r="WWR6" s="88"/>
      <c r="WWS6" s="88"/>
      <c r="WWT6" s="88"/>
      <c r="WWU6" s="88"/>
      <c r="WWV6" s="88"/>
      <c r="WWW6" s="88"/>
      <c r="WWX6" s="88"/>
      <c r="WWY6" s="88"/>
      <c r="WWZ6" s="88"/>
      <c r="WXA6" s="88"/>
      <c r="WXB6" s="88"/>
      <c r="WXC6" s="88"/>
      <c r="WXD6" s="88"/>
      <c r="WXE6" s="88"/>
      <c r="WXF6" s="88"/>
      <c r="WXG6" s="88"/>
      <c r="WXH6" s="88"/>
      <c r="WXI6" s="88"/>
      <c r="WXJ6" s="88"/>
      <c r="WXK6" s="88"/>
      <c r="WXL6" s="88"/>
      <c r="WXM6" s="88"/>
      <c r="WXN6" s="88"/>
      <c r="WXO6" s="88"/>
      <c r="WXP6" s="88"/>
      <c r="WXQ6" s="88"/>
      <c r="WXR6" s="88"/>
      <c r="WXS6" s="88"/>
      <c r="WXT6" s="88"/>
      <c r="WXU6" s="88"/>
      <c r="WXV6" s="88"/>
      <c r="WXW6" s="88"/>
      <c r="WXX6" s="88"/>
      <c r="WXY6" s="88"/>
      <c r="WXZ6" s="88"/>
      <c r="WYA6" s="88"/>
      <c r="WYB6" s="88"/>
      <c r="WYC6" s="88"/>
      <c r="WYD6" s="88"/>
      <c r="WYE6" s="88"/>
      <c r="WYF6" s="88"/>
      <c r="WYG6" s="88"/>
      <c r="WYH6" s="88"/>
      <c r="WYI6" s="88"/>
      <c r="WYJ6" s="88"/>
      <c r="WYK6" s="88"/>
      <c r="WYL6" s="88"/>
      <c r="WYM6" s="88"/>
      <c r="WYN6" s="88"/>
      <c r="WYO6" s="88"/>
      <c r="WYP6" s="88"/>
      <c r="WYQ6" s="88"/>
      <c r="WYR6" s="88"/>
      <c r="WYS6" s="88"/>
      <c r="WYT6" s="88"/>
      <c r="WYU6" s="88"/>
      <c r="WYV6" s="88"/>
      <c r="WYW6" s="88"/>
      <c r="WYX6" s="88"/>
      <c r="WYY6" s="88"/>
      <c r="WYZ6" s="88"/>
      <c r="WZA6" s="88"/>
      <c r="WZB6" s="88"/>
      <c r="WZC6" s="88"/>
      <c r="WZD6" s="88"/>
      <c r="WZE6" s="88"/>
      <c r="WZF6" s="88"/>
      <c r="WZG6" s="88"/>
      <c r="WZH6" s="88"/>
      <c r="WZI6" s="88"/>
      <c r="WZJ6" s="88"/>
      <c r="WZK6" s="88"/>
      <c r="WZL6" s="88"/>
      <c r="WZM6" s="88"/>
      <c r="WZN6" s="88"/>
      <c r="WZO6" s="88"/>
      <c r="WZP6" s="88"/>
      <c r="WZQ6" s="88"/>
      <c r="WZR6" s="88"/>
      <c r="WZS6" s="88"/>
      <c r="WZT6" s="88"/>
      <c r="WZU6" s="88"/>
      <c r="WZV6" s="88"/>
      <c r="WZW6" s="88"/>
      <c r="WZX6" s="88"/>
      <c r="WZY6" s="88"/>
      <c r="WZZ6" s="88"/>
      <c r="XAA6" s="88"/>
      <c r="XAB6" s="88"/>
      <c r="XAC6" s="88"/>
      <c r="XAD6" s="88"/>
      <c r="XAE6" s="88"/>
      <c r="XAF6" s="88"/>
      <c r="XAG6" s="88"/>
      <c r="XAH6" s="88"/>
      <c r="XAI6" s="88"/>
      <c r="XAJ6" s="88"/>
      <c r="XAK6" s="88"/>
      <c r="XAL6" s="88"/>
      <c r="XAM6" s="88"/>
      <c r="XAN6" s="88"/>
      <c r="XAO6" s="88"/>
      <c r="XAP6" s="88"/>
      <c r="XAQ6" s="88"/>
      <c r="XAR6" s="88"/>
      <c r="XAS6" s="88"/>
      <c r="XAT6" s="88"/>
      <c r="XAU6" s="88"/>
      <c r="XAV6" s="88"/>
      <c r="XAW6" s="88"/>
      <c r="XAX6" s="88"/>
      <c r="XAY6" s="88"/>
      <c r="XAZ6" s="88"/>
      <c r="XBA6" s="88"/>
      <c r="XBB6" s="88"/>
      <c r="XBC6" s="88"/>
      <c r="XBD6" s="88"/>
      <c r="XBE6" s="88"/>
      <c r="XBF6" s="88"/>
      <c r="XBG6" s="88"/>
      <c r="XBH6" s="88"/>
      <c r="XBI6" s="88"/>
      <c r="XBJ6" s="88"/>
      <c r="XBK6" s="88"/>
      <c r="XBL6" s="88"/>
      <c r="XBM6" s="88"/>
      <c r="XBN6" s="88"/>
      <c r="XBO6" s="88"/>
      <c r="XBP6" s="88"/>
      <c r="XBQ6" s="88"/>
      <c r="XBR6" s="88"/>
      <c r="XBS6" s="88"/>
      <c r="XBT6" s="88"/>
      <c r="XBU6" s="88"/>
      <c r="XBV6" s="88"/>
      <c r="XBW6" s="88"/>
      <c r="XBX6" s="88"/>
      <c r="XBY6" s="88"/>
      <c r="XBZ6" s="88"/>
      <c r="XCA6" s="88"/>
      <c r="XCB6" s="88"/>
      <c r="XCC6" s="88"/>
      <c r="XCD6" s="88"/>
      <c r="XCE6" s="88"/>
      <c r="XCF6" s="88"/>
      <c r="XCG6" s="88"/>
      <c r="XCH6" s="88"/>
      <c r="XCI6" s="88"/>
      <c r="XCJ6" s="88"/>
      <c r="XCK6" s="88"/>
      <c r="XCL6" s="88"/>
      <c r="XCM6" s="88"/>
      <c r="XCN6" s="88"/>
      <c r="XCO6" s="88"/>
      <c r="XCP6" s="88"/>
      <c r="XCQ6" s="88"/>
      <c r="XCR6" s="88"/>
      <c r="XCS6" s="88"/>
      <c r="XCT6" s="88"/>
      <c r="XCU6" s="88"/>
      <c r="XCV6" s="88"/>
      <c r="XCW6" s="88"/>
      <c r="XCX6" s="88"/>
      <c r="XCY6" s="88"/>
      <c r="XCZ6" s="88"/>
      <c r="XDA6" s="88"/>
      <c r="XDB6" s="88"/>
      <c r="XDC6" s="88"/>
      <c r="XDD6" s="88"/>
      <c r="XDE6" s="88"/>
      <c r="XDF6" s="88"/>
      <c r="XDG6" s="88"/>
      <c r="XDH6" s="88"/>
      <c r="XDI6" s="88"/>
      <c r="XDJ6" s="88"/>
      <c r="XDK6" s="88"/>
      <c r="XDL6" s="88"/>
      <c r="XDM6" s="88"/>
      <c r="XDN6" s="88"/>
      <c r="XDO6" s="88"/>
      <c r="XDP6" s="88"/>
      <c r="XDQ6" s="88"/>
      <c r="XDR6" s="88"/>
      <c r="XDS6" s="88"/>
      <c r="XDT6" s="88"/>
      <c r="XDU6" s="88"/>
      <c r="XDV6" s="88"/>
      <c r="XDW6" s="88"/>
      <c r="XDX6" s="88"/>
      <c r="XDY6" s="88"/>
      <c r="XDZ6" s="88"/>
      <c r="XEA6" s="88"/>
      <c r="XEB6" s="88"/>
      <c r="XEC6" s="88"/>
      <c r="XED6" s="88"/>
      <c r="XEE6" s="88"/>
    </row>
    <row r="7" spans="1:16359" s="152" customFormat="1" x14ac:dyDescent="0.25">
      <c r="A7" s="152" t="s">
        <v>19</v>
      </c>
      <c r="B7" s="152">
        <v>3760</v>
      </c>
      <c r="C7" s="152">
        <v>4173</v>
      </c>
      <c r="D7" s="152">
        <v>3888</v>
      </c>
      <c r="E7" s="152">
        <v>3408</v>
      </c>
      <c r="F7" s="152">
        <v>3655</v>
      </c>
      <c r="G7" s="215">
        <v>0.28551902194547801</v>
      </c>
      <c r="H7" s="215">
        <v>0.31195335276967928</v>
      </c>
      <c r="I7" s="215">
        <v>0.2817799681113205</v>
      </c>
      <c r="J7" s="215">
        <v>0.23755750731911335</v>
      </c>
      <c r="K7" s="215">
        <v>0.24548324266236818</v>
      </c>
      <c r="M7" s="152">
        <v>182</v>
      </c>
      <c r="N7" s="152">
        <v>223</v>
      </c>
      <c r="O7" s="152">
        <v>300</v>
      </c>
      <c r="P7" s="152">
        <v>281</v>
      </c>
      <c r="Q7" s="152">
        <v>349</v>
      </c>
      <c r="R7" s="215">
        <v>0.14857142857142858</v>
      </c>
      <c r="S7" s="215">
        <v>0.16372980910425844</v>
      </c>
      <c r="T7" s="215">
        <v>0.18691588785046728</v>
      </c>
      <c r="U7" s="215">
        <v>0.17218137254901961</v>
      </c>
      <c r="V7" s="215">
        <v>0.21424186617556784</v>
      </c>
      <c r="X7" s="152">
        <v>0</v>
      </c>
      <c r="Y7" s="152">
        <v>0</v>
      </c>
      <c r="Z7" s="152">
        <v>0</v>
      </c>
      <c r="AA7" s="152">
        <v>0</v>
      </c>
      <c r="AB7" s="152">
        <v>0</v>
      </c>
      <c r="AC7" s="215">
        <v>0</v>
      </c>
      <c r="AD7" s="215">
        <v>0</v>
      </c>
      <c r="AE7" s="215">
        <v>0</v>
      </c>
      <c r="AF7" s="215">
        <v>0</v>
      </c>
      <c r="AG7" s="215">
        <v>0</v>
      </c>
      <c r="AI7" s="152">
        <v>0</v>
      </c>
      <c r="AJ7" s="152">
        <v>0</v>
      </c>
      <c r="AK7" s="152">
        <v>0</v>
      </c>
      <c r="AL7" s="152">
        <v>0</v>
      </c>
      <c r="AM7" s="152">
        <v>0</v>
      </c>
      <c r="AN7" s="215">
        <v>0</v>
      </c>
      <c r="AO7" s="215">
        <v>0</v>
      </c>
      <c r="AP7" s="215">
        <v>0</v>
      </c>
      <c r="AQ7" s="215">
        <v>0</v>
      </c>
      <c r="AR7" s="215">
        <v>0</v>
      </c>
    </row>
    <row r="8" spans="1:16359" s="152" customFormat="1" x14ac:dyDescent="0.25">
      <c r="A8" s="152" t="s">
        <v>20</v>
      </c>
      <c r="B8" s="152">
        <v>148</v>
      </c>
      <c r="C8" s="152">
        <v>146</v>
      </c>
      <c r="D8" s="152">
        <v>650</v>
      </c>
      <c r="E8" s="152">
        <v>962</v>
      </c>
      <c r="F8" s="152">
        <v>830</v>
      </c>
      <c r="G8" s="215">
        <v>2.1502876736212008E-3</v>
      </c>
      <c r="H8" s="215">
        <v>1.8658862320600151E-3</v>
      </c>
      <c r="I8" s="215">
        <v>7.59381279499042E-3</v>
      </c>
      <c r="J8" s="215">
        <v>1.0577705451586655E-2</v>
      </c>
      <c r="K8" s="215">
        <v>8.7365662136985149E-3</v>
      </c>
      <c r="M8" s="152">
        <v>0</v>
      </c>
      <c r="N8" s="152">
        <v>0</v>
      </c>
      <c r="O8" s="152">
        <v>0</v>
      </c>
      <c r="P8" s="152">
        <v>0</v>
      </c>
      <c r="Q8" s="152">
        <v>0</v>
      </c>
      <c r="R8" s="215">
        <v>0</v>
      </c>
      <c r="S8" s="215">
        <v>0</v>
      </c>
      <c r="T8" s="215">
        <v>0</v>
      </c>
      <c r="U8" s="215">
        <v>0</v>
      </c>
      <c r="V8" s="215">
        <v>0</v>
      </c>
      <c r="X8" s="152">
        <v>17</v>
      </c>
      <c r="Y8" s="152">
        <v>79</v>
      </c>
      <c r="Z8" s="152">
        <v>437</v>
      </c>
      <c r="AA8" s="152">
        <v>765</v>
      </c>
      <c r="AB8" s="152">
        <v>600</v>
      </c>
      <c r="AC8" s="215">
        <v>3.7220300389718437E-4</v>
      </c>
      <c r="AD8" s="215">
        <v>1.5599391821179631E-3</v>
      </c>
      <c r="AE8" s="215">
        <v>7.9142293134360792E-3</v>
      </c>
      <c r="AF8" s="215">
        <v>1.3129215507920435E-2</v>
      </c>
      <c r="AG8" s="215">
        <v>9.9265435775263058E-3</v>
      </c>
      <c r="AI8" s="152">
        <v>0</v>
      </c>
      <c r="AJ8" s="152">
        <v>0</v>
      </c>
      <c r="AK8" s="152">
        <v>0</v>
      </c>
      <c r="AL8" s="152">
        <v>0</v>
      </c>
      <c r="AM8" s="152">
        <v>0</v>
      </c>
      <c r="AN8" s="215">
        <v>0</v>
      </c>
      <c r="AO8" s="215">
        <v>0</v>
      </c>
      <c r="AP8" s="215">
        <v>0</v>
      </c>
      <c r="AQ8" s="215">
        <v>0</v>
      </c>
      <c r="AR8" s="215">
        <v>0</v>
      </c>
    </row>
    <row r="9" spans="1:16359" s="152" customFormat="1" x14ac:dyDescent="0.25">
      <c r="A9" s="152" t="s">
        <v>21</v>
      </c>
      <c r="B9" s="152">
        <v>136379</v>
      </c>
      <c r="C9" s="152">
        <v>126486</v>
      </c>
      <c r="D9" s="152">
        <v>117870</v>
      </c>
      <c r="E9" s="152">
        <v>102530</v>
      </c>
      <c r="F9" s="152">
        <v>86484</v>
      </c>
      <c r="G9" s="215">
        <v>0.11009760153708294</v>
      </c>
      <c r="H9" s="215">
        <v>0.10210686322866154</v>
      </c>
      <c r="I9" s="215">
        <v>9.5085820862411533E-2</v>
      </c>
      <c r="J9" s="215">
        <v>8.2499660039926204E-2</v>
      </c>
      <c r="K9" s="215">
        <v>7.0926255032390181E-2</v>
      </c>
      <c r="M9" s="152">
        <v>1606</v>
      </c>
      <c r="N9" s="152">
        <v>1430</v>
      </c>
      <c r="O9" s="152">
        <v>1290</v>
      </c>
      <c r="P9" s="152">
        <v>1108</v>
      </c>
      <c r="Q9" s="152">
        <v>1024</v>
      </c>
      <c r="R9" s="215">
        <v>1.6949689185338412E-2</v>
      </c>
      <c r="S9" s="215">
        <v>1.4865792045241907E-2</v>
      </c>
      <c r="T9" s="215">
        <v>1.2850013447688493E-2</v>
      </c>
      <c r="U9" s="215">
        <v>1.0982040201403481E-2</v>
      </c>
      <c r="V9" s="215">
        <v>9.5616934655536265E-3</v>
      </c>
      <c r="X9" s="152">
        <v>66942</v>
      </c>
      <c r="Y9" s="152">
        <v>63002</v>
      </c>
      <c r="Z9" s="152">
        <v>63576</v>
      </c>
      <c r="AA9" s="152">
        <v>52549</v>
      </c>
      <c r="AB9" s="152">
        <v>49263</v>
      </c>
      <c r="AC9" s="215">
        <v>9.7884878305563069E-2</v>
      </c>
      <c r="AD9" s="215">
        <v>9.1814354354266825E-2</v>
      </c>
      <c r="AE9" s="215">
        <v>9.2431831233689296E-2</v>
      </c>
      <c r="AF9" s="215">
        <v>7.6234426410254921E-2</v>
      </c>
      <c r="AG9" s="215">
        <v>7.1195890949451973E-2</v>
      </c>
      <c r="AI9" s="152">
        <v>555</v>
      </c>
      <c r="AJ9" s="152">
        <v>486</v>
      </c>
      <c r="AK9" s="152">
        <v>439</v>
      </c>
      <c r="AL9" s="152">
        <v>345</v>
      </c>
      <c r="AM9" s="152">
        <v>377</v>
      </c>
      <c r="AN9" s="215">
        <v>3.2118055555555552E-2</v>
      </c>
      <c r="AO9" s="215">
        <v>2.8573108354400613E-2</v>
      </c>
      <c r="AP9" s="215">
        <v>2.5818973122390166E-2</v>
      </c>
      <c r="AQ9" s="215">
        <v>2.0610550212079574E-2</v>
      </c>
      <c r="AR9" s="215">
        <v>2.3281664916939417E-2</v>
      </c>
    </row>
    <row r="10" spans="1:16359" s="152" customFormat="1" x14ac:dyDescent="0.25">
      <c r="A10" s="152" t="s">
        <v>22</v>
      </c>
      <c r="B10" s="152">
        <v>39909</v>
      </c>
      <c r="C10" s="152">
        <v>37935</v>
      </c>
      <c r="D10" s="152">
        <v>39829</v>
      </c>
      <c r="E10" s="152">
        <v>38396</v>
      </c>
      <c r="F10" s="152">
        <v>33440</v>
      </c>
      <c r="G10" s="215">
        <v>0.13449645973261798</v>
      </c>
      <c r="H10" s="215">
        <v>0.12111024911645547</v>
      </c>
      <c r="I10" s="215">
        <v>0.11607249540273766</v>
      </c>
      <c r="J10" s="215">
        <v>0.11097655087099655</v>
      </c>
      <c r="K10" s="215">
        <v>9.5203660102435042E-2</v>
      </c>
      <c r="M10" s="152">
        <v>4193</v>
      </c>
      <c r="N10" s="152">
        <v>4065</v>
      </c>
      <c r="O10" s="152">
        <v>3876</v>
      </c>
      <c r="P10" s="152">
        <v>3539</v>
      </c>
      <c r="Q10" s="152">
        <v>3299</v>
      </c>
      <c r="R10" s="215">
        <v>0.15338186340856713</v>
      </c>
      <c r="S10" s="215">
        <v>0.1508516718002004</v>
      </c>
      <c r="T10" s="215">
        <v>0.13798013598661493</v>
      </c>
      <c r="U10" s="215">
        <v>0.13136599851521902</v>
      </c>
      <c r="V10" s="215">
        <v>0.12744340570192381</v>
      </c>
      <c r="X10" s="152">
        <v>8196</v>
      </c>
      <c r="Y10" s="152">
        <v>7432</v>
      </c>
      <c r="Z10" s="152">
        <v>7783</v>
      </c>
      <c r="AA10" s="152">
        <v>7592</v>
      </c>
      <c r="AB10" s="152">
        <v>6683</v>
      </c>
      <c r="AC10" s="215">
        <v>0.18935403382312171</v>
      </c>
      <c r="AD10" s="215">
        <v>0.16422857647942724</v>
      </c>
      <c r="AE10" s="215">
        <v>0.15088011786600497</v>
      </c>
      <c r="AF10" s="215">
        <v>0.14545175875546018</v>
      </c>
      <c r="AG10" s="215">
        <v>0.12627541380092208</v>
      </c>
      <c r="AI10" s="152">
        <v>3</v>
      </c>
      <c r="AJ10" s="152">
        <v>5</v>
      </c>
      <c r="AK10" s="152">
        <v>4</v>
      </c>
      <c r="AL10" s="152">
        <v>5</v>
      </c>
      <c r="AM10" s="152">
        <v>7</v>
      </c>
      <c r="AN10" s="215">
        <v>4.7619047619047616E-2</v>
      </c>
      <c r="AO10" s="215">
        <v>8.3333333333333329E-2</v>
      </c>
      <c r="AP10" s="215">
        <v>5.1948051948051951E-2</v>
      </c>
      <c r="AQ10" s="215">
        <v>6.097560975609756E-2</v>
      </c>
      <c r="AR10" s="215">
        <v>7.3684210526315783E-2</v>
      </c>
    </row>
    <row r="11" spans="1:16359" s="152" customFormat="1" x14ac:dyDescent="0.25">
      <c r="A11" s="152" t="s">
        <v>23</v>
      </c>
      <c r="B11" s="152">
        <v>16121</v>
      </c>
      <c r="C11" s="152">
        <v>15041</v>
      </c>
      <c r="D11" s="152">
        <v>15268</v>
      </c>
      <c r="E11" s="152">
        <v>11382</v>
      </c>
      <c r="F11" s="152">
        <v>10147</v>
      </c>
      <c r="G11" s="215">
        <v>0.17218507679490741</v>
      </c>
      <c r="H11" s="215">
        <v>0.16056407190742558</v>
      </c>
      <c r="I11" s="215">
        <v>0.16678318622738791</v>
      </c>
      <c r="J11" s="215">
        <v>0.12558755379013573</v>
      </c>
      <c r="K11" s="215">
        <v>0.11162447884008228</v>
      </c>
      <c r="M11" s="152">
        <v>685</v>
      </c>
      <c r="N11" s="152">
        <v>635</v>
      </c>
      <c r="O11" s="152">
        <v>560</v>
      </c>
      <c r="P11" s="152">
        <v>450</v>
      </c>
      <c r="Q11" s="152">
        <v>404</v>
      </c>
      <c r="R11" s="215">
        <v>0.23547610862839463</v>
      </c>
      <c r="S11" s="215">
        <v>0.21244563399130145</v>
      </c>
      <c r="T11" s="215">
        <v>0.18543046357615894</v>
      </c>
      <c r="U11" s="215">
        <v>0.13550135501355012</v>
      </c>
      <c r="V11" s="215">
        <v>0.1188934667451442</v>
      </c>
      <c r="X11" s="152">
        <v>3205</v>
      </c>
      <c r="Y11" s="152">
        <v>2997</v>
      </c>
      <c r="Z11" s="152">
        <v>2996</v>
      </c>
      <c r="AA11" s="152">
        <v>2628</v>
      </c>
      <c r="AB11" s="152">
        <v>2185</v>
      </c>
      <c r="AC11" s="215">
        <v>0.17239524501102685</v>
      </c>
      <c r="AD11" s="215">
        <v>0.15274450843484022</v>
      </c>
      <c r="AE11" s="215">
        <v>0.14564192309562005</v>
      </c>
      <c r="AF11" s="215">
        <v>0.12580784144765186</v>
      </c>
      <c r="AG11" s="215">
        <v>0.10213621277988127</v>
      </c>
      <c r="AI11" s="152">
        <v>60</v>
      </c>
      <c r="AJ11" s="152">
        <v>46</v>
      </c>
      <c r="AK11" s="152">
        <v>35</v>
      </c>
      <c r="AL11" s="152">
        <v>32</v>
      </c>
      <c r="AM11" s="152">
        <v>24</v>
      </c>
      <c r="AN11" s="215">
        <v>0.21276595744680851</v>
      </c>
      <c r="AO11" s="215">
        <v>0.1554054054054054</v>
      </c>
      <c r="AP11" s="215">
        <v>0.11627906976744186</v>
      </c>
      <c r="AQ11" s="215">
        <v>9.9378881987577633E-2</v>
      </c>
      <c r="AR11" s="215">
        <v>7.3170731707317069E-2</v>
      </c>
    </row>
    <row r="12" spans="1:16359" s="152" customFormat="1" x14ac:dyDescent="0.25">
      <c r="A12" s="152" t="s">
        <v>81</v>
      </c>
      <c r="B12" s="152">
        <v>0</v>
      </c>
      <c r="C12" s="152">
        <v>0</v>
      </c>
      <c r="D12" s="152">
        <v>1464</v>
      </c>
      <c r="E12" s="152">
        <v>1205</v>
      </c>
      <c r="F12" s="152">
        <v>1272</v>
      </c>
      <c r="G12" s="215">
        <v>0</v>
      </c>
      <c r="H12" s="215">
        <v>0</v>
      </c>
      <c r="I12" s="215">
        <v>0.42545771578029645</v>
      </c>
      <c r="J12" s="215">
        <v>0.30552738336713997</v>
      </c>
      <c r="K12" s="215">
        <v>0.3030736240171551</v>
      </c>
      <c r="M12" s="152">
        <v>0</v>
      </c>
      <c r="N12" s="152">
        <v>0</v>
      </c>
      <c r="O12" s="152">
        <v>101</v>
      </c>
      <c r="P12" s="152">
        <v>50</v>
      </c>
      <c r="Q12" s="152">
        <v>57</v>
      </c>
      <c r="R12" s="215">
        <v>0</v>
      </c>
      <c r="S12" s="215">
        <v>0</v>
      </c>
      <c r="T12" s="215">
        <v>0.36330935251798563</v>
      </c>
      <c r="U12" s="215">
        <v>0.2304147465437788</v>
      </c>
      <c r="V12" s="215">
        <v>0.24255319148936169</v>
      </c>
      <c r="X12" s="152">
        <v>0</v>
      </c>
      <c r="Y12" s="152">
        <v>0</v>
      </c>
      <c r="Z12" s="152">
        <v>0</v>
      </c>
      <c r="AA12" s="152">
        <v>0</v>
      </c>
      <c r="AB12" s="152">
        <v>0</v>
      </c>
      <c r="AC12" s="215">
        <v>0</v>
      </c>
      <c r="AD12" s="215">
        <v>0</v>
      </c>
      <c r="AE12" s="215">
        <v>0</v>
      </c>
      <c r="AF12" s="215">
        <v>0</v>
      </c>
      <c r="AG12" s="215">
        <v>0</v>
      </c>
      <c r="AI12" s="152">
        <v>0</v>
      </c>
      <c r="AJ12" s="152">
        <v>0</v>
      </c>
      <c r="AK12" s="152">
        <v>0</v>
      </c>
      <c r="AL12" s="152">
        <v>0</v>
      </c>
      <c r="AM12" s="152">
        <v>0</v>
      </c>
      <c r="AN12" s="215">
        <v>0</v>
      </c>
      <c r="AO12" s="215">
        <v>0</v>
      </c>
      <c r="AP12" s="215">
        <v>0</v>
      </c>
      <c r="AQ12" s="215">
        <v>0</v>
      </c>
      <c r="AR12" s="215">
        <v>0</v>
      </c>
    </row>
    <row r="13" spans="1:16359" s="152" customFormat="1" x14ac:dyDescent="0.25">
      <c r="A13" s="152" t="s">
        <v>24</v>
      </c>
      <c r="B13" s="152">
        <v>0</v>
      </c>
      <c r="C13" s="152">
        <v>0</v>
      </c>
      <c r="D13" s="152">
        <v>0</v>
      </c>
      <c r="E13" s="152">
        <v>0</v>
      </c>
      <c r="F13" s="152">
        <v>0</v>
      </c>
      <c r="G13" s="215">
        <v>0</v>
      </c>
      <c r="H13" s="215">
        <v>0</v>
      </c>
      <c r="I13" s="215">
        <v>0</v>
      </c>
      <c r="J13" s="215">
        <v>0</v>
      </c>
      <c r="K13" s="215">
        <v>0</v>
      </c>
      <c r="M13" s="152">
        <v>227</v>
      </c>
      <c r="N13" s="152">
        <v>223</v>
      </c>
      <c r="O13" s="152">
        <v>201</v>
      </c>
      <c r="P13" s="152">
        <v>149</v>
      </c>
      <c r="Q13" s="152">
        <v>159</v>
      </c>
      <c r="R13" s="215">
        <v>6.309060589216231E-2</v>
      </c>
      <c r="S13" s="215">
        <v>6.2816901408450698E-2</v>
      </c>
      <c r="T13" s="215">
        <v>5.7543658746063556E-2</v>
      </c>
      <c r="U13" s="215">
        <v>4.114885390776029E-2</v>
      </c>
      <c r="V13" s="215">
        <v>4.2857142857142858E-2</v>
      </c>
      <c r="X13" s="152">
        <v>0</v>
      </c>
      <c r="Y13" s="152">
        <v>0</v>
      </c>
      <c r="Z13" s="152">
        <v>0</v>
      </c>
      <c r="AA13" s="152">
        <v>0</v>
      </c>
      <c r="AB13" s="152">
        <v>0</v>
      </c>
      <c r="AC13" s="215">
        <v>0</v>
      </c>
      <c r="AD13" s="215">
        <v>0</v>
      </c>
      <c r="AE13" s="215">
        <v>0</v>
      </c>
      <c r="AF13" s="215">
        <v>0</v>
      </c>
      <c r="AG13" s="215">
        <v>0</v>
      </c>
      <c r="AI13" s="152">
        <v>0</v>
      </c>
      <c r="AJ13" s="152">
        <v>0</v>
      </c>
      <c r="AK13" s="152">
        <v>0</v>
      </c>
      <c r="AL13" s="152">
        <v>0</v>
      </c>
      <c r="AM13" s="152">
        <v>0</v>
      </c>
      <c r="AN13" s="215">
        <v>0</v>
      </c>
      <c r="AO13" s="215">
        <v>0</v>
      </c>
      <c r="AP13" s="215">
        <v>0</v>
      </c>
      <c r="AQ13" s="215">
        <v>0</v>
      </c>
      <c r="AR13" s="215">
        <v>0</v>
      </c>
    </row>
    <row r="14" spans="1:16359" s="152" customFormat="1" x14ac:dyDescent="0.25">
      <c r="A14" s="152" t="s">
        <v>25</v>
      </c>
      <c r="B14" s="152">
        <v>0</v>
      </c>
      <c r="C14" s="152">
        <v>0</v>
      </c>
      <c r="D14" s="152">
        <v>0</v>
      </c>
      <c r="E14" s="152">
        <v>0</v>
      </c>
      <c r="F14" s="152">
        <v>0</v>
      </c>
      <c r="G14" s="215">
        <v>0</v>
      </c>
      <c r="H14" s="215">
        <v>0</v>
      </c>
      <c r="I14" s="215">
        <v>0</v>
      </c>
      <c r="J14" s="215">
        <v>0</v>
      </c>
      <c r="K14" s="215">
        <v>0</v>
      </c>
      <c r="M14" s="152">
        <v>0</v>
      </c>
      <c r="N14" s="152">
        <v>0</v>
      </c>
      <c r="O14" s="152">
        <v>0</v>
      </c>
      <c r="P14" s="152">
        <v>0</v>
      </c>
      <c r="Q14" s="152">
        <v>0</v>
      </c>
      <c r="R14" s="215">
        <v>0</v>
      </c>
      <c r="S14" s="215">
        <v>0</v>
      </c>
      <c r="T14" s="215">
        <v>0</v>
      </c>
      <c r="U14" s="215">
        <v>0</v>
      </c>
      <c r="V14" s="215">
        <v>0</v>
      </c>
      <c r="X14" s="152">
        <v>0</v>
      </c>
      <c r="Y14" s="152">
        <v>0</v>
      </c>
      <c r="Z14" s="152">
        <v>0</v>
      </c>
      <c r="AA14" s="152">
        <v>0</v>
      </c>
      <c r="AB14" s="152">
        <v>0</v>
      </c>
      <c r="AC14" s="215">
        <v>0</v>
      </c>
      <c r="AD14" s="215">
        <v>0</v>
      </c>
      <c r="AE14" s="215">
        <v>0</v>
      </c>
      <c r="AF14" s="215">
        <v>0</v>
      </c>
      <c r="AG14" s="215">
        <v>0</v>
      </c>
      <c r="AI14" s="152">
        <v>0</v>
      </c>
      <c r="AJ14" s="152">
        <v>0</v>
      </c>
      <c r="AK14" s="152">
        <v>0</v>
      </c>
      <c r="AL14" s="152">
        <v>0</v>
      </c>
      <c r="AM14" s="152">
        <v>0</v>
      </c>
      <c r="AN14" s="215">
        <v>0</v>
      </c>
      <c r="AO14" s="215">
        <v>0</v>
      </c>
      <c r="AP14" s="215">
        <v>0</v>
      </c>
      <c r="AQ14" s="215">
        <v>0</v>
      </c>
      <c r="AR14" s="215">
        <v>0</v>
      </c>
    </row>
    <row r="15" spans="1:16359" s="152" customFormat="1" x14ac:dyDescent="0.25">
      <c r="A15" s="152" t="s">
        <v>197</v>
      </c>
      <c r="B15" s="152">
        <v>0</v>
      </c>
      <c r="C15" s="152">
        <v>0</v>
      </c>
      <c r="D15" s="152">
        <v>0</v>
      </c>
      <c r="E15" s="152">
        <v>0</v>
      </c>
      <c r="F15" s="152">
        <v>0</v>
      </c>
      <c r="G15" s="215">
        <v>0</v>
      </c>
      <c r="H15" s="215">
        <v>0</v>
      </c>
      <c r="I15" s="215">
        <v>0</v>
      </c>
      <c r="J15" s="215">
        <v>0</v>
      </c>
      <c r="K15" s="215">
        <v>0</v>
      </c>
      <c r="M15" s="152">
        <v>0</v>
      </c>
      <c r="N15" s="152">
        <v>0</v>
      </c>
      <c r="O15" s="152">
        <v>0</v>
      </c>
      <c r="P15" s="152">
        <v>0</v>
      </c>
      <c r="Q15" s="152">
        <v>0</v>
      </c>
      <c r="R15" s="215">
        <v>0</v>
      </c>
      <c r="S15" s="215">
        <v>0</v>
      </c>
      <c r="T15" s="215">
        <v>0</v>
      </c>
      <c r="U15" s="215">
        <v>0</v>
      </c>
      <c r="V15" s="215">
        <v>0</v>
      </c>
      <c r="X15" s="152">
        <v>0</v>
      </c>
      <c r="Y15" s="152">
        <v>0</v>
      </c>
      <c r="Z15" s="152">
        <v>0</v>
      </c>
      <c r="AA15" s="152">
        <v>0</v>
      </c>
      <c r="AB15" s="152">
        <v>0</v>
      </c>
      <c r="AC15" s="215">
        <v>0</v>
      </c>
      <c r="AD15" s="215">
        <v>0</v>
      </c>
      <c r="AE15" s="215">
        <v>0</v>
      </c>
      <c r="AF15" s="215">
        <v>0</v>
      </c>
      <c r="AG15" s="215">
        <v>0</v>
      </c>
      <c r="AI15" s="152">
        <v>0</v>
      </c>
      <c r="AJ15" s="152">
        <v>0</v>
      </c>
      <c r="AK15" s="152">
        <v>0</v>
      </c>
      <c r="AL15" s="152">
        <v>0</v>
      </c>
      <c r="AM15" s="152">
        <v>0</v>
      </c>
      <c r="AN15" s="215">
        <v>0</v>
      </c>
      <c r="AO15" s="215">
        <v>0</v>
      </c>
      <c r="AP15" s="215">
        <v>0</v>
      </c>
      <c r="AQ15" s="215">
        <v>0</v>
      </c>
      <c r="AR15" s="215">
        <v>0</v>
      </c>
    </row>
    <row r="16" spans="1:16359" s="152" customFormat="1" x14ac:dyDescent="0.25">
      <c r="A16" s="152" t="s">
        <v>26</v>
      </c>
      <c r="B16" s="152">
        <v>65</v>
      </c>
      <c r="C16" s="152">
        <v>55</v>
      </c>
      <c r="D16" s="152">
        <v>33</v>
      </c>
      <c r="E16" s="152">
        <v>23</v>
      </c>
      <c r="F16" s="152">
        <v>15</v>
      </c>
      <c r="G16" s="215">
        <v>1.8424036281179137E-2</v>
      </c>
      <c r="H16" s="215">
        <v>1.5419119708438464E-2</v>
      </c>
      <c r="I16" s="215">
        <v>9.2592592592592587E-3</v>
      </c>
      <c r="J16" s="215">
        <v>6.0494476591267752E-3</v>
      </c>
      <c r="K16" s="215">
        <v>3.6864094372081593E-3</v>
      </c>
      <c r="M16" s="152">
        <v>67</v>
      </c>
      <c r="N16" s="152">
        <v>63</v>
      </c>
      <c r="O16" s="152">
        <v>66</v>
      </c>
      <c r="P16" s="152">
        <v>18</v>
      </c>
      <c r="Q16" s="152">
        <v>41</v>
      </c>
      <c r="R16" s="215">
        <v>1.4442767837896098E-2</v>
      </c>
      <c r="S16" s="215">
        <v>1.3560051657339646E-2</v>
      </c>
      <c r="T16" s="215">
        <v>1.459208489940305E-2</v>
      </c>
      <c r="U16" s="215">
        <v>3.8103302286198138E-3</v>
      </c>
      <c r="V16" s="215">
        <v>8.11078140454995E-3</v>
      </c>
      <c r="X16" s="152">
        <v>43</v>
      </c>
      <c r="Y16" s="152">
        <v>24</v>
      </c>
      <c r="Z16" s="152">
        <v>27</v>
      </c>
      <c r="AA16" s="152">
        <v>8</v>
      </c>
      <c r="AB16" s="152">
        <v>4</v>
      </c>
      <c r="AC16" s="215">
        <v>2.0623501199040769E-2</v>
      </c>
      <c r="AD16" s="215">
        <v>1.1347517730496455E-2</v>
      </c>
      <c r="AE16" s="215">
        <v>1.2345679012345678E-2</v>
      </c>
      <c r="AF16" s="215">
        <v>3.4408602150537634E-3</v>
      </c>
      <c r="AG16" s="215">
        <v>1.5974440894568689E-3</v>
      </c>
      <c r="AI16" s="152">
        <v>40</v>
      </c>
      <c r="AJ16" s="152">
        <v>39</v>
      </c>
      <c r="AK16" s="152">
        <v>41</v>
      </c>
      <c r="AL16" s="152">
        <v>8</v>
      </c>
      <c r="AM16" s="152">
        <v>16</v>
      </c>
      <c r="AN16" s="215">
        <v>1.759014951627089E-2</v>
      </c>
      <c r="AO16" s="215">
        <v>1.6448755799240825E-2</v>
      </c>
      <c r="AP16" s="215">
        <v>1.7270429654591406E-2</v>
      </c>
      <c r="AQ16" s="215">
        <v>3.2626427406199023E-3</v>
      </c>
      <c r="AR16" s="215">
        <v>6.291781360597719E-3</v>
      </c>
    </row>
    <row r="17" spans="1:44" s="152" customFormat="1" x14ac:dyDescent="0.25">
      <c r="A17" s="152" t="s">
        <v>27</v>
      </c>
      <c r="B17" s="152">
        <v>1876</v>
      </c>
      <c r="C17" s="152">
        <v>1937</v>
      </c>
      <c r="D17" s="152">
        <v>1513</v>
      </c>
      <c r="E17" s="152">
        <v>1975</v>
      </c>
      <c r="F17" s="152">
        <v>2143</v>
      </c>
      <c r="G17" s="215">
        <v>0.28852660719778528</v>
      </c>
      <c r="H17" s="215">
        <v>0.29437689969604863</v>
      </c>
      <c r="I17" s="215">
        <v>0.22717717717717717</v>
      </c>
      <c r="J17" s="215">
        <v>0.29001468428781202</v>
      </c>
      <c r="K17" s="215">
        <v>0.30883412595474852</v>
      </c>
      <c r="M17" s="152">
        <v>504</v>
      </c>
      <c r="N17" s="152">
        <v>707</v>
      </c>
      <c r="O17" s="152">
        <v>694</v>
      </c>
      <c r="P17" s="152">
        <v>815</v>
      </c>
      <c r="Q17" s="152">
        <v>749</v>
      </c>
      <c r="R17" s="215">
        <v>0.77064220183486243</v>
      </c>
      <c r="S17" s="215">
        <v>0.96982167352537718</v>
      </c>
      <c r="T17" s="215">
        <v>0.90129870129870127</v>
      </c>
      <c r="U17" s="215">
        <v>1.0213032581453634</v>
      </c>
      <c r="V17" s="215">
        <v>0.92241379310344829</v>
      </c>
      <c r="X17" s="152">
        <v>0</v>
      </c>
      <c r="Y17" s="152">
        <v>0</v>
      </c>
      <c r="Z17" s="152">
        <v>0</v>
      </c>
      <c r="AA17" s="152">
        <v>0</v>
      </c>
      <c r="AB17" s="152">
        <v>0</v>
      </c>
      <c r="AC17" s="215">
        <v>0</v>
      </c>
      <c r="AD17" s="215">
        <v>0</v>
      </c>
      <c r="AE17" s="215">
        <v>0</v>
      </c>
      <c r="AF17" s="215">
        <v>0</v>
      </c>
      <c r="AG17" s="215">
        <v>0</v>
      </c>
      <c r="AI17" s="152">
        <v>0</v>
      </c>
      <c r="AJ17" s="152">
        <v>0</v>
      </c>
      <c r="AK17" s="152">
        <v>0</v>
      </c>
      <c r="AL17" s="152">
        <v>0</v>
      </c>
      <c r="AM17" s="152">
        <v>0</v>
      </c>
      <c r="AN17" s="215">
        <v>0</v>
      </c>
      <c r="AO17" s="215">
        <v>0</v>
      </c>
      <c r="AP17" s="215">
        <v>0</v>
      </c>
      <c r="AQ17" s="215">
        <v>0</v>
      </c>
      <c r="AR17" s="215">
        <v>0</v>
      </c>
    </row>
    <row r="18" spans="1:44" s="152" customFormat="1" x14ac:dyDescent="0.25">
      <c r="A18" s="152" t="s">
        <v>109</v>
      </c>
      <c r="B18" s="152">
        <v>0</v>
      </c>
      <c r="C18" s="152">
        <v>0</v>
      </c>
      <c r="D18" s="152">
        <v>0</v>
      </c>
      <c r="E18" s="152">
        <v>0</v>
      </c>
      <c r="F18" s="152">
        <v>61</v>
      </c>
      <c r="G18" s="215">
        <v>0</v>
      </c>
      <c r="H18" s="215">
        <v>0</v>
      </c>
      <c r="I18" s="215">
        <v>0</v>
      </c>
      <c r="J18" s="215">
        <v>0</v>
      </c>
      <c r="K18" s="215">
        <v>0.15926892950391644</v>
      </c>
      <c r="M18" s="152">
        <v>0</v>
      </c>
      <c r="N18" s="152">
        <v>0</v>
      </c>
      <c r="O18" s="152">
        <v>0</v>
      </c>
      <c r="P18" s="152">
        <v>0</v>
      </c>
      <c r="Q18" s="152">
        <v>12</v>
      </c>
      <c r="R18" s="215">
        <v>0</v>
      </c>
      <c r="S18" s="215">
        <v>0</v>
      </c>
      <c r="T18" s="215">
        <v>0</v>
      </c>
      <c r="U18" s="215">
        <v>0</v>
      </c>
      <c r="V18" s="215">
        <v>7.6923076923076927E-2</v>
      </c>
      <c r="X18" s="152">
        <v>0</v>
      </c>
      <c r="Y18" s="152">
        <v>0</v>
      </c>
      <c r="Z18" s="152">
        <v>0</v>
      </c>
      <c r="AA18" s="152">
        <v>0</v>
      </c>
      <c r="AB18" s="152">
        <v>0</v>
      </c>
      <c r="AC18" s="215">
        <v>0</v>
      </c>
      <c r="AD18" s="215">
        <v>0</v>
      </c>
      <c r="AE18" s="215">
        <v>0</v>
      </c>
      <c r="AF18" s="215">
        <v>0</v>
      </c>
      <c r="AG18" s="215">
        <v>0</v>
      </c>
      <c r="AI18" s="152">
        <v>0</v>
      </c>
      <c r="AJ18" s="152">
        <v>0</v>
      </c>
      <c r="AK18" s="152">
        <v>0</v>
      </c>
      <c r="AL18" s="152">
        <v>0</v>
      </c>
      <c r="AM18" s="152">
        <v>0</v>
      </c>
      <c r="AN18" s="215">
        <v>0</v>
      </c>
      <c r="AO18" s="215">
        <v>0</v>
      </c>
      <c r="AP18" s="215">
        <v>0</v>
      </c>
      <c r="AQ18" s="215">
        <v>0</v>
      </c>
      <c r="AR18" s="215">
        <v>0</v>
      </c>
    </row>
    <row r="19" spans="1:44" s="152" customFormat="1" x14ac:dyDescent="0.25">
      <c r="A19" s="152" t="s">
        <v>28</v>
      </c>
      <c r="B19" s="152">
        <v>1449</v>
      </c>
      <c r="C19" s="152">
        <v>1798</v>
      </c>
      <c r="D19" s="152">
        <v>68</v>
      </c>
      <c r="E19" s="152">
        <v>1486</v>
      </c>
      <c r="F19" s="152">
        <v>2313</v>
      </c>
      <c r="G19" s="215">
        <v>3.089749877390878E-2</v>
      </c>
      <c r="H19" s="215">
        <v>3.9415994387934056E-2</v>
      </c>
      <c r="I19" s="215">
        <v>1.5104062548588436E-3</v>
      </c>
      <c r="J19" s="215">
        <v>3.2562725977867864E-2</v>
      </c>
      <c r="K19" s="215">
        <v>4.943997948016416E-2</v>
      </c>
      <c r="M19" s="152">
        <v>0</v>
      </c>
      <c r="N19" s="152">
        <v>0</v>
      </c>
      <c r="O19" s="152">
        <v>0</v>
      </c>
      <c r="P19" s="152">
        <v>0</v>
      </c>
      <c r="Q19" s="152">
        <v>0</v>
      </c>
      <c r="R19" s="215">
        <v>0</v>
      </c>
      <c r="S19" s="215">
        <v>0</v>
      </c>
      <c r="T19" s="215">
        <v>0</v>
      </c>
      <c r="U19" s="215">
        <v>0</v>
      </c>
      <c r="V19" s="215">
        <v>0</v>
      </c>
      <c r="X19" s="152">
        <v>0</v>
      </c>
      <c r="Y19" s="152">
        <v>0</v>
      </c>
      <c r="Z19" s="152">
        <v>1</v>
      </c>
      <c r="AA19" s="152">
        <v>0</v>
      </c>
      <c r="AB19" s="152">
        <v>0</v>
      </c>
      <c r="AC19" s="215">
        <v>0</v>
      </c>
      <c r="AD19" s="215">
        <v>0</v>
      </c>
      <c r="AE19" s="215">
        <v>8.991188635137565E-5</v>
      </c>
      <c r="AF19" s="215">
        <v>0</v>
      </c>
      <c r="AG19" s="215">
        <v>0</v>
      </c>
      <c r="AI19" s="152">
        <v>0</v>
      </c>
      <c r="AJ19" s="152">
        <v>0</v>
      </c>
      <c r="AK19" s="152">
        <v>0</v>
      </c>
      <c r="AL19" s="152">
        <v>0</v>
      </c>
      <c r="AM19" s="152">
        <v>0</v>
      </c>
      <c r="AN19" s="215">
        <v>0</v>
      </c>
      <c r="AO19" s="215">
        <v>0</v>
      </c>
      <c r="AP19" s="215">
        <v>0</v>
      </c>
      <c r="AQ19" s="215">
        <v>0</v>
      </c>
      <c r="AR19" s="215">
        <v>0</v>
      </c>
    </row>
    <row r="20" spans="1:44" s="152" customFormat="1" x14ac:dyDescent="0.25">
      <c r="A20" s="152" t="s">
        <v>82</v>
      </c>
      <c r="B20" s="152">
        <v>0</v>
      </c>
      <c r="C20" s="152">
        <v>0</v>
      </c>
      <c r="D20" s="152">
        <v>0</v>
      </c>
      <c r="E20" s="152">
        <v>1</v>
      </c>
      <c r="F20" s="152">
        <v>1</v>
      </c>
      <c r="G20" s="215">
        <v>0</v>
      </c>
      <c r="H20" s="215">
        <v>0</v>
      </c>
      <c r="I20" s="215">
        <v>0</v>
      </c>
      <c r="J20" s="215">
        <v>9.5238095238095247E-3</v>
      </c>
      <c r="K20" s="215">
        <v>4.807692307692308E-3</v>
      </c>
      <c r="M20" s="152">
        <v>0</v>
      </c>
      <c r="N20" s="152">
        <v>0</v>
      </c>
      <c r="O20" s="152">
        <v>0</v>
      </c>
      <c r="P20" s="152">
        <v>1</v>
      </c>
      <c r="Q20" s="152">
        <v>2</v>
      </c>
      <c r="R20" s="215">
        <v>0</v>
      </c>
      <c r="S20" s="215">
        <v>0</v>
      </c>
      <c r="T20" s="215">
        <v>0</v>
      </c>
      <c r="U20" s="215">
        <v>7.6923076923076927E-2</v>
      </c>
      <c r="V20" s="215">
        <v>5.128205128205128E-2</v>
      </c>
      <c r="X20" s="152">
        <v>0</v>
      </c>
      <c r="Y20" s="152">
        <v>0</v>
      </c>
      <c r="Z20" s="152">
        <v>0</v>
      </c>
      <c r="AA20" s="152">
        <v>0</v>
      </c>
      <c r="AB20" s="152">
        <v>0</v>
      </c>
      <c r="AC20" s="215">
        <v>0</v>
      </c>
      <c r="AD20" s="215">
        <v>0</v>
      </c>
      <c r="AE20" s="215">
        <v>0</v>
      </c>
      <c r="AF20" s="215">
        <v>0</v>
      </c>
      <c r="AG20" s="215">
        <v>0</v>
      </c>
      <c r="AI20" s="152">
        <v>0</v>
      </c>
      <c r="AJ20" s="152">
        <v>0</v>
      </c>
      <c r="AK20" s="152">
        <v>0</v>
      </c>
      <c r="AL20" s="152">
        <v>0</v>
      </c>
      <c r="AM20" s="152">
        <v>0</v>
      </c>
      <c r="AN20" s="215">
        <v>0</v>
      </c>
      <c r="AO20" s="215">
        <v>0</v>
      </c>
      <c r="AP20" s="215">
        <v>0</v>
      </c>
      <c r="AQ20" s="215">
        <v>0</v>
      </c>
      <c r="AR20" s="215">
        <v>0</v>
      </c>
    </row>
    <row r="21" spans="1:44" s="152" customFormat="1" x14ac:dyDescent="0.25">
      <c r="A21" s="152" t="s">
        <v>29</v>
      </c>
      <c r="B21" s="152">
        <v>0</v>
      </c>
      <c r="C21" s="152">
        <v>0</v>
      </c>
      <c r="D21" s="152">
        <v>133</v>
      </c>
      <c r="E21" s="152">
        <v>80</v>
      </c>
      <c r="F21" s="152">
        <v>328</v>
      </c>
      <c r="G21" s="215">
        <v>0</v>
      </c>
      <c r="H21" s="215">
        <v>0</v>
      </c>
      <c r="I21" s="215">
        <v>7.5878594249201275E-3</v>
      </c>
      <c r="J21" s="215">
        <v>3.9142773265485858E-3</v>
      </c>
      <c r="K21" s="215">
        <v>1.7928395736540037E-2</v>
      </c>
      <c r="M21" s="152">
        <v>0</v>
      </c>
      <c r="N21" s="152">
        <v>0</v>
      </c>
      <c r="O21" s="152">
        <v>0</v>
      </c>
      <c r="P21" s="152">
        <v>0</v>
      </c>
      <c r="Q21" s="152">
        <v>0</v>
      </c>
      <c r="R21" s="215">
        <v>0</v>
      </c>
      <c r="S21" s="215">
        <v>0</v>
      </c>
      <c r="T21" s="215">
        <v>0</v>
      </c>
      <c r="U21" s="215">
        <v>0</v>
      </c>
      <c r="V21" s="215">
        <v>0</v>
      </c>
      <c r="X21" s="152">
        <v>0</v>
      </c>
      <c r="Y21" s="152">
        <v>0</v>
      </c>
      <c r="Z21" s="152">
        <v>0</v>
      </c>
      <c r="AA21" s="152">
        <v>0</v>
      </c>
      <c r="AB21" s="152">
        <v>0</v>
      </c>
      <c r="AC21" s="215">
        <v>0</v>
      </c>
      <c r="AD21" s="215">
        <v>0</v>
      </c>
      <c r="AE21" s="215">
        <v>0</v>
      </c>
      <c r="AF21" s="215">
        <v>0</v>
      </c>
      <c r="AG21" s="215">
        <v>0</v>
      </c>
      <c r="AI21" s="152">
        <v>0</v>
      </c>
      <c r="AJ21" s="152">
        <v>0</v>
      </c>
      <c r="AK21" s="152">
        <v>0</v>
      </c>
      <c r="AL21" s="152">
        <v>0</v>
      </c>
      <c r="AM21" s="152">
        <v>0</v>
      </c>
      <c r="AN21" s="215">
        <v>0</v>
      </c>
      <c r="AO21" s="215">
        <v>0</v>
      </c>
      <c r="AP21" s="215">
        <v>0</v>
      </c>
      <c r="AQ21" s="215">
        <v>0</v>
      </c>
      <c r="AR21" s="215">
        <v>0</v>
      </c>
    </row>
    <row r="22" spans="1:44" s="152" customFormat="1" x14ac:dyDescent="0.25">
      <c r="A22" s="152" t="s">
        <v>30</v>
      </c>
      <c r="B22" s="152">
        <v>64101</v>
      </c>
      <c r="C22" s="152">
        <v>48449</v>
      </c>
      <c r="D22" s="152">
        <v>44251</v>
      </c>
      <c r="E22" s="152">
        <v>33877</v>
      </c>
      <c r="F22" s="152">
        <v>45786</v>
      </c>
      <c r="G22" s="215">
        <v>7.0781499484330032E-2</v>
      </c>
      <c r="H22" s="215">
        <v>5.2560206817020526E-2</v>
      </c>
      <c r="I22" s="215">
        <v>4.7428216203470486E-2</v>
      </c>
      <c r="J22" s="215">
        <v>3.6626080338010382E-2</v>
      </c>
      <c r="K22" s="215">
        <v>5.0067798092905257E-2</v>
      </c>
      <c r="M22" s="152">
        <v>3955</v>
      </c>
      <c r="N22" s="152">
        <v>3103</v>
      </c>
      <c r="O22" s="152">
        <v>2874</v>
      </c>
      <c r="P22" s="152">
        <v>2325</v>
      </c>
      <c r="Q22" s="152">
        <v>2532</v>
      </c>
      <c r="R22" s="215">
        <v>6.0391821527279392E-2</v>
      </c>
      <c r="S22" s="215">
        <v>4.5046745252888917E-2</v>
      </c>
      <c r="T22" s="215">
        <v>4.129429006580649E-2</v>
      </c>
      <c r="U22" s="215">
        <v>3.3451312154696135E-2</v>
      </c>
      <c r="V22" s="215">
        <v>3.7160426787208121E-2</v>
      </c>
      <c r="X22" s="152">
        <v>32670</v>
      </c>
      <c r="Y22" s="152">
        <v>23854</v>
      </c>
      <c r="Z22" s="152">
        <v>22127</v>
      </c>
      <c r="AA22" s="152">
        <v>19369</v>
      </c>
      <c r="AB22" s="152">
        <v>21958</v>
      </c>
      <c r="AC22" s="215">
        <v>8.301211768562114E-2</v>
      </c>
      <c r="AD22" s="215">
        <v>6.009230242142706E-2</v>
      </c>
      <c r="AE22" s="215">
        <v>5.5154105961090272E-2</v>
      </c>
      <c r="AF22" s="215">
        <v>4.8584407538120787E-2</v>
      </c>
      <c r="AG22" s="215">
        <v>5.5219691787711744E-2</v>
      </c>
      <c r="AI22" s="152">
        <v>432</v>
      </c>
      <c r="AJ22" s="152">
        <v>320</v>
      </c>
      <c r="AK22" s="152">
        <v>381</v>
      </c>
      <c r="AL22" s="152">
        <v>278</v>
      </c>
      <c r="AM22" s="152">
        <v>265</v>
      </c>
      <c r="AN22" s="215">
        <v>7.9852125693160816E-2</v>
      </c>
      <c r="AO22" s="215">
        <v>6.0400151000377503E-2</v>
      </c>
      <c r="AP22" s="215">
        <v>6.5610470122266229E-2</v>
      </c>
      <c r="AQ22" s="215">
        <v>5.1510098202705204E-2</v>
      </c>
      <c r="AR22" s="215">
        <v>4.9028677150786307E-2</v>
      </c>
    </row>
    <row r="23" spans="1:44" s="152" customFormat="1" x14ac:dyDescent="0.25">
      <c r="A23" s="152" t="s">
        <v>31</v>
      </c>
      <c r="B23" s="152">
        <v>332</v>
      </c>
      <c r="C23" s="152">
        <v>275</v>
      </c>
      <c r="D23" s="152">
        <v>520</v>
      </c>
      <c r="E23" s="152">
        <v>914</v>
      </c>
      <c r="F23" s="152">
        <v>834</v>
      </c>
      <c r="G23" s="215">
        <v>6.422905784484427E-2</v>
      </c>
      <c r="H23" s="215">
        <v>5.0897649454007036E-2</v>
      </c>
      <c r="I23" s="215">
        <v>8.7823002871136632E-2</v>
      </c>
      <c r="J23" s="215">
        <v>0.13376262256695448</v>
      </c>
      <c r="K23" s="215">
        <v>0.1100990099009901</v>
      </c>
      <c r="M23" s="152">
        <v>43</v>
      </c>
      <c r="N23" s="152">
        <v>36</v>
      </c>
      <c r="O23" s="152">
        <v>67</v>
      </c>
      <c r="P23" s="152">
        <v>184</v>
      </c>
      <c r="Q23" s="152">
        <v>161</v>
      </c>
      <c r="R23" s="215">
        <v>0.12112676056338029</v>
      </c>
      <c r="S23" s="215">
        <v>9.4488188976377951E-2</v>
      </c>
      <c r="T23" s="215">
        <v>0.16067146282973621</v>
      </c>
      <c r="U23" s="215">
        <v>0.40979955456570155</v>
      </c>
      <c r="V23" s="215">
        <v>0.32657200811359027</v>
      </c>
      <c r="X23" s="152">
        <v>0</v>
      </c>
      <c r="Y23" s="152">
        <v>0</v>
      </c>
      <c r="Z23" s="152">
        <v>0</v>
      </c>
      <c r="AA23" s="152">
        <v>0</v>
      </c>
      <c r="AB23" s="152">
        <v>0</v>
      </c>
      <c r="AC23" s="215">
        <v>0</v>
      </c>
      <c r="AD23" s="215">
        <v>0</v>
      </c>
      <c r="AE23" s="215">
        <v>0</v>
      </c>
      <c r="AF23" s="215">
        <v>0</v>
      </c>
      <c r="AG23" s="215">
        <v>0</v>
      </c>
      <c r="AI23" s="152">
        <v>0</v>
      </c>
      <c r="AJ23" s="152">
        <v>0</v>
      </c>
      <c r="AK23" s="152">
        <v>0</v>
      </c>
      <c r="AL23" s="152">
        <v>0</v>
      </c>
      <c r="AM23" s="152">
        <v>0</v>
      </c>
      <c r="AN23" s="215">
        <v>0</v>
      </c>
      <c r="AO23" s="215">
        <v>0</v>
      </c>
      <c r="AP23" s="215">
        <v>0</v>
      </c>
      <c r="AQ23" s="215">
        <v>0</v>
      </c>
      <c r="AR23" s="215">
        <v>0</v>
      </c>
    </row>
    <row r="24" spans="1:44" s="152" customFormat="1" x14ac:dyDescent="0.25">
      <c r="A24" s="152" t="s">
        <v>32</v>
      </c>
      <c r="B24" s="152">
        <v>0</v>
      </c>
      <c r="C24" s="152">
        <v>0</v>
      </c>
      <c r="D24" s="152">
        <v>0</v>
      </c>
      <c r="E24" s="152">
        <v>0</v>
      </c>
      <c r="F24" s="152">
        <v>0</v>
      </c>
      <c r="G24" s="215">
        <v>0</v>
      </c>
      <c r="H24" s="215">
        <v>0</v>
      </c>
      <c r="I24" s="215">
        <v>0</v>
      </c>
      <c r="J24" s="215">
        <v>0</v>
      </c>
      <c r="K24" s="215">
        <v>0</v>
      </c>
      <c r="M24" s="152">
        <v>0</v>
      </c>
      <c r="N24" s="152">
        <v>0</v>
      </c>
      <c r="O24" s="152">
        <v>0</v>
      </c>
      <c r="P24" s="152">
        <v>0</v>
      </c>
      <c r="Q24" s="152">
        <v>0</v>
      </c>
      <c r="R24" s="215">
        <v>0</v>
      </c>
      <c r="S24" s="215">
        <v>0</v>
      </c>
      <c r="T24" s="215">
        <v>0</v>
      </c>
      <c r="U24" s="215">
        <v>0</v>
      </c>
      <c r="V24" s="215">
        <v>0</v>
      </c>
      <c r="X24" s="152">
        <v>0</v>
      </c>
      <c r="Y24" s="152">
        <v>0</v>
      </c>
      <c r="Z24" s="152">
        <v>0</v>
      </c>
      <c r="AA24" s="152">
        <v>0</v>
      </c>
      <c r="AB24" s="152">
        <v>0</v>
      </c>
      <c r="AC24" s="215">
        <v>0</v>
      </c>
      <c r="AD24" s="215">
        <v>0</v>
      </c>
      <c r="AE24" s="215">
        <v>0</v>
      </c>
      <c r="AF24" s="215">
        <v>0</v>
      </c>
      <c r="AG24" s="215">
        <v>0</v>
      </c>
      <c r="AI24" s="152">
        <v>0</v>
      </c>
      <c r="AJ24" s="152">
        <v>0</v>
      </c>
      <c r="AK24" s="152">
        <v>0</v>
      </c>
      <c r="AL24" s="152">
        <v>0</v>
      </c>
      <c r="AM24" s="152">
        <v>0</v>
      </c>
      <c r="AN24" s="215">
        <v>0</v>
      </c>
      <c r="AO24" s="215">
        <v>0</v>
      </c>
      <c r="AP24" s="215">
        <v>0</v>
      </c>
      <c r="AQ24" s="215">
        <v>0</v>
      </c>
      <c r="AR24" s="215">
        <v>0</v>
      </c>
    </row>
    <row r="25" spans="1:44" s="152" customFormat="1" x14ac:dyDescent="0.25">
      <c r="A25" s="152" t="s">
        <v>34</v>
      </c>
      <c r="B25" s="152">
        <v>0</v>
      </c>
      <c r="C25" s="152">
        <v>0</v>
      </c>
      <c r="D25" s="152">
        <v>0</v>
      </c>
      <c r="E25" s="152">
        <v>0</v>
      </c>
      <c r="F25" s="152">
        <v>0</v>
      </c>
      <c r="G25" s="215">
        <v>0</v>
      </c>
      <c r="H25" s="215">
        <v>0</v>
      </c>
      <c r="I25" s="215">
        <v>0</v>
      </c>
      <c r="J25" s="215">
        <v>0</v>
      </c>
      <c r="K25" s="215">
        <v>0</v>
      </c>
      <c r="M25" s="152">
        <v>0</v>
      </c>
      <c r="N25" s="152">
        <v>0</v>
      </c>
      <c r="O25" s="152">
        <v>0</v>
      </c>
      <c r="P25" s="152">
        <v>0</v>
      </c>
      <c r="Q25" s="152">
        <v>0</v>
      </c>
      <c r="R25" s="215">
        <v>0</v>
      </c>
      <c r="S25" s="215">
        <v>0</v>
      </c>
      <c r="T25" s="215">
        <v>0</v>
      </c>
      <c r="U25" s="215">
        <v>0</v>
      </c>
      <c r="V25" s="215">
        <v>0</v>
      </c>
      <c r="X25" s="152">
        <v>0</v>
      </c>
      <c r="Y25" s="152">
        <v>0</v>
      </c>
      <c r="Z25" s="152">
        <v>0</v>
      </c>
      <c r="AA25" s="152">
        <v>0</v>
      </c>
      <c r="AB25" s="152">
        <v>0</v>
      </c>
      <c r="AC25" s="215">
        <v>0</v>
      </c>
      <c r="AD25" s="215">
        <v>0</v>
      </c>
      <c r="AE25" s="215">
        <v>0</v>
      </c>
      <c r="AF25" s="215">
        <v>0</v>
      </c>
      <c r="AG25" s="215">
        <v>0</v>
      </c>
      <c r="AI25" s="152">
        <v>0</v>
      </c>
      <c r="AJ25" s="152">
        <v>0</v>
      </c>
      <c r="AK25" s="152">
        <v>0</v>
      </c>
      <c r="AL25" s="152">
        <v>0</v>
      </c>
      <c r="AM25" s="152">
        <v>0</v>
      </c>
      <c r="AN25" s="215">
        <v>0</v>
      </c>
      <c r="AO25" s="215">
        <v>0</v>
      </c>
      <c r="AP25" s="215">
        <v>0</v>
      </c>
      <c r="AQ25" s="215">
        <v>0</v>
      </c>
      <c r="AR25" s="215">
        <v>0</v>
      </c>
    </row>
    <row r="26" spans="1:44" s="152" customFormat="1" x14ac:dyDescent="0.25">
      <c r="A26" s="152" t="s">
        <v>83</v>
      </c>
      <c r="B26" s="152">
        <v>0</v>
      </c>
      <c r="C26" s="152">
        <v>0</v>
      </c>
      <c r="D26" s="152">
        <v>0</v>
      </c>
      <c r="E26" s="152">
        <v>0</v>
      </c>
      <c r="F26" s="152">
        <v>0</v>
      </c>
      <c r="G26" s="215">
        <v>0</v>
      </c>
      <c r="H26" s="215">
        <v>0</v>
      </c>
      <c r="I26" s="215">
        <v>0</v>
      </c>
      <c r="J26" s="215">
        <v>0</v>
      </c>
      <c r="K26" s="215">
        <v>0</v>
      </c>
      <c r="M26" s="152">
        <v>0</v>
      </c>
      <c r="N26" s="152">
        <v>0</v>
      </c>
      <c r="O26" s="152">
        <v>0</v>
      </c>
      <c r="P26" s="152">
        <v>0</v>
      </c>
      <c r="Q26" s="152">
        <v>0</v>
      </c>
      <c r="R26" s="215">
        <v>0</v>
      </c>
      <c r="S26" s="215">
        <v>0</v>
      </c>
      <c r="T26" s="215">
        <v>0</v>
      </c>
      <c r="U26" s="215">
        <v>0</v>
      </c>
      <c r="V26" s="215">
        <v>0</v>
      </c>
      <c r="X26" s="152">
        <v>0</v>
      </c>
      <c r="Y26" s="152">
        <v>0</v>
      </c>
      <c r="Z26" s="152">
        <v>0</v>
      </c>
      <c r="AA26" s="152">
        <v>0</v>
      </c>
      <c r="AB26" s="152">
        <v>0</v>
      </c>
      <c r="AC26" s="215">
        <v>0</v>
      </c>
      <c r="AD26" s="215">
        <v>0</v>
      </c>
      <c r="AE26" s="215">
        <v>0</v>
      </c>
      <c r="AF26" s="215">
        <v>0</v>
      </c>
      <c r="AG26" s="215">
        <v>0</v>
      </c>
      <c r="AI26" s="152">
        <v>0</v>
      </c>
      <c r="AJ26" s="152">
        <v>0</v>
      </c>
      <c r="AK26" s="152">
        <v>0</v>
      </c>
      <c r="AL26" s="152">
        <v>0</v>
      </c>
      <c r="AM26" s="152">
        <v>0</v>
      </c>
      <c r="AN26" s="215">
        <v>0</v>
      </c>
      <c r="AO26" s="215">
        <v>0</v>
      </c>
      <c r="AP26" s="215">
        <v>0</v>
      </c>
      <c r="AQ26" s="215">
        <v>0</v>
      </c>
      <c r="AR26" s="215">
        <v>0</v>
      </c>
    </row>
    <row r="27" spans="1:44" s="152" customFormat="1" x14ac:dyDescent="0.25">
      <c r="A27" s="152" t="s">
        <v>35</v>
      </c>
      <c r="B27" s="152">
        <v>0</v>
      </c>
      <c r="C27" s="152">
        <v>0</v>
      </c>
      <c r="D27" s="152">
        <v>0</v>
      </c>
      <c r="E27" s="152">
        <v>0</v>
      </c>
      <c r="F27" s="152">
        <v>0</v>
      </c>
      <c r="G27" s="215">
        <v>0</v>
      </c>
      <c r="H27" s="215">
        <v>0</v>
      </c>
      <c r="I27" s="215">
        <v>0</v>
      </c>
      <c r="J27" s="215">
        <v>0</v>
      </c>
      <c r="K27" s="215">
        <v>0</v>
      </c>
      <c r="M27" s="152">
        <v>0</v>
      </c>
      <c r="N27" s="152">
        <v>0</v>
      </c>
      <c r="O27" s="152">
        <v>0</v>
      </c>
      <c r="P27" s="152">
        <v>0</v>
      </c>
      <c r="Q27" s="152">
        <v>0</v>
      </c>
      <c r="R27" s="215">
        <v>0</v>
      </c>
      <c r="S27" s="215">
        <v>0</v>
      </c>
      <c r="T27" s="215">
        <v>0</v>
      </c>
      <c r="U27" s="215">
        <v>0</v>
      </c>
      <c r="V27" s="215">
        <v>0</v>
      </c>
      <c r="X27" s="152">
        <v>0</v>
      </c>
      <c r="Y27" s="152">
        <v>0</v>
      </c>
      <c r="Z27" s="152">
        <v>0</v>
      </c>
      <c r="AA27" s="152">
        <v>0</v>
      </c>
      <c r="AB27" s="152">
        <v>0</v>
      </c>
      <c r="AC27" s="215">
        <v>0</v>
      </c>
      <c r="AD27" s="215">
        <v>0</v>
      </c>
      <c r="AE27" s="215">
        <v>0</v>
      </c>
      <c r="AF27" s="215">
        <v>0</v>
      </c>
      <c r="AG27" s="215">
        <v>0</v>
      </c>
      <c r="AI27" s="152">
        <v>0</v>
      </c>
      <c r="AJ27" s="152">
        <v>0</v>
      </c>
      <c r="AK27" s="152">
        <v>0</v>
      </c>
      <c r="AL27" s="152">
        <v>0</v>
      </c>
      <c r="AM27" s="152">
        <v>0</v>
      </c>
      <c r="AN27" s="215">
        <v>0</v>
      </c>
      <c r="AO27" s="215">
        <v>0</v>
      </c>
      <c r="AP27" s="215">
        <v>0</v>
      </c>
      <c r="AQ27" s="215">
        <v>0</v>
      </c>
      <c r="AR27" s="215">
        <v>0</v>
      </c>
    </row>
    <row r="28" spans="1:44" s="152" customFormat="1" x14ac:dyDescent="0.25">
      <c r="A28" s="152" t="s">
        <v>36</v>
      </c>
      <c r="B28" s="152">
        <v>0</v>
      </c>
      <c r="C28" s="152">
        <v>0</v>
      </c>
      <c r="D28" s="152">
        <v>12</v>
      </c>
      <c r="E28" s="152">
        <v>0</v>
      </c>
      <c r="F28" s="152">
        <v>0</v>
      </c>
      <c r="G28" s="215">
        <v>0</v>
      </c>
      <c r="H28" s="215">
        <v>0</v>
      </c>
      <c r="I28" s="215">
        <v>6.9767441860465115E-2</v>
      </c>
      <c r="J28" s="215">
        <v>0</v>
      </c>
      <c r="K28" s="215">
        <v>0</v>
      </c>
      <c r="M28" s="152">
        <v>0</v>
      </c>
      <c r="N28" s="152">
        <v>0</v>
      </c>
      <c r="O28" s="152">
        <v>2</v>
      </c>
      <c r="P28" s="152">
        <v>0</v>
      </c>
      <c r="Q28" s="152">
        <v>0</v>
      </c>
      <c r="R28" s="215">
        <v>0</v>
      </c>
      <c r="S28" s="215">
        <v>0</v>
      </c>
      <c r="T28" s="215">
        <v>3.8461538461538464E-2</v>
      </c>
      <c r="U28" s="215">
        <v>0</v>
      </c>
      <c r="V28" s="215">
        <v>0</v>
      </c>
      <c r="X28" s="152">
        <v>0</v>
      </c>
      <c r="Y28" s="152">
        <v>0</v>
      </c>
      <c r="Z28" s="152">
        <v>0</v>
      </c>
      <c r="AA28" s="152">
        <v>0</v>
      </c>
      <c r="AB28" s="152">
        <v>0</v>
      </c>
      <c r="AC28" s="215">
        <v>0</v>
      </c>
      <c r="AD28" s="215">
        <v>0</v>
      </c>
      <c r="AE28" s="215">
        <v>0</v>
      </c>
      <c r="AF28" s="215">
        <v>0</v>
      </c>
      <c r="AG28" s="215">
        <v>0</v>
      </c>
      <c r="AI28" s="152">
        <v>0</v>
      </c>
      <c r="AJ28" s="152">
        <v>0</v>
      </c>
      <c r="AK28" s="152">
        <v>0</v>
      </c>
      <c r="AL28" s="152">
        <v>0</v>
      </c>
      <c r="AM28" s="152">
        <v>0</v>
      </c>
      <c r="AN28" s="215">
        <v>0</v>
      </c>
      <c r="AO28" s="215">
        <v>0</v>
      </c>
      <c r="AP28" s="215">
        <v>0</v>
      </c>
      <c r="AQ28" s="215">
        <v>0</v>
      </c>
      <c r="AR28" s="215">
        <v>0</v>
      </c>
    </row>
    <row r="29" spans="1:44" s="152" customFormat="1" x14ac:dyDescent="0.25">
      <c r="A29" s="152" t="s">
        <v>110</v>
      </c>
      <c r="B29" s="152">
        <v>0</v>
      </c>
      <c r="C29" s="152">
        <v>0</v>
      </c>
      <c r="D29" s="152">
        <v>0</v>
      </c>
      <c r="E29" s="152">
        <v>0</v>
      </c>
      <c r="F29" s="152">
        <v>5</v>
      </c>
      <c r="G29" s="215">
        <v>0</v>
      </c>
      <c r="H29" s="215">
        <v>0</v>
      </c>
      <c r="I29" s="215">
        <v>0</v>
      </c>
      <c r="J29" s="215">
        <v>0</v>
      </c>
      <c r="K29" s="215">
        <v>4.734848484848485E-3</v>
      </c>
      <c r="M29" s="152">
        <v>0</v>
      </c>
      <c r="N29" s="152">
        <v>0</v>
      </c>
      <c r="O29" s="152">
        <v>0</v>
      </c>
      <c r="P29" s="152">
        <v>0</v>
      </c>
      <c r="Q29" s="152">
        <v>0</v>
      </c>
      <c r="R29" s="215">
        <v>0</v>
      </c>
      <c r="S29" s="215">
        <v>0</v>
      </c>
      <c r="T29" s="215">
        <v>0</v>
      </c>
      <c r="U29" s="215">
        <v>0</v>
      </c>
      <c r="V29" s="215">
        <v>0</v>
      </c>
      <c r="X29" s="152">
        <v>0</v>
      </c>
      <c r="Y29" s="152">
        <v>0</v>
      </c>
      <c r="Z29" s="152">
        <v>0</v>
      </c>
      <c r="AA29" s="152">
        <v>0</v>
      </c>
      <c r="AB29" s="152">
        <v>0</v>
      </c>
      <c r="AC29" s="215">
        <v>0</v>
      </c>
      <c r="AD29" s="215">
        <v>0</v>
      </c>
      <c r="AE29" s="215">
        <v>0</v>
      </c>
      <c r="AF29" s="215">
        <v>0</v>
      </c>
      <c r="AG29" s="215">
        <v>0</v>
      </c>
      <c r="AI29" s="152">
        <v>0</v>
      </c>
      <c r="AJ29" s="152">
        <v>0</v>
      </c>
      <c r="AK29" s="152">
        <v>0</v>
      </c>
      <c r="AL29" s="152">
        <v>0</v>
      </c>
      <c r="AM29" s="152">
        <v>0</v>
      </c>
      <c r="AN29" s="215">
        <v>0</v>
      </c>
      <c r="AO29" s="215">
        <v>0</v>
      </c>
      <c r="AP29" s="215">
        <v>0</v>
      </c>
      <c r="AQ29" s="215">
        <v>0</v>
      </c>
      <c r="AR29" s="215">
        <v>0</v>
      </c>
    </row>
    <row r="30" spans="1:44" s="152" customFormat="1" x14ac:dyDescent="0.25">
      <c r="A30" s="152" t="s">
        <v>185</v>
      </c>
      <c r="B30" s="152">
        <v>0</v>
      </c>
      <c r="C30" s="152">
        <v>0</v>
      </c>
      <c r="D30" s="152">
        <v>0</v>
      </c>
      <c r="E30" s="152">
        <v>0</v>
      </c>
      <c r="F30" s="152">
        <v>0</v>
      </c>
      <c r="G30" s="215">
        <v>0</v>
      </c>
      <c r="H30" s="215">
        <v>0</v>
      </c>
      <c r="I30" s="215">
        <v>0</v>
      </c>
      <c r="J30" s="215">
        <v>0</v>
      </c>
      <c r="K30" s="215">
        <v>0</v>
      </c>
      <c r="M30" s="152">
        <v>0</v>
      </c>
      <c r="N30" s="152">
        <v>0</v>
      </c>
      <c r="O30" s="152">
        <v>0</v>
      </c>
      <c r="P30" s="152">
        <v>0</v>
      </c>
      <c r="Q30" s="152">
        <v>0</v>
      </c>
      <c r="R30" s="215">
        <v>0</v>
      </c>
      <c r="S30" s="215">
        <v>0</v>
      </c>
      <c r="T30" s="215">
        <v>0</v>
      </c>
      <c r="U30" s="215">
        <v>0</v>
      </c>
      <c r="V30" s="215">
        <v>0</v>
      </c>
      <c r="X30" s="152">
        <v>0</v>
      </c>
      <c r="Y30" s="152">
        <v>0</v>
      </c>
      <c r="Z30" s="152">
        <v>0</v>
      </c>
      <c r="AA30" s="152">
        <v>0</v>
      </c>
      <c r="AB30" s="152">
        <v>0</v>
      </c>
      <c r="AC30" s="215">
        <v>0</v>
      </c>
      <c r="AD30" s="215">
        <v>0</v>
      </c>
      <c r="AE30" s="215">
        <v>0</v>
      </c>
      <c r="AF30" s="215">
        <v>0</v>
      </c>
      <c r="AG30" s="215">
        <v>0</v>
      </c>
      <c r="AI30" s="152">
        <v>0</v>
      </c>
      <c r="AJ30" s="152">
        <v>0</v>
      </c>
      <c r="AK30" s="152">
        <v>0</v>
      </c>
      <c r="AL30" s="152">
        <v>0</v>
      </c>
      <c r="AM30" s="152">
        <v>0</v>
      </c>
      <c r="AN30" s="215">
        <v>0</v>
      </c>
      <c r="AO30" s="215">
        <v>0</v>
      </c>
      <c r="AP30" s="215">
        <v>0</v>
      </c>
      <c r="AQ30" s="215">
        <v>0</v>
      </c>
      <c r="AR30" s="215">
        <v>0</v>
      </c>
    </row>
    <row r="31" spans="1:44" s="152" customFormat="1" x14ac:dyDescent="0.25">
      <c r="A31" s="152" t="s">
        <v>37</v>
      </c>
      <c r="B31" s="152">
        <v>0</v>
      </c>
      <c r="C31" s="152">
        <v>0</v>
      </c>
      <c r="D31" s="152">
        <v>0</v>
      </c>
      <c r="E31" s="152">
        <v>0</v>
      </c>
      <c r="F31" s="152">
        <v>0</v>
      </c>
      <c r="G31" s="215">
        <v>0</v>
      </c>
      <c r="H31" s="215">
        <v>0</v>
      </c>
      <c r="I31" s="215">
        <v>0</v>
      </c>
      <c r="J31" s="215">
        <v>0</v>
      </c>
      <c r="K31" s="215">
        <v>0</v>
      </c>
      <c r="M31" s="152">
        <v>0</v>
      </c>
      <c r="N31" s="152">
        <v>0</v>
      </c>
      <c r="O31" s="152">
        <v>0</v>
      </c>
      <c r="P31" s="152">
        <v>0</v>
      </c>
      <c r="Q31" s="152">
        <v>0</v>
      </c>
      <c r="R31" s="215">
        <v>0</v>
      </c>
      <c r="S31" s="215">
        <v>0</v>
      </c>
      <c r="T31" s="215">
        <v>0</v>
      </c>
      <c r="U31" s="215">
        <v>0</v>
      </c>
      <c r="V31" s="215">
        <v>0</v>
      </c>
      <c r="X31" s="152">
        <v>0</v>
      </c>
      <c r="Y31" s="152">
        <v>0</v>
      </c>
      <c r="Z31" s="152">
        <v>0</v>
      </c>
      <c r="AA31" s="152">
        <v>0</v>
      </c>
      <c r="AB31" s="152">
        <v>0</v>
      </c>
      <c r="AC31" s="215">
        <v>0</v>
      </c>
      <c r="AD31" s="215">
        <v>0</v>
      </c>
      <c r="AE31" s="215">
        <v>0</v>
      </c>
      <c r="AF31" s="215">
        <v>0</v>
      </c>
      <c r="AG31" s="215">
        <v>0</v>
      </c>
      <c r="AI31" s="152">
        <v>0</v>
      </c>
      <c r="AJ31" s="152">
        <v>0</v>
      </c>
      <c r="AK31" s="152">
        <v>0</v>
      </c>
      <c r="AL31" s="152">
        <v>0</v>
      </c>
      <c r="AM31" s="152">
        <v>0</v>
      </c>
      <c r="AN31" s="215">
        <v>0</v>
      </c>
      <c r="AO31" s="215">
        <v>0</v>
      </c>
      <c r="AP31" s="215">
        <v>0</v>
      </c>
      <c r="AQ31" s="215">
        <v>0</v>
      </c>
      <c r="AR31" s="215">
        <v>0</v>
      </c>
    </row>
    <row r="32" spans="1:44" s="152" customFormat="1" x14ac:dyDescent="0.25">
      <c r="A32" s="152" t="s">
        <v>38</v>
      </c>
      <c r="B32" s="152">
        <v>4879</v>
      </c>
      <c r="C32" s="152">
        <v>4923</v>
      </c>
      <c r="D32" s="152">
        <v>5725</v>
      </c>
      <c r="E32" s="152">
        <v>5224</v>
      </c>
      <c r="F32" s="152">
        <v>4385</v>
      </c>
      <c r="G32" s="215">
        <v>0.13772370575283691</v>
      </c>
      <c r="H32" s="215">
        <v>0.13446043754950426</v>
      </c>
      <c r="I32" s="215">
        <v>0.15094389369331365</v>
      </c>
      <c r="J32" s="215">
        <v>0.13353441885432377</v>
      </c>
      <c r="K32" s="215">
        <v>0.10831707136328829</v>
      </c>
      <c r="M32" s="152">
        <v>208</v>
      </c>
      <c r="N32" s="152">
        <v>132</v>
      </c>
      <c r="O32" s="152">
        <v>211</v>
      </c>
      <c r="P32" s="152">
        <v>215</v>
      </c>
      <c r="Q32" s="152">
        <v>203</v>
      </c>
      <c r="R32" s="215">
        <v>5.5823939881910895E-2</v>
      </c>
      <c r="S32" s="215">
        <v>4.7159699892818867E-2</v>
      </c>
      <c r="T32" s="215">
        <v>7.5491949910554565E-2</v>
      </c>
      <c r="U32" s="215">
        <v>7.8011611030478961E-2</v>
      </c>
      <c r="V32" s="215">
        <v>7.3979591836734693E-2</v>
      </c>
      <c r="X32" s="152">
        <v>680</v>
      </c>
      <c r="Y32" s="152">
        <v>1033</v>
      </c>
      <c r="Z32" s="152">
        <v>1401</v>
      </c>
      <c r="AA32" s="152">
        <v>1317</v>
      </c>
      <c r="AB32" s="152">
        <v>1149</v>
      </c>
      <c r="AC32" s="215">
        <v>0.10204081632653061</v>
      </c>
      <c r="AD32" s="215">
        <v>0.12825925006208094</v>
      </c>
      <c r="AE32" s="215">
        <v>0.14772247996625895</v>
      </c>
      <c r="AF32" s="215">
        <v>0.11850985332493476</v>
      </c>
      <c r="AG32" s="215">
        <v>9.1335453100158989E-2</v>
      </c>
      <c r="AI32" s="152">
        <v>3</v>
      </c>
      <c r="AJ32" s="152">
        <v>4</v>
      </c>
      <c r="AK32" s="152">
        <v>7</v>
      </c>
      <c r="AL32" s="152">
        <v>9</v>
      </c>
      <c r="AM32" s="152">
        <v>7</v>
      </c>
      <c r="AN32" s="215">
        <v>9.6774193548387094E-2</v>
      </c>
      <c r="AO32" s="215">
        <v>0.17391304347826086</v>
      </c>
      <c r="AP32" s="215">
        <v>0.25925925925925924</v>
      </c>
      <c r="AQ32" s="215">
        <v>0.27272727272727271</v>
      </c>
      <c r="AR32" s="215">
        <v>0.17499999999999999</v>
      </c>
    </row>
    <row r="33" spans="1:44" s="152" customFormat="1" x14ac:dyDescent="0.25">
      <c r="A33" s="152" t="s">
        <v>84</v>
      </c>
      <c r="B33" s="152">
        <v>0</v>
      </c>
      <c r="C33" s="152">
        <v>0</v>
      </c>
      <c r="D33" s="152">
        <v>0</v>
      </c>
      <c r="E33" s="152">
        <v>0</v>
      </c>
      <c r="F33" s="152">
        <v>0</v>
      </c>
      <c r="G33" s="215">
        <v>0</v>
      </c>
      <c r="H33" s="215">
        <v>0</v>
      </c>
      <c r="I33" s="215">
        <v>0</v>
      </c>
      <c r="J33" s="215">
        <v>0</v>
      </c>
      <c r="K33" s="215">
        <v>0</v>
      </c>
      <c r="M33" s="152">
        <v>0</v>
      </c>
      <c r="N33" s="152">
        <v>0</v>
      </c>
      <c r="O33" s="152">
        <v>0</v>
      </c>
      <c r="P33" s="152">
        <v>0</v>
      </c>
      <c r="Q33" s="152">
        <v>0</v>
      </c>
      <c r="R33" s="215">
        <v>0</v>
      </c>
      <c r="S33" s="215">
        <v>0</v>
      </c>
      <c r="T33" s="215">
        <v>0</v>
      </c>
      <c r="U33" s="215">
        <v>0</v>
      </c>
      <c r="V33" s="215">
        <v>0</v>
      </c>
      <c r="X33" s="152">
        <v>0</v>
      </c>
      <c r="Y33" s="152">
        <v>0</v>
      </c>
      <c r="Z33" s="152">
        <v>0</v>
      </c>
      <c r="AA33" s="152">
        <v>0</v>
      </c>
      <c r="AB33" s="152">
        <v>0</v>
      </c>
      <c r="AC33" s="215">
        <v>0</v>
      </c>
      <c r="AD33" s="215">
        <v>0</v>
      </c>
      <c r="AE33" s="215">
        <v>0</v>
      </c>
      <c r="AF33" s="215">
        <v>0</v>
      </c>
      <c r="AG33" s="215">
        <v>0</v>
      </c>
      <c r="AI33" s="152">
        <v>0</v>
      </c>
      <c r="AJ33" s="152">
        <v>0</v>
      </c>
      <c r="AK33" s="152">
        <v>0</v>
      </c>
      <c r="AL33" s="152">
        <v>0</v>
      </c>
      <c r="AM33" s="152">
        <v>0</v>
      </c>
      <c r="AN33" s="215">
        <v>0</v>
      </c>
      <c r="AO33" s="215">
        <v>0</v>
      </c>
      <c r="AP33" s="215">
        <v>0</v>
      </c>
      <c r="AQ33" s="215">
        <v>0</v>
      </c>
      <c r="AR33" s="215">
        <v>0</v>
      </c>
    </row>
    <row r="34" spans="1:44" s="152" customFormat="1" x14ac:dyDescent="0.25">
      <c r="A34" s="152" t="s">
        <v>40</v>
      </c>
      <c r="B34" s="152">
        <v>9</v>
      </c>
      <c r="C34" s="152">
        <v>0</v>
      </c>
      <c r="D34" s="152">
        <v>13</v>
      </c>
      <c r="E34" s="152">
        <v>16</v>
      </c>
      <c r="F34" s="152">
        <v>11</v>
      </c>
      <c r="G34" s="215">
        <v>5.9496264956699946E-4</v>
      </c>
      <c r="H34" s="215">
        <v>0</v>
      </c>
      <c r="I34" s="215">
        <v>5.498456202681555E-4</v>
      </c>
      <c r="J34" s="215">
        <v>6.1919504643962852E-4</v>
      </c>
      <c r="K34" s="215">
        <v>3.932082216264522E-4</v>
      </c>
      <c r="M34" s="152">
        <v>40</v>
      </c>
      <c r="N34" s="152">
        <v>37</v>
      </c>
      <c r="O34" s="152">
        <v>30</v>
      </c>
      <c r="P34" s="152">
        <v>25</v>
      </c>
      <c r="Q34" s="152">
        <v>17</v>
      </c>
      <c r="R34" s="215">
        <v>5.0352467270896274E-3</v>
      </c>
      <c r="S34" s="215">
        <v>4.6581896009064584E-3</v>
      </c>
      <c r="T34" s="215">
        <v>3.6941263391207981E-3</v>
      </c>
      <c r="U34" s="215">
        <v>3.0218783996131997E-3</v>
      </c>
      <c r="V34" s="215">
        <v>2.0156509366848472E-3</v>
      </c>
      <c r="X34" s="152">
        <v>0</v>
      </c>
      <c r="Y34" s="152">
        <v>0</v>
      </c>
      <c r="Z34" s="152">
        <v>0</v>
      </c>
      <c r="AA34" s="152">
        <v>0</v>
      </c>
      <c r="AB34" s="152">
        <v>0</v>
      </c>
      <c r="AC34" s="215">
        <v>0</v>
      </c>
      <c r="AD34" s="215">
        <v>0</v>
      </c>
      <c r="AE34" s="215">
        <v>0</v>
      </c>
      <c r="AF34" s="215">
        <v>0</v>
      </c>
      <c r="AG34" s="215">
        <v>0</v>
      </c>
      <c r="AI34" s="152">
        <v>0</v>
      </c>
      <c r="AJ34" s="152">
        <v>0</v>
      </c>
      <c r="AK34" s="152">
        <v>0</v>
      </c>
      <c r="AL34" s="152">
        <v>0</v>
      </c>
      <c r="AM34" s="152">
        <v>0</v>
      </c>
      <c r="AN34" s="215">
        <v>0</v>
      </c>
      <c r="AO34" s="215">
        <v>0</v>
      </c>
      <c r="AP34" s="215">
        <v>0</v>
      </c>
      <c r="AQ34" s="215">
        <v>0</v>
      </c>
      <c r="AR34" s="215">
        <v>0</v>
      </c>
    </row>
    <row r="35" spans="1:44" s="152" customFormat="1" x14ac:dyDescent="0.25">
      <c r="A35" s="152" t="s">
        <v>186</v>
      </c>
      <c r="B35" s="152">
        <v>0</v>
      </c>
      <c r="C35" s="152">
        <v>0</v>
      </c>
      <c r="D35" s="152">
        <v>0</v>
      </c>
      <c r="E35" s="152">
        <v>0</v>
      </c>
      <c r="F35" s="152">
        <v>0</v>
      </c>
      <c r="G35" s="215">
        <v>0</v>
      </c>
      <c r="H35" s="215">
        <v>0</v>
      </c>
      <c r="I35" s="215">
        <v>0</v>
      </c>
      <c r="J35" s="215">
        <v>0</v>
      </c>
      <c r="K35" s="215">
        <v>0</v>
      </c>
      <c r="M35" s="152">
        <v>0</v>
      </c>
      <c r="N35" s="152">
        <v>0</v>
      </c>
      <c r="O35" s="152">
        <v>0</v>
      </c>
      <c r="P35" s="152">
        <v>0</v>
      </c>
      <c r="Q35" s="152">
        <v>0</v>
      </c>
      <c r="R35" s="215">
        <v>0</v>
      </c>
      <c r="S35" s="215">
        <v>0</v>
      </c>
      <c r="T35" s="215">
        <v>0</v>
      </c>
      <c r="U35" s="215">
        <v>0</v>
      </c>
      <c r="V35" s="215">
        <v>0</v>
      </c>
      <c r="X35" s="152">
        <v>0</v>
      </c>
      <c r="Y35" s="152">
        <v>0</v>
      </c>
      <c r="Z35" s="152">
        <v>0</v>
      </c>
      <c r="AA35" s="152">
        <v>0</v>
      </c>
      <c r="AB35" s="152">
        <v>0</v>
      </c>
      <c r="AC35" s="215">
        <v>0</v>
      </c>
      <c r="AD35" s="215">
        <v>0</v>
      </c>
      <c r="AE35" s="215">
        <v>0</v>
      </c>
      <c r="AF35" s="215">
        <v>0</v>
      </c>
      <c r="AG35" s="215">
        <v>0</v>
      </c>
      <c r="AI35" s="152">
        <v>0</v>
      </c>
      <c r="AJ35" s="152">
        <v>0</v>
      </c>
      <c r="AK35" s="152">
        <v>0</v>
      </c>
      <c r="AL35" s="152">
        <v>0</v>
      </c>
      <c r="AM35" s="152">
        <v>0</v>
      </c>
      <c r="AN35" s="215">
        <v>0</v>
      </c>
      <c r="AO35" s="215">
        <v>0</v>
      </c>
      <c r="AP35" s="215">
        <v>0</v>
      </c>
      <c r="AQ35" s="215">
        <v>0</v>
      </c>
      <c r="AR35" s="215">
        <v>0</v>
      </c>
    </row>
    <row r="36" spans="1:44" s="152" customFormat="1" x14ac:dyDescent="0.25">
      <c r="A36" s="152" t="s">
        <v>41</v>
      </c>
      <c r="B36" s="152">
        <v>5</v>
      </c>
      <c r="C36" s="152">
        <v>19</v>
      </c>
      <c r="D36" s="152">
        <v>18</v>
      </c>
      <c r="E36" s="152">
        <v>18</v>
      </c>
      <c r="F36" s="152">
        <v>20</v>
      </c>
      <c r="G36" s="215">
        <v>5.1020408163265307E-2</v>
      </c>
      <c r="H36" s="215">
        <v>0.22352941176470589</v>
      </c>
      <c r="I36" s="215">
        <v>0.21686746987951808</v>
      </c>
      <c r="J36" s="215">
        <v>0.21686746987951808</v>
      </c>
      <c r="K36" s="215">
        <v>0.27027027027027029</v>
      </c>
      <c r="M36" s="152">
        <v>191</v>
      </c>
      <c r="N36" s="152">
        <v>1238</v>
      </c>
      <c r="O36" s="152">
        <v>1902</v>
      </c>
      <c r="P36" s="152">
        <v>1902</v>
      </c>
      <c r="Q36" s="152">
        <v>2096</v>
      </c>
      <c r="R36" s="215">
        <v>2.7545428324199595E-2</v>
      </c>
      <c r="S36" s="215">
        <v>0.17314685314685316</v>
      </c>
      <c r="T36" s="215">
        <v>0.25668016194331983</v>
      </c>
      <c r="U36" s="215">
        <v>0.25668016194331983</v>
      </c>
      <c r="V36" s="215">
        <v>0.27125663258703248</v>
      </c>
      <c r="X36" s="152">
        <v>0</v>
      </c>
      <c r="Y36" s="152">
        <v>0</v>
      </c>
      <c r="Z36" s="152">
        <v>0</v>
      </c>
      <c r="AA36" s="152">
        <v>0</v>
      </c>
      <c r="AB36" s="152">
        <v>0</v>
      </c>
      <c r="AC36" s="215">
        <v>0</v>
      </c>
      <c r="AD36" s="215">
        <v>0</v>
      </c>
      <c r="AE36" s="215">
        <v>0</v>
      </c>
      <c r="AF36" s="215">
        <v>0</v>
      </c>
      <c r="AG36" s="215">
        <v>0</v>
      </c>
      <c r="AI36" s="152">
        <v>0</v>
      </c>
      <c r="AJ36" s="152">
        <v>0</v>
      </c>
      <c r="AK36" s="152">
        <v>0</v>
      </c>
      <c r="AL36" s="152">
        <v>0</v>
      </c>
      <c r="AM36" s="152">
        <v>0</v>
      </c>
      <c r="AN36" s="215">
        <v>0</v>
      </c>
      <c r="AO36" s="215">
        <v>0</v>
      </c>
      <c r="AP36" s="215">
        <v>0</v>
      </c>
      <c r="AQ36" s="215">
        <v>0</v>
      </c>
      <c r="AR36" s="215">
        <v>0</v>
      </c>
    </row>
    <row r="37" spans="1:44" s="152" customFormat="1" x14ac:dyDescent="0.25">
      <c r="A37" s="152" t="s">
        <v>85</v>
      </c>
      <c r="B37" s="152">
        <v>0</v>
      </c>
      <c r="C37" s="152">
        <v>0</v>
      </c>
      <c r="D37" s="152">
        <v>0</v>
      </c>
      <c r="E37" s="152">
        <v>0</v>
      </c>
      <c r="F37" s="152">
        <v>0</v>
      </c>
      <c r="G37" s="215">
        <v>0</v>
      </c>
      <c r="H37" s="215">
        <v>0</v>
      </c>
      <c r="I37" s="215">
        <v>0</v>
      </c>
      <c r="J37" s="215">
        <v>0</v>
      </c>
      <c r="K37" s="215">
        <v>0</v>
      </c>
      <c r="M37" s="152">
        <v>0</v>
      </c>
      <c r="N37" s="152">
        <v>0</v>
      </c>
      <c r="O37" s="152">
        <v>0</v>
      </c>
      <c r="P37" s="152">
        <v>0</v>
      </c>
      <c r="Q37" s="152">
        <v>0</v>
      </c>
      <c r="R37" s="215">
        <v>0</v>
      </c>
      <c r="S37" s="215">
        <v>0</v>
      </c>
      <c r="T37" s="215">
        <v>0</v>
      </c>
      <c r="U37" s="215">
        <v>0</v>
      </c>
      <c r="V37" s="215">
        <v>0</v>
      </c>
      <c r="X37" s="152">
        <v>0</v>
      </c>
      <c r="Y37" s="152">
        <v>0</v>
      </c>
      <c r="Z37" s="152">
        <v>0</v>
      </c>
      <c r="AA37" s="152">
        <v>0</v>
      </c>
      <c r="AB37" s="152">
        <v>0</v>
      </c>
      <c r="AC37" s="215">
        <v>0</v>
      </c>
      <c r="AD37" s="215">
        <v>0</v>
      </c>
      <c r="AE37" s="215">
        <v>0</v>
      </c>
      <c r="AF37" s="215">
        <v>0</v>
      </c>
      <c r="AG37" s="215">
        <v>0</v>
      </c>
      <c r="AI37" s="152">
        <v>0</v>
      </c>
      <c r="AJ37" s="152">
        <v>0</v>
      </c>
      <c r="AK37" s="152">
        <v>0</v>
      </c>
      <c r="AL37" s="152">
        <v>0</v>
      </c>
      <c r="AM37" s="152">
        <v>0</v>
      </c>
      <c r="AN37" s="215">
        <v>0</v>
      </c>
      <c r="AO37" s="215">
        <v>0</v>
      </c>
      <c r="AP37" s="215">
        <v>0</v>
      </c>
      <c r="AQ37" s="215">
        <v>0</v>
      </c>
      <c r="AR37" s="215">
        <v>0</v>
      </c>
    </row>
    <row r="38" spans="1:44" s="152" customFormat="1" x14ac:dyDescent="0.25">
      <c r="A38" s="152" t="s">
        <v>42</v>
      </c>
      <c r="B38" s="152">
        <v>45557</v>
      </c>
      <c r="C38" s="152">
        <v>44670</v>
      </c>
      <c r="D38" s="152">
        <v>41851</v>
      </c>
      <c r="E38" s="152">
        <v>32026</v>
      </c>
      <c r="F38" s="152">
        <v>24133</v>
      </c>
      <c r="G38" s="215">
        <v>3.0750113228076782E-2</v>
      </c>
      <c r="H38" s="215">
        <v>2.9870747330389726E-2</v>
      </c>
      <c r="I38" s="215">
        <v>2.7784103092824568E-2</v>
      </c>
      <c r="J38" s="215">
        <v>2.1167035577354588E-2</v>
      </c>
      <c r="K38" s="215">
        <v>1.579470612605266E-2</v>
      </c>
      <c r="M38" s="152">
        <v>35</v>
      </c>
      <c r="N38" s="152">
        <v>33</v>
      </c>
      <c r="O38" s="152">
        <v>28</v>
      </c>
      <c r="P38" s="152">
        <v>34</v>
      </c>
      <c r="Q38" s="152">
        <v>21</v>
      </c>
      <c r="R38" s="215">
        <v>2.3581409764051152E-4</v>
      </c>
      <c r="S38" s="215">
        <v>2.2271414302297329E-4</v>
      </c>
      <c r="T38" s="215">
        <v>1.9388433414580102E-4</v>
      </c>
      <c r="U38" s="215">
        <v>2.3616851318028687E-4</v>
      </c>
      <c r="V38" s="215">
        <v>1.5322651256457402E-4</v>
      </c>
      <c r="X38" s="152">
        <v>20613</v>
      </c>
      <c r="Y38" s="152">
        <v>21309</v>
      </c>
      <c r="Z38" s="152">
        <v>20843</v>
      </c>
      <c r="AA38" s="152">
        <v>15806</v>
      </c>
      <c r="AB38" s="152">
        <v>10797</v>
      </c>
      <c r="AC38" s="215">
        <v>4.1975600269614784E-2</v>
      </c>
      <c r="AD38" s="215">
        <v>4.2694508559338332E-2</v>
      </c>
      <c r="AE38" s="215">
        <v>4.12628086346431E-2</v>
      </c>
      <c r="AF38" s="215">
        <v>3.1022936482078298E-2</v>
      </c>
      <c r="AG38" s="215">
        <v>2.0943251295738805E-2</v>
      </c>
      <c r="AI38" s="152">
        <v>9</v>
      </c>
      <c r="AJ38" s="152">
        <v>5</v>
      </c>
      <c r="AK38" s="152">
        <v>7</v>
      </c>
      <c r="AL38" s="152">
        <v>5</v>
      </c>
      <c r="AM38" s="152">
        <v>5</v>
      </c>
      <c r="AN38" s="215">
        <v>2.7892273840146277E-4</v>
      </c>
      <c r="AO38" s="215">
        <v>1.4948129988938383E-4</v>
      </c>
      <c r="AP38" s="215">
        <v>2.043139429672222E-4</v>
      </c>
      <c r="AQ38" s="215">
        <v>1.444460494005489E-4</v>
      </c>
      <c r="AR38" s="215">
        <v>1.3894678338196472E-4</v>
      </c>
    </row>
    <row r="39" spans="1:44" s="152" customFormat="1" x14ac:dyDescent="0.25">
      <c r="A39" s="152" t="s">
        <v>111</v>
      </c>
      <c r="B39" s="152">
        <v>0</v>
      </c>
      <c r="C39" s="152">
        <v>0</v>
      </c>
      <c r="D39" s="152">
        <v>0</v>
      </c>
      <c r="E39" s="152">
        <v>0</v>
      </c>
      <c r="F39" s="152">
        <v>0</v>
      </c>
      <c r="G39" s="215">
        <v>0</v>
      </c>
      <c r="H39" s="215">
        <v>0</v>
      </c>
      <c r="I39" s="215">
        <v>0</v>
      </c>
      <c r="J39" s="215">
        <v>0</v>
      </c>
      <c r="K39" s="215">
        <v>0</v>
      </c>
      <c r="M39" s="152">
        <v>0</v>
      </c>
      <c r="N39" s="152">
        <v>0</v>
      </c>
      <c r="O39" s="152">
        <v>0</v>
      </c>
      <c r="P39" s="152">
        <v>0</v>
      </c>
      <c r="Q39" s="152">
        <v>0</v>
      </c>
      <c r="R39" s="215">
        <v>0</v>
      </c>
      <c r="S39" s="215">
        <v>0</v>
      </c>
      <c r="T39" s="215">
        <v>0</v>
      </c>
      <c r="U39" s="215">
        <v>0</v>
      </c>
      <c r="V39" s="215">
        <v>0</v>
      </c>
      <c r="X39" s="152">
        <v>0</v>
      </c>
      <c r="Y39" s="152">
        <v>0</v>
      </c>
      <c r="Z39" s="152">
        <v>0</v>
      </c>
      <c r="AA39" s="152">
        <v>0</v>
      </c>
      <c r="AB39" s="152">
        <v>0</v>
      </c>
      <c r="AC39" s="215">
        <v>0</v>
      </c>
      <c r="AD39" s="215">
        <v>0</v>
      </c>
      <c r="AE39" s="215">
        <v>0</v>
      </c>
      <c r="AF39" s="215">
        <v>0</v>
      </c>
      <c r="AG39" s="215">
        <v>0</v>
      </c>
      <c r="AI39" s="152">
        <v>0</v>
      </c>
      <c r="AJ39" s="152">
        <v>0</v>
      </c>
      <c r="AK39" s="152">
        <v>0</v>
      </c>
      <c r="AL39" s="152">
        <v>0</v>
      </c>
      <c r="AM39" s="152">
        <v>0</v>
      </c>
      <c r="AN39" s="215">
        <v>0</v>
      </c>
      <c r="AO39" s="215">
        <v>0</v>
      </c>
      <c r="AP39" s="215">
        <v>0</v>
      </c>
      <c r="AQ39" s="215">
        <v>0</v>
      </c>
      <c r="AR39" s="215">
        <v>0</v>
      </c>
    </row>
    <row r="40" spans="1:44" s="152" customFormat="1" x14ac:dyDescent="0.25">
      <c r="A40" s="152" t="s">
        <v>43</v>
      </c>
      <c r="B40" s="152">
        <v>33</v>
      </c>
      <c r="C40" s="152">
        <v>20</v>
      </c>
      <c r="D40" s="152">
        <v>66</v>
      </c>
      <c r="E40" s="152">
        <v>0</v>
      </c>
      <c r="F40" s="152">
        <v>6</v>
      </c>
      <c r="G40" s="215">
        <v>6.6132264529058113E-2</v>
      </c>
      <c r="H40" s="215">
        <v>4.2016806722689079E-2</v>
      </c>
      <c r="I40" s="215">
        <v>0.14410480349344978</v>
      </c>
      <c r="J40" s="215">
        <v>0</v>
      </c>
      <c r="K40" s="215">
        <v>1.3986013986013986E-2</v>
      </c>
      <c r="M40" s="152">
        <v>3</v>
      </c>
      <c r="N40" s="152">
        <v>0</v>
      </c>
      <c r="O40" s="152">
        <v>0</v>
      </c>
      <c r="P40" s="152">
        <v>0</v>
      </c>
      <c r="Q40" s="152">
        <v>0</v>
      </c>
      <c r="R40" s="215">
        <v>0.33333333333333331</v>
      </c>
      <c r="S40" s="215">
        <v>0</v>
      </c>
      <c r="T40" s="215">
        <v>0</v>
      </c>
      <c r="U40" s="215">
        <v>0</v>
      </c>
      <c r="V40" s="215">
        <v>0</v>
      </c>
      <c r="X40" s="152">
        <v>0</v>
      </c>
      <c r="Y40" s="152">
        <v>0</v>
      </c>
      <c r="Z40" s="152">
        <v>0</v>
      </c>
      <c r="AA40" s="152">
        <v>0</v>
      </c>
      <c r="AB40" s="152">
        <v>0</v>
      </c>
      <c r="AC40" s="215">
        <v>0</v>
      </c>
      <c r="AD40" s="215">
        <v>0</v>
      </c>
      <c r="AE40" s="215">
        <v>0</v>
      </c>
      <c r="AF40" s="215">
        <v>0</v>
      </c>
      <c r="AG40" s="215">
        <v>0</v>
      </c>
      <c r="AI40" s="152">
        <v>0</v>
      </c>
      <c r="AJ40" s="152">
        <v>0</v>
      </c>
      <c r="AK40" s="152">
        <v>0</v>
      </c>
      <c r="AL40" s="152">
        <v>0</v>
      </c>
      <c r="AM40" s="152">
        <v>0</v>
      </c>
      <c r="AN40" s="215">
        <v>0</v>
      </c>
      <c r="AO40" s="215">
        <v>0</v>
      </c>
      <c r="AP40" s="215">
        <v>0</v>
      </c>
      <c r="AQ40" s="215">
        <v>0</v>
      </c>
      <c r="AR40" s="215">
        <v>0</v>
      </c>
    </row>
    <row r="41" spans="1:44" s="152" customFormat="1" x14ac:dyDescent="0.25">
      <c r="A41" s="152" t="s">
        <v>44</v>
      </c>
      <c r="B41" s="152">
        <v>0</v>
      </c>
      <c r="C41" s="152">
        <v>0</v>
      </c>
      <c r="D41" s="152">
        <v>0</v>
      </c>
      <c r="E41" s="152">
        <v>0</v>
      </c>
      <c r="F41" s="152">
        <v>0</v>
      </c>
      <c r="G41" s="215">
        <v>0</v>
      </c>
      <c r="H41" s="215">
        <v>0</v>
      </c>
      <c r="I41" s="215">
        <v>0</v>
      </c>
      <c r="J41" s="215">
        <v>0</v>
      </c>
      <c r="K41" s="215">
        <v>0</v>
      </c>
      <c r="M41" s="152">
        <v>0</v>
      </c>
      <c r="N41" s="152">
        <v>0</v>
      </c>
      <c r="O41" s="152">
        <v>0</v>
      </c>
      <c r="P41" s="152">
        <v>0</v>
      </c>
      <c r="Q41" s="152">
        <v>0</v>
      </c>
      <c r="R41" s="215">
        <v>0</v>
      </c>
      <c r="S41" s="215">
        <v>0</v>
      </c>
      <c r="T41" s="215">
        <v>0</v>
      </c>
      <c r="U41" s="215">
        <v>0</v>
      </c>
      <c r="V41" s="215">
        <v>0</v>
      </c>
      <c r="X41" s="152">
        <v>0</v>
      </c>
      <c r="Y41" s="152">
        <v>0</v>
      </c>
      <c r="Z41" s="152">
        <v>0</v>
      </c>
      <c r="AA41" s="152">
        <v>0</v>
      </c>
      <c r="AB41" s="152">
        <v>0</v>
      </c>
      <c r="AC41" s="215">
        <v>0</v>
      </c>
      <c r="AD41" s="215">
        <v>0</v>
      </c>
      <c r="AE41" s="215">
        <v>0</v>
      </c>
      <c r="AF41" s="215">
        <v>0</v>
      </c>
      <c r="AG41" s="215">
        <v>0</v>
      </c>
      <c r="AI41" s="152">
        <v>0</v>
      </c>
      <c r="AJ41" s="152">
        <v>0</v>
      </c>
      <c r="AK41" s="152">
        <v>0</v>
      </c>
      <c r="AL41" s="152">
        <v>0</v>
      </c>
      <c r="AM41" s="152">
        <v>0</v>
      </c>
      <c r="AN41" s="215">
        <v>0</v>
      </c>
      <c r="AO41" s="215">
        <v>0</v>
      </c>
      <c r="AP41" s="215">
        <v>0</v>
      </c>
      <c r="AQ41" s="215">
        <v>0</v>
      </c>
      <c r="AR41" s="215">
        <v>0</v>
      </c>
    </row>
    <row r="42" spans="1:44" s="152" customFormat="1" x14ac:dyDescent="0.25">
      <c r="A42" s="152" t="s">
        <v>45</v>
      </c>
      <c r="B42" s="152">
        <v>0</v>
      </c>
      <c r="C42" s="152">
        <v>0</v>
      </c>
      <c r="D42" s="152">
        <v>0</v>
      </c>
      <c r="E42" s="152">
        <v>0</v>
      </c>
      <c r="F42" s="152">
        <v>0</v>
      </c>
      <c r="G42" s="215">
        <v>0</v>
      </c>
      <c r="H42" s="215">
        <v>0</v>
      </c>
      <c r="I42" s="215">
        <v>0</v>
      </c>
      <c r="J42" s="215">
        <v>0</v>
      </c>
      <c r="K42" s="215">
        <v>0</v>
      </c>
      <c r="M42" s="152">
        <v>0</v>
      </c>
      <c r="N42" s="152">
        <v>0</v>
      </c>
      <c r="O42" s="152">
        <v>0</v>
      </c>
      <c r="P42" s="152">
        <v>0</v>
      </c>
      <c r="Q42" s="152">
        <v>0</v>
      </c>
      <c r="R42" s="215">
        <v>0</v>
      </c>
      <c r="S42" s="215">
        <v>0</v>
      </c>
      <c r="T42" s="215">
        <v>0</v>
      </c>
      <c r="U42" s="215">
        <v>0</v>
      </c>
      <c r="V42" s="215">
        <v>0</v>
      </c>
      <c r="X42" s="152">
        <v>0</v>
      </c>
      <c r="Y42" s="152">
        <v>0</v>
      </c>
      <c r="Z42" s="152">
        <v>0</v>
      </c>
      <c r="AA42" s="152">
        <v>0</v>
      </c>
      <c r="AB42" s="152">
        <v>0</v>
      </c>
      <c r="AC42" s="215">
        <v>0</v>
      </c>
      <c r="AD42" s="215">
        <v>0</v>
      </c>
      <c r="AE42" s="215">
        <v>0</v>
      </c>
      <c r="AF42" s="215">
        <v>0</v>
      </c>
      <c r="AG42" s="215">
        <v>0</v>
      </c>
      <c r="AI42" s="152">
        <v>0</v>
      </c>
      <c r="AJ42" s="152">
        <v>0</v>
      </c>
      <c r="AK42" s="152">
        <v>0</v>
      </c>
      <c r="AL42" s="152">
        <v>0</v>
      </c>
      <c r="AM42" s="152">
        <v>0</v>
      </c>
      <c r="AN42" s="215">
        <v>0</v>
      </c>
      <c r="AO42" s="215">
        <v>0</v>
      </c>
      <c r="AP42" s="215">
        <v>0</v>
      </c>
      <c r="AQ42" s="215">
        <v>0</v>
      </c>
      <c r="AR42" s="215">
        <v>0</v>
      </c>
    </row>
    <row r="43" spans="1:44" s="152" customFormat="1" x14ac:dyDescent="0.25">
      <c r="A43" s="152" t="s">
        <v>46</v>
      </c>
      <c r="B43" s="152">
        <v>8087</v>
      </c>
      <c r="C43" s="152">
        <v>8335</v>
      </c>
      <c r="D43" s="152">
        <v>8542</v>
      </c>
      <c r="E43" s="152">
        <v>6493</v>
      </c>
      <c r="F43" s="152">
        <v>5325</v>
      </c>
      <c r="G43" s="215">
        <v>0.17657976330844141</v>
      </c>
      <c r="H43" s="215">
        <v>0.17903939511105382</v>
      </c>
      <c r="I43" s="215">
        <v>0.18155154091392137</v>
      </c>
      <c r="J43" s="215">
        <v>0.13573175575391433</v>
      </c>
      <c r="K43" s="215">
        <v>0.11086589910682684</v>
      </c>
      <c r="M43" s="152">
        <v>31</v>
      </c>
      <c r="N43" s="152">
        <v>25</v>
      </c>
      <c r="O43" s="152">
        <v>29</v>
      </c>
      <c r="P43" s="152">
        <v>23</v>
      </c>
      <c r="Q43" s="152">
        <v>18</v>
      </c>
      <c r="R43" s="215">
        <v>2.6731051133913942E-3</v>
      </c>
      <c r="S43" s="215">
        <v>2.2571325388226799E-3</v>
      </c>
      <c r="T43" s="215">
        <v>2.7291549030679465E-3</v>
      </c>
      <c r="U43" s="215">
        <v>2.2263091665860033E-3</v>
      </c>
      <c r="V43" s="215">
        <v>1.9191811493762662E-3</v>
      </c>
      <c r="X43" s="152">
        <v>0</v>
      </c>
      <c r="Y43" s="152">
        <v>0</v>
      </c>
      <c r="Z43" s="152">
        <v>0</v>
      </c>
      <c r="AA43" s="152">
        <v>0</v>
      </c>
      <c r="AB43" s="152">
        <v>0</v>
      </c>
      <c r="AC43" s="215">
        <v>0</v>
      </c>
      <c r="AD43" s="215">
        <v>0</v>
      </c>
      <c r="AE43" s="215">
        <v>0</v>
      </c>
      <c r="AF43" s="215">
        <v>0</v>
      </c>
      <c r="AG43" s="215">
        <v>0</v>
      </c>
      <c r="AI43" s="152">
        <v>0</v>
      </c>
      <c r="AJ43" s="152">
        <v>0</v>
      </c>
      <c r="AK43" s="152">
        <v>0</v>
      </c>
      <c r="AL43" s="152">
        <v>0</v>
      </c>
      <c r="AM43" s="152">
        <v>0</v>
      </c>
      <c r="AN43" s="215">
        <v>0</v>
      </c>
      <c r="AO43" s="215">
        <v>0</v>
      </c>
      <c r="AP43" s="215">
        <v>0</v>
      </c>
      <c r="AQ43" s="215">
        <v>0</v>
      </c>
      <c r="AR43" s="215">
        <v>0</v>
      </c>
    </row>
    <row r="44" spans="1:44" s="152" customFormat="1" x14ac:dyDescent="0.25">
      <c r="A44" s="152" t="s">
        <v>86</v>
      </c>
      <c r="B44" s="152">
        <v>0</v>
      </c>
      <c r="C44" s="152">
        <v>0</v>
      </c>
      <c r="D44" s="152">
        <v>0</v>
      </c>
      <c r="E44" s="152">
        <v>0</v>
      </c>
      <c r="F44" s="152">
        <v>0</v>
      </c>
      <c r="G44" s="215">
        <v>0</v>
      </c>
      <c r="H44" s="215">
        <v>0</v>
      </c>
      <c r="I44" s="215">
        <v>0</v>
      </c>
      <c r="J44" s="215">
        <v>0</v>
      </c>
      <c r="K44" s="215">
        <v>0</v>
      </c>
      <c r="M44" s="152">
        <v>0</v>
      </c>
      <c r="N44" s="152">
        <v>0</v>
      </c>
      <c r="O44" s="152">
        <v>0</v>
      </c>
      <c r="P44" s="152">
        <v>0</v>
      </c>
      <c r="Q44" s="152">
        <v>0</v>
      </c>
      <c r="R44" s="215">
        <v>0</v>
      </c>
      <c r="S44" s="215">
        <v>0</v>
      </c>
      <c r="T44" s="215">
        <v>0</v>
      </c>
      <c r="U44" s="215">
        <v>0</v>
      </c>
      <c r="V44" s="215">
        <v>0</v>
      </c>
      <c r="X44" s="152">
        <v>0</v>
      </c>
      <c r="Y44" s="152">
        <v>0</v>
      </c>
      <c r="Z44" s="152">
        <v>0</v>
      </c>
      <c r="AA44" s="152">
        <v>0</v>
      </c>
      <c r="AB44" s="152">
        <v>0</v>
      </c>
      <c r="AC44" s="215">
        <v>0</v>
      </c>
      <c r="AD44" s="215">
        <v>0</v>
      </c>
      <c r="AE44" s="215">
        <v>0</v>
      </c>
      <c r="AF44" s="215">
        <v>0</v>
      </c>
      <c r="AG44" s="215">
        <v>0</v>
      </c>
      <c r="AI44" s="152">
        <v>0</v>
      </c>
      <c r="AJ44" s="152">
        <v>0</v>
      </c>
      <c r="AK44" s="152">
        <v>0</v>
      </c>
      <c r="AL44" s="152">
        <v>0</v>
      </c>
      <c r="AM44" s="152">
        <v>0</v>
      </c>
      <c r="AN44" s="215">
        <v>0</v>
      </c>
      <c r="AO44" s="215">
        <v>0</v>
      </c>
      <c r="AP44" s="215">
        <v>0</v>
      </c>
      <c r="AQ44" s="215">
        <v>0</v>
      </c>
      <c r="AR44" s="215">
        <v>0</v>
      </c>
    </row>
    <row r="45" spans="1:44" s="152" customFormat="1" x14ac:dyDescent="0.25">
      <c r="A45" s="152" t="s">
        <v>47</v>
      </c>
      <c r="B45" s="152">
        <v>15683</v>
      </c>
      <c r="C45" s="152">
        <v>15363</v>
      </c>
      <c r="D45" s="152">
        <v>14582</v>
      </c>
      <c r="E45" s="152">
        <v>14951</v>
      </c>
      <c r="F45" s="152">
        <v>15872</v>
      </c>
      <c r="G45" s="215">
        <v>0.41973557434964137</v>
      </c>
      <c r="H45" s="215">
        <v>0.3845171947739901</v>
      </c>
      <c r="I45" s="215">
        <v>0.35326323949803767</v>
      </c>
      <c r="J45" s="215">
        <v>0.31089623622374712</v>
      </c>
      <c r="K45" s="215">
        <v>0.30637377909894609</v>
      </c>
      <c r="M45" s="152">
        <v>752</v>
      </c>
      <c r="N45" s="152">
        <v>549</v>
      </c>
      <c r="O45" s="152">
        <v>694</v>
      </c>
      <c r="P45" s="152">
        <v>681</v>
      </c>
      <c r="Q45" s="152">
        <v>657</v>
      </c>
      <c r="R45" s="215">
        <v>0.316099201345103</v>
      </c>
      <c r="S45" s="215">
        <v>0.24100087796312555</v>
      </c>
      <c r="T45" s="215">
        <v>0.32414759458197107</v>
      </c>
      <c r="U45" s="215">
        <v>0.2132122730118973</v>
      </c>
      <c r="V45" s="215">
        <v>0.18643586833144155</v>
      </c>
      <c r="X45" s="152">
        <v>0</v>
      </c>
      <c r="Y45" s="152">
        <v>0</v>
      </c>
      <c r="Z45" s="152">
        <v>0</v>
      </c>
      <c r="AA45" s="152">
        <v>0</v>
      </c>
      <c r="AB45" s="152">
        <v>0</v>
      </c>
      <c r="AC45" s="215">
        <v>0</v>
      </c>
      <c r="AD45" s="215">
        <v>0</v>
      </c>
      <c r="AE45" s="215">
        <v>0</v>
      </c>
      <c r="AF45" s="215">
        <v>0</v>
      </c>
      <c r="AG45" s="215">
        <v>0</v>
      </c>
      <c r="AI45" s="152">
        <v>0</v>
      </c>
      <c r="AJ45" s="152">
        <v>0</v>
      </c>
      <c r="AK45" s="152">
        <v>0</v>
      </c>
      <c r="AL45" s="152">
        <v>0</v>
      </c>
      <c r="AM45" s="152">
        <v>0</v>
      </c>
      <c r="AN45" s="215">
        <v>0</v>
      </c>
      <c r="AO45" s="215">
        <v>0</v>
      </c>
      <c r="AP45" s="215">
        <v>0</v>
      </c>
      <c r="AQ45" s="215">
        <v>0</v>
      </c>
      <c r="AR45" s="215">
        <v>0</v>
      </c>
    </row>
    <row r="46" spans="1:44" s="152" customFormat="1" x14ac:dyDescent="0.25">
      <c r="A46" s="152" t="s">
        <v>48</v>
      </c>
      <c r="B46" s="152">
        <v>0</v>
      </c>
      <c r="C46" s="152">
        <v>0</v>
      </c>
      <c r="D46" s="152">
        <v>0</v>
      </c>
      <c r="E46" s="152">
        <v>0</v>
      </c>
      <c r="F46" s="152">
        <v>0</v>
      </c>
      <c r="G46" s="215">
        <v>0</v>
      </c>
      <c r="H46" s="215">
        <v>0</v>
      </c>
      <c r="I46" s="215">
        <v>0</v>
      </c>
      <c r="J46" s="215">
        <v>0</v>
      </c>
      <c r="K46" s="215">
        <v>0</v>
      </c>
      <c r="M46" s="152">
        <v>0</v>
      </c>
      <c r="N46" s="152">
        <v>0</v>
      </c>
      <c r="O46" s="152">
        <v>0</v>
      </c>
      <c r="P46" s="152">
        <v>0</v>
      </c>
      <c r="Q46" s="152">
        <v>0</v>
      </c>
      <c r="R46" s="215">
        <v>0</v>
      </c>
      <c r="S46" s="215">
        <v>0</v>
      </c>
      <c r="T46" s="215">
        <v>0</v>
      </c>
      <c r="U46" s="215">
        <v>0</v>
      </c>
      <c r="V46" s="215">
        <v>0</v>
      </c>
      <c r="X46" s="152">
        <v>0</v>
      </c>
      <c r="Y46" s="152">
        <v>0</v>
      </c>
      <c r="Z46" s="152">
        <v>0</v>
      </c>
      <c r="AA46" s="152">
        <v>0</v>
      </c>
      <c r="AB46" s="152">
        <v>0</v>
      </c>
      <c r="AC46" s="215">
        <v>0</v>
      </c>
      <c r="AD46" s="215">
        <v>0</v>
      </c>
      <c r="AE46" s="215">
        <v>0</v>
      </c>
      <c r="AF46" s="215">
        <v>0</v>
      </c>
      <c r="AG46" s="215">
        <v>0</v>
      </c>
      <c r="AI46" s="152">
        <v>0</v>
      </c>
      <c r="AJ46" s="152">
        <v>0</v>
      </c>
      <c r="AK46" s="152">
        <v>0</v>
      </c>
      <c r="AL46" s="152">
        <v>0</v>
      </c>
      <c r="AM46" s="152">
        <v>0</v>
      </c>
      <c r="AN46" s="215">
        <v>0</v>
      </c>
      <c r="AO46" s="215">
        <v>0</v>
      </c>
      <c r="AP46" s="215">
        <v>0</v>
      </c>
      <c r="AQ46" s="215">
        <v>0</v>
      </c>
      <c r="AR46" s="215">
        <v>0</v>
      </c>
    </row>
    <row r="47" spans="1:44" s="152" customFormat="1" x14ac:dyDescent="0.25">
      <c r="A47" s="152" t="s">
        <v>87</v>
      </c>
      <c r="B47" s="152">
        <v>0</v>
      </c>
      <c r="C47" s="152">
        <v>0</v>
      </c>
      <c r="D47" s="152">
        <v>0</v>
      </c>
      <c r="E47" s="152">
        <v>0</v>
      </c>
      <c r="F47" s="152">
        <v>0</v>
      </c>
      <c r="G47" s="215">
        <v>0</v>
      </c>
      <c r="H47" s="215">
        <v>0</v>
      </c>
      <c r="I47" s="215">
        <v>0</v>
      </c>
      <c r="J47" s="215">
        <v>0</v>
      </c>
      <c r="K47" s="215">
        <v>0</v>
      </c>
      <c r="M47" s="152">
        <v>0</v>
      </c>
      <c r="N47" s="152">
        <v>0</v>
      </c>
      <c r="O47" s="152">
        <v>0</v>
      </c>
      <c r="P47" s="152">
        <v>0</v>
      </c>
      <c r="Q47" s="152">
        <v>0</v>
      </c>
      <c r="R47" s="215">
        <v>0</v>
      </c>
      <c r="S47" s="215">
        <v>0</v>
      </c>
      <c r="T47" s="215">
        <v>0</v>
      </c>
      <c r="U47" s="215">
        <v>0</v>
      </c>
      <c r="V47" s="215">
        <v>0</v>
      </c>
      <c r="X47" s="152">
        <v>0</v>
      </c>
      <c r="Y47" s="152">
        <v>0</v>
      </c>
      <c r="Z47" s="152">
        <v>0</v>
      </c>
      <c r="AA47" s="152">
        <v>0</v>
      </c>
      <c r="AB47" s="152">
        <v>0</v>
      </c>
      <c r="AC47" s="215">
        <v>0</v>
      </c>
      <c r="AD47" s="215">
        <v>0</v>
      </c>
      <c r="AE47" s="215">
        <v>0</v>
      </c>
      <c r="AF47" s="215">
        <v>0</v>
      </c>
      <c r="AG47" s="215">
        <v>0</v>
      </c>
      <c r="AI47" s="152">
        <v>0</v>
      </c>
      <c r="AJ47" s="152">
        <v>0</v>
      </c>
      <c r="AK47" s="152">
        <v>0</v>
      </c>
      <c r="AL47" s="152">
        <v>0</v>
      </c>
      <c r="AM47" s="152">
        <v>0</v>
      </c>
      <c r="AN47" s="215">
        <v>0</v>
      </c>
      <c r="AO47" s="215">
        <v>0</v>
      </c>
      <c r="AP47" s="215">
        <v>0</v>
      </c>
      <c r="AQ47" s="215">
        <v>0</v>
      </c>
      <c r="AR47" s="215">
        <v>0</v>
      </c>
    </row>
    <row r="48" spans="1:44" s="152" customFormat="1" x14ac:dyDescent="0.25">
      <c r="A48" s="152" t="s">
        <v>88</v>
      </c>
      <c r="B48" s="152">
        <v>0</v>
      </c>
      <c r="C48" s="152">
        <v>0</v>
      </c>
      <c r="D48" s="152">
        <v>0</v>
      </c>
      <c r="E48" s="152">
        <v>0</v>
      </c>
      <c r="F48" s="152">
        <v>0</v>
      </c>
      <c r="G48" s="215">
        <v>0</v>
      </c>
      <c r="H48" s="215">
        <v>0</v>
      </c>
      <c r="I48" s="215">
        <v>0</v>
      </c>
      <c r="J48" s="215">
        <v>0</v>
      </c>
      <c r="K48" s="215">
        <v>0</v>
      </c>
      <c r="M48" s="152">
        <v>0</v>
      </c>
      <c r="N48" s="152">
        <v>0</v>
      </c>
      <c r="O48" s="152">
        <v>0</v>
      </c>
      <c r="P48" s="152">
        <v>0</v>
      </c>
      <c r="Q48" s="152">
        <v>0</v>
      </c>
      <c r="R48" s="215">
        <v>0</v>
      </c>
      <c r="S48" s="215">
        <v>0</v>
      </c>
      <c r="T48" s="215">
        <v>0</v>
      </c>
      <c r="U48" s="215">
        <v>0</v>
      </c>
      <c r="V48" s="215">
        <v>0</v>
      </c>
      <c r="X48" s="152">
        <v>0</v>
      </c>
      <c r="Y48" s="152">
        <v>0</v>
      </c>
      <c r="Z48" s="152">
        <v>0</v>
      </c>
      <c r="AA48" s="152">
        <v>0</v>
      </c>
      <c r="AB48" s="152">
        <v>0</v>
      </c>
      <c r="AC48" s="215">
        <v>0</v>
      </c>
      <c r="AD48" s="215">
        <v>0</v>
      </c>
      <c r="AE48" s="215">
        <v>0</v>
      </c>
      <c r="AF48" s="215">
        <v>0</v>
      </c>
      <c r="AG48" s="215">
        <v>0</v>
      </c>
      <c r="AI48" s="152">
        <v>0</v>
      </c>
      <c r="AJ48" s="152">
        <v>0</v>
      </c>
      <c r="AK48" s="152">
        <v>0</v>
      </c>
      <c r="AL48" s="152">
        <v>0</v>
      </c>
      <c r="AM48" s="152">
        <v>0</v>
      </c>
      <c r="AN48" s="215">
        <v>0</v>
      </c>
      <c r="AO48" s="215">
        <v>0</v>
      </c>
      <c r="AP48" s="215">
        <v>0</v>
      </c>
      <c r="AQ48" s="215">
        <v>0</v>
      </c>
      <c r="AR48" s="215">
        <v>0</v>
      </c>
    </row>
    <row r="49" spans="1:44" s="152" customFormat="1" x14ac:dyDescent="0.25">
      <c r="A49" s="152" t="s">
        <v>49</v>
      </c>
      <c r="B49" s="152">
        <v>46345</v>
      </c>
      <c r="C49" s="152">
        <v>46754</v>
      </c>
      <c r="D49" s="152">
        <v>47665</v>
      </c>
      <c r="E49" s="152">
        <v>48721</v>
      </c>
      <c r="F49" s="152">
        <v>45639</v>
      </c>
      <c r="G49" s="215">
        <v>0.17090376729504086</v>
      </c>
      <c r="H49" s="215">
        <v>0.16797140239630673</v>
      </c>
      <c r="I49" s="215">
        <v>0.16558684059682827</v>
      </c>
      <c r="J49" s="215">
        <v>0.16418086482989164</v>
      </c>
      <c r="K49" s="215">
        <v>0.15112401778825618</v>
      </c>
      <c r="M49" s="152">
        <v>999</v>
      </c>
      <c r="N49" s="152">
        <v>1149</v>
      </c>
      <c r="O49" s="152">
        <v>1207</v>
      </c>
      <c r="P49" s="152">
        <v>1261</v>
      </c>
      <c r="Q49" s="152">
        <v>1235</v>
      </c>
      <c r="R49" s="215">
        <v>0.139020317283607</v>
      </c>
      <c r="S49" s="215">
        <v>0.13637982195845696</v>
      </c>
      <c r="T49" s="215">
        <v>0.13360637591321672</v>
      </c>
      <c r="U49" s="215">
        <v>0.12524831148192292</v>
      </c>
      <c r="V49" s="215">
        <v>0.11622435535479014</v>
      </c>
      <c r="X49" s="152">
        <v>10017</v>
      </c>
      <c r="Y49" s="152">
        <v>10273</v>
      </c>
      <c r="Z49" s="152">
        <v>11011</v>
      </c>
      <c r="AA49" s="152">
        <v>11897</v>
      </c>
      <c r="AB49" s="152">
        <v>11246</v>
      </c>
      <c r="AC49" s="215">
        <v>0.18532839962997225</v>
      </c>
      <c r="AD49" s="215">
        <v>0.17832283150202224</v>
      </c>
      <c r="AE49" s="215">
        <v>0.17661683562171179</v>
      </c>
      <c r="AF49" s="215">
        <v>0.17593646943996688</v>
      </c>
      <c r="AG49" s="215">
        <v>0.15961281898435947</v>
      </c>
      <c r="AI49" s="152">
        <v>8</v>
      </c>
      <c r="AJ49" s="152">
        <v>8</v>
      </c>
      <c r="AK49" s="152">
        <v>8</v>
      </c>
      <c r="AL49" s="152">
        <v>13</v>
      </c>
      <c r="AM49" s="152">
        <v>13</v>
      </c>
      <c r="AN49" s="215">
        <v>0.18604651162790697</v>
      </c>
      <c r="AO49" s="215">
        <v>0.15094339622641509</v>
      </c>
      <c r="AP49" s="215">
        <v>0.11764705882352941</v>
      </c>
      <c r="AQ49" s="215">
        <v>0.14772727272727273</v>
      </c>
      <c r="AR49" s="215">
        <v>0.11504424778761062</v>
      </c>
    </row>
    <row r="50" spans="1:44" s="152" customFormat="1" x14ac:dyDescent="0.25">
      <c r="A50" s="152" t="s">
        <v>187</v>
      </c>
      <c r="B50" s="152">
        <v>0</v>
      </c>
      <c r="C50" s="152">
        <v>0</v>
      </c>
      <c r="D50" s="152">
        <v>0</v>
      </c>
      <c r="E50" s="152">
        <v>0</v>
      </c>
      <c r="F50" s="152">
        <v>0</v>
      </c>
      <c r="G50" s="215">
        <v>0</v>
      </c>
      <c r="H50" s="215">
        <v>0</v>
      </c>
      <c r="I50" s="215">
        <v>0</v>
      </c>
      <c r="J50" s="215">
        <v>0</v>
      </c>
      <c r="K50" s="215">
        <v>0</v>
      </c>
      <c r="M50" s="152">
        <v>0</v>
      </c>
      <c r="N50" s="152">
        <v>0</v>
      </c>
      <c r="O50" s="152">
        <v>0</v>
      </c>
      <c r="P50" s="152">
        <v>0</v>
      </c>
      <c r="Q50" s="152">
        <v>0</v>
      </c>
      <c r="R50" s="215">
        <v>0</v>
      </c>
      <c r="S50" s="215">
        <v>0</v>
      </c>
      <c r="T50" s="215">
        <v>0</v>
      </c>
      <c r="U50" s="215">
        <v>0</v>
      </c>
      <c r="V50" s="215">
        <v>0</v>
      </c>
      <c r="X50" s="152">
        <v>0</v>
      </c>
      <c r="Y50" s="152">
        <v>0</v>
      </c>
      <c r="Z50" s="152">
        <v>0</v>
      </c>
      <c r="AA50" s="152">
        <v>0</v>
      </c>
      <c r="AB50" s="152">
        <v>0</v>
      </c>
      <c r="AC50" s="215">
        <v>0</v>
      </c>
      <c r="AD50" s="215">
        <v>0</v>
      </c>
      <c r="AE50" s="215">
        <v>0</v>
      </c>
      <c r="AF50" s="215">
        <v>0</v>
      </c>
      <c r="AG50" s="215">
        <v>0</v>
      </c>
      <c r="AI50" s="152">
        <v>0</v>
      </c>
      <c r="AJ50" s="152">
        <v>0</v>
      </c>
      <c r="AK50" s="152">
        <v>0</v>
      </c>
      <c r="AL50" s="152">
        <v>0</v>
      </c>
      <c r="AM50" s="152">
        <v>0</v>
      </c>
      <c r="AN50" s="215">
        <v>0</v>
      </c>
      <c r="AO50" s="215">
        <v>0</v>
      </c>
      <c r="AP50" s="215">
        <v>0</v>
      </c>
      <c r="AQ50" s="215">
        <v>0</v>
      </c>
      <c r="AR50" s="215">
        <v>0</v>
      </c>
    </row>
    <row r="51" spans="1:44" s="152" customFormat="1" x14ac:dyDescent="0.25">
      <c r="A51" s="152" t="s">
        <v>50</v>
      </c>
      <c r="B51" s="152">
        <v>22</v>
      </c>
      <c r="C51" s="152">
        <v>5</v>
      </c>
      <c r="D51" s="152">
        <v>0</v>
      </c>
      <c r="E51" s="152">
        <v>0</v>
      </c>
      <c r="F51" s="152">
        <v>0</v>
      </c>
      <c r="G51" s="215">
        <v>1.0587102983638113E-2</v>
      </c>
      <c r="H51" s="215">
        <v>2.5252525252525255E-3</v>
      </c>
      <c r="I51" s="215">
        <v>0</v>
      </c>
      <c r="J51" s="215">
        <v>0</v>
      </c>
      <c r="K51" s="215">
        <v>0</v>
      </c>
      <c r="M51" s="152">
        <v>0</v>
      </c>
      <c r="N51" s="152">
        <v>0</v>
      </c>
      <c r="O51" s="152">
        <v>0</v>
      </c>
      <c r="P51" s="152">
        <v>0</v>
      </c>
      <c r="Q51" s="152">
        <v>0</v>
      </c>
      <c r="R51" s="215">
        <v>0</v>
      </c>
      <c r="S51" s="215">
        <v>0</v>
      </c>
      <c r="T51" s="215">
        <v>0</v>
      </c>
      <c r="U51" s="215">
        <v>0</v>
      </c>
      <c r="V51" s="215">
        <v>0</v>
      </c>
      <c r="X51" s="152">
        <v>0</v>
      </c>
      <c r="Y51" s="152">
        <v>0</v>
      </c>
      <c r="Z51" s="152">
        <v>0</v>
      </c>
      <c r="AA51" s="152">
        <v>0</v>
      </c>
      <c r="AB51" s="152">
        <v>0</v>
      </c>
      <c r="AC51" s="215">
        <v>0</v>
      </c>
      <c r="AD51" s="215">
        <v>0</v>
      </c>
      <c r="AE51" s="215">
        <v>0</v>
      </c>
      <c r="AF51" s="215">
        <v>0</v>
      </c>
      <c r="AG51" s="215">
        <v>0</v>
      </c>
      <c r="AI51" s="152">
        <v>0</v>
      </c>
      <c r="AJ51" s="152">
        <v>0</v>
      </c>
      <c r="AK51" s="152">
        <v>0</v>
      </c>
      <c r="AL51" s="152">
        <v>0</v>
      </c>
      <c r="AM51" s="152">
        <v>0</v>
      </c>
      <c r="AN51" s="215">
        <v>0</v>
      </c>
      <c r="AO51" s="215">
        <v>0</v>
      </c>
      <c r="AP51" s="215">
        <v>0</v>
      </c>
      <c r="AQ51" s="215">
        <v>0</v>
      </c>
      <c r="AR51" s="215">
        <v>0</v>
      </c>
    </row>
    <row r="52" spans="1:44" s="152" customFormat="1" x14ac:dyDescent="0.25">
      <c r="A52" s="152" t="s">
        <v>51</v>
      </c>
      <c r="B52" s="152">
        <v>377</v>
      </c>
      <c r="C52" s="152">
        <v>500</v>
      </c>
      <c r="D52" s="152">
        <v>524</v>
      </c>
      <c r="E52" s="152">
        <v>296</v>
      </c>
      <c r="F52" s="152">
        <v>281</v>
      </c>
      <c r="G52" s="215">
        <v>0.15967810249894113</v>
      </c>
      <c r="H52" s="215">
        <v>0.1953125</v>
      </c>
      <c r="I52" s="215">
        <v>0.18075198344256641</v>
      </c>
      <c r="J52" s="215">
        <v>0.1016832703538303</v>
      </c>
      <c r="K52" s="215">
        <v>9.7569444444444445E-2</v>
      </c>
      <c r="M52" s="152">
        <v>2</v>
      </c>
      <c r="N52" s="152">
        <v>19</v>
      </c>
      <c r="O52" s="152">
        <v>36</v>
      </c>
      <c r="P52" s="152">
        <v>32</v>
      </c>
      <c r="Q52" s="152">
        <v>47</v>
      </c>
      <c r="R52" s="215">
        <v>1.1834319526627219E-2</v>
      </c>
      <c r="S52" s="215">
        <v>0.10674157303370786</v>
      </c>
      <c r="T52" s="215">
        <v>0.19672131147540983</v>
      </c>
      <c r="U52" s="215">
        <v>0.1787709497206704</v>
      </c>
      <c r="V52" s="215">
        <v>0.35606060606060608</v>
      </c>
      <c r="X52" s="152">
        <v>0</v>
      </c>
      <c r="Y52" s="152">
        <v>1</v>
      </c>
      <c r="Z52" s="152">
        <v>0</v>
      </c>
      <c r="AA52" s="152">
        <v>0</v>
      </c>
      <c r="AB52" s="152">
        <v>148</v>
      </c>
      <c r="AC52" s="215">
        <v>0</v>
      </c>
      <c r="AD52" s="215">
        <v>9.871668311944718E-4</v>
      </c>
      <c r="AE52" s="215">
        <v>0</v>
      </c>
      <c r="AF52" s="215">
        <v>0</v>
      </c>
      <c r="AG52" s="215">
        <v>0.11263318112633181</v>
      </c>
      <c r="AI52" s="152">
        <v>0</v>
      </c>
      <c r="AJ52" s="152">
        <v>0</v>
      </c>
      <c r="AK52" s="152">
        <v>0</v>
      </c>
      <c r="AL52" s="152">
        <v>0</v>
      </c>
      <c r="AM52" s="152">
        <v>1</v>
      </c>
      <c r="AN52" s="215">
        <v>0</v>
      </c>
      <c r="AO52" s="215">
        <v>0</v>
      </c>
      <c r="AP52" s="215">
        <v>0</v>
      </c>
      <c r="AQ52" s="215">
        <v>0</v>
      </c>
      <c r="AR52" s="215">
        <v>0.1111111111111111</v>
      </c>
    </row>
    <row r="53" spans="1:44" s="152" customFormat="1" x14ac:dyDescent="0.25">
      <c r="A53" s="152" t="s">
        <v>52</v>
      </c>
      <c r="B53" s="152">
        <v>16992</v>
      </c>
      <c r="C53" s="152">
        <v>17207</v>
      </c>
      <c r="D53" s="152">
        <v>19810</v>
      </c>
      <c r="E53" s="152">
        <v>19370</v>
      </c>
      <c r="F53" s="152">
        <v>18225</v>
      </c>
      <c r="G53" s="215">
        <v>0.13604483586869495</v>
      </c>
      <c r="H53" s="215">
        <v>0.13344656165902763</v>
      </c>
      <c r="I53" s="215">
        <v>0.15297651683050573</v>
      </c>
      <c r="J53" s="215">
        <v>0.14858510466926966</v>
      </c>
      <c r="K53" s="215">
        <v>0.13996405861210948</v>
      </c>
      <c r="M53" s="152">
        <v>277</v>
      </c>
      <c r="N53" s="152">
        <v>285</v>
      </c>
      <c r="O53" s="152">
        <v>288</v>
      </c>
      <c r="P53" s="152">
        <v>280</v>
      </c>
      <c r="Q53" s="152">
        <v>280</v>
      </c>
      <c r="R53" s="215">
        <v>4.4771294650072735E-2</v>
      </c>
      <c r="S53" s="215">
        <v>4.5592705167173252E-2</v>
      </c>
      <c r="T53" s="215">
        <v>4.4999999999999998E-2</v>
      </c>
      <c r="U53" s="215">
        <v>4.0154883120608061E-2</v>
      </c>
      <c r="V53" s="215">
        <v>3.9615166949632144E-2</v>
      </c>
      <c r="X53" s="152">
        <v>6945</v>
      </c>
      <c r="Y53" s="152">
        <v>7014</v>
      </c>
      <c r="Z53" s="152">
        <v>7909</v>
      </c>
      <c r="AA53" s="152">
        <v>7935</v>
      </c>
      <c r="AB53" s="152">
        <v>7638</v>
      </c>
      <c r="AC53" s="215">
        <v>0.14887459807073955</v>
      </c>
      <c r="AD53" s="215">
        <v>0.14204706549475474</v>
      </c>
      <c r="AE53" s="215">
        <v>0.15304977165415279</v>
      </c>
      <c r="AF53" s="215">
        <v>0.15170053721299254</v>
      </c>
      <c r="AG53" s="215">
        <v>0.1423167936797779</v>
      </c>
      <c r="AI53" s="152">
        <v>16</v>
      </c>
      <c r="AJ53" s="152">
        <v>16</v>
      </c>
      <c r="AK53" s="152">
        <v>17</v>
      </c>
      <c r="AL53" s="152">
        <v>18</v>
      </c>
      <c r="AM53" s="152">
        <v>10</v>
      </c>
      <c r="AN53" s="215">
        <v>5.6939501779359428E-2</v>
      </c>
      <c r="AO53" s="215">
        <v>5.6737588652482268E-2</v>
      </c>
      <c r="AP53" s="215">
        <v>5.3797468354430382E-2</v>
      </c>
      <c r="AQ53" s="215">
        <v>5.5555555555555552E-2</v>
      </c>
      <c r="AR53" s="215">
        <v>2.8248587570621469E-2</v>
      </c>
    </row>
    <row r="54" spans="1:44" s="152" customFormat="1" x14ac:dyDescent="0.25">
      <c r="A54" s="152" t="s">
        <v>53</v>
      </c>
      <c r="B54" s="152">
        <v>742</v>
      </c>
      <c r="C54" s="152">
        <v>1737</v>
      </c>
      <c r="D54" s="152">
        <v>1134</v>
      </c>
      <c r="E54" s="152">
        <v>1518</v>
      </c>
      <c r="F54" s="152">
        <v>1595</v>
      </c>
      <c r="G54" s="215">
        <v>0.1409842295268858</v>
      </c>
      <c r="H54" s="215">
        <v>0.35792293426746341</v>
      </c>
      <c r="I54" s="215">
        <v>0.20949565859966746</v>
      </c>
      <c r="J54" s="215">
        <v>0.21541081311196253</v>
      </c>
      <c r="K54" s="215">
        <v>0.2409001661380456</v>
      </c>
      <c r="M54" s="152">
        <v>0</v>
      </c>
      <c r="N54" s="152">
        <v>0</v>
      </c>
      <c r="O54" s="152">
        <v>0</v>
      </c>
      <c r="P54" s="152">
        <v>0</v>
      </c>
      <c r="Q54" s="152">
        <v>20</v>
      </c>
      <c r="R54" s="215">
        <v>0</v>
      </c>
      <c r="S54" s="215">
        <v>0</v>
      </c>
      <c r="T54" s="215">
        <v>0</v>
      </c>
      <c r="U54" s="215">
        <v>0</v>
      </c>
      <c r="V54" s="215">
        <v>0.38461538461538464</v>
      </c>
      <c r="X54" s="152">
        <v>0</v>
      </c>
      <c r="Y54" s="152">
        <v>0</v>
      </c>
      <c r="Z54" s="152">
        <v>0</v>
      </c>
      <c r="AA54" s="152">
        <v>0</v>
      </c>
      <c r="AB54" s="152">
        <v>0</v>
      </c>
      <c r="AC54" s="215">
        <v>0</v>
      </c>
      <c r="AD54" s="215">
        <v>0</v>
      </c>
      <c r="AE54" s="215">
        <v>0</v>
      </c>
      <c r="AF54" s="215">
        <v>0</v>
      </c>
      <c r="AG54" s="215">
        <v>0</v>
      </c>
      <c r="AI54" s="152">
        <v>0</v>
      </c>
      <c r="AJ54" s="152">
        <v>0</v>
      </c>
      <c r="AK54" s="152">
        <v>0</v>
      </c>
      <c r="AL54" s="152">
        <v>0</v>
      </c>
      <c r="AM54" s="152">
        <v>0</v>
      </c>
      <c r="AN54" s="215">
        <v>0</v>
      </c>
      <c r="AO54" s="215">
        <v>0</v>
      </c>
      <c r="AP54" s="215">
        <v>0</v>
      </c>
      <c r="AQ54" s="215">
        <v>0</v>
      </c>
      <c r="AR54" s="215">
        <v>0</v>
      </c>
    </row>
    <row r="55" spans="1:44" s="152" customFormat="1" x14ac:dyDescent="0.25">
      <c r="A55" s="152" t="s">
        <v>112</v>
      </c>
      <c r="B55" s="152">
        <v>0</v>
      </c>
      <c r="C55" s="152">
        <v>0</v>
      </c>
      <c r="D55" s="152">
        <v>0</v>
      </c>
      <c r="E55" s="152">
        <v>0</v>
      </c>
      <c r="F55" s="152">
        <v>0</v>
      </c>
      <c r="G55" s="215">
        <v>0</v>
      </c>
      <c r="H55" s="215">
        <v>0</v>
      </c>
      <c r="I55" s="215">
        <v>0</v>
      </c>
      <c r="J55" s="215">
        <v>0</v>
      </c>
      <c r="K55" s="215">
        <v>0</v>
      </c>
      <c r="M55" s="152">
        <v>0</v>
      </c>
      <c r="N55" s="152">
        <v>0</v>
      </c>
      <c r="O55" s="152">
        <v>0</v>
      </c>
      <c r="P55" s="152">
        <v>0</v>
      </c>
      <c r="Q55" s="152">
        <v>0</v>
      </c>
      <c r="R55" s="215">
        <v>0</v>
      </c>
      <c r="S55" s="215">
        <v>0</v>
      </c>
      <c r="T55" s="215">
        <v>0</v>
      </c>
      <c r="U55" s="215">
        <v>0</v>
      </c>
      <c r="V55" s="215">
        <v>0</v>
      </c>
      <c r="X55" s="152">
        <v>0</v>
      </c>
      <c r="Y55" s="152">
        <v>0</v>
      </c>
      <c r="Z55" s="152">
        <v>0</v>
      </c>
      <c r="AA55" s="152">
        <v>0</v>
      </c>
      <c r="AB55" s="152">
        <v>0</v>
      </c>
      <c r="AC55" s="215">
        <v>0</v>
      </c>
      <c r="AD55" s="215">
        <v>0</v>
      </c>
      <c r="AE55" s="215">
        <v>0</v>
      </c>
      <c r="AF55" s="215">
        <v>0</v>
      </c>
      <c r="AG55" s="215">
        <v>0</v>
      </c>
      <c r="AI55" s="152">
        <v>0</v>
      </c>
      <c r="AJ55" s="152">
        <v>0</v>
      </c>
      <c r="AK55" s="152">
        <v>0</v>
      </c>
      <c r="AL55" s="152">
        <v>0</v>
      </c>
      <c r="AM55" s="152">
        <v>0</v>
      </c>
      <c r="AN55" s="215">
        <v>0</v>
      </c>
      <c r="AO55" s="215">
        <v>0</v>
      </c>
      <c r="AP55" s="215">
        <v>0</v>
      </c>
      <c r="AQ55" s="215">
        <v>0</v>
      </c>
      <c r="AR55" s="215">
        <v>0</v>
      </c>
    </row>
    <row r="56" spans="1:44" s="152" customFormat="1" x14ac:dyDescent="0.25">
      <c r="A56" s="152" t="s">
        <v>54</v>
      </c>
      <c r="B56" s="152">
        <v>0</v>
      </c>
      <c r="C56" s="152">
        <v>0</v>
      </c>
      <c r="D56" s="152">
        <v>0</v>
      </c>
      <c r="E56" s="152">
        <v>0</v>
      </c>
      <c r="F56" s="152">
        <v>0</v>
      </c>
      <c r="G56" s="215">
        <v>0</v>
      </c>
      <c r="H56" s="215">
        <v>0</v>
      </c>
      <c r="I56" s="215">
        <v>0</v>
      </c>
      <c r="J56" s="215">
        <v>0</v>
      </c>
      <c r="K56" s="215">
        <v>0</v>
      </c>
      <c r="M56" s="152">
        <v>0</v>
      </c>
      <c r="N56" s="152">
        <v>0</v>
      </c>
      <c r="O56" s="152">
        <v>0</v>
      </c>
      <c r="P56" s="152">
        <v>0</v>
      </c>
      <c r="Q56" s="152">
        <v>0</v>
      </c>
      <c r="R56" s="215">
        <v>0</v>
      </c>
      <c r="S56" s="215">
        <v>0</v>
      </c>
      <c r="T56" s="215">
        <v>0</v>
      </c>
      <c r="U56" s="215">
        <v>0</v>
      </c>
      <c r="V56" s="215">
        <v>0</v>
      </c>
      <c r="X56" s="152">
        <v>0</v>
      </c>
      <c r="Y56" s="152">
        <v>0</v>
      </c>
      <c r="Z56" s="152">
        <v>0</v>
      </c>
      <c r="AA56" s="152">
        <v>0</v>
      </c>
      <c r="AB56" s="152">
        <v>0</v>
      </c>
      <c r="AC56" s="215">
        <v>0</v>
      </c>
      <c r="AD56" s="215">
        <v>0</v>
      </c>
      <c r="AE56" s="215">
        <v>0</v>
      </c>
      <c r="AF56" s="215">
        <v>0</v>
      </c>
      <c r="AG56" s="215">
        <v>0</v>
      </c>
      <c r="AI56" s="152">
        <v>0</v>
      </c>
      <c r="AJ56" s="152">
        <v>0</v>
      </c>
      <c r="AK56" s="152">
        <v>0</v>
      </c>
      <c r="AL56" s="152">
        <v>0</v>
      </c>
      <c r="AM56" s="152">
        <v>0</v>
      </c>
      <c r="AN56" s="215">
        <v>0</v>
      </c>
      <c r="AO56" s="215">
        <v>0</v>
      </c>
      <c r="AP56" s="215">
        <v>0</v>
      </c>
      <c r="AQ56" s="215">
        <v>0</v>
      </c>
      <c r="AR56" s="215">
        <v>0</v>
      </c>
    </row>
    <row r="57" spans="1:44" s="152" customFormat="1" x14ac:dyDescent="0.25">
      <c r="A57" s="152" t="s">
        <v>94</v>
      </c>
      <c r="B57" s="152">
        <v>0</v>
      </c>
      <c r="C57" s="152">
        <v>0</v>
      </c>
      <c r="D57" s="152">
        <v>0</v>
      </c>
      <c r="E57" s="152">
        <v>0</v>
      </c>
      <c r="F57" s="152">
        <v>0</v>
      </c>
      <c r="G57" s="215">
        <v>0</v>
      </c>
      <c r="H57" s="215">
        <v>0</v>
      </c>
      <c r="I57" s="215">
        <v>0</v>
      </c>
      <c r="J57" s="215">
        <v>0</v>
      </c>
      <c r="K57" s="215">
        <v>0</v>
      </c>
      <c r="M57" s="152">
        <v>0</v>
      </c>
      <c r="N57" s="152">
        <v>0</v>
      </c>
      <c r="O57" s="152">
        <v>0</v>
      </c>
      <c r="P57" s="152">
        <v>0</v>
      </c>
      <c r="Q57" s="152">
        <v>0</v>
      </c>
      <c r="R57" s="215">
        <v>0</v>
      </c>
      <c r="S57" s="215">
        <v>0</v>
      </c>
      <c r="T57" s="215">
        <v>0</v>
      </c>
      <c r="U57" s="215">
        <v>0</v>
      </c>
      <c r="V57" s="215">
        <v>0</v>
      </c>
      <c r="X57" s="152">
        <v>0</v>
      </c>
      <c r="Y57" s="152">
        <v>0</v>
      </c>
      <c r="Z57" s="152">
        <v>0</v>
      </c>
      <c r="AA57" s="152">
        <v>0</v>
      </c>
      <c r="AB57" s="152">
        <v>0</v>
      </c>
      <c r="AC57" s="215">
        <v>0</v>
      </c>
      <c r="AD57" s="215">
        <v>0</v>
      </c>
      <c r="AE57" s="215">
        <v>0</v>
      </c>
      <c r="AF57" s="215">
        <v>0</v>
      </c>
      <c r="AG57" s="215">
        <v>0</v>
      </c>
      <c r="AI57" s="152">
        <v>0</v>
      </c>
      <c r="AJ57" s="152">
        <v>0</v>
      </c>
      <c r="AK57" s="152">
        <v>0</v>
      </c>
      <c r="AL57" s="152">
        <v>0</v>
      </c>
      <c r="AM57" s="152">
        <v>0</v>
      </c>
      <c r="AN57" s="215">
        <v>0</v>
      </c>
      <c r="AO57" s="215">
        <v>0</v>
      </c>
      <c r="AP57" s="215">
        <v>0</v>
      </c>
      <c r="AQ57" s="215">
        <v>0</v>
      </c>
      <c r="AR57" s="215">
        <v>0</v>
      </c>
    </row>
    <row r="58" spans="1:44" s="152" customFormat="1" x14ac:dyDescent="0.25">
      <c r="A58" s="152" t="s">
        <v>67</v>
      </c>
      <c r="B58" s="152">
        <v>0</v>
      </c>
      <c r="C58" s="152">
        <v>0</v>
      </c>
      <c r="D58" s="152">
        <v>0</v>
      </c>
      <c r="E58" s="152">
        <v>0</v>
      </c>
      <c r="F58" s="152">
        <v>0</v>
      </c>
      <c r="G58" s="215">
        <v>0</v>
      </c>
      <c r="H58" s="215">
        <v>0</v>
      </c>
      <c r="I58" s="215">
        <v>0</v>
      </c>
      <c r="J58" s="215">
        <v>0</v>
      </c>
      <c r="K58" s="215">
        <v>0</v>
      </c>
      <c r="M58" s="152">
        <v>2</v>
      </c>
      <c r="N58" s="152">
        <v>0</v>
      </c>
      <c r="O58" s="152">
        <v>0</v>
      </c>
      <c r="P58" s="152">
        <v>0</v>
      </c>
      <c r="Q58" s="152">
        <v>0</v>
      </c>
      <c r="R58" s="215">
        <v>1.3333333333333334E-2</v>
      </c>
      <c r="S58" s="215">
        <v>0</v>
      </c>
      <c r="T58" s="215">
        <v>0</v>
      </c>
      <c r="U58" s="215">
        <v>0</v>
      </c>
      <c r="V58" s="215">
        <v>0</v>
      </c>
      <c r="X58" s="152">
        <v>0</v>
      </c>
      <c r="Y58" s="152">
        <v>0</v>
      </c>
      <c r="Z58" s="152">
        <v>0</v>
      </c>
      <c r="AA58" s="152">
        <v>0</v>
      </c>
      <c r="AB58" s="152">
        <v>0</v>
      </c>
      <c r="AC58" s="215">
        <v>0</v>
      </c>
      <c r="AD58" s="215">
        <v>0</v>
      </c>
      <c r="AE58" s="215">
        <v>0</v>
      </c>
      <c r="AF58" s="215">
        <v>0</v>
      </c>
      <c r="AG58" s="215">
        <v>0</v>
      </c>
      <c r="AI58" s="152">
        <v>0</v>
      </c>
      <c r="AJ58" s="152">
        <v>0</v>
      </c>
      <c r="AK58" s="152">
        <v>0</v>
      </c>
      <c r="AL58" s="152">
        <v>0</v>
      </c>
      <c r="AM58" s="152">
        <v>0</v>
      </c>
      <c r="AN58" s="215">
        <v>0</v>
      </c>
      <c r="AO58" s="215">
        <v>0</v>
      </c>
      <c r="AP58" s="215">
        <v>0</v>
      </c>
      <c r="AQ58" s="215">
        <v>0</v>
      </c>
      <c r="AR58" s="215">
        <v>0</v>
      </c>
    </row>
    <row r="59" spans="1:44" s="36" customFormat="1" x14ac:dyDescent="0.25">
      <c r="A59" s="36" t="s">
        <v>55</v>
      </c>
      <c r="B59" s="36">
        <v>402871</v>
      </c>
      <c r="C59" s="36">
        <v>375828</v>
      </c>
      <c r="D59" s="36">
        <v>365429</v>
      </c>
      <c r="E59" s="36">
        <v>324872</v>
      </c>
      <c r="F59" s="36">
        <v>302806</v>
      </c>
      <c r="G59" s="216">
        <v>8.4620516144589042E-2</v>
      </c>
      <c r="H59" s="216">
        <v>7.7661372462271019E-2</v>
      </c>
      <c r="I59" s="216">
        <v>7.4191324932824015E-2</v>
      </c>
      <c r="J59" s="216">
        <v>6.545559022598732E-2</v>
      </c>
      <c r="K59" s="216">
        <v>6.0911857380568458E-2</v>
      </c>
      <c r="M59" s="36">
        <v>14002</v>
      </c>
      <c r="N59" s="36">
        <v>13952</v>
      </c>
      <c r="O59" s="36">
        <v>14456</v>
      </c>
      <c r="P59" s="36">
        <v>13373</v>
      </c>
      <c r="Q59" s="36">
        <v>13383</v>
      </c>
      <c r="R59" s="216">
        <v>3.3920477532104781E-2</v>
      </c>
      <c r="S59" s="216">
        <v>3.3315026624322452E-2</v>
      </c>
      <c r="T59" s="216">
        <v>3.4138300736325553E-2</v>
      </c>
      <c r="U59" s="216">
        <v>3.1355143364259402E-2</v>
      </c>
      <c r="V59" s="216">
        <v>3.1473489881589316E-2</v>
      </c>
      <c r="X59" s="36">
        <v>149328</v>
      </c>
      <c r="Y59" s="36">
        <v>137018</v>
      </c>
      <c r="Z59" s="36">
        <v>138111</v>
      </c>
      <c r="AA59" s="36">
        <v>119866</v>
      </c>
      <c r="AB59" s="36">
        <v>111671</v>
      </c>
      <c r="AC59" s="216">
        <v>8.3067433881152952E-2</v>
      </c>
      <c r="AD59" s="216">
        <v>7.5007212337229734E-2</v>
      </c>
      <c r="AE59" s="216">
        <v>7.4262927898644818E-2</v>
      </c>
      <c r="AF59" s="216">
        <v>6.3929351629034181E-2</v>
      </c>
      <c r="AG59" s="216">
        <v>5.8991142691571581E-2</v>
      </c>
      <c r="AI59" s="36">
        <v>1126</v>
      </c>
      <c r="AJ59" s="36">
        <v>929</v>
      </c>
      <c r="AK59" s="36">
        <v>939</v>
      </c>
      <c r="AL59" s="36">
        <v>713</v>
      </c>
      <c r="AM59" s="36">
        <v>725</v>
      </c>
      <c r="AN59" s="216">
        <v>1.9312237372438042E-2</v>
      </c>
      <c r="AO59" s="216">
        <v>1.5675091958289745E-2</v>
      </c>
      <c r="AP59" s="216">
        <v>1.5473090992980259E-2</v>
      </c>
      <c r="AQ59" s="216">
        <v>1.178025609252375E-2</v>
      </c>
      <c r="AR59" s="216">
        <v>1.1777319319677057E-2</v>
      </c>
    </row>
    <row r="60" spans="1:44" s="152" customFormat="1" x14ac:dyDescent="0.25">
      <c r="G60" s="215"/>
      <c r="H60" s="215"/>
      <c r="I60" s="215"/>
      <c r="J60" s="215"/>
      <c r="K60" s="215"/>
      <c r="R60" s="215"/>
      <c r="S60" s="215"/>
      <c r="T60" s="215"/>
      <c r="U60" s="215"/>
      <c r="V60" s="215"/>
      <c r="AC60" s="215"/>
      <c r="AD60" s="215"/>
      <c r="AE60" s="215"/>
      <c r="AF60" s="215"/>
      <c r="AG60" s="215"/>
      <c r="AN60" s="215"/>
      <c r="AO60" s="215"/>
      <c r="AP60" s="215"/>
      <c r="AQ60" s="215"/>
      <c r="AR60" s="215"/>
    </row>
    <row r="61" spans="1:44" s="36" customFormat="1" x14ac:dyDescent="0.25">
      <c r="A61" s="36" t="s">
        <v>56</v>
      </c>
      <c r="G61" s="216"/>
      <c r="H61" s="216"/>
      <c r="I61" s="216"/>
      <c r="J61" s="216"/>
      <c r="K61" s="216"/>
      <c r="R61" s="216"/>
      <c r="S61" s="216"/>
      <c r="T61" s="216"/>
      <c r="U61" s="216"/>
      <c r="V61" s="216"/>
      <c r="AC61" s="216"/>
      <c r="AD61" s="216"/>
      <c r="AE61" s="216"/>
      <c r="AF61" s="216"/>
      <c r="AG61" s="216"/>
      <c r="AN61" s="216"/>
      <c r="AO61" s="216"/>
      <c r="AP61" s="216"/>
      <c r="AQ61" s="216"/>
      <c r="AR61" s="216"/>
    </row>
    <row r="62" spans="1:44" s="36" customFormat="1" x14ac:dyDescent="0.25">
      <c r="A62" s="40" t="s">
        <v>57</v>
      </c>
      <c r="G62" s="216"/>
      <c r="H62" s="216"/>
      <c r="I62" s="216"/>
      <c r="J62" s="216"/>
      <c r="K62" s="216"/>
      <c r="R62" s="216"/>
      <c r="S62" s="216"/>
      <c r="T62" s="216"/>
      <c r="U62" s="216"/>
      <c r="V62" s="216"/>
      <c r="AC62" s="216"/>
      <c r="AD62" s="216"/>
      <c r="AE62" s="216"/>
      <c r="AF62" s="216"/>
      <c r="AG62" s="216"/>
      <c r="AN62" s="216"/>
      <c r="AO62" s="216"/>
      <c r="AP62" s="216"/>
      <c r="AQ62" s="216"/>
      <c r="AR62" s="216"/>
    </row>
    <row r="63" spans="1:44" s="152" customFormat="1" x14ac:dyDescent="0.25">
      <c r="A63" s="152" t="s">
        <v>20</v>
      </c>
      <c r="B63" s="152">
        <v>148</v>
      </c>
      <c r="C63" s="152">
        <v>146</v>
      </c>
      <c r="D63" s="152">
        <v>650</v>
      </c>
      <c r="E63" s="152">
        <v>962</v>
      </c>
      <c r="F63" s="152">
        <v>830</v>
      </c>
      <c r="G63" s="215">
        <v>2.8900041006814942E-3</v>
      </c>
      <c r="H63" s="215">
        <v>2.4881981014707637E-3</v>
      </c>
      <c r="I63" s="215">
        <v>9.8716683119447184E-3</v>
      </c>
      <c r="J63" s="215">
        <v>1.3524152280267671E-2</v>
      </c>
      <c r="K63" s="215">
        <v>1.1036500232697295E-2</v>
      </c>
      <c r="M63" s="152">
        <v>0</v>
      </c>
      <c r="N63" s="152">
        <v>0</v>
      </c>
      <c r="O63" s="152">
        <v>0</v>
      </c>
      <c r="P63" s="152">
        <v>0</v>
      </c>
      <c r="Q63" s="152">
        <v>0</v>
      </c>
      <c r="R63" s="215">
        <v>0</v>
      </c>
      <c r="S63" s="215">
        <v>0</v>
      </c>
      <c r="T63" s="215">
        <v>0</v>
      </c>
      <c r="U63" s="215">
        <v>0</v>
      </c>
      <c r="V63" s="215">
        <v>0</v>
      </c>
      <c r="X63" s="152">
        <v>17</v>
      </c>
      <c r="Y63" s="152">
        <v>79</v>
      </c>
      <c r="Z63" s="152">
        <v>437</v>
      </c>
      <c r="AA63" s="152">
        <v>765</v>
      </c>
      <c r="AB63" s="152">
        <v>600</v>
      </c>
      <c r="AC63" s="215">
        <v>4.5475216007276033E-4</v>
      </c>
      <c r="AD63" s="215">
        <v>1.8769749815866379E-3</v>
      </c>
      <c r="AE63" s="215">
        <v>9.4018932874354554E-3</v>
      </c>
      <c r="AF63" s="215">
        <v>1.5422765211080198E-2</v>
      </c>
      <c r="AG63" s="215">
        <v>1.1554460021568326E-2</v>
      </c>
      <c r="AI63" s="152">
        <v>0</v>
      </c>
      <c r="AJ63" s="152">
        <v>0</v>
      </c>
      <c r="AK63" s="152">
        <v>0</v>
      </c>
      <c r="AL63" s="152">
        <v>0</v>
      </c>
      <c r="AM63" s="152">
        <v>0</v>
      </c>
      <c r="AN63" s="215">
        <v>0</v>
      </c>
      <c r="AO63" s="215">
        <v>0</v>
      </c>
      <c r="AP63" s="215">
        <v>0</v>
      </c>
      <c r="AQ63" s="215">
        <v>0</v>
      </c>
      <c r="AR63" s="215">
        <v>0</v>
      </c>
    </row>
    <row r="64" spans="1:44" s="152" customFormat="1" x14ac:dyDescent="0.25">
      <c r="A64" s="152" t="s">
        <v>29</v>
      </c>
      <c r="B64" s="152">
        <v>0</v>
      </c>
      <c r="C64" s="152">
        <v>0</v>
      </c>
      <c r="D64" s="152">
        <v>0</v>
      </c>
      <c r="E64" s="152">
        <v>1</v>
      </c>
      <c r="F64" s="152">
        <v>2</v>
      </c>
      <c r="G64" s="215">
        <v>0</v>
      </c>
      <c r="H64" s="215">
        <v>0</v>
      </c>
      <c r="I64" s="215">
        <v>0</v>
      </c>
      <c r="J64" s="215">
        <v>1.697792869269949E-3</v>
      </c>
      <c r="K64" s="215">
        <v>2.7894002789400278E-3</v>
      </c>
      <c r="M64" s="152">
        <v>0</v>
      </c>
      <c r="N64" s="152">
        <v>0</v>
      </c>
      <c r="O64" s="152">
        <v>0</v>
      </c>
      <c r="P64" s="152">
        <v>0</v>
      </c>
      <c r="Q64" s="152">
        <v>0</v>
      </c>
      <c r="R64" s="215">
        <v>0</v>
      </c>
      <c r="S64" s="215">
        <v>0</v>
      </c>
      <c r="T64" s="215">
        <v>0</v>
      </c>
      <c r="U64" s="215">
        <v>0</v>
      </c>
      <c r="V64" s="215">
        <v>0</v>
      </c>
      <c r="X64" s="152">
        <v>0</v>
      </c>
      <c r="Y64" s="152">
        <v>0</v>
      </c>
      <c r="Z64" s="152">
        <v>0</v>
      </c>
      <c r="AA64" s="152">
        <v>0</v>
      </c>
      <c r="AB64" s="152">
        <v>0</v>
      </c>
      <c r="AC64" s="215">
        <v>0</v>
      </c>
      <c r="AD64" s="215">
        <v>0</v>
      </c>
      <c r="AE64" s="215">
        <v>0</v>
      </c>
      <c r="AF64" s="215">
        <v>0</v>
      </c>
      <c r="AG64" s="215">
        <v>0</v>
      </c>
      <c r="AI64" s="152">
        <v>0</v>
      </c>
      <c r="AJ64" s="152">
        <v>0</v>
      </c>
      <c r="AK64" s="152">
        <v>0</v>
      </c>
      <c r="AL64" s="152">
        <v>0</v>
      </c>
      <c r="AM64" s="152">
        <v>0</v>
      </c>
      <c r="AN64" s="215">
        <v>0</v>
      </c>
      <c r="AO64" s="215">
        <v>0</v>
      </c>
      <c r="AP64" s="215">
        <v>0</v>
      </c>
      <c r="AQ64" s="215">
        <v>0</v>
      </c>
      <c r="AR64" s="215">
        <v>0</v>
      </c>
    </row>
    <row r="65" spans="1:44" s="152" customFormat="1" x14ac:dyDescent="0.25">
      <c r="A65" s="152" t="s">
        <v>30</v>
      </c>
      <c r="B65" s="152">
        <v>539</v>
      </c>
      <c r="C65" s="152">
        <v>440</v>
      </c>
      <c r="D65" s="152">
        <v>420</v>
      </c>
      <c r="E65" s="152">
        <v>304</v>
      </c>
      <c r="F65" s="152">
        <v>324</v>
      </c>
      <c r="G65" s="215">
        <v>8.0858085808580851E-2</v>
      </c>
      <c r="H65" s="215">
        <v>5.9677200596772007E-2</v>
      </c>
      <c r="I65" s="215">
        <v>5.7843272276545933E-2</v>
      </c>
      <c r="J65" s="215">
        <v>4.2093602880088621E-2</v>
      </c>
      <c r="K65" s="215">
        <v>4.4280442804428041E-2</v>
      </c>
      <c r="M65" s="152">
        <v>15</v>
      </c>
      <c r="N65" s="152">
        <v>12</v>
      </c>
      <c r="O65" s="152">
        <v>14</v>
      </c>
      <c r="P65" s="152">
        <v>7</v>
      </c>
      <c r="Q65" s="152">
        <v>10</v>
      </c>
      <c r="R65" s="215">
        <v>3.9473684210526314E-2</v>
      </c>
      <c r="S65" s="215">
        <v>3.1007751937984496E-2</v>
      </c>
      <c r="T65" s="215">
        <v>3.9106145251396648E-2</v>
      </c>
      <c r="U65" s="215">
        <v>1.9830028328611898E-2</v>
      </c>
      <c r="V65" s="215">
        <v>2.7932960893854747E-2</v>
      </c>
      <c r="X65" s="152">
        <v>394</v>
      </c>
      <c r="Y65" s="152">
        <v>306</v>
      </c>
      <c r="Z65" s="152">
        <v>296</v>
      </c>
      <c r="AA65" s="152">
        <v>276</v>
      </c>
      <c r="AB65" s="152">
        <v>268</v>
      </c>
      <c r="AC65" s="215">
        <v>8.0853683562487177E-2</v>
      </c>
      <c r="AD65" s="215">
        <v>5.8252427184466021E-2</v>
      </c>
      <c r="AE65" s="215">
        <v>5.7993730407523508E-2</v>
      </c>
      <c r="AF65" s="215">
        <v>5.4001173938563879E-2</v>
      </c>
      <c r="AG65" s="215">
        <v>5.0585126462816155E-2</v>
      </c>
      <c r="AI65" s="152">
        <v>0</v>
      </c>
      <c r="AJ65" s="152">
        <v>0</v>
      </c>
      <c r="AK65" s="152">
        <v>1</v>
      </c>
      <c r="AL65" s="152">
        <v>2</v>
      </c>
      <c r="AM65" s="152">
        <v>0</v>
      </c>
      <c r="AN65" s="215">
        <v>0</v>
      </c>
      <c r="AO65" s="215">
        <v>0</v>
      </c>
      <c r="AP65" s="215">
        <v>1.2987012987012988E-2</v>
      </c>
      <c r="AQ65" s="215">
        <v>2.7027027027027029E-2</v>
      </c>
      <c r="AR65" s="215">
        <v>0</v>
      </c>
    </row>
    <row r="66" spans="1:44" s="152" customFormat="1" x14ac:dyDescent="0.25">
      <c r="A66" s="152" t="s">
        <v>34</v>
      </c>
      <c r="B66" s="152">
        <v>0</v>
      </c>
      <c r="C66" s="152">
        <v>0</v>
      </c>
      <c r="D66" s="152">
        <v>0</v>
      </c>
      <c r="E66" s="152">
        <v>0</v>
      </c>
      <c r="F66" s="152">
        <v>0</v>
      </c>
      <c r="G66" s="215">
        <v>0</v>
      </c>
      <c r="H66" s="215">
        <v>0</v>
      </c>
      <c r="I66" s="215">
        <v>0</v>
      </c>
      <c r="J66" s="215">
        <v>0</v>
      </c>
      <c r="K66" s="215">
        <v>0</v>
      </c>
      <c r="M66" s="152">
        <v>0</v>
      </c>
      <c r="N66" s="152">
        <v>0</v>
      </c>
      <c r="O66" s="152">
        <v>0</v>
      </c>
      <c r="P66" s="152">
        <v>0</v>
      </c>
      <c r="Q66" s="152">
        <v>0</v>
      </c>
      <c r="R66" s="215">
        <v>0</v>
      </c>
      <c r="S66" s="215">
        <v>0</v>
      </c>
      <c r="T66" s="215">
        <v>0</v>
      </c>
      <c r="U66" s="215">
        <v>0</v>
      </c>
      <c r="V66" s="215">
        <v>0</v>
      </c>
      <c r="X66" s="152">
        <v>0</v>
      </c>
      <c r="Y66" s="152">
        <v>0</v>
      </c>
      <c r="Z66" s="152">
        <v>0</v>
      </c>
      <c r="AA66" s="152">
        <v>0</v>
      </c>
      <c r="AB66" s="152">
        <v>0</v>
      </c>
      <c r="AC66" s="215">
        <v>0</v>
      </c>
      <c r="AD66" s="215">
        <v>0</v>
      </c>
      <c r="AE66" s="215">
        <v>0</v>
      </c>
      <c r="AF66" s="215">
        <v>0</v>
      </c>
      <c r="AG66" s="215">
        <v>0</v>
      </c>
      <c r="AI66" s="152">
        <v>0</v>
      </c>
      <c r="AJ66" s="152">
        <v>0</v>
      </c>
      <c r="AK66" s="152">
        <v>0</v>
      </c>
      <c r="AL66" s="152">
        <v>0</v>
      </c>
      <c r="AM66" s="152">
        <v>0</v>
      </c>
      <c r="AN66" s="215">
        <v>0</v>
      </c>
      <c r="AO66" s="215">
        <v>0</v>
      </c>
      <c r="AP66" s="215">
        <v>0</v>
      </c>
      <c r="AQ66" s="215">
        <v>0</v>
      </c>
      <c r="AR66" s="215">
        <v>0</v>
      </c>
    </row>
    <row r="67" spans="1:44" s="152" customFormat="1" x14ac:dyDescent="0.25">
      <c r="A67" s="152" t="s">
        <v>40</v>
      </c>
      <c r="B67" s="152">
        <v>0</v>
      </c>
      <c r="C67" s="152">
        <v>0</v>
      </c>
      <c r="D67" s="152">
        <v>0</v>
      </c>
      <c r="E67" s="152">
        <v>0</v>
      </c>
      <c r="F67" s="152">
        <v>0</v>
      </c>
      <c r="G67" s="215">
        <v>0</v>
      </c>
      <c r="H67" s="215">
        <v>0</v>
      </c>
      <c r="I67" s="215">
        <v>0</v>
      </c>
      <c r="J67" s="215">
        <v>0</v>
      </c>
      <c r="K67" s="215">
        <v>0</v>
      </c>
      <c r="M67" s="152">
        <v>0</v>
      </c>
      <c r="N67" s="152">
        <v>0</v>
      </c>
      <c r="O67" s="152">
        <v>0</v>
      </c>
      <c r="P67" s="152">
        <v>0</v>
      </c>
      <c r="Q67" s="152">
        <v>0</v>
      </c>
      <c r="R67" s="215">
        <v>0</v>
      </c>
      <c r="S67" s="215">
        <v>0</v>
      </c>
      <c r="T67" s="215">
        <v>0</v>
      </c>
      <c r="U67" s="215">
        <v>0</v>
      </c>
      <c r="V67" s="215">
        <v>0</v>
      </c>
      <c r="X67" s="152">
        <v>0</v>
      </c>
      <c r="Y67" s="152">
        <v>0</v>
      </c>
      <c r="Z67" s="152">
        <v>0</v>
      </c>
      <c r="AA67" s="152">
        <v>0</v>
      </c>
      <c r="AB67" s="152">
        <v>0</v>
      </c>
      <c r="AC67" s="215">
        <v>0</v>
      </c>
      <c r="AD67" s="215">
        <v>0</v>
      </c>
      <c r="AE67" s="215">
        <v>0</v>
      </c>
      <c r="AF67" s="215">
        <v>0</v>
      </c>
      <c r="AG67" s="215">
        <v>0</v>
      </c>
      <c r="AI67" s="152">
        <v>0</v>
      </c>
      <c r="AJ67" s="152">
        <v>0</v>
      </c>
      <c r="AK67" s="152">
        <v>0</v>
      </c>
      <c r="AL67" s="152">
        <v>0</v>
      </c>
      <c r="AM67" s="152">
        <v>0</v>
      </c>
      <c r="AN67" s="215">
        <v>0</v>
      </c>
      <c r="AO67" s="215">
        <v>0</v>
      </c>
      <c r="AP67" s="215">
        <v>0</v>
      </c>
      <c r="AQ67" s="215">
        <v>0</v>
      </c>
      <c r="AR67" s="215">
        <v>0</v>
      </c>
    </row>
    <row r="68" spans="1:44" s="152" customFormat="1" x14ac:dyDescent="0.25">
      <c r="A68" s="152" t="s">
        <v>41</v>
      </c>
      <c r="B68" s="152">
        <v>0</v>
      </c>
      <c r="C68" s="152">
        <v>0</v>
      </c>
      <c r="D68" s="152">
        <v>0</v>
      </c>
      <c r="E68" s="152">
        <v>0</v>
      </c>
      <c r="F68" s="152">
        <v>0</v>
      </c>
      <c r="G68" s="215">
        <v>0</v>
      </c>
      <c r="H68" s="215">
        <v>0</v>
      </c>
      <c r="I68" s="215">
        <v>0</v>
      </c>
      <c r="J68" s="215">
        <v>0</v>
      </c>
      <c r="K68" s="215">
        <v>0</v>
      </c>
      <c r="M68" s="152">
        <v>3</v>
      </c>
      <c r="N68" s="152">
        <v>12</v>
      </c>
      <c r="O68" s="152">
        <v>29</v>
      </c>
      <c r="P68" s="152">
        <v>29</v>
      </c>
      <c r="Q68" s="152">
        <v>29</v>
      </c>
      <c r="R68" s="215">
        <v>3.4883720930232558E-2</v>
      </c>
      <c r="S68" s="215">
        <v>0.13636363636363635</v>
      </c>
      <c r="T68" s="215">
        <v>0.30526315789473685</v>
      </c>
      <c r="U68" s="215">
        <v>0.30526315789473685</v>
      </c>
      <c r="V68" s="215">
        <v>0.29896907216494845</v>
      </c>
      <c r="X68" s="152">
        <v>0</v>
      </c>
      <c r="Y68" s="152">
        <v>0</v>
      </c>
      <c r="Z68" s="152">
        <v>0</v>
      </c>
      <c r="AA68" s="152">
        <v>0</v>
      </c>
      <c r="AB68" s="152">
        <v>0</v>
      </c>
      <c r="AC68" s="215">
        <v>0</v>
      </c>
      <c r="AD68" s="215">
        <v>0</v>
      </c>
      <c r="AE68" s="215">
        <v>0</v>
      </c>
      <c r="AF68" s="215">
        <v>0</v>
      </c>
      <c r="AG68" s="215">
        <v>0</v>
      </c>
      <c r="AI68" s="152">
        <v>0</v>
      </c>
      <c r="AJ68" s="152">
        <v>0</v>
      </c>
      <c r="AK68" s="152">
        <v>0</v>
      </c>
      <c r="AL68" s="152">
        <v>0</v>
      </c>
      <c r="AM68" s="152">
        <v>0</v>
      </c>
      <c r="AN68" s="215">
        <v>0</v>
      </c>
      <c r="AO68" s="215">
        <v>0</v>
      </c>
      <c r="AP68" s="215">
        <v>0</v>
      </c>
      <c r="AQ68" s="215">
        <v>0</v>
      </c>
      <c r="AR68" s="215">
        <v>0</v>
      </c>
    </row>
    <row r="69" spans="1:44" s="152" customFormat="1" x14ac:dyDescent="0.25">
      <c r="A69" s="152" t="s">
        <v>42</v>
      </c>
      <c r="B69" s="152">
        <v>1116</v>
      </c>
      <c r="C69" s="152">
        <v>1267</v>
      </c>
      <c r="D69" s="152">
        <v>1198</v>
      </c>
      <c r="E69" s="152">
        <v>1005</v>
      </c>
      <c r="F69" s="152">
        <v>659</v>
      </c>
      <c r="G69" s="215">
        <v>5.4193172437235954E-2</v>
      </c>
      <c r="H69" s="215">
        <v>5.5276820383054842E-2</v>
      </c>
      <c r="I69" s="215">
        <v>4.8740794987591034E-2</v>
      </c>
      <c r="J69" s="215">
        <v>3.957316112773665E-2</v>
      </c>
      <c r="K69" s="215">
        <v>2.451363315106201E-2</v>
      </c>
      <c r="M69" s="152">
        <v>1</v>
      </c>
      <c r="N69" s="152">
        <v>0</v>
      </c>
      <c r="O69" s="152">
        <v>1</v>
      </c>
      <c r="P69" s="152">
        <v>2</v>
      </c>
      <c r="Q69" s="152">
        <v>1</v>
      </c>
      <c r="R69" s="215">
        <v>5.9737156511350056E-4</v>
      </c>
      <c r="S69" s="215">
        <v>0</v>
      </c>
      <c r="T69" s="215">
        <v>5.7110222729868647E-4</v>
      </c>
      <c r="U69" s="215">
        <v>1.1415525114155251E-3</v>
      </c>
      <c r="V69" s="215">
        <v>5.6401579244218843E-4</v>
      </c>
      <c r="X69" s="152">
        <v>826</v>
      </c>
      <c r="Y69" s="152">
        <v>990</v>
      </c>
      <c r="Z69" s="152">
        <v>919</v>
      </c>
      <c r="AA69" s="152">
        <v>807</v>
      </c>
      <c r="AB69" s="152">
        <v>468</v>
      </c>
      <c r="AC69" s="215">
        <v>5.9169054441260742E-2</v>
      </c>
      <c r="AD69" s="215">
        <v>6.3001145475372278E-2</v>
      </c>
      <c r="AE69" s="215">
        <v>5.4770844508015976E-2</v>
      </c>
      <c r="AF69" s="215">
        <v>4.6902243403463911E-2</v>
      </c>
      <c r="AG69" s="215">
        <v>2.5916491305792447E-2</v>
      </c>
      <c r="AI69" s="152">
        <v>1</v>
      </c>
      <c r="AJ69" s="152">
        <v>0</v>
      </c>
      <c r="AK69" s="152">
        <v>1</v>
      </c>
      <c r="AL69" s="152">
        <v>1</v>
      </c>
      <c r="AM69" s="152">
        <v>1</v>
      </c>
      <c r="AN69" s="215">
        <v>1.4265335235378032E-3</v>
      </c>
      <c r="AO69" s="215">
        <v>0</v>
      </c>
      <c r="AP69" s="215">
        <v>1.2091898428053204E-3</v>
      </c>
      <c r="AQ69" s="215">
        <v>1.3513513513513514E-3</v>
      </c>
      <c r="AR69" s="215">
        <v>1.2626262626262627E-3</v>
      </c>
    </row>
    <row r="70" spans="1:44" s="152" customFormat="1" x14ac:dyDescent="0.25">
      <c r="A70" s="152" t="s">
        <v>45</v>
      </c>
      <c r="B70" s="152">
        <v>0</v>
      </c>
      <c r="C70" s="152">
        <v>0</v>
      </c>
      <c r="D70" s="152">
        <v>0</v>
      </c>
      <c r="E70" s="152">
        <v>0</v>
      </c>
      <c r="F70" s="152">
        <v>0</v>
      </c>
      <c r="G70" s="215">
        <v>0</v>
      </c>
      <c r="H70" s="215">
        <v>0</v>
      </c>
      <c r="I70" s="215">
        <v>0</v>
      </c>
      <c r="J70" s="215">
        <v>0</v>
      </c>
      <c r="K70" s="215">
        <v>0</v>
      </c>
      <c r="M70" s="152">
        <v>0</v>
      </c>
      <c r="N70" s="152">
        <v>0</v>
      </c>
      <c r="O70" s="152">
        <v>0</v>
      </c>
      <c r="P70" s="152">
        <v>0</v>
      </c>
      <c r="Q70" s="152">
        <v>0</v>
      </c>
      <c r="R70" s="215">
        <v>0</v>
      </c>
      <c r="S70" s="215">
        <v>0</v>
      </c>
      <c r="T70" s="215">
        <v>0</v>
      </c>
      <c r="U70" s="215">
        <v>0</v>
      </c>
      <c r="V70" s="215">
        <v>0</v>
      </c>
      <c r="X70" s="152">
        <v>0</v>
      </c>
      <c r="Y70" s="152">
        <v>0</v>
      </c>
      <c r="Z70" s="152">
        <v>0</v>
      </c>
      <c r="AA70" s="152">
        <v>0</v>
      </c>
      <c r="AB70" s="152">
        <v>0</v>
      </c>
      <c r="AC70" s="215">
        <v>0</v>
      </c>
      <c r="AD70" s="215">
        <v>0</v>
      </c>
      <c r="AE70" s="215">
        <v>0</v>
      </c>
      <c r="AF70" s="215">
        <v>0</v>
      </c>
      <c r="AG70" s="215">
        <v>0</v>
      </c>
      <c r="AI70" s="152">
        <v>0</v>
      </c>
      <c r="AJ70" s="152">
        <v>0</v>
      </c>
      <c r="AK70" s="152">
        <v>0</v>
      </c>
      <c r="AL70" s="152">
        <v>0</v>
      </c>
      <c r="AM70" s="152">
        <v>0</v>
      </c>
      <c r="AN70" s="215">
        <v>0</v>
      </c>
      <c r="AO70" s="215">
        <v>0</v>
      </c>
      <c r="AP70" s="215">
        <v>0</v>
      </c>
      <c r="AQ70" s="215">
        <v>0</v>
      </c>
      <c r="AR70" s="215">
        <v>0</v>
      </c>
    </row>
    <row r="71" spans="1:44" s="152" customFormat="1" x14ac:dyDescent="0.25">
      <c r="A71" s="152" t="s">
        <v>46</v>
      </c>
      <c r="B71" s="152">
        <v>0</v>
      </c>
      <c r="C71" s="152">
        <v>0</v>
      </c>
      <c r="D71" s="152">
        <v>0</v>
      </c>
      <c r="E71" s="152">
        <v>0</v>
      </c>
      <c r="F71" s="152">
        <v>0</v>
      </c>
      <c r="G71" s="215">
        <v>0</v>
      </c>
      <c r="H71" s="215">
        <v>0</v>
      </c>
      <c r="I71" s="215">
        <v>0</v>
      </c>
      <c r="J71" s="215">
        <v>0</v>
      </c>
      <c r="K71" s="215">
        <v>0</v>
      </c>
      <c r="M71" s="152">
        <v>0</v>
      </c>
      <c r="N71" s="152">
        <v>0</v>
      </c>
      <c r="O71" s="152">
        <v>0</v>
      </c>
      <c r="P71" s="152">
        <v>0</v>
      </c>
      <c r="Q71" s="152">
        <v>0</v>
      </c>
      <c r="R71" s="215">
        <v>0</v>
      </c>
      <c r="S71" s="215">
        <v>0</v>
      </c>
      <c r="T71" s="215">
        <v>0</v>
      </c>
      <c r="U71" s="215">
        <v>0</v>
      </c>
      <c r="V71" s="215">
        <v>0</v>
      </c>
      <c r="X71" s="152">
        <v>0</v>
      </c>
      <c r="Y71" s="152">
        <v>0</v>
      </c>
      <c r="Z71" s="152">
        <v>0</v>
      </c>
      <c r="AA71" s="152">
        <v>0</v>
      </c>
      <c r="AB71" s="152">
        <v>0</v>
      </c>
      <c r="AC71" s="215">
        <v>0</v>
      </c>
      <c r="AD71" s="215">
        <v>0</v>
      </c>
      <c r="AE71" s="215">
        <v>0</v>
      </c>
      <c r="AF71" s="215">
        <v>0</v>
      </c>
      <c r="AG71" s="215">
        <v>0</v>
      </c>
      <c r="AI71" s="152">
        <v>0</v>
      </c>
      <c r="AJ71" s="152">
        <v>0</v>
      </c>
      <c r="AK71" s="152">
        <v>0</v>
      </c>
      <c r="AL71" s="152">
        <v>0</v>
      </c>
      <c r="AM71" s="152">
        <v>0</v>
      </c>
      <c r="AN71" s="215">
        <v>0</v>
      </c>
      <c r="AO71" s="215">
        <v>0</v>
      </c>
      <c r="AP71" s="215">
        <v>0</v>
      </c>
      <c r="AQ71" s="215">
        <v>0</v>
      </c>
      <c r="AR71" s="215">
        <v>0</v>
      </c>
    </row>
    <row r="72" spans="1:44" s="152" customFormat="1" x14ac:dyDescent="0.25">
      <c r="A72" s="152" t="s">
        <v>49</v>
      </c>
      <c r="B72" s="152">
        <v>0</v>
      </c>
      <c r="C72" s="152">
        <v>1</v>
      </c>
      <c r="D72" s="152">
        <v>5</v>
      </c>
      <c r="E72" s="152">
        <v>12</v>
      </c>
      <c r="F72" s="152">
        <v>10</v>
      </c>
      <c r="G72" s="215">
        <v>0</v>
      </c>
      <c r="H72" s="215">
        <v>4.5454545454545456E-2</v>
      </c>
      <c r="I72" s="215">
        <v>9.2592592592592587E-2</v>
      </c>
      <c r="J72" s="215">
        <v>0.11764705882352941</v>
      </c>
      <c r="K72" s="215">
        <v>5.3763440860215055E-2</v>
      </c>
      <c r="M72" s="152">
        <v>1</v>
      </c>
      <c r="N72" s="152">
        <v>1</v>
      </c>
      <c r="O72" s="152">
        <v>4</v>
      </c>
      <c r="P72" s="152">
        <v>1</v>
      </c>
      <c r="Q72" s="152">
        <v>6</v>
      </c>
      <c r="R72" s="215">
        <v>7.6923076923076927E-2</v>
      </c>
      <c r="S72" s="215">
        <v>5.8823529411764705E-2</v>
      </c>
      <c r="T72" s="215">
        <v>0.26666666666666666</v>
      </c>
      <c r="U72" s="215">
        <v>0.05</v>
      </c>
      <c r="V72" s="215">
        <v>0.27272727272727271</v>
      </c>
      <c r="X72" s="152">
        <v>0</v>
      </c>
      <c r="Y72" s="152">
        <v>0</v>
      </c>
      <c r="Z72" s="152">
        <v>0</v>
      </c>
      <c r="AA72" s="152">
        <v>0</v>
      </c>
      <c r="AB72" s="152">
        <v>0</v>
      </c>
      <c r="AC72" s="215">
        <v>0</v>
      </c>
      <c r="AD72" s="215">
        <v>0</v>
      </c>
      <c r="AE72" s="215">
        <v>0</v>
      </c>
      <c r="AF72" s="215">
        <v>0</v>
      </c>
      <c r="AG72" s="215">
        <v>0</v>
      </c>
      <c r="AI72" s="152">
        <v>0</v>
      </c>
      <c r="AJ72" s="152">
        <v>0</v>
      </c>
      <c r="AK72" s="152">
        <v>0</v>
      </c>
      <c r="AL72" s="152">
        <v>0</v>
      </c>
      <c r="AM72" s="152">
        <v>0</v>
      </c>
      <c r="AN72" s="215">
        <v>0</v>
      </c>
      <c r="AO72" s="215">
        <v>0</v>
      </c>
      <c r="AP72" s="215">
        <v>0</v>
      </c>
      <c r="AQ72" s="215">
        <v>0</v>
      </c>
      <c r="AR72" s="215">
        <v>0</v>
      </c>
    </row>
    <row r="73" spans="1:44" s="152" customFormat="1" x14ac:dyDescent="0.25">
      <c r="A73" s="152" t="s">
        <v>52</v>
      </c>
      <c r="B73" s="152">
        <v>0</v>
      </c>
      <c r="C73" s="152">
        <v>0</v>
      </c>
      <c r="D73" s="152">
        <v>0</v>
      </c>
      <c r="E73" s="152">
        <v>3</v>
      </c>
      <c r="F73" s="152">
        <v>0</v>
      </c>
      <c r="G73" s="215">
        <v>0</v>
      </c>
      <c r="H73" s="215">
        <v>0</v>
      </c>
      <c r="I73" s="215">
        <v>0</v>
      </c>
      <c r="J73" s="215">
        <v>8.1081081081081086E-2</v>
      </c>
      <c r="K73" s="215">
        <v>0</v>
      </c>
      <c r="M73" s="152">
        <v>0</v>
      </c>
      <c r="N73" s="152">
        <v>0</v>
      </c>
      <c r="O73" s="152">
        <v>0</v>
      </c>
      <c r="P73" s="152">
        <v>0</v>
      </c>
      <c r="Q73" s="152">
        <v>0</v>
      </c>
      <c r="R73" s="215">
        <v>0</v>
      </c>
      <c r="S73" s="215">
        <v>0</v>
      </c>
      <c r="T73" s="215">
        <v>0</v>
      </c>
      <c r="U73" s="215">
        <v>0</v>
      </c>
      <c r="V73" s="215">
        <v>0</v>
      </c>
      <c r="X73" s="152">
        <v>0</v>
      </c>
      <c r="Y73" s="152">
        <v>0</v>
      </c>
      <c r="Z73" s="152">
        <v>0</v>
      </c>
      <c r="AA73" s="152">
        <v>0</v>
      </c>
      <c r="AB73" s="152">
        <v>0</v>
      </c>
      <c r="AC73" s="215">
        <v>0</v>
      </c>
      <c r="AD73" s="215">
        <v>0</v>
      </c>
      <c r="AE73" s="215">
        <v>0</v>
      </c>
      <c r="AF73" s="215">
        <v>0</v>
      </c>
      <c r="AG73" s="215">
        <v>0</v>
      </c>
      <c r="AI73" s="152">
        <v>0</v>
      </c>
      <c r="AJ73" s="152">
        <v>0</v>
      </c>
      <c r="AK73" s="152">
        <v>0</v>
      </c>
      <c r="AL73" s="152">
        <v>0</v>
      </c>
      <c r="AM73" s="152">
        <v>0</v>
      </c>
      <c r="AN73" s="215">
        <v>0</v>
      </c>
      <c r="AO73" s="215">
        <v>0</v>
      </c>
      <c r="AP73" s="215">
        <v>0</v>
      </c>
      <c r="AQ73" s="215">
        <v>0</v>
      </c>
      <c r="AR73" s="215">
        <v>0</v>
      </c>
    </row>
    <row r="74" spans="1:44" s="36" customFormat="1" x14ac:dyDescent="0.25">
      <c r="A74" s="36" t="s">
        <v>58</v>
      </c>
      <c r="B74" s="36">
        <v>1803</v>
      </c>
      <c r="C74" s="36">
        <v>1854</v>
      </c>
      <c r="D74" s="36">
        <v>2273</v>
      </c>
      <c r="E74" s="36">
        <v>2287</v>
      </c>
      <c r="F74" s="36">
        <v>1825</v>
      </c>
      <c r="G74" s="216">
        <v>2.2888843751586858E-2</v>
      </c>
      <c r="H74" s="216">
        <v>2.0754273432515027E-2</v>
      </c>
      <c r="I74" s="216">
        <v>2.3136743958795628E-2</v>
      </c>
      <c r="J74" s="216">
        <v>2.1887471408473618E-2</v>
      </c>
      <c r="K74" s="216">
        <v>1.6536489008897991E-2</v>
      </c>
      <c r="M74" s="36">
        <v>20</v>
      </c>
      <c r="N74" s="36">
        <v>25</v>
      </c>
      <c r="O74" s="36">
        <v>48</v>
      </c>
      <c r="P74" s="36">
        <v>39</v>
      </c>
      <c r="Q74" s="36">
        <v>46</v>
      </c>
      <c r="R74" s="216">
        <v>5.0403225806451612E-3</v>
      </c>
      <c r="S74" s="216">
        <v>5.7392102846648297E-3</v>
      </c>
      <c r="T74" s="216">
        <v>1.0640656173797385E-2</v>
      </c>
      <c r="U74" s="216">
        <v>8.2243778996204126E-3</v>
      </c>
      <c r="V74" s="216">
        <v>9.4069529652351744E-3</v>
      </c>
      <c r="X74" s="36">
        <v>1237</v>
      </c>
      <c r="Y74" s="36">
        <v>1375</v>
      </c>
      <c r="Z74" s="36">
        <v>1652</v>
      </c>
      <c r="AA74" s="36">
        <v>1848</v>
      </c>
      <c r="AB74" s="36">
        <v>1336</v>
      </c>
      <c r="AC74" s="216">
        <v>2.2004411555429058E-2</v>
      </c>
      <c r="AD74" s="216">
        <v>2.1806013702106063E-2</v>
      </c>
      <c r="AE74" s="216">
        <v>2.4165118558284453E-2</v>
      </c>
      <c r="AF74" s="216">
        <v>2.5695574187627749E-2</v>
      </c>
      <c r="AG74" s="216">
        <v>1.7746134636841826E-2</v>
      </c>
      <c r="AI74" s="36">
        <v>1</v>
      </c>
      <c r="AJ74" s="36">
        <v>0</v>
      </c>
      <c r="AK74" s="36">
        <v>2</v>
      </c>
      <c r="AL74" s="36">
        <v>3</v>
      </c>
      <c r="AM74" s="36">
        <v>1</v>
      </c>
      <c r="AN74" s="216">
        <v>9.2678405931417981E-4</v>
      </c>
      <c r="AO74" s="216">
        <v>0</v>
      </c>
      <c r="AP74" s="216">
        <v>1.5600624024960999E-3</v>
      </c>
      <c r="AQ74" s="216">
        <v>2.4711696869851728E-3</v>
      </c>
      <c r="AR74" s="216">
        <v>7.7519379844961239E-4</v>
      </c>
    </row>
    <row r="75" spans="1:44" s="152" customFormat="1" x14ac:dyDescent="0.25">
      <c r="G75" s="215"/>
      <c r="H75" s="215"/>
      <c r="I75" s="215"/>
      <c r="J75" s="215"/>
      <c r="K75" s="215"/>
      <c r="R75" s="215"/>
      <c r="S75" s="215"/>
      <c r="T75" s="215"/>
      <c r="U75" s="215"/>
      <c r="V75" s="215"/>
      <c r="AC75" s="215"/>
      <c r="AD75" s="215"/>
      <c r="AE75" s="215"/>
      <c r="AF75" s="215"/>
      <c r="AG75" s="215"/>
      <c r="AN75" s="215"/>
      <c r="AO75" s="215"/>
      <c r="AP75" s="215"/>
      <c r="AQ75" s="215"/>
      <c r="AR75" s="215"/>
    </row>
    <row r="76" spans="1:44" s="36" customFormat="1" x14ac:dyDescent="0.25">
      <c r="A76" s="40" t="s">
        <v>59</v>
      </c>
      <c r="G76" s="216"/>
      <c r="H76" s="216"/>
      <c r="I76" s="216"/>
      <c r="J76" s="216"/>
      <c r="K76" s="216"/>
      <c r="R76" s="216"/>
      <c r="S76" s="216"/>
      <c r="T76" s="216"/>
      <c r="U76" s="216"/>
      <c r="V76" s="216"/>
      <c r="AC76" s="216"/>
      <c r="AD76" s="216"/>
      <c r="AE76" s="216"/>
      <c r="AF76" s="216"/>
      <c r="AG76" s="216"/>
      <c r="AN76" s="216"/>
      <c r="AO76" s="216"/>
      <c r="AP76" s="216"/>
      <c r="AQ76" s="216"/>
      <c r="AR76" s="216"/>
    </row>
    <row r="77" spans="1:44" s="152" customFormat="1" x14ac:dyDescent="0.25">
      <c r="A77" s="152" t="s">
        <v>19</v>
      </c>
      <c r="B77" s="152">
        <v>2449</v>
      </c>
      <c r="C77" s="152">
        <v>2521</v>
      </c>
      <c r="D77" s="152">
        <v>2324</v>
      </c>
      <c r="E77" s="152">
        <v>2080</v>
      </c>
      <c r="F77" s="152">
        <v>2146</v>
      </c>
      <c r="G77" s="215">
        <v>0.29158233122990834</v>
      </c>
      <c r="H77" s="215">
        <v>0.30635557175841538</v>
      </c>
      <c r="I77" s="215">
        <v>0.28744588744588745</v>
      </c>
      <c r="J77" s="215">
        <v>0.25922233300099701</v>
      </c>
      <c r="K77" s="215">
        <v>0.26963186329940947</v>
      </c>
      <c r="M77" s="152">
        <v>166</v>
      </c>
      <c r="N77" s="152">
        <v>199</v>
      </c>
      <c r="O77" s="152">
        <v>213</v>
      </c>
      <c r="P77" s="152">
        <v>191</v>
      </c>
      <c r="Q77" s="152">
        <v>184</v>
      </c>
      <c r="R77" s="215">
        <v>0.14612676056338028</v>
      </c>
      <c r="S77" s="215">
        <v>0.17410323709536307</v>
      </c>
      <c r="T77" s="215">
        <v>0.19223826714801445</v>
      </c>
      <c r="U77" s="215">
        <v>0.18762278978388999</v>
      </c>
      <c r="V77" s="215">
        <v>0.19287211740041929</v>
      </c>
      <c r="X77" s="152">
        <v>0</v>
      </c>
      <c r="Y77" s="152">
        <v>0</v>
      </c>
      <c r="Z77" s="152">
        <v>0</v>
      </c>
      <c r="AA77" s="152">
        <v>0</v>
      </c>
      <c r="AB77" s="152">
        <v>0</v>
      </c>
      <c r="AC77" s="215">
        <v>0</v>
      </c>
      <c r="AD77" s="215">
        <v>0</v>
      </c>
      <c r="AE77" s="215">
        <v>0</v>
      </c>
      <c r="AF77" s="215">
        <v>0</v>
      </c>
      <c r="AG77" s="215">
        <v>0</v>
      </c>
      <c r="AI77" s="152">
        <v>0</v>
      </c>
      <c r="AJ77" s="152">
        <v>0</v>
      </c>
      <c r="AK77" s="152">
        <v>0</v>
      </c>
      <c r="AL77" s="152">
        <v>0</v>
      </c>
      <c r="AM77" s="152">
        <v>0</v>
      </c>
      <c r="AN77" s="215">
        <v>0</v>
      </c>
      <c r="AO77" s="215">
        <v>0</v>
      </c>
      <c r="AP77" s="215">
        <v>0</v>
      </c>
      <c r="AQ77" s="215">
        <v>0</v>
      </c>
      <c r="AR77" s="215">
        <v>0</v>
      </c>
    </row>
    <row r="78" spans="1:44" s="152" customFormat="1" x14ac:dyDescent="0.25">
      <c r="A78" s="152" t="s">
        <v>20</v>
      </c>
      <c r="B78" s="152">
        <v>0</v>
      </c>
      <c r="C78" s="152">
        <v>0</v>
      </c>
      <c r="D78" s="152">
        <v>0</v>
      </c>
      <c r="E78" s="152">
        <v>0</v>
      </c>
      <c r="F78" s="152">
        <v>0</v>
      </c>
      <c r="G78" s="215">
        <v>0</v>
      </c>
      <c r="H78" s="215">
        <v>0</v>
      </c>
      <c r="I78" s="215">
        <v>0</v>
      </c>
      <c r="J78" s="215">
        <v>0</v>
      </c>
      <c r="K78" s="215">
        <v>0</v>
      </c>
      <c r="M78" s="152">
        <v>0</v>
      </c>
      <c r="N78" s="152">
        <v>0</v>
      </c>
      <c r="O78" s="152">
        <v>0</v>
      </c>
      <c r="P78" s="152">
        <v>0</v>
      </c>
      <c r="Q78" s="152">
        <v>0</v>
      </c>
      <c r="R78" s="215">
        <v>0</v>
      </c>
      <c r="S78" s="215">
        <v>0</v>
      </c>
      <c r="T78" s="215">
        <v>0</v>
      </c>
      <c r="U78" s="215">
        <v>0</v>
      </c>
      <c r="V78" s="215">
        <v>0</v>
      </c>
      <c r="X78" s="152">
        <v>0</v>
      </c>
      <c r="Y78" s="152">
        <v>0</v>
      </c>
      <c r="Z78" s="152">
        <v>0</v>
      </c>
      <c r="AA78" s="152">
        <v>0</v>
      </c>
      <c r="AB78" s="152">
        <v>0</v>
      </c>
      <c r="AC78" s="215">
        <v>0</v>
      </c>
      <c r="AD78" s="215">
        <v>0</v>
      </c>
      <c r="AE78" s="215">
        <v>0</v>
      </c>
      <c r="AF78" s="215">
        <v>0</v>
      </c>
      <c r="AG78" s="215">
        <v>0</v>
      </c>
      <c r="AI78" s="152">
        <v>0</v>
      </c>
      <c r="AJ78" s="152">
        <v>0</v>
      </c>
      <c r="AK78" s="152">
        <v>0</v>
      </c>
      <c r="AL78" s="152">
        <v>0</v>
      </c>
      <c r="AM78" s="152">
        <v>0</v>
      </c>
      <c r="AN78" s="215">
        <v>0</v>
      </c>
      <c r="AO78" s="215">
        <v>0</v>
      </c>
      <c r="AP78" s="215">
        <v>0</v>
      </c>
      <c r="AQ78" s="215">
        <v>0</v>
      </c>
      <c r="AR78" s="215">
        <v>0</v>
      </c>
    </row>
    <row r="79" spans="1:44" s="152" customFormat="1" x14ac:dyDescent="0.25">
      <c r="A79" s="152" t="s">
        <v>21</v>
      </c>
      <c r="B79" s="152">
        <v>78144</v>
      </c>
      <c r="C79" s="152">
        <v>72237</v>
      </c>
      <c r="D79" s="152">
        <v>67024</v>
      </c>
      <c r="E79" s="152">
        <v>58566</v>
      </c>
      <c r="F79" s="152">
        <v>49454</v>
      </c>
      <c r="G79" s="215">
        <v>0.11037272546225217</v>
      </c>
      <c r="H79" s="215">
        <v>0.10216544871078651</v>
      </c>
      <c r="I79" s="215">
        <v>9.4787426919606621E-2</v>
      </c>
      <c r="J79" s="215">
        <v>8.2699313733796492E-2</v>
      </c>
      <c r="K79" s="215">
        <v>7.1362193362193363E-2</v>
      </c>
      <c r="M79" s="152">
        <v>627</v>
      </c>
      <c r="N79" s="152">
        <v>547</v>
      </c>
      <c r="O79" s="152">
        <v>483</v>
      </c>
      <c r="P79" s="152">
        <v>421</v>
      </c>
      <c r="Q79" s="152">
        <v>392</v>
      </c>
      <c r="R79" s="215">
        <v>1.1872076950750762E-2</v>
      </c>
      <c r="S79" s="215">
        <v>1.0144658753709198E-2</v>
      </c>
      <c r="T79" s="215">
        <v>8.3944523619173417E-3</v>
      </c>
      <c r="U79" s="215">
        <v>7.2958547067794258E-3</v>
      </c>
      <c r="V79" s="215">
        <v>6.1216522214413991E-3</v>
      </c>
      <c r="X79" s="152">
        <v>48636</v>
      </c>
      <c r="Y79" s="152">
        <v>45040</v>
      </c>
      <c r="Z79" s="152">
        <v>45441</v>
      </c>
      <c r="AA79" s="152">
        <v>39885</v>
      </c>
      <c r="AB79" s="152">
        <v>35770</v>
      </c>
      <c r="AC79" s="215">
        <v>9.7298075884337004E-2</v>
      </c>
      <c r="AD79" s="215">
        <v>8.9805554226284473E-2</v>
      </c>
      <c r="AE79" s="215">
        <v>9.0480808096898346E-2</v>
      </c>
      <c r="AF79" s="215">
        <v>7.9424345249474282E-2</v>
      </c>
      <c r="AG79" s="215">
        <v>7.1066695805932487E-2</v>
      </c>
      <c r="AI79" s="152">
        <v>359</v>
      </c>
      <c r="AJ79" s="152">
        <v>312</v>
      </c>
      <c r="AK79" s="152">
        <v>279</v>
      </c>
      <c r="AL79" s="152">
        <v>218</v>
      </c>
      <c r="AM79" s="152">
        <v>238</v>
      </c>
      <c r="AN79" s="215">
        <v>2.6657755996138708E-2</v>
      </c>
      <c r="AO79" s="215">
        <v>2.3692003948667325E-2</v>
      </c>
      <c r="AP79" s="215">
        <v>2.1270107494091636E-2</v>
      </c>
      <c r="AQ79" s="215">
        <v>1.6920211114560695E-2</v>
      </c>
      <c r="AR79" s="215">
        <v>1.9027822193795972E-2</v>
      </c>
    </row>
    <row r="80" spans="1:44" s="152" customFormat="1" x14ac:dyDescent="0.25">
      <c r="A80" s="152" t="s">
        <v>22</v>
      </c>
      <c r="B80" s="152">
        <v>13063</v>
      </c>
      <c r="C80" s="152">
        <v>12085</v>
      </c>
      <c r="D80" s="152">
        <v>13291</v>
      </c>
      <c r="E80" s="152">
        <v>12805</v>
      </c>
      <c r="F80" s="152">
        <v>10511</v>
      </c>
      <c r="G80" s="215">
        <v>0.16483488750646696</v>
      </c>
      <c r="H80" s="215">
        <v>0.14220658492386623</v>
      </c>
      <c r="I80" s="215">
        <v>0.14197056121686</v>
      </c>
      <c r="J80" s="215">
        <v>0.13766892799931194</v>
      </c>
      <c r="K80" s="215">
        <v>0.11088722439075852</v>
      </c>
      <c r="M80" s="152">
        <v>1689</v>
      </c>
      <c r="N80" s="152">
        <v>1561</v>
      </c>
      <c r="O80" s="152">
        <v>1430</v>
      </c>
      <c r="P80" s="152">
        <v>1284</v>
      </c>
      <c r="Q80" s="152">
        <v>1227</v>
      </c>
      <c r="R80" s="215">
        <v>0.17488092772830813</v>
      </c>
      <c r="S80" s="215">
        <v>0.1689028348842242</v>
      </c>
      <c r="T80" s="215">
        <v>0.14542865859859655</v>
      </c>
      <c r="U80" s="215">
        <v>0.13419732441471571</v>
      </c>
      <c r="V80" s="215">
        <v>0.13185041908446163</v>
      </c>
      <c r="X80" s="152">
        <v>4081</v>
      </c>
      <c r="Y80" s="152">
        <v>3686</v>
      </c>
      <c r="Z80" s="152">
        <v>4104</v>
      </c>
      <c r="AA80" s="152">
        <v>3824</v>
      </c>
      <c r="AB80" s="152">
        <v>3502</v>
      </c>
      <c r="AC80" s="215">
        <v>0.19604169669020513</v>
      </c>
      <c r="AD80" s="215">
        <v>0.16470798516466331</v>
      </c>
      <c r="AE80" s="215">
        <v>0.14867410520214461</v>
      </c>
      <c r="AF80" s="215">
        <v>0.1347048048471185</v>
      </c>
      <c r="AG80" s="215">
        <v>0.11765891681225642</v>
      </c>
      <c r="AI80" s="152">
        <v>3</v>
      </c>
      <c r="AJ80" s="152">
        <v>4</v>
      </c>
      <c r="AK80" s="152">
        <v>3</v>
      </c>
      <c r="AL80" s="152">
        <v>5</v>
      </c>
      <c r="AM80" s="152">
        <v>7</v>
      </c>
      <c r="AN80" s="215">
        <v>0.05</v>
      </c>
      <c r="AO80" s="215">
        <v>7.1428571428571425E-2</v>
      </c>
      <c r="AP80" s="215">
        <v>4.1095890410958902E-2</v>
      </c>
      <c r="AQ80" s="215">
        <v>6.3291139240506333E-2</v>
      </c>
      <c r="AR80" s="215">
        <v>7.5268817204301078E-2</v>
      </c>
    </row>
    <row r="81" spans="1:44" s="152" customFormat="1" x14ac:dyDescent="0.25">
      <c r="A81" s="152" t="s">
        <v>23</v>
      </c>
      <c r="B81" s="152">
        <v>7297</v>
      </c>
      <c r="C81" s="152">
        <v>6454</v>
      </c>
      <c r="D81" s="152">
        <v>6584</v>
      </c>
      <c r="E81" s="152">
        <v>5229</v>
      </c>
      <c r="F81" s="152">
        <v>4509</v>
      </c>
      <c r="G81" s="215">
        <v>0.14875443388918336</v>
      </c>
      <c r="H81" s="215">
        <v>0.12816744777186431</v>
      </c>
      <c r="I81" s="215">
        <v>0.13217963903555441</v>
      </c>
      <c r="J81" s="215">
        <v>0.10711871351019155</v>
      </c>
      <c r="K81" s="215">
        <v>9.2921174652241117E-2</v>
      </c>
      <c r="M81" s="152">
        <v>350</v>
      </c>
      <c r="N81" s="152">
        <v>296</v>
      </c>
      <c r="O81" s="152">
        <v>246</v>
      </c>
      <c r="P81" s="152">
        <v>201</v>
      </c>
      <c r="Q81" s="152">
        <v>173</v>
      </c>
      <c r="R81" s="215">
        <v>0.22321428571428573</v>
      </c>
      <c r="S81" s="215">
        <v>0.17724550898203592</v>
      </c>
      <c r="T81" s="215">
        <v>0.14385964912280702</v>
      </c>
      <c r="U81" s="215">
        <v>0.11001642036124795</v>
      </c>
      <c r="V81" s="215">
        <v>9.1728525980911982E-2</v>
      </c>
      <c r="X81" s="152">
        <v>3205</v>
      </c>
      <c r="Y81" s="152">
        <v>2997</v>
      </c>
      <c r="Z81" s="152">
        <v>2996</v>
      </c>
      <c r="AA81" s="152">
        <v>2628</v>
      </c>
      <c r="AB81" s="152">
        <v>2185</v>
      </c>
      <c r="AC81" s="215">
        <v>0.17239524501102685</v>
      </c>
      <c r="AD81" s="215">
        <v>0.15274450843484022</v>
      </c>
      <c r="AE81" s="215">
        <v>0.14564192309562005</v>
      </c>
      <c r="AF81" s="215">
        <v>0.12580784144765186</v>
      </c>
      <c r="AG81" s="215">
        <v>0.10213621277988127</v>
      </c>
      <c r="AI81" s="152">
        <v>60</v>
      </c>
      <c r="AJ81" s="152">
        <v>46</v>
      </c>
      <c r="AK81" s="152">
        <v>35</v>
      </c>
      <c r="AL81" s="152">
        <v>32</v>
      </c>
      <c r="AM81" s="152">
        <v>24</v>
      </c>
      <c r="AN81" s="215">
        <v>0.21276595744680851</v>
      </c>
      <c r="AO81" s="215">
        <v>0.1554054054054054</v>
      </c>
      <c r="AP81" s="215">
        <v>0.11627906976744186</v>
      </c>
      <c r="AQ81" s="215">
        <v>9.9378881987577633E-2</v>
      </c>
      <c r="AR81" s="215">
        <v>7.3170731707317069E-2</v>
      </c>
    </row>
    <row r="82" spans="1:44" s="152" customFormat="1" x14ac:dyDescent="0.25">
      <c r="A82" s="152" t="s">
        <v>81</v>
      </c>
      <c r="B82" s="152">
        <v>0</v>
      </c>
      <c r="C82" s="152">
        <v>0</v>
      </c>
      <c r="D82" s="152">
        <v>1464</v>
      </c>
      <c r="E82" s="152">
        <v>1205</v>
      </c>
      <c r="F82" s="152">
        <v>1272</v>
      </c>
      <c r="G82" s="215">
        <v>0</v>
      </c>
      <c r="H82" s="215">
        <v>0</v>
      </c>
      <c r="I82" s="215">
        <v>0.42545771578029645</v>
      </c>
      <c r="J82" s="215">
        <v>0.30552738336713997</v>
      </c>
      <c r="K82" s="215">
        <v>0.3030736240171551</v>
      </c>
      <c r="M82" s="152">
        <v>0</v>
      </c>
      <c r="N82" s="152">
        <v>0</v>
      </c>
      <c r="O82" s="152">
        <v>101</v>
      </c>
      <c r="P82" s="152">
        <v>50</v>
      </c>
      <c r="Q82" s="152">
        <v>57</v>
      </c>
      <c r="R82" s="215">
        <v>0</v>
      </c>
      <c r="S82" s="215">
        <v>0</v>
      </c>
      <c r="T82" s="215">
        <v>0.36330935251798563</v>
      </c>
      <c r="U82" s="215">
        <v>0.2304147465437788</v>
      </c>
      <c r="V82" s="215">
        <v>0.24255319148936169</v>
      </c>
      <c r="X82" s="152">
        <v>0</v>
      </c>
      <c r="Y82" s="152">
        <v>0</v>
      </c>
      <c r="Z82" s="152">
        <v>0</v>
      </c>
      <c r="AA82" s="152">
        <v>0</v>
      </c>
      <c r="AB82" s="152">
        <v>0</v>
      </c>
      <c r="AC82" s="215">
        <v>0</v>
      </c>
      <c r="AD82" s="215">
        <v>0</v>
      </c>
      <c r="AE82" s="215">
        <v>0</v>
      </c>
      <c r="AF82" s="215">
        <v>0</v>
      </c>
      <c r="AG82" s="215">
        <v>0</v>
      </c>
      <c r="AI82" s="152">
        <v>0</v>
      </c>
      <c r="AJ82" s="152">
        <v>0</v>
      </c>
      <c r="AK82" s="152">
        <v>0</v>
      </c>
      <c r="AL82" s="152">
        <v>0</v>
      </c>
      <c r="AM82" s="152">
        <v>0</v>
      </c>
      <c r="AN82" s="215">
        <v>0</v>
      </c>
      <c r="AO82" s="215">
        <v>0</v>
      </c>
      <c r="AP82" s="215">
        <v>0</v>
      </c>
      <c r="AQ82" s="215">
        <v>0</v>
      </c>
      <c r="AR82" s="215">
        <v>0</v>
      </c>
    </row>
    <row r="83" spans="1:44" s="152" customFormat="1" x14ac:dyDescent="0.25">
      <c r="A83" s="152" t="s">
        <v>25</v>
      </c>
      <c r="B83" s="152">
        <v>0</v>
      </c>
      <c r="C83" s="152">
        <v>0</v>
      </c>
      <c r="D83" s="152">
        <v>0</v>
      </c>
      <c r="E83" s="152">
        <v>0</v>
      </c>
      <c r="F83" s="152">
        <v>0</v>
      </c>
      <c r="G83" s="215">
        <v>0</v>
      </c>
      <c r="H83" s="215">
        <v>0</v>
      </c>
      <c r="I83" s="215">
        <v>0</v>
      </c>
      <c r="J83" s="215">
        <v>0</v>
      </c>
      <c r="K83" s="215">
        <v>0</v>
      </c>
      <c r="M83" s="152">
        <v>0</v>
      </c>
      <c r="N83" s="152">
        <v>0</v>
      </c>
      <c r="O83" s="152">
        <v>0</v>
      </c>
      <c r="P83" s="152">
        <v>0</v>
      </c>
      <c r="Q83" s="152">
        <v>0</v>
      </c>
      <c r="R83" s="215">
        <v>0</v>
      </c>
      <c r="S83" s="215">
        <v>0</v>
      </c>
      <c r="T83" s="215">
        <v>0</v>
      </c>
      <c r="U83" s="215">
        <v>0</v>
      </c>
      <c r="V83" s="215">
        <v>0</v>
      </c>
      <c r="X83" s="152">
        <v>0</v>
      </c>
      <c r="Y83" s="152">
        <v>0</v>
      </c>
      <c r="Z83" s="152">
        <v>0</v>
      </c>
      <c r="AA83" s="152">
        <v>0</v>
      </c>
      <c r="AB83" s="152">
        <v>0</v>
      </c>
      <c r="AC83" s="215">
        <v>0</v>
      </c>
      <c r="AD83" s="215">
        <v>0</v>
      </c>
      <c r="AE83" s="215">
        <v>0</v>
      </c>
      <c r="AF83" s="215">
        <v>0</v>
      </c>
      <c r="AG83" s="215">
        <v>0</v>
      </c>
      <c r="AI83" s="152">
        <v>0</v>
      </c>
      <c r="AJ83" s="152">
        <v>0</v>
      </c>
      <c r="AK83" s="152">
        <v>0</v>
      </c>
      <c r="AL83" s="152">
        <v>0</v>
      </c>
      <c r="AM83" s="152">
        <v>0</v>
      </c>
      <c r="AN83" s="215">
        <v>0</v>
      </c>
      <c r="AO83" s="215">
        <v>0</v>
      </c>
      <c r="AP83" s="215">
        <v>0</v>
      </c>
      <c r="AQ83" s="215">
        <v>0</v>
      </c>
      <c r="AR83" s="215">
        <v>0</v>
      </c>
    </row>
    <row r="84" spans="1:44" s="152" customFormat="1" x14ac:dyDescent="0.25">
      <c r="A84" s="152" t="s">
        <v>197</v>
      </c>
      <c r="B84" s="152">
        <v>0</v>
      </c>
      <c r="C84" s="152">
        <v>0</v>
      </c>
      <c r="D84" s="152">
        <v>0</v>
      </c>
      <c r="E84" s="152">
        <v>0</v>
      </c>
      <c r="F84" s="152">
        <v>0</v>
      </c>
      <c r="G84" s="215">
        <v>0</v>
      </c>
      <c r="H84" s="215">
        <v>0</v>
      </c>
      <c r="I84" s="215">
        <v>0</v>
      </c>
      <c r="J84" s="215">
        <v>0</v>
      </c>
      <c r="K84" s="215">
        <v>0</v>
      </c>
      <c r="M84" s="152">
        <v>0</v>
      </c>
      <c r="N84" s="152">
        <v>0</v>
      </c>
      <c r="O84" s="152">
        <v>0</v>
      </c>
      <c r="P84" s="152">
        <v>0</v>
      </c>
      <c r="Q84" s="152">
        <v>0</v>
      </c>
      <c r="R84" s="215">
        <v>0</v>
      </c>
      <c r="S84" s="215">
        <v>0</v>
      </c>
      <c r="T84" s="215">
        <v>0</v>
      </c>
      <c r="U84" s="215">
        <v>0</v>
      </c>
      <c r="V84" s="215">
        <v>0</v>
      </c>
      <c r="X84" s="152">
        <v>0</v>
      </c>
      <c r="Y84" s="152">
        <v>0</v>
      </c>
      <c r="Z84" s="152">
        <v>0</v>
      </c>
      <c r="AA84" s="152">
        <v>0</v>
      </c>
      <c r="AB84" s="152">
        <v>0</v>
      </c>
      <c r="AC84" s="215">
        <v>0</v>
      </c>
      <c r="AD84" s="215">
        <v>0</v>
      </c>
      <c r="AE84" s="215">
        <v>0</v>
      </c>
      <c r="AF84" s="215">
        <v>0</v>
      </c>
      <c r="AG84" s="215">
        <v>0</v>
      </c>
      <c r="AI84" s="152">
        <v>0</v>
      </c>
      <c r="AJ84" s="152">
        <v>0</v>
      </c>
      <c r="AK84" s="152">
        <v>0</v>
      </c>
      <c r="AL84" s="152">
        <v>0</v>
      </c>
      <c r="AM84" s="152">
        <v>0</v>
      </c>
      <c r="AN84" s="215">
        <v>0</v>
      </c>
      <c r="AO84" s="215">
        <v>0</v>
      </c>
      <c r="AP84" s="215">
        <v>0</v>
      </c>
      <c r="AQ84" s="215">
        <v>0</v>
      </c>
      <c r="AR84" s="215">
        <v>0</v>
      </c>
    </row>
    <row r="85" spans="1:44" s="152" customFormat="1" x14ac:dyDescent="0.25">
      <c r="A85" s="152" t="s">
        <v>26</v>
      </c>
      <c r="B85" s="152">
        <v>65</v>
      </c>
      <c r="C85" s="152">
        <v>55</v>
      </c>
      <c r="D85" s="152">
        <v>33</v>
      </c>
      <c r="E85" s="152">
        <v>23</v>
      </c>
      <c r="F85" s="152">
        <v>15</v>
      </c>
      <c r="G85" s="215">
        <v>1.8424036281179137E-2</v>
      </c>
      <c r="H85" s="215">
        <v>1.5419119708438464E-2</v>
      </c>
      <c r="I85" s="215">
        <v>9.2592592592592587E-3</v>
      </c>
      <c r="J85" s="215">
        <v>6.0494476591267752E-3</v>
      </c>
      <c r="K85" s="215">
        <v>3.7276341948310138E-3</v>
      </c>
      <c r="M85" s="152">
        <v>67</v>
      </c>
      <c r="N85" s="152">
        <v>63</v>
      </c>
      <c r="O85" s="152">
        <v>66</v>
      </c>
      <c r="P85" s="152">
        <v>18</v>
      </c>
      <c r="Q85" s="152">
        <v>41</v>
      </c>
      <c r="R85" s="215">
        <v>1.4442767837896098E-2</v>
      </c>
      <c r="S85" s="215">
        <v>1.3560051657339646E-2</v>
      </c>
      <c r="T85" s="215">
        <v>1.459208489940305E-2</v>
      </c>
      <c r="U85" s="215">
        <v>3.8103302286198138E-3</v>
      </c>
      <c r="V85" s="215">
        <v>8.2845019195797124E-3</v>
      </c>
      <c r="X85" s="152">
        <v>43</v>
      </c>
      <c r="Y85" s="152">
        <v>24</v>
      </c>
      <c r="Z85" s="152">
        <v>27</v>
      </c>
      <c r="AA85" s="152">
        <v>8</v>
      </c>
      <c r="AB85" s="152">
        <v>4</v>
      </c>
      <c r="AC85" s="215">
        <v>2.0623501199040769E-2</v>
      </c>
      <c r="AD85" s="215">
        <v>1.1347517730496455E-2</v>
      </c>
      <c r="AE85" s="215">
        <v>1.2345679012345678E-2</v>
      </c>
      <c r="AF85" s="215">
        <v>3.4408602150537634E-3</v>
      </c>
      <c r="AG85" s="215">
        <v>1.5974440894568689E-3</v>
      </c>
      <c r="AI85" s="152">
        <v>40</v>
      </c>
      <c r="AJ85" s="152">
        <v>39</v>
      </c>
      <c r="AK85" s="152">
        <v>41</v>
      </c>
      <c r="AL85" s="152">
        <v>8</v>
      </c>
      <c r="AM85" s="152">
        <v>16</v>
      </c>
      <c r="AN85" s="215">
        <v>1.759014951627089E-2</v>
      </c>
      <c r="AO85" s="215">
        <v>1.6448755799240825E-2</v>
      </c>
      <c r="AP85" s="215">
        <v>1.7270429654591406E-2</v>
      </c>
      <c r="AQ85" s="215">
        <v>3.2626427406199023E-3</v>
      </c>
      <c r="AR85" s="215">
        <v>6.291781360597719E-3</v>
      </c>
    </row>
    <row r="86" spans="1:44" s="152" customFormat="1" x14ac:dyDescent="0.25">
      <c r="A86" s="152" t="s">
        <v>27</v>
      </c>
      <c r="B86" s="152">
        <v>518</v>
      </c>
      <c r="C86" s="152">
        <v>593</v>
      </c>
      <c r="D86" s="152">
        <v>532</v>
      </c>
      <c r="E86" s="152">
        <v>728</v>
      </c>
      <c r="F86" s="152">
        <v>722</v>
      </c>
      <c r="G86" s="215">
        <v>0.14670065137354857</v>
      </c>
      <c r="H86" s="215">
        <v>0.1797514398302516</v>
      </c>
      <c r="I86" s="215">
        <v>0.16160388821385177</v>
      </c>
      <c r="J86" s="215">
        <v>0.21940928270042195</v>
      </c>
      <c r="K86" s="215">
        <v>0.21500893388921977</v>
      </c>
      <c r="M86" s="152">
        <v>15</v>
      </c>
      <c r="N86" s="152">
        <v>27</v>
      </c>
      <c r="O86" s="152">
        <v>22</v>
      </c>
      <c r="P86" s="152">
        <v>98</v>
      </c>
      <c r="Q86" s="152">
        <v>29</v>
      </c>
      <c r="R86" s="215">
        <v>0.31914893617021278</v>
      </c>
      <c r="S86" s="215">
        <v>0.23076923076923078</v>
      </c>
      <c r="T86" s="215">
        <v>0.12021857923497267</v>
      </c>
      <c r="U86" s="215">
        <v>0.53551912568306015</v>
      </c>
      <c r="V86" s="215">
        <v>0.15263157894736842</v>
      </c>
      <c r="X86" s="152">
        <v>0</v>
      </c>
      <c r="Y86" s="152">
        <v>0</v>
      </c>
      <c r="Z86" s="152">
        <v>0</v>
      </c>
      <c r="AA86" s="152">
        <v>0</v>
      </c>
      <c r="AB86" s="152">
        <v>0</v>
      </c>
      <c r="AC86" s="215">
        <v>0</v>
      </c>
      <c r="AD86" s="215">
        <v>0</v>
      </c>
      <c r="AE86" s="215">
        <v>0</v>
      </c>
      <c r="AF86" s="215">
        <v>0</v>
      </c>
      <c r="AG86" s="215">
        <v>0</v>
      </c>
      <c r="AI86" s="152">
        <v>0</v>
      </c>
      <c r="AJ86" s="152">
        <v>0</v>
      </c>
      <c r="AK86" s="152">
        <v>0</v>
      </c>
      <c r="AL86" s="152">
        <v>0</v>
      </c>
      <c r="AM86" s="152">
        <v>0</v>
      </c>
      <c r="AN86" s="215">
        <v>0</v>
      </c>
      <c r="AO86" s="215">
        <v>0</v>
      </c>
      <c r="AP86" s="215">
        <v>0</v>
      </c>
      <c r="AQ86" s="215">
        <v>0</v>
      </c>
      <c r="AR86" s="215">
        <v>0</v>
      </c>
    </row>
    <row r="87" spans="1:44" s="152" customFormat="1" x14ac:dyDescent="0.25">
      <c r="A87" s="152" t="s">
        <v>109</v>
      </c>
      <c r="B87" s="152">
        <v>0</v>
      </c>
      <c r="C87" s="152">
        <v>0</v>
      </c>
      <c r="D87" s="152">
        <v>0</v>
      </c>
      <c r="E87" s="152">
        <v>0</v>
      </c>
      <c r="F87" s="152">
        <v>54</v>
      </c>
      <c r="G87" s="215">
        <v>0</v>
      </c>
      <c r="H87" s="215">
        <v>0</v>
      </c>
      <c r="I87" s="215">
        <v>0</v>
      </c>
      <c r="J87" s="215">
        <v>0</v>
      </c>
      <c r="K87" s="215">
        <v>0.15472779369627507</v>
      </c>
      <c r="M87" s="152">
        <v>0</v>
      </c>
      <c r="N87" s="152">
        <v>0</v>
      </c>
      <c r="O87" s="152">
        <v>0</v>
      </c>
      <c r="P87" s="152">
        <v>0</v>
      </c>
      <c r="Q87" s="152">
        <v>12</v>
      </c>
      <c r="R87" s="215">
        <v>0</v>
      </c>
      <c r="S87" s="215">
        <v>0</v>
      </c>
      <c r="T87" s="215">
        <v>0</v>
      </c>
      <c r="U87" s="215">
        <v>0</v>
      </c>
      <c r="V87" s="215">
        <v>7.9470198675496692E-2</v>
      </c>
      <c r="X87" s="152">
        <v>0</v>
      </c>
      <c r="Y87" s="152">
        <v>0</v>
      </c>
      <c r="Z87" s="152">
        <v>0</v>
      </c>
      <c r="AA87" s="152">
        <v>0</v>
      </c>
      <c r="AB87" s="152">
        <v>0</v>
      </c>
      <c r="AC87" s="215">
        <v>0</v>
      </c>
      <c r="AD87" s="215">
        <v>0</v>
      </c>
      <c r="AE87" s="215">
        <v>0</v>
      </c>
      <c r="AF87" s="215">
        <v>0</v>
      </c>
      <c r="AG87" s="215">
        <v>0</v>
      </c>
      <c r="AI87" s="152">
        <v>0</v>
      </c>
      <c r="AJ87" s="152">
        <v>0</v>
      </c>
      <c r="AK87" s="152">
        <v>0</v>
      </c>
      <c r="AL87" s="152">
        <v>0</v>
      </c>
      <c r="AM87" s="152">
        <v>0</v>
      </c>
      <c r="AN87" s="215">
        <v>0</v>
      </c>
      <c r="AO87" s="215">
        <v>0</v>
      </c>
      <c r="AP87" s="215">
        <v>0</v>
      </c>
      <c r="AQ87" s="215">
        <v>0</v>
      </c>
      <c r="AR87" s="215">
        <v>0</v>
      </c>
    </row>
    <row r="88" spans="1:44" s="152" customFormat="1" x14ac:dyDescent="0.25">
      <c r="A88" s="152" t="s">
        <v>28</v>
      </c>
      <c r="B88" s="152">
        <v>923</v>
      </c>
      <c r="C88" s="152">
        <v>1150</v>
      </c>
      <c r="D88" s="152">
        <v>29</v>
      </c>
      <c r="E88" s="152">
        <v>971</v>
      </c>
      <c r="F88" s="152">
        <v>1420</v>
      </c>
      <c r="G88" s="215">
        <v>2.9575749807741605E-2</v>
      </c>
      <c r="H88" s="215">
        <v>3.7727183255691882E-2</v>
      </c>
      <c r="I88" s="215">
        <v>9.6243196601619545E-4</v>
      </c>
      <c r="J88" s="215">
        <v>3.1814160741784343E-2</v>
      </c>
      <c r="K88" s="215">
        <v>4.5292166368971674E-2</v>
      </c>
      <c r="M88" s="152">
        <v>0</v>
      </c>
      <c r="N88" s="152">
        <v>0</v>
      </c>
      <c r="O88" s="152">
        <v>0</v>
      </c>
      <c r="P88" s="152">
        <v>0</v>
      </c>
      <c r="Q88" s="152">
        <v>0</v>
      </c>
      <c r="R88" s="215">
        <v>0</v>
      </c>
      <c r="S88" s="215">
        <v>0</v>
      </c>
      <c r="T88" s="215">
        <v>0</v>
      </c>
      <c r="U88" s="215">
        <v>0</v>
      </c>
      <c r="V88" s="215">
        <v>0</v>
      </c>
      <c r="X88" s="152">
        <v>0</v>
      </c>
      <c r="Y88" s="152">
        <v>0</v>
      </c>
      <c r="Z88" s="152">
        <v>1</v>
      </c>
      <c r="AA88" s="152">
        <v>0</v>
      </c>
      <c r="AB88" s="152">
        <v>0</v>
      </c>
      <c r="AC88" s="215">
        <v>0</v>
      </c>
      <c r="AD88" s="215">
        <v>0</v>
      </c>
      <c r="AE88" s="215">
        <v>8.991188635137565E-5</v>
      </c>
      <c r="AF88" s="215">
        <v>0</v>
      </c>
      <c r="AG88" s="215">
        <v>0</v>
      </c>
      <c r="AI88" s="152">
        <v>0</v>
      </c>
      <c r="AJ88" s="152">
        <v>0</v>
      </c>
      <c r="AK88" s="152">
        <v>0</v>
      </c>
      <c r="AL88" s="152">
        <v>0</v>
      </c>
      <c r="AM88" s="152">
        <v>0</v>
      </c>
      <c r="AN88" s="215">
        <v>0</v>
      </c>
      <c r="AO88" s="215">
        <v>0</v>
      </c>
      <c r="AP88" s="215">
        <v>0</v>
      </c>
      <c r="AQ88" s="215">
        <v>0</v>
      </c>
      <c r="AR88" s="215">
        <v>0</v>
      </c>
    </row>
    <row r="89" spans="1:44" s="152" customFormat="1" x14ac:dyDescent="0.25">
      <c r="A89" s="152" t="s">
        <v>82</v>
      </c>
      <c r="B89" s="152">
        <v>0</v>
      </c>
      <c r="C89" s="152">
        <v>0</v>
      </c>
      <c r="D89" s="152">
        <v>0</v>
      </c>
      <c r="E89" s="152">
        <v>1</v>
      </c>
      <c r="F89" s="152">
        <v>1</v>
      </c>
      <c r="G89" s="215">
        <v>0</v>
      </c>
      <c r="H89" s="215">
        <v>0</v>
      </c>
      <c r="I89" s="215">
        <v>0</v>
      </c>
      <c r="J89" s="215">
        <v>9.5238095238095247E-3</v>
      </c>
      <c r="K89" s="215">
        <v>5.0000000000000001E-3</v>
      </c>
      <c r="M89" s="152">
        <v>0</v>
      </c>
      <c r="N89" s="152">
        <v>0</v>
      </c>
      <c r="O89" s="152">
        <v>0</v>
      </c>
      <c r="P89" s="152">
        <v>1</v>
      </c>
      <c r="Q89" s="152">
        <v>2</v>
      </c>
      <c r="R89" s="215">
        <v>0</v>
      </c>
      <c r="S89" s="215">
        <v>0</v>
      </c>
      <c r="T89" s="215">
        <v>0</v>
      </c>
      <c r="U89" s="215">
        <v>9.0909090909090912E-2</v>
      </c>
      <c r="V89" s="215">
        <v>6.0606060606060608E-2</v>
      </c>
      <c r="X89" s="152">
        <v>0</v>
      </c>
      <c r="Y89" s="152">
        <v>0</v>
      </c>
      <c r="Z89" s="152">
        <v>0</v>
      </c>
      <c r="AA89" s="152">
        <v>0</v>
      </c>
      <c r="AB89" s="152">
        <v>0</v>
      </c>
      <c r="AC89" s="215">
        <v>0</v>
      </c>
      <c r="AD89" s="215">
        <v>0</v>
      </c>
      <c r="AE89" s="215">
        <v>0</v>
      </c>
      <c r="AF89" s="215">
        <v>0</v>
      </c>
      <c r="AG89" s="215">
        <v>0</v>
      </c>
      <c r="AI89" s="152">
        <v>0</v>
      </c>
      <c r="AJ89" s="152">
        <v>0</v>
      </c>
      <c r="AK89" s="152">
        <v>0</v>
      </c>
      <c r="AL89" s="152">
        <v>0</v>
      </c>
      <c r="AM89" s="152">
        <v>0</v>
      </c>
      <c r="AN89" s="215">
        <v>0</v>
      </c>
      <c r="AO89" s="215">
        <v>0</v>
      </c>
      <c r="AP89" s="215">
        <v>0</v>
      </c>
      <c r="AQ89" s="215">
        <v>0</v>
      </c>
      <c r="AR89" s="215">
        <v>0</v>
      </c>
    </row>
    <row r="90" spans="1:44" s="152" customFormat="1" x14ac:dyDescent="0.25">
      <c r="A90" s="152" t="s">
        <v>29</v>
      </c>
      <c r="B90" s="152">
        <v>0</v>
      </c>
      <c r="C90" s="152">
        <v>0</v>
      </c>
      <c r="D90" s="152">
        <v>126</v>
      </c>
      <c r="E90" s="152">
        <v>62</v>
      </c>
      <c r="F90" s="152">
        <v>247</v>
      </c>
      <c r="G90" s="215">
        <v>0</v>
      </c>
      <c r="H90" s="215">
        <v>0</v>
      </c>
      <c r="I90" s="215">
        <v>9.4008803999104679E-3</v>
      </c>
      <c r="J90" s="215">
        <v>3.8825223871250549E-3</v>
      </c>
      <c r="K90" s="215">
        <v>1.8446601941747572E-2</v>
      </c>
      <c r="M90" s="152">
        <v>0</v>
      </c>
      <c r="N90" s="152">
        <v>0</v>
      </c>
      <c r="O90" s="152">
        <v>0</v>
      </c>
      <c r="P90" s="152">
        <v>0</v>
      </c>
      <c r="Q90" s="152">
        <v>0</v>
      </c>
      <c r="R90" s="215">
        <v>0</v>
      </c>
      <c r="S90" s="215">
        <v>0</v>
      </c>
      <c r="T90" s="215">
        <v>0</v>
      </c>
      <c r="U90" s="215">
        <v>0</v>
      </c>
      <c r="V90" s="215">
        <v>0</v>
      </c>
      <c r="X90" s="152">
        <v>0</v>
      </c>
      <c r="Y90" s="152">
        <v>0</v>
      </c>
      <c r="Z90" s="152">
        <v>0</v>
      </c>
      <c r="AA90" s="152">
        <v>0</v>
      </c>
      <c r="AB90" s="152">
        <v>0</v>
      </c>
      <c r="AC90" s="215">
        <v>0</v>
      </c>
      <c r="AD90" s="215">
        <v>0</v>
      </c>
      <c r="AE90" s="215">
        <v>0</v>
      </c>
      <c r="AF90" s="215">
        <v>0</v>
      </c>
      <c r="AG90" s="215">
        <v>0</v>
      </c>
      <c r="AI90" s="152">
        <v>0</v>
      </c>
      <c r="AJ90" s="152">
        <v>0</v>
      </c>
      <c r="AK90" s="152">
        <v>0</v>
      </c>
      <c r="AL90" s="152">
        <v>0</v>
      </c>
      <c r="AM90" s="152">
        <v>0</v>
      </c>
      <c r="AN90" s="215">
        <v>0</v>
      </c>
      <c r="AO90" s="215">
        <v>0</v>
      </c>
      <c r="AP90" s="215">
        <v>0</v>
      </c>
      <c r="AQ90" s="215">
        <v>0</v>
      </c>
      <c r="AR90" s="215">
        <v>0</v>
      </c>
    </row>
    <row r="91" spans="1:44" s="152" customFormat="1" x14ac:dyDescent="0.25">
      <c r="A91" s="152" t="s">
        <v>30</v>
      </c>
      <c r="B91" s="152">
        <v>48311</v>
      </c>
      <c r="C91" s="152">
        <v>36046</v>
      </c>
      <c r="D91" s="152">
        <v>33648</v>
      </c>
      <c r="E91" s="152">
        <v>25784</v>
      </c>
      <c r="F91" s="152">
        <v>35609</v>
      </c>
      <c r="G91" s="215">
        <v>6.5464898206968325E-2</v>
      </c>
      <c r="H91" s="215">
        <v>4.7921402837049147E-2</v>
      </c>
      <c r="I91" s="215">
        <v>4.4113077781288389E-2</v>
      </c>
      <c r="J91" s="215">
        <v>3.4141768316905102E-2</v>
      </c>
      <c r="K91" s="215">
        <v>4.7562757622142612E-2</v>
      </c>
      <c r="M91" s="152">
        <v>3267</v>
      </c>
      <c r="N91" s="152">
        <v>2542</v>
      </c>
      <c r="O91" s="152">
        <v>2401</v>
      </c>
      <c r="P91" s="152">
        <v>1942</v>
      </c>
      <c r="Q91" s="152">
        <v>2121</v>
      </c>
      <c r="R91" s="215">
        <v>5.9960356788899903E-2</v>
      </c>
      <c r="S91" s="215">
        <v>4.3941986896921297E-2</v>
      </c>
      <c r="T91" s="215">
        <v>4.1129211847131579E-2</v>
      </c>
      <c r="U91" s="215">
        <v>3.3304179314366071E-2</v>
      </c>
      <c r="V91" s="215">
        <v>3.7468864274736342E-2</v>
      </c>
      <c r="X91" s="152">
        <v>27421</v>
      </c>
      <c r="Y91" s="152">
        <v>19327</v>
      </c>
      <c r="Z91" s="152">
        <v>17809</v>
      </c>
      <c r="AA91" s="152">
        <v>15784</v>
      </c>
      <c r="AB91" s="152">
        <v>18250</v>
      </c>
      <c r="AC91" s="215">
        <v>8.0017625413278004E-2</v>
      </c>
      <c r="AD91" s="215">
        <v>5.5701419410620359E-2</v>
      </c>
      <c r="AE91" s="215">
        <v>5.0452854670054934E-2</v>
      </c>
      <c r="AF91" s="215">
        <v>4.4883369778796416E-2</v>
      </c>
      <c r="AG91" s="215">
        <v>5.189642327007183E-2</v>
      </c>
      <c r="AI91" s="152">
        <v>403</v>
      </c>
      <c r="AJ91" s="152">
        <v>292</v>
      </c>
      <c r="AK91" s="152">
        <v>352</v>
      </c>
      <c r="AL91" s="152">
        <v>258</v>
      </c>
      <c r="AM91" s="152">
        <v>246</v>
      </c>
      <c r="AN91" s="215">
        <v>8.321288457567623E-2</v>
      </c>
      <c r="AO91" s="215">
        <v>6.1590381775996628E-2</v>
      </c>
      <c r="AP91" s="215">
        <v>6.7342643964032903E-2</v>
      </c>
      <c r="AQ91" s="215">
        <v>5.3627104552068178E-2</v>
      </c>
      <c r="AR91" s="215">
        <v>5.132484873774254E-2</v>
      </c>
    </row>
    <row r="92" spans="1:44" s="152" customFormat="1" x14ac:dyDescent="0.25">
      <c r="A92" s="152" t="s">
        <v>31</v>
      </c>
      <c r="B92" s="152">
        <v>332</v>
      </c>
      <c r="C92" s="152">
        <v>275</v>
      </c>
      <c r="D92" s="152">
        <v>520</v>
      </c>
      <c r="E92" s="152">
        <v>914</v>
      </c>
      <c r="F92" s="152">
        <v>834</v>
      </c>
      <c r="G92" s="215">
        <v>6.422905784484427E-2</v>
      </c>
      <c r="H92" s="215">
        <v>5.0897649454007036E-2</v>
      </c>
      <c r="I92" s="215">
        <v>8.7823002871136632E-2</v>
      </c>
      <c r="J92" s="215">
        <v>0.13376262256695448</v>
      </c>
      <c r="K92" s="215">
        <v>0.1100990099009901</v>
      </c>
      <c r="M92" s="152">
        <v>43</v>
      </c>
      <c r="N92" s="152">
        <v>36</v>
      </c>
      <c r="O92" s="152">
        <v>67</v>
      </c>
      <c r="P92" s="152">
        <v>184</v>
      </c>
      <c r="Q92" s="152">
        <v>161</v>
      </c>
      <c r="R92" s="215">
        <v>0.12112676056338029</v>
      </c>
      <c r="S92" s="215">
        <v>9.4488188976377951E-2</v>
      </c>
      <c r="T92" s="215">
        <v>0.16067146282973621</v>
      </c>
      <c r="U92" s="215">
        <v>0.40979955456570155</v>
      </c>
      <c r="V92" s="215">
        <v>0.32657200811359027</v>
      </c>
      <c r="X92" s="152">
        <v>0</v>
      </c>
      <c r="Y92" s="152">
        <v>0</v>
      </c>
      <c r="Z92" s="152">
        <v>0</v>
      </c>
      <c r="AA92" s="152">
        <v>0</v>
      </c>
      <c r="AB92" s="152">
        <v>0</v>
      </c>
      <c r="AC92" s="215">
        <v>0</v>
      </c>
      <c r="AD92" s="215">
        <v>0</v>
      </c>
      <c r="AE92" s="215">
        <v>0</v>
      </c>
      <c r="AF92" s="215">
        <v>0</v>
      </c>
      <c r="AG92" s="215">
        <v>0</v>
      </c>
      <c r="AI92" s="152">
        <v>0</v>
      </c>
      <c r="AJ92" s="152">
        <v>0</v>
      </c>
      <c r="AK92" s="152">
        <v>0</v>
      </c>
      <c r="AL92" s="152">
        <v>0</v>
      </c>
      <c r="AM92" s="152">
        <v>0</v>
      </c>
      <c r="AN92" s="215">
        <v>0</v>
      </c>
      <c r="AO92" s="215">
        <v>0</v>
      </c>
      <c r="AP92" s="215">
        <v>0</v>
      </c>
      <c r="AQ92" s="215">
        <v>0</v>
      </c>
      <c r="AR92" s="215">
        <v>0</v>
      </c>
    </row>
    <row r="93" spans="1:44" s="152" customFormat="1" x14ac:dyDescent="0.25">
      <c r="A93" s="152" t="s">
        <v>32</v>
      </c>
      <c r="B93" s="152">
        <v>0</v>
      </c>
      <c r="C93" s="152">
        <v>0</v>
      </c>
      <c r="D93" s="152">
        <v>0</v>
      </c>
      <c r="E93" s="152">
        <v>0</v>
      </c>
      <c r="F93" s="152">
        <v>0</v>
      </c>
      <c r="G93" s="215">
        <v>0</v>
      </c>
      <c r="H93" s="215">
        <v>0</v>
      </c>
      <c r="I93" s="215">
        <v>0</v>
      </c>
      <c r="J93" s="215">
        <v>0</v>
      </c>
      <c r="K93" s="215">
        <v>0</v>
      </c>
      <c r="M93" s="152">
        <v>0</v>
      </c>
      <c r="N93" s="152">
        <v>0</v>
      </c>
      <c r="O93" s="152">
        <v>0</v>
      </c>
      <c r="P93" s="152">
        <v>0</v>
      </c>
      <c r="Q93" s="152">
        <v>0</v>
      </c>
      <c r="R93" s="215">
        <v>0</v>
      </c>
      <c r="S93" s="215">
        <v>0</v>
      </c>
      <c r="T93" s="215">
        <v>0</v>
      </c>
      <c r="U93" s="215">
        <v>0</v>
      </c>
      <c r="V93" s="215">
        <v>0</v>
      </c>
      <c r="X93" s="152">
        <v>0</v>
      </c>
      <c r="Y93" s="152">
        <v>0</v>
      </c>
      <c r="Z93" s="152">
        <v>0</v>
      </c>
      <c r="AA93" s="152">
        <v>0</v>
      </c>
      <c r="AB93" s="152">
        <v>0</v>
      </c>
      <c r="AC93" s="215">
        <v>0</v>
      </c>
      <c r="AD93" s="215">
        <v>0</v>
      </c>
      <c r="AE93" s="215">
        <v>0</v>
      </c>
      <c r="AF93" s="215">
        <v>0</v>
      </c>
      <c r="AG93" s="215">
        <v>0</v>
      </c>
      <c r="AI93" s="152">
        <v>0</v>
      </c>
      <c r="AJ93" s="152">
        <v>0</v>
      </c>
      <c r="AK93" s="152">
        <v>0</v>
      </c>
      <c r="AL93" s="152">
        <v>0</v>
      </c>
      <c r="AM93" s="152">
        <v>0</v>
      </c>
      <c r="AN93" s="215">
        <v>0</v>
      </c>
      <c r="AO93" s="215">
        <v>0</v>
      </c>
      <c r="AP93" s="215">
        <v>0</v>
      </c>
      <c r="AQ93" s="215">
        <v>0</v>
      </c>
      <c r="AR93" s="215">
        <v>0</v>
      </c>
    </row>
    <row r="94" spans="1:44" s="152" customFormat="1" x14ac:dyDescent="0.25">
      <c r="A94" s="152" t="s">
        <v>34</v>
      </c>
      <c r="B94" s="152">
        <v>0</v>
      </c>
      <c r="C94" s="152">
        <v>0</v>
      </c>
      <c r="D94" s="152">
        <v>0</v>
      </c>
      <c r="E94" s="152">
        <v>0</v>
      </c>
      <c r="F94" s="152">
        <v>0</v>
      </c>
      <c r="G94" s="215">
        <v>0</v>
      </c>
      <c r="H94" s="215">
        <v>0</v>
      </c>
      <c r="I94" s="215">
        <v>0</v>
      </c>
      <c r="J94" s="215">
        <v>0</v>
      </c>
      <c r="K94" s="215">
        <v>0</v>
      </c>
      <c r="M94" s="152">
        <v>0</v>
      </c>
      <c r="N94" s="152">
        <v>0</v>
      </c>
      <c r="O94" s="152">
        <v>0</v>
      </c>
      <c r="P94" s="152">
        <v>0</v>
      </c>
      <c r="Q94" s="152">
        <v>0</v>
      </c>
      <c r="R94" s="215">
        <v>0</v>
      </c>
      <c r="S94" s="215">
        <v>0</v>
      </c>
      <c r="T94" s="215">
        <v>0</v>
      </c>
      <c r="U94" s="215">
        <v>0</v>
      </c>
      <c r="V94" s="215">
        <v>0</v>
      </c>
      <c r="X94" s="152">
        <v>0</v>
      </c>
      <c r="Y94" s="152">
        <v>0</v>
      </c>
      <c r="Z94" s="152">
        <v>0</v>
      </c>
      <c r="AA94" s="152">
        <v>0</v>
      </c>
      <c r="AB94" s="152">
        <v>0</v>
      </c>
      <c r="AC94" s="215">
        <v>0</v>
      </c>
      <c r="AD94" s="215">
        <v>0</v>
      </c>
      <c r="AE94" s="215">
        <v>0</v>
      </c>
      <c r="AF94" s="215">
        <v>0</v>
      </c>
      <c r="AG94" s="215">
        <v>0</v>
      </c>
      <c r="AI94" s="152">
        <v>0</v>
      </c>
      <c r="AJ94" s="152">
        <v>0</v>
      </c>
      <c r="AK94" s="152">
        <v>0</v>
      </c>
      <c r="AL94" s="152">
        <v>0</v>
      </c>
      <c r="AM94" s="152">
        <v>0</v>
      </c>
      <c r="AN94" s="215">
        <v>0</v>
      </c>
      <c r="AO94" s="215">
        <v>0</v>
      </c>
      <c r="AP94" s="215">
        <v>0</v>
      </c>
      <c r="AQ94" s="215">
        <v>0</v>
      </c>
      <c r="AR94" s="215">
        <v>0</v>
      </c>
    </row>
    <row r="95" spans="1:44" s="152" customFormat="1" x14ac:dyDescent="0.25">
      <c r="A95" s="152" t="s">
        <v>83</v>
      </c>
      <c r="B95" s="152">
        <v>0</v>
      </c>
      <c r="C95" s="152">
        <v>0</v>
      </c>
      <c r="D95" s="152">
        <v>0</v>
      </c>
      <c r="E95" s="152">
        <v>0</v>
      </c>
      <c r="F95" s="152">
        <v>0</v>
      </c>
      <c r="G95" s="215">
        <v>0</v>
      </c>
      <c r="H95" s="215">
        <v>0</v>
      </c>
      <c r="I95" s="215">
        <v>0</v>
      </c>
      <c r="J95" s="215">
        <v>0</v>
      </c>
      <c r="K95" s="215">
        <v>0</v>
      </c>
      <c r="M95" s="152">
        <v>0</v>
      </c>
      <c r="N95" s="152">
        <v>0</v>
      </c>
      <c r="O95" s="152">
        <v>0</v>
      </c>
      <c r="P95" s="152">
        <v>0</v>
      </c>
      <c r="Q95" s="152">
        <v>0</v>
      </c>
      <c r="R95" s="215">
        <v>0</v>
      </c>
      <c r="S95" s="215">
        <v>0</v>
      </c>
      <c r="T95" s="215">
        <v>0</v>
      </c>
      <c r="U95" s="215">
        <v>0</v>
      </c>
      <c r="V95" s="215">
        <v>0</v>
      </c>
      <c r="X95" s="152">
        <v>0</v>
      </c>
      <c r="Y95" s="152">
        <v>0</v>
      </c>
      <c r="Z95" s="152">
        <v>0</v>
      </c>
      <c r="AA95" s="152">
        <v>0</v>
      </c>
      <c r="AB95" s="152">
        <v>0</v>
      </c>
      <c r="AC95" s="215">
        <v>0</v>
      </c>
      <c r="AD95" s="215">
        <v>0</v>
      </c>
      <c r="AE95" s="215">
        <v>0</v>
      </c>
      <c r="AF95" s="215">
        <v>0</v>
      </c>
      <c r="AG95" s="215">
        <v>0</v>
      </c>
      <c r="AI95" s="152">
        <v>0</v>
      </c>
      <c r="AJ95" s="152">
        <v>0</v>
      </c>
      <c r="AK95" s="152">
        <v>0</v>
      </c>
      <c r="AL95" s="152">
        <v>0</v>
      </c>
      <c r="AM95" s="152">
        <v>0</v>
      </c>
      <c r="AN95" s="215">
        <v>0</v>
      </c>
      <c r="AO95" s="215">
        <v>0</v>
      </c>
      <c r="AP95" s="215">
        <v>0</v>
      </c>
      <c r="AQ95" s="215">
        <v>0</v>
      </c>
      <c r="AR95" s="215">
        <v>0</v>
      </c>
    </row>
    <row r="96" spans="1:44" s="152" customFormat="1" x14ac:dyDescent="0.25">
      <c r="A96" s="152" t="s">
        <v>35</v>
      </c>
      <c r="B96" s="152">
        <v>0</v>
      </c>
      <c r="C96" s="152">
        <v>0</v>
      </c>
      <c r="D96" s="152">
        <v>0</v>
      </c>
      <c r="E96" s="152">
        <v>0</v>
      </c>
      <c r="F96" s="152">
        <v>0</v>
      </c>
      <c r="G96" s="215">
        <v>0</v>
      </c>
      <c r="H96" s="215">
        <v>0</v>
      </c>
      <c r="I96" s="215">
        <v>0</v>
      </c>
      <c r="J96" s="215">
        <v>0</v>
      </c>
      <c r="K96" s="215">
        <v>0</v>
      </c>
      <c r="M96" s="152">
        <v>0</v>
      </c>
      <c r="N96" s="152">
        <v>0</v>
      </c>
      <c r="O96" s="152">
        <v>0</v>
      </c>
      <c r="P96" s="152">
        <v>0</v>
      </c>
      <c r="Q96" s="152">
        <v>0</v>
      </c>
      <c r="R96" s="215">
        <v>0</v>
      </c>
      <c r="S96" s="215">
        <v>0</v>
      </c>
      <c r="T96" s="215">
        <v>0</v>
      </c>
      <c r="U96" s="215">
        <v>0</v>
      </c>
      <c r="V96" s="215">
        <v>0</v>
      </c>
      <c r="X96" s="152">
        <v>0</v>
      </c>
      <c r="Y96" s="152">
        <v>0</v>
      </c>
      <c r="Z96" s="152">
        <v>0</v>
      </c>
      <c r="AA96" s="152">
        <v>0</v>
      </c>
      <c r="AB96" s="152">
        <v>0</v>
      </c>
      <c r="AC96" s="215">
        <v>0</v>
      </c>
      <c r="AD96" s="215">
        <v>0</v>
      </c>
      <c r="AE96" s="215">
        <v>0</v>
      </c>
      <c r="AF96" s="215">
        <v>0</v>
      </c>
      <c r="AG96" s="215">
        <v>0</v>
      </c>
      <c r="AI96" s="152">
        <v>0</v>
      </c>
      <c r="AJ96" s="152">
        <v>0</v>
      </c>
      <c r="AK96" s="152">
        <v>0</v>
      </c>
      <c r="AL96" s="152">
        <v>0</v>
      </c>
      <c r="AM96" s="152">
        <v>0</v>
      </c>
      <c r="AN96" s="215">
        <v>0</v>
      </c>
      <c r="AO96" s="215">
        <v>0</v>
      </c>
      <c r="AP96" s="215">
        <v>0</v>
      </c>
      <c r="AQ96" s="215">
        <v>0</v>
      </c>
      <c r="AR96" s="215">
        <v>0</v>
      </c>
    </row>
    <row r="97" spans="1:44" s="152" customFormat="1" x14ac:dyDescent="0.25">
      <c r="A97" s="152" t="s">
        <v>36</v>
      </c>
      <c r="B97" s="152">
        <v>0</v>
      </c>
      <c r="C97" s="152">
        <v>0</v>
      </c>
      <c r="D97" s="152">
        <v>0</v>
      </c>
      <c r="E97" s="152">
        <v>0</v>
      </c>
      <c r="F97" s="152">
        <v>0</v>
      </c>
      <c r="G97" s="215">
        <v>0</v>
      </c>
      <c r="H97" s="215">
        <v>0</v>
      </c>
      <c r="I97" s="215">
        <v>0</v>
      </c>
      <c r="J97" s="215">
        <v>0</v>
      </c>
      <c r="K97" s="215">
        <v>0</v>
      </c>
      <c r="M97" s="152">
        <v>0</v>
      </c>
      <c r="N97" s="152">
        <v>0</v>
      </c>
      <c r="O97" s="152">
        <v>0</v>
      </c>
      <c r="P97" s="152">
        <v>0</v>
      </c>
      <c r="Q97" s="152">
        <v>0</v>
      </c>
      <c r="R97" s="215">
        <v>0</v>
      </c>
      <c r="S97" s="215">
        <v>0</v>
      </c>
      <c r="T97" s="215">
        <v>0</v>
      </c>
      <c r="U97" s="215">
        <v>0</v>
      </c>
      <c r="V97" s="215">
        <v>0</v>
      </c>
      <c r="X97" s="152">
        <v>0</v>
      </c>
      <c r="Y97" s="152">
        <v>0</v>
      </c>
      <c r="Z97" s="152">
        <v>0</v>
      </c>
      <c r="AA97" s="152">
        <v>0</v>
      </c>
      <c r="AB97" s="152">
        <v>0</v>
      </c>
      <c r="AC97" s="215">
        <v>0</v>
      </c>
      <c r="AD97" s="215">
        <v>0</v>
      </c>
      <c r="AE97" s="215">
        <v>0</v>
      </c>
      <c r="AF97" s="215">
        <v>0</v>
      </c>
      <c r="AG97" s="215">
        <v>0</v>
      </c>
      <c r="AI97" s="152">
        <v>0</v>
      </c>
      <c r="AJ97" s="152">
        <v>0</v>
      </c>
      <c r="AK97" s="152">
        <v>0</v>
      </c>
      <c r="AL97" s="152">
        <v>0</v>
      </c>
      <c r="AM97" s="152">
        <v>0</v>
      </c>
      <c r="AN97" s="215">
        <v>0</v>
      </c>
      <c r="AO97" s="215">
        <v>0</v>
      </c>
      <c r="AP97" s="215">
        <v>0</v>
      </c>
      <c r="AQ97" s="215">
        <v>0</v>
      </c>
      <c r="AR97" s="215">
        <v>0</v>
      </c>
    </row>
    <row r="98" spans="1:44" s="152" customFormat="1" x14ac:dyDescent="0.25">
      <c r="A98" s="152" t="s">
        <v>110</v>
      </c>
      <c r="B98" s="152">
        <v>0</v>
      </c>
      <c r="C98" s="152">
        <v>0</v>
      </c>
      <c r="D98" s="152">
        <v>0</v>
      </c>
      <c r="E98" s="152">
        <v>0</v>
      </c>
      <c r="F98" s="152">
        <v>5</v>
      </c>
      <c r="G98" s="215">
        <v>0</v>
      </c>
      <c r="H98" s="215">
        <v>0</v>
      </c>
      <c r="I98" s="215">
        <v>0</v>
      </c>
      <c r="J98" s="215">
        <v>0</v>
      </c>
      <c r="K98" s="215">
        <v>4.8828125E-3</v>
      </c>
      <c r="M98" s="152">
        <v>0</v>
      </c>
      <c r="N98" s="152">
        <v>0</v>
      </c>
      <c r="O98" s="152">
        <v>0</v>
      </c>
      <c r="P98" s="152">
        <v>0</v>
      </c>
      <c r="Q98" s="152">
        <v>0</v>
      </c>
      <c r="R98" s="215">
        <v>0</v>
      </c>
      <c r="S98" s="215">
        <v>0</v>
      </c>
      <c r="T98" s="215">
        <v>0</v>
      </c>
      <c r="U98" s="215">
        <v>0</v>
      </c>
      <c r="V98" s="215">
        <v>0</v>
      </c>
      <c r="X98" s="152">
        <v>0</v>
      </c>
      <c r="Y98" s="152">
        <v>0</v>
      </c>
      <c r="Z98" s="152">
        <v>0</v>
      </c>
      <c r="AA98" s="152">
        <v>0</v>
      </c>
      <c r="AB98" s="152">
        <v>0</v>
      </c>
      <c r="AC98" s="215">
        <v>0</v>
      </c>
      <c r="AD98" s="215">
        <v>0</v>
      </c>
      <c r="AE98" s="215">
        <v>0</v>
      </c>
      <c r="AF98" s="215">
        <v>0</v>
      </c>
      <c r="AG98" s="215">
        <v>0</v>
      </c>
      <c r="AI98" s="152">
        <v>0</v>
      </c>
      <c r="AJ98" s="152">
        <v>0</v>
      </c>
      <c r="AK98" s="152">
        <v>0</v>
      </c>
      <c r="AL98" s="152">
        <v>0</v>
      </c>
      <c r="AM98" s="152">
        <v>0</v>
      </c>
      <c r="AN98" s="215">
        <v>0</v>
      </c>
      <c r="AO98" s="215">
        <v>0</v>
      </c>
      <c r="AP98" s="215">
        <v>0</v>
      </c>
      <c r="AQ98" s="215">
        <v>0</v>
      </c>
      <c r="AR98" s="215">
        <v>0</v>
      </c>
    </row>
    <row r="99" spans="1:44" s="152" customFormat="1" x14ac:dyDescent="0.25">
      <c r="A99" s="152" t="s">
        <v>185</v>
      </c>
      <c r="B99" s="152">
        <v>0</v>
      </c>
      <c r="C99" s="152">
        <v>0</v>
      </c>
      <c r="D99" s="152">
        <v>0</v>
      </c>
      <c r="E99" s="152">
        <v>0</v>
      </c>
      <c r="F99" s="152">
        <v>0</v>
      </c>
      <c r="G99" s="215">
        <v>0</v>
      </c>
      <c r="H99" s="215">
        <v>0</v>
      </c>
      <c r="I99" s="215">
        <v>0</v>
      </c>
      <c r="J99" s="215">
        <v>0</v>
      </c>
      <c r="K99" s="215">
        <v>0</v>
      </c>
      <c r="M99" s="152">
        <v>0</v>
      </c>
      <c r="N99" s="152">
        <v>0</v>
      </c>
      <c r="O99" s="152">
        <v>0</v>
      </c>
      <c r="P99" s="152">
        <v>0</v>
      </c>
      <c r="Q99" s="152">
        <v>0</v>
      </c>
      <c r="R99" s="215">
        <v>0</v>
      </c>
      <c r="S99" s="215">
        <v>0</v>
      </c>
      <c r="T99" s="215">
        <v>0</v>
      </c>
      <c r="U99" s="215">
        <v>0</v>
      </c>
      <c r="V99" s="215">
        <v>0</v>
      </c>
      <c r="X99" s="152">
        <v>0</v>
      </c>
      <c r="Y99" s="152">
        <v>0</v>
      </c>
      <c r="Z99" s="152">
        <v>0</v>
      </c>
      <c r="AA99" s="152">
        <v>0</v>
      </c>
      <c r="AB99" s="152">
        <v>0</v>
      </c>
      <c r="AC99" s="215">
        <v>0</v>
      </c>
      <c r="AD99" s="215">
        <v>0</v>
      </c>
      <c r="AE99" s="215">
        <v>0</v>
      </c>
      <c r="AF99" s="215">
        <v>0</v>
      </c>
      <c r="AG99" s="215">
        <v>0</v>
      </c>
      <c r="AI99" s="152">
        <v>0</v>
      </c>
      <c r="AJ99" s="152">
        <v>0</v>
      </c>
      <c r="AK99" s="152">
        <v>0</v>
      </c>
      <c r="AL99" s="152">
        <v>0</v>
      </c>
      <c r="AM99" s="152">
        <v>0</v>
      </c>
      <c r="AN99" s="215">
        <v>0</v>
      </c>
      <c r="AO99" s="215">
        <v>0</v>
      </c>
      <c r="AP99" s="215">
        <v>0</v>
      </c>
      <c r="AQ99" s="215">
        <v>0</v>
      </c>
      <c r="AR99" s="215">
        <v>0</v>
      </c>
    </row>
    <row r="100" spans="1:44" s="152" customFormat="1" x14ac:dyDescent="0.25">
      <c r="A100" s="152" t="s">
        <v>37</v>
      </c>
      <c r="B100" s="152">
        <v>0</v>
      </c>
      <c r="C100" s="152">
        <v>0</v>
      </c>
      <c r="D100" s="152">
        <v>0</v>
      </c>
      <c r="E100" s="152">
        <v>0</v>
      </c>
      <c r="F100" s="152">
        <v>0</v>
      </c>
      <c r="G100" s="215">
        <v>0</v>
      </c>
      <c r="H100" s="215">
        <v>0</v>
      </c>
      <c r="I100" s="215">
        <v>0</v>
      </c>
      <c r="J100" s="215">
        <v>0</v>
      </c>
      <c r="K100" s="215">
        <v>0</v>
      </c>
      <c r="M100" s="152">
        <v>0</v>
      </c>
      <c r="N100" s="152">
        <v>0</v>
      </c>
      <c r="O100" s="152">
        <v>0</v>
      </c>
      <c r="P100" s="152">
        <v>0</v>
      </c>
      <c r="Q100" s="152">
        <v>0</v>
      </c>
      <c r="R100" s="215">
        <v>0</v>
      </c>
      <c r="S100" s="215">
        <v>0</v>
      </c>
      <c r="T100" s="215">
        <v>0</v>
      </c>
      <c r="U100" s="215">
        <v>0</v>
      </c>
      <c r="V100" s="215">
        <v>0</v>
      </c>
      <c r="X100" s="152">
        <v>0</v>
      </c>
      <c r="Y100" s="152">
        <v>0</v>
      </c>
      <c r="Z100" s="152">
        <v>0</v>
      </c>
      <c r="AA100" s="152">
        <v>0</v>
      </c>
      <c r="AB100" s="152">
        <v>0</v>
      </c>
      <c r="AC100" s="215">
        <v>0</v>
      </c>
      <c r="AD100" s="215">
        <v>0</v>
      </c>
      <c r="AE100" s="215">
        <v>0</v>
      </c>
      <c r="AF100" s="215">
        <v>0</v>
      </c>
      <c r="AG100" s="215">
        <v>0</v>
      </c>
      <c r="AI100" s="152">
        <v>0</v>
      </c>
      <c r="AJ100" s="152">
        <v>0</v>
      </c>
      <c r="AK100" s="152">
        <v>0</v>
      </c>
      <c r="AL100" s="152">
        <v>0</v>
      </c>
      <c r="AM100" s="152">
        <v>0</v>
      </c>
      <c r="AN100" s="215">
        <v>0</v>
      </c>
      <c r="AO100" s="215">
        <v>0</v>
      </c>
      <c r="AP100" s="215">
        <v>0</v>
      </c>
      <c r="AQ100" s="215">
        <v>0</v>
      </c>
      <c r="AR100" s="215">
        <v>0</v>
      </c>
    </row>
    <row r="101" spans="1:44" s="152" customFormat="1" x14ac:dyDescent="0.25">
      <c r="A101" s="152" t="s">
        <v>38</v>
      </c>
      <c r="B101" s="152">
        <v>10</v>
      </c>
      <c r="C101" s="152">
        <v>1</v>
      </c>
      <c r="D101" s="152">
        <v>0</v>
      </c>
      <c r="E101" s="152">
        <v>0</v>
      </c>
      <c r="F101" s="152">
        <v>0</v>
      </c>
      <c r="G101" s="215">
        <v>0.15384615384615385</v>
      </c>
      <c r="H101" s="215">
        <v>0</v>
      </c>
      <c r="I101" s="215">
        <v>0</v>
      </c>
      <c r="J101" s="215">
        <v>0</v>
      </c>
      <c r="K101" s="215">
        <v>0</v>
      </c>
      <c r="M101" s="152">
        <v>39</v>
      </c>
      <c r="N101" s="152">
        <v>14</v>
      </c>
      <c r="O101" s="152">
        <v>0</v>
      </c>
      <c r="P101" s="152">
        <v>0</v>
      </c>
      <c r="Q101" s="152">
        <v>0</v>
      </c>
      <c r="R101" s="215">
        <v>6.0559006211180127E-2</v>
      </c>
      <c r="S101" s="215">
        <v>0</v>
      </c>
      <c r="T101" s="215">
        <v>0</v>
      </c>
      <c r="U101" s="215">
        <v>0</v>
      </c>
      <c r="V101" s="215">
        <v>0</v>
      </c>
      <c r="X101" s="152">
        <v>3</v>
      </c>
      <c r="Y101" s="152">
        <v>2</v>
      </c>
      <c r="Z101" s="152">
        <v>0</v>
      </c>
      <c r="AA101" s="152">
        <v>0</v>
      </c>
      <c r="AB101" s="152">
        <v>0</v>
      </c>
      <c r="AC101" s="215">
        <v>0.15789473684210525</v>
      </c>
      <c r="AD101" s="215">
        <v>0</v>
      </c>
      <c r="AE101" s="215">
        <v>0</v>
      </c>
      <c r="AF101" s="215">
        <v>0</v>
      </c>
      <c r="AG101" s="215">
        <v>0</v>
      </c>
      <c r="AI101" s="152">
        <v>0</v>
      </c>
      <c r="AJ101" s="152">
        <v>0</v>
      </c>
      <c r="AK101" s="152">
        <v>0</v>
      </c>
      <c r="AL101" s="152">
        <v>0</v>
      </c>
      <c r="AM101" s="152">
        <v>0</v>
      </c>
      <c r="AN101" s="215">
        <v>0</v>
      </c>
      <c r="AO101" s="215">
        <v>0</v>
      </c>
      <c r="AP101" s="215">
        <v>0</v>
      </c>
      <c r="AQ101" s="215">
        <v>0</v>
      </c>
      <c r="AR101" s="215">
        <v>0</v>
      </c>
    </row>
    <row r="102" spans="1:44" s="152" customFormat="1" x14ac:dyDescent="0.25">
      <c r="A102" s="152" t="s">
        <v>84</v>
      </c>
      <c r="B102" s="152">
        <v>0</v>
      </c>
      <c r="C102" s="152">
        <v>0</v>
      </c>
      <c r="D102" s="152">
        <v>0</v>
      </c>
      <c r="E102" s="152">
        <v>0</v>
      </c>
      <c r="F102" s="152">
        <v>0</v>
      </c>
      <c r="G102" s="215">
        <v>0</v>
      </c>
      <c r="H102" s="215">
        <v>0</v>
      </c>
      <c r="I102" s="215">
        <v>0</v>
      </c>
      <c r="J102" s="215">
        <v>0</v>
      </c>
      <c r="K102" s="215">
        <v>0</v>
      </c>
      <c r="M102" s="152">
        <v>0</v>
      </c>
      <c r="N102" s="152">
        <v>0</v>
      </c>
      <c r="O102" s="152">
        <v>0</v>
      </c>
      <c r="P102" s="152">
        <v>0</v>
      </c>
      <c r="Q102" s="152">
        <v>0</v>
      </c>
      <c r="R102" s="215">
        <v>0</v>
      </c>
      <c r="S102" s="215">
        <v>0</v>
      </c>
      <c r="T102" s="215">
        <v>0</v>
      </c>
      <c r="U102" s="215">
        <v>0</v>
      </c>
      <c r="V102" s="215">
        <v>0</v>
      </c>
      <c r="X102" s="152">
        <v>0</v>
      </c>
      <c r="Y102" s="152">
        <v>0</v>
      </c>
      <c r="Z102" s="152">
        <v>0</v>
      </c>
      <c r="AA102" s="152">
        <v>0</v>
      </c>
      <c r="AB102" s="152">
        <v>0</v>
      </c>
      <c r="AC102" s="215">
        <v>0</v>
      </c>
      <c r="AD102" s="215">
        <v>0</v>
      </c>
      <c r="AE102" s="215">
        <v>0</v>
      </c>
      <c r="AF102" s="215">
        <v>0</v>
      </c>
      <c r="AG102" s="215">
        <v>0</v>
      </c>
      <c r="AI102" s="152">
        <v>0</v>
      </c>
      <c r="AJ102" s="152">
        <v>0</v>
      </c>
      <c r="AK102" s="152">
        <v>0</v>
      </c>
      <c r="AL102" s="152">
        <v>0</v>
      </c>
      <c r="AM102" s="152">
        <v>0</v>
      </c>
      <c r="AN102" s="215">
        <v>0</v>
      </c>
      <c r="AO102" s="215">
        <v>0</v>
      </c>
      <c r="AP102" s="215">
        <v>0</v>
      </c>
      <c r="AQ102" s="215">
        <v>0</v>
      </c>
      <c r="AR102" s="215">
        <v>0</v>
      </c>
    </row>
    <row r="103" spans="1:44" s="152" customFormat="1" x14ac:dyDescent="0.25">
      <c r="A103" s="152" t="s">
        <v>40</v>
      </c>
      <c r="B103" s="152">
        <v>2</v>
      </c>
      <c r="C103" s="152">
        <v>0</v>
      </c>
      <c r="D103" s="152">
        <v>8</v>
      </c>
      <c r="E103" s="152">
        <v>8</v>
      </c>
      <c r="F103" s="152">
        <v>7</v>
      </c>
      <c r="G103" s="215">
        <v>1.7484045808200017E-4</v>
      </c>
      <c r="H103" s="215">
        <v>0</v>
      </c>
      <c r="I103" s="215">
        <v>4.0483781185162695E-4</v>
      </c>
      <c r="J103" s="215">
        <v>3.6608246007413167E-4</v>
      </c>
      <c r="K103" s="215">
        <v>2.9261767410751607E-4</v>
      </c>
      <c r="M103" s="152">
        <v>7</v>
      </c>
      <c r="N103" s="152">
        <v>10</v>
      </c>
      <c r="O103" s="152">
        <v>8</v>
      </c>
      <c r="P103" s="152">
        <v>7</v>
      </c>
      <c r="Q103" s="152">
        <v>5</v>
      </c>
      <c r="R103" s="215">
        <v>1.3897161008536827E-3</v>
      </c>
      <c r="S103" s="215">
        <v>1.9584802193497847E-3</v>
      </c>
      <c r="T103" s="215">
        <v>1.4998125234345708E-3</v>
      </c>
      <c r="U103" s="215">
        <v>1.2614885564966661E-3</v>
      </c>
      <c r="V103" s="215">
        <v>8.7673154480098195E-4</v>
      </c>
      <c r="X103" s="152">
        <v>0</v>
      </c>
      <c r="Y103" s="152">
        <v>0</v>
      </c>
      <c r="Z103" s="152">
        <v>0</v>
      </c>
      <c r="AA103" s="152">
        <v>0</v>
      </c>
      <c r="AB103" s="152">
        <v>0</v>
      </c>
      <c r="AC103" s="215">
        <v>0</v>
      </c>
      <c r="AD103" s="215">
        <v>0</v>
      </c>
      <c r="AE103" s="215">
        <v>0</v>
      </c>
      <c r="AF103" s="215">
        <v>0</v>
      </c>
      <c r="AG103" s="215">
        <v>0</v>
      </c>
      <c r="AI103" s="152">
        <v>0</v>
      </c>
      <c r="AJ103" s="152">
        <v>0</v>
      </c>
      <c r="AK103" s="152">
        <v>0</v>
      </c>
      <c r="AL103" s="152">
        <v>0</v>
      </c>
      <c r="AM103" s="152">
        <v>0</v>
      </c>
      <c r="AN103" s="215">
        <v>0</v>
      </c>
      <c r="AO103" s="215">
        <v>0</v>
      </c>
      <c r="AP103" s="215">
        <v>0</v>
      </c>
      <c r="AQ103" s="215">
        <v>0</v>
      </c>
      <c r="AR103" s="215">
        <v>0</v>
      </c>
    </row>
    <row r="104" spans="1:44" s="152" customFormat="1" x14ac:dyDescent="0.25">
      <c r="A104" s="152" t="s">
        <v>186</v>
      </c>
      <c r="B104" s="152">
        <v>0</v>
      </c>
      <c r="C104" s="152">
        <v>0</v>
      </c>
      <c r="D104" s="152">
        <v>0</v>
      </c>
      <c r="E104" s="152">
        <v>0</v>
      </c>
      <c r="F104" s="152">
        <v>0</v>
      </c>
      <c r="G104" s="215">
        <v>0</v>
      </c>
      <c r="H104" s="215">
        <v>0</v>
      </c>
      <c r="I104" s="215">
        <v>0</v>
      </c>
      <c r="J104" s="215">
        <v>0</v>
      </c>
      <c r="K104" s="215">
        <v>0</v>
      </c>
      <c r="M104" s="152">
        <v>0</v>
      </c>
      <c r="N104" s="152">
        <v>0</v>
      </c>
      <c r="O104" s="152">
        <v>0</v>
      </c>
      <c r="P104" s="152">
        <v>0</v>
      </c>
      <c r="Q104" s="152">
        <v>0</v>
      </c>
      <c r="R104" s="215">
        <v>0</v>
      </c>
      <c r="S104" s="215">
        <v>0</v>
      </c>
      <c r="T104" s="215">
        <v>0</v>
      </c>
      <c r="U104" s="215">
        <v>0</v>
      </c>
      <c r="V104" s="215">
        <v>0</v>
      </c>
      <c r="X104" s="152">
        <v>0</v>
      </c>
      <c r="Y104" s="152">
        <v>0</v>
      </c>
      <c r="Z104" s="152">
        <v>0</v>
      </c>
      <c r="AA104" s="152">
        <v>0</v>
      </c>
      <c r="AB104" s="152">
        <v>0</v>
      </c>
      <c r="AC104" s="215">
        <v>0</v>
      </c>
      <c r="AD104" s="215">
        <v>0</v>
      </c>
      <c r="AE104" s="215">
        <v>0</v>
      </c>
      <c r="AF104" s="215">
        <v>0</v>
      </c>
      <c r="AG104" s="215">
        <v>0</v>
      </c>
      <c r="AI104" s="152">
        <v>0</v>
      </c>
      <c r="AJ104" s="152">
        <v>0</v>
      </c>
      <c r="AK104" s="152">
        <v>0</v>
      </c>
      <c r="AL104" s="152">
        <v>0</v>
      </c>
      <c r="AM104" s="152">
        <v>0</v>
      </c>
      <c r="AN104" s="215">
        <v>0</v>
      </c>
      <c r="AO104" s="215">
        <v>0</v>
      </c>
      <c r="AP104" s="215">
        <v>0</v>
      </c>
      <c r="AQ104" s="215">
        <v>0</v>
      </c>
      <c r="AR104" s="215">
        <v>0</v>
      </c>
    </row>
    <row r="105" spans="1:44" s="152" customFormat="1" x14ac:dyDescent="0.25">
      <c r="A105" s="152" t="s">
        <v>41</v>
      </c>
      <c r="B105" s="152">
        <v>5</v>
      </c>
      <c r="C105" s="152">
        <v>19</v>
      </c>
      <c r="D105" s="152">
        <v>18</v>
      </c>
      <c r="E105" s="152">
        <v>18</v>
      </c>
      <c r="F105" s="152">
        <v>20</v>
      </c>
      <c r="G105" s="215">
        <v>5.1020408163265307E-2</v>
      </c>
      <c r="H105" s="215">
        <v>0.22352941176470589</v>
      </c>
      <c r="I105" s="215">
        <v>0.21686746987951808</v>
      </c>
      <c r="J105" s="215">
        <v>0.21686746987951808</v>
      </c>
      <c r="K105" s="215">
        <v>0.27027027027027029</v>
      </c>
      <c r="M105" s="152">
        <v>158</v>
      </c>
      <c r="N105" s="152">
        <v>1033</v>
      </c>
      <c r="O105" s="152">
        <v>1555</v>
      </c>
      <c r="P105" s="152">
        <v>1555</v>
      </c>
      <c r="Q105" s="152">
        <v>1636</v>
      </c>
      <c r="R105" s="215">
        <v>2.6662166722915964E-2</v>
      </c>
      <c r="S105" s="215">
        <v>0.17165171153207046</v>
      </c>
      <c r="T105" s="215">
        <v>0.25800564128090259</v>
      </c>
      <c r="U105" s="215">
        <v>0.25800564128090259</v>
      </c>
      <c r="V105" s="215">
        <v>0.26416922331664783</v>
      </c>
      <c r="X105" s="152">
        <v>0</v>
      </c>
      <c r="Y105" s="152">
        <v>0</v>
      </c>
      <c r="Z105" s="152">
        <v>0</v>
      </c>
      <c r="AA105" s="152">
        <v>0</v>
      </c>
      <c r="AB105" s="152">
        <v>0</v>
      </c>
      <c r="AC105" s="215">
        <v>0</v>
      </c>
      <c r="AD105" s="215">
        <v>0</v>
      </c>
      <c r="AE105" s="215">
        <v>0</v>
      </c>
      <c r="AF105" s="215">
        <v>0</v>
      </c>
      <c r="AG105" s="215">
        <v>0</v>
      </c>
      <c r="AI105" s="152">
        <v>0</v>
      </c>
      <c r="AJ105" s="152">
        <v>0</v>
      </c>
      <c r="AK105" s="152">
        <v>0</v>
      </c>
      <c r="AL105" s="152">
        <v>0</v>
      </c>
      <c r="AM105" s="152">
        <v>0</v>
      </c>
      <c r="AN105" s="215">
        <v>0</v>
      </c>
      <c r="AO105" s="215">
        <v>0</v>
      </c>
      <c r="AP105" s="215">
        <v>0</v>
      </c>
      <c r="AQ105" s="215">
        <v>0</v>
      </c>
      <c r="AR105" s="215">
        <v>0</v>
      </c>
    </row>
    <row r="106" spans="1:44" s="152" customFormat="1" x14ac:dyDescent="0.25">
      <c r="A106" s="152" t="s">
        <v>85</v>
      </c>
      <c r="B106" s="152">
        <v>0</v>
      </c>
      <c r="C106" s="152">
        <v>0</v>
      </c>
      <c r="D106" s="152">
        <v>0</v>
      </c>
      <c r="E106" s="152">
        <v>0</v>
      </c>
      <c r="F106" s="152">
        <v>0</v>
      </c>
      <c r="G106" s="215">
        <v>0</v>
      </c>
      <c r="H106" s="215">
        <v>0</v>
      </c>
      <c r="I106" s="215">
        <v>0</v>
      </c>
      <c r="J106" s="215">
        <v>0</v>
      </c>
      <c r="K106" s="215">
        <v>0</v>
      </c>
      <c r="M106" s="152">
        <v>0</v>
      </c>
      <c r="N106" s="152">
        <v>0</v>
      </c>
      <c r="O106" s="152">
        <v>0</v>
      </c>
      <c r="P106" s="152">
        <v>0</v>
      </c>
      <c r="Q106" s="152">
        <v>0</v>
      </c>
      <c r="R106" s="215">
        <v>0</v>
      </c>
      <c r="S106" s="215">
        <v>0</v>
      </c>
      <c r="T106" s="215">
        <v>0</v>
      </c>
      <c r="U106" s="215">
        <v>0</v>
      </c>
      <c r="V106" s="215">
        <v>0</v>
      </c>
      <c r="X106" s="152">
        <v>0</v>
      </c>
      <c r="Y106" s="152">
        <v>0</v>
      </c>
      <c r="Z106" s="152">
        <v>0</v>
      </c>
      <c r="AA106" s="152">
        <v>0</v>
      </c>
      <c r="AB106" s="152">
        <v>0</v>
      </c>
      <c r="AC106" s="215">
        <v>0</v>
      </c>
      <c r="AD106" s="215">
        <v>0</v>
      </c>
      <c r="AE106" s="215">
        <v>0</v>
      </c>
      <c r="AF106" s="215">
        <v>0</v>
      </c>
      <c r="AG106" s="215">
        <v>0</v>
      </c>
      <c r="AI106" s="152">
        <v>0</v>
      </c>
      <c r="AJ106" s="152">
        <v>0</v>
      </c>
      <c r="AK106" s="152">
        <v>0</v>
      </c>
      <c r="AL106" s="152">
        <v>0</v>
      </c>
      <c r="AM106" s="152">
        <v>0</v>
      </c>
      <c r="AN106" s="215">
        <v>0</v>
      </c>
      <c r="AO106" s="215">
        <v>0</v>
      </c>
      <c r="AP106" s="215">
        <v>0</v>
      </c>
      <c r="AQ106" s="215">
        <v>0</v>
      </c>
      <c r="AR106" s="215">
        <v>0</v>
      </c>
    </row>
    <row r="107" spans="1:44" s="152" customFormat="1" x14ac:dyDescent="0.25">
      <c r="A107" s="152" t="s">
        <v>42</v>
      </c>
      <c r="B107" s="152">
        <v>24422</v>
      </c>
      <c r="C107" s="152">
        <v>24221</v>
      </c>
      <c r="D107" s="152">
        <v>22623</v>
      </c>
      <c r="E107" s="152">
        <v>17194</v>
      </c>
      <c r="F107" s="152">
        <v>13130</v>
      </c>
      <c r="G107" s="215">
        <v>3.1214611638696814E-2</v>
      </c>
      <c r="H107" s="215">
        <v>3.0582688539162406E-2</v>
      </c>
      <c r="I107" s="215">
        <v>2.831846664947589E-2</v>
      </c>
      <c r="J107" s="215">
        <v>2.1398027707670634E-2</v>
      </c>
      <c r="K107" s="215">
        <v>1.6159741444136892E-2</v>
      </c>
      <c r="M107" s="152">
        <v>29</v>
      </c>
      <c r="N107" s="152">
        <v>25</v>
      </c>
      <c r="O107" s="152">
        <v>24</v>
      </c>
      <c r="P107" s="152">
        <v>30</v>
      </c>
      <c r="Q107" s="152">
        <v>18</v>
      </c>
      <c r="R107" s="215">
        <v>3.1789182908381381E-4</v>
      </c>
      <c r="S107" s="215">
        <v>2.7320911425605157E-4</v>
      </c>
      <c r="T107" s="215">
        <v>2.7263742630269573E-4</v>
      </c>
      <c r="U107" s="215">
        <v>3.4145231049396768E-4</v>
      </c>
      <c r="V107" s="215">
        <v>2.2156027670416778E-4</v>
      </c>
      <c r="X107" s="152">
        <v>10180</v>
      </c>
      <c r="Y107" s="152">
        <v>10026</v>
      </c>
      <c r="Z107" s="152">
        <v>9932</v>
      </c>
      <c r="AA107" s="152">
        <v>7351</v>
      </c>
      <c r="AB107" s="152">
        <v>5204</v>
      </c>
      <c r="AC107" s="215">
        <v>4.0828767837519153E-2</v>
      </c>
      <c r="AD107" s="215">
        <v>3.9421534396527319E-2</v>
      </c>
      <c r="AE107" s="215">
        <v>3.8604455915048429E-2</v>
      </c>
      <c r="AF107" s="215">
        <v>2.8268184352708184E-2</v>
      </c>
      <c r="AG107" s="215">
        <v>1.9710030754313938E-2</v>
      </c>
      <c r="AI107" s="152">
        <v>6</v>
      </c>
      <c r="AJ107" s="152">
        <v>4</v>
      </c>
      <c r="AK107" s="152">
        <v>6</v>
      </c>
      <c r="AL107" s="152">
        <v>3</v>
      </c>
      <c r="AM107" s="152">
        <v>3</v>
      </c>
      <c r="AN107" s="215">
        <v>3.4560221185415588E-4</v>
      </c>
      <c r="AO107" s="215">
        <v>2.2169262317796375E-4</v>
      </c>
      <c r="AP107" s="215">
        <v>3.212507361996038E-4</v>
      </c>
      <c r="AQ107" s="215">
        <v>1.5815277558121145E-4</v>
      </c>
      <c r="AR107" s="215">
        <v>1.5120205634796633E-4</v>
      </c>
    </row>
    <row r="108" spans="1:44" s="152" customFormat="1" x14ac:dyDescent="0.25">
      <c r="A108" s="152" t="s">
        <v>111</v>
      </c>
      <c r="B108" s="152">
        <v>0</v>
      </c>
      <c r="C108" s="152">
        <v>0</v>
      </c>
      <c r="D108" s="152">
        <v>0</v>
      </c>
      <c r="E108" s="152">
        <v>0</v>
      </c>
      <c r="F108" s="152">
        <v>0</v>
      </c>
      <c r="G108" s="215">
        <v>0</v>
      </c>
      <c r="H108" s="215">
        <v>0</v>
      </c>
      <c r="I108" s="215">
        <v>0</v>
      </c>
      <c r="J108" s="215">
        <v>0</v>
      </c>
      <c r="K108" s="215">
        <v>0</v>
      </c>
      <c r="M108" s="152">
        <v>0</v>
      </c>
      <c r="N108" s="152">
        <v>0</v>
      </c>
      <c r="O108" s="152">
        <v>0</v>
      </c>
      <c r="P108" s="152">
        <v>0</v>
      </c>
      <c r="Q108" s="152">
        <v>0</v>
      </c>
      <c r="R108" s="215">
        <v>0</v>
      </c>
      <c r="S108" s="215">
        <v>0</v>
      </c>
      <c r="T108" s="215">
        <v>0</v>
      </c>
      <c r="U108" s="215">
        <v>0</v>
      </c>
      <c r="V108" s="215">
        <v>0</v>
      </c>
      <c r="X108" s="152">
        <v>0</v>
      </c>
      <c r="Y108" s="152">
        <v>0</v>
      </c>
      <c r="Z108" s="152">
        <v>0</v>
      </c>
      <c r="AA108" s="152">
        <v>0</v>
      </c>
      <c r="AB108" s="152">
        <v>0</v>
      </c>
      <c r="AC108" s="215">
        <v>0</v>
      </c>
      <c r="AD108" s="215">
        <v>0</v>
      </c>
      <c r="AE108" s="215">
        <v>0</v>
      </c>
      <c r="AF108" s="215">
        <v>0</v>
      </c>
      <c r="AG108" s="215">
        <v>0</v>
      </c>
      <c r="AI108" s="152">
        <v>0</v>
      </c>
      <c r="AJ108" s="152">
        <v>0</v>
      </c>
      <c r="AK108" s="152">
        <v>0</v>
      </c>
      <c r="AL108" s="152">
        <v>0</v>
      </c>
      <c r="AM108" s="152">
        <v>0</v>
      </c>
      <c r="AN108" s="215">
        <v>0</v>
      </c>
      <c r="AO108" s="215">
        <v>0</v>
      </c>
      <c r="AP108" s="215">
        <v>0</v>
      </c>
      <c r="AQ108" s="215">
        <v>0</v>
      </c>
      <c r="AR108" s="215">
        <v>0</v>
      </c>
    </row>
    <row r="109" spans="1:44" s="152" customFormat="1" x14ac:dyDescent="0.25">
      <c r="A109" s="152" t="s">
        <v>43</v>
      </c>
      <c r="B109" s="152">
        <v>27</v>
      </c>
      <c r="C109" s="152">
        <v>20</v>
      </c>
      <c r="D109" s="152">
        <v>47</v>
      </c>
      <c r="E109" s="152">
        <v>0</v>
      </c>
      <c r="F109" s="152">
        <v>6</v>
      </c>
      <c r="G109" s="215">
        <v>6.9767441860465115E-2</v>
      </c>
      <c r="H109" s="215">
        <v>5.4495912806539509E-2</v>
      </c>
      <c r="I109" s="215">
        <v>0.13055555555555556</v>
      </c>
      <c r="J109" s="215">
        <v>0</v>
      </c>
      <c r="K109" s="215">
        <v>1.7543859649122806E-2</v>
      </c>
      <c r="M109" s="152">
        <v>3</v>
      </c>
      <c r="N109" s="152">
        <v>0</v>
      </c>
      <c r="O109" s="152">
        <v>0</v>
      </c>
      <c r="P109" s="152">
        <v>0</v>
      </c>
      <c r="Q109" s="152">
        <v>0</v>
      </c>
      <c r="R109" s="215">
        <v>0.33333333333333331</v>
      </c>
      <c r="S109" s="215">
        <v>0</v>
      </c>
      <c r="T109" s="215">
        <v>0</v>
      </c>
      <c r="U109" s="215">
        <v>0</v>
      </c>
      <c r="V109" s="215">
        <v>0</v>
      </c>
      <c r="X109" s="152">
        <v>0</v>
      </c>
      <c r="Y109" s="152">
        <v>0</v>
      </c>
      <c r="Z109" s="152">
        <v>0</v>
      </c>
      <c r="AA109" s="152">
        <v>0</v>
      </c>
      <c r="AB109" s="152">
        <v>0</v>
      </c>
      <c r="AC109" s="215">
        <v>0</v>
      </c>
      <c r="AD109" s="215">
        <v>0</v>
      </c>
      <c r="AE109" s="215">
        <v>0</v>
      </c>
      <c r="AF109" s="215">
        <v>0</v>
      </c>
      <c r="AG109" s="215">
        <v>0</v>
      </c>
      <c r="AI109" s="152">
        <v>0</v>
      </c>
      <c r="AJ109" s="152">
        <v>0</v>
      </c>
      <c r="AK109" s="152">
        <v>0</v>
      </c>
      <c r="AL109" s="152">
        <v>0</v>
      </c>
      <c r="AM109" s="152">
        <v>0</v>
      </c>
      <c r="AN109" s="215">
        <v>0</v>
      </c>
      <c r="AO109" s="215">
        <v>0</v>
      </c>
      <c r="AP109" s="215">
        <v>0</v>
      </c>
      <c r="AQ109" s="215">
        <v>0</v>
      </c>
      <c r="AR109" s="215">
        <v>0</v>
      </c>
    </row>
    <row r="110" spans="1:44" s="152" customFormat="1" x14ac:dyDescent="0.25">
      <c r="A110" s="152" t="s">
        <v>44</v>
      </c>
      <c r="B110" s="152">
        <v>0</v>
      </c>
      <c r="C110" s="152">
        <v>0</v>
      </c>
      <c r="D110" s="152">
        <v>0</v>
      </c>
      <c r="E110" s="152">
        <v>0</v>
      </c>
      <c r="F110" s="152">
        <v>0</v>
      </c>
      <c r="G110" s="215">
        <v>0</v>
      </c>
      <c r="H110" s="215">
        <v>0</v>
      </c>
      <c r="I110" s="215">
        <v>0</v>
      </c>
      <c r="J110" s="215">
        <v>0</v>
      </c>
      <c r="K110" s="215">
        <v>0</v>
      </c>
      <c r="M110" s="152">
        <v>0</v>
      </c>
      <c r="N110" s="152">
        <v>0</v>
      </c>
      <c r="O110" s="152">
        <v>0</v>
      </c>
      <c r="P110" s="152">
        <v>0</v>
      </c>
      <c r="Q110" s="152">
        <v>0</v>
      </c>
      <c r="R110" s="215">
        <v>0</v>
      </c>
      <c r="S110" s="215">
        <v>0</v>
      </c>
      <c r="T110" s="215">
        <v>0</v>
      </c>
      <c r="U110" s="215">
        <v>0</v>
      </c>
      <c r="V110" s="215">
        <v>0</v>
      </c>
      <c r="X110" s="152">
        <v>0</v>
      </c>
      <c r="Y110" s="152">
        <v>0</v>
      </c>
      <c r="Z110" s="152">
        <v>0</v>
      </c>
      <c r="AA110" s="152">
        <v>0</v>
      </c>
      <c r="AB110" s="152">
        <v>0</v>
      </c>
      <c r="AC110" s="215">
        <v>0</v>
      </c>
      <c r="AD110" s="215">
        <v>0</v>
      </c>
      <c r="AE110" s="215">
        <v>0</v>
      </c>
      <c r="AF110" s="215">
        <v>0</v>
      </c>
      <c r="AG110" s="215">
        <v>0</v>
      </c>
      <c r="AI110" s="152">
        <v>0</v>
      </c>
      <c r="AJ110" s="152">
        <v>0</v>
      </c>
      <c r="AK110" s="152">
        <v>0</v>
      </c>
      <c r="AL110" s="152">
        <v>0</v>
      </c>
      <c r="AM110" s="152">
        <v>0</v>
      </c>
      <c r="AN110" s="215">
        <v>0</v>
      </c>
      <c r="AO110" s="215">
        <v>0</v>
      </c>
      <c r="AP110" s="215">
        <v>0</v>
      </c>
      <c r="AQ110" s="215">
        <v>0</v>
      </c>
      <c r="AR110" s="215">
        <v>0</v>
      </c>
    </row>
    <row r="111" spans="1:44" s="152" customFormat="1" x14ac:dyDescent="0.25">
      <c r="A111" s="152" t="s">
        <v>45</v>
      </c>
      <c r="B111" s="152">
        <v>0</v>
      </c>
      <c r="C111" s="152">
        <v>0</v>
      </c>
      <c r="D111" s="152">
        <v>0</v>
      </c>
      <c r="E111" s="152">
        <v>0</v>
      </c>
      <c r="F111" s="152">
        <v>0</v>
      </c>
      <c r="G111" s="215">
        <v>0</v>
      </c>
      <c r="H111" s="215">
        <v>0</v>
      </c>
      <c r="I111" s="215">
        <v>0</v>
      </c>
      <c r="J111" s="215">
        <v>0</v>
      </c>
      <c r="K111" s="215">
        <v>0</v>
      </c>
      <c r="M111" s="152">
        <v>0</v>
      </c>
      <c r="N111" s="152">
        <v>0</v>
      </c>
      <c r="O111" s="152">
        <v>0</v>
      </c>
      <c r="P111" s="152">
        <v>0</v>
      </c>
      <c r="Q111" s="152">
        <v>0</v>
      </c>
      <c r="R111" s="215">
        <v>0</v>
      </c>
      <c r="S111" s="215">
        <v>0</v>
      </c>
      <c r="T111" s="215">
        <v>0</v>
      </c>
      <c r="U111" s="215">
        <v>0</v>
      </c>
      <c r="V111" s="215">
        <v>0</v>
      </c>
      <c r="X111" s="152">
        <v>0</v>
      </c>
      <c r="Y111" s="152">
        <v>0</v>
      </c>
      <c r="Z111" s="152">
        <v>0</v>
      </c>
      <c r="AA111" s="152">
        <v>0</v>
      </c>
      <c r="AB111" s="152">
        <v>0</v>
      </c>
      <c r="AC111" s="215">
        <v>0</v>
      </c>
      <c r="AD111" s="215">
        <v>0</v>
      </c>
      <c r="AE111" s="215">
        <v>0</v>
      </c>
      <c r="AF111" s="215">
        <v>0</v>
      </c>
      <c r="AG111" s="215">
        <v>0</v>
      </c>
      <c r="AI111" s="152">
        <v>0</v>
      </c>
      <c r="AJ111" s="152">
        <v>0</v>
      </c>
      <c r="AK111" s="152">
        <v>0</v>
      </c>
      <c r="AL111" s="152">
        <v>0</v>
      </c>
      <c r="AM111" s="152">
        <v>0</v>
      </c>
      <c r="AN111" s="215">
        <v>0</v>
      </c>
      <c r="AO111" s="215">
        <v>0</v>
      </c>
      <c r="AP111" s="215">
        <v>0</v>
      </c>
      <c r="AQ111" s="215">
        <v>0</v>
      </c>
      <c r="AR111" s="215">
        <v>0</v>
      </c>
    </row>
    <row r="112" spans="1:44" s="152" customFormat="1" x14ac:dyDescent="0.25">
      <c r="A112" s="152" t="s">
        <v>46</v>
      </c>
      <c r="B112" s="152">
        <v>3230</v>
      </c>
      <c r="C112" s="152">
        <v>3229</v>
      </c>
      <c r="D112" s="152">
        <v>3415</v>
      </c>
      <c r="E112" s="152">
        <v>2529</v>
      </c>
      <c r="F112" s="152">
        <v>2029</v>
      </c>
      <c r="G112" s="215">
        <v>0.1903134574593448</v>
      </c>
      <c r="H112" s="215">
        <v>0.18210015790660952</v>
      </c>
      <c r="I112" s="215">
        <v>0.19358313020803811</v>
      </c>
      <c r="J112" s="215">
        <v>0.13878827790582812</v>
      </c>
      <c r="K112" s="215">
        <v>0.1086246587076396</v>
      </c>
      <c r="M112" s="152">
        <v>0</v>
      </c>
      <c r="N112" s="152">
        <v>2</v>
      </c>
      <c r="O112" s="152">
        <v>1</v>
      </c>
      <c r="P112" s="152">
        <v>2</v>
      </c>
      <c r="Q112" s="152">
        <v>2</v>
      </c>
      <c r="R112" s="215">
        <v>0</v>
      </c>
      <c r="S112" s="215">
        <v>6.0957025297165494E-4</v>
      </c>
      <c r="T112" s="215">
        <v>3.2446463335496429E-4</v>
      </c>
      <c r="U112" s="215">
        <v>6.7204301075268823E-4</v>
      </c>
      <c r="V112" s="215">
        <v>8.6767895878524942E-4</v>
      </c>
      <c r="X112" s="152">
        <v>0</v>
      </c>
      <c r="Y112" s="152">
        <v>0</v>
      </c>
      <c r="Z112" s="152">
        <v>0</v>
      </c>
      <c r="AA112" s="152">
        <v>0</v>
      </c>
      <c r="AB112" s="152">
        <v>0</v>
      </c>
      <c r="AC112" s="215">
        <v>0</v>
      </c>
      <c r="AD112" s="215">
        <v>0</v>
      </c>
      <c r="AE112" s="215">
        <v>0</v>
      </c>
      <c r="AF112" s="215">
        <v>0</v>
      </c>
      <c r="AG112" s="215">
        <v>0</v>
      </c>
      <c r="AI112" s="152">
        <v>0</v>
      </c>
      <c r="AJ112" s="152">
        <v>0</v>
      </c>
      <c r="AK112" s="152">
        <v>0</v>
      </c>
      <c r="AL112" s="152">
        <v>0</v>
      </c>
      <c r="AM112" s="152">
        <v>0</v>
      </c>
      <c r="AN112" s="215">
        <v>0</v>
      </c>
      <c r="AO112" s="215">
        <v>0</v>
      </c>
      <c r="AP112" s="215">
        <v>0</v>
      </c>
      <c r="AQ112" s="215">
        <v>0</v>
      </c>
      <c r="AR112" s="215">
        <v>0</v>
      </c>
    </row>
    <row r="113" spans="1:44" s="152" customFormat="1" x14ac:dyDescent="0.25">
      <c r="A113" s="152" t="s">
        <v>47</v>
      </c>
      <c r="B113" s="152">
        <v>12272</v>
      </c>
      <c r="C113" s="152">
        <v>11877</v>
      </c>
      <c r="D113" s="152">
        <v>11121</v>
      </c>
      <c r="E113" s="152">
        <v>11231</v>
      </c>
      <c r="F113" s="152">
        <v>11666</v>
      </c>
      <c r="G113" s="215">
        <v>0.41132897603485841</v>
      </c>
      <c r="H113" s="215">
        <v>0.38340112337788107</v>
      </c>
      <c r="I113" s="215">
        <v>0.3466753951183017</v>
      </c>
      <c r="J113" s="215">
        <v>0.31178168896785297</v>
      </c>
      <c r="K113" s="215">
        <v>0.30601752269031007</v>
      </c>
      <c r="M113" s="152">
        <v>530</v>
      </c>
      <c r="N113" s="152">
        <v>515</v>
      </c>
      <c r="O113" s="152">
        <v>460</v>
      </c>
      <c r="P113" s="152">
        <v>462</v>
      </c>
      <c r="Q113" s="152">
        <v>465</v>
      </c>
      <c r="R113" s="215">
        <v>0.29741863075196406</v>
      </c>
      <c r="S113" s="215">
        <v>0.30383480825958703</v>
      </c>
      <c r="T113" s="215">
        <v>0.22604422604422605</v>
      </c>
      <c r="U113" s="215">
        <v>0.21802737140160453</v>
      </c>
      <c r="V113" s="215">
        <v>0.19897304236200256</v>
      </c>
      <c r="X113" s="152">
        <v>0</v>
      </c>
      <c r="Y113" s="152">
        <v>0</v>
      </c>
      <c r="Z113" s="152">
        <v>0</v>
      </c>
      <c r="AA113" s="152">
        <v>0</v>
      </c>
      <c r="AB113" s="152">
        <v>0</v>
      </c>
      <c r="AC113" s="215">
        <v>0</v>
      </c>
      <c r="AD113" s="215">
        <v>0</v>
      </c>
      <c r="AE113" s="215">
        <v>0</v>
      </c>
      <c r="AF113" s="215">
        <v>0</v>
      </c>
      <c r="AG113" s="215">
        <v>0</v>
      </c>
      <c r="AI113" s="152">
        <v>0</v>
      </c>
      <c r="AJ113" s="152">
        <v>0</v>
      </c>
      <c r="AK113" s="152">
        <v>0</v>
      </c>
      <c r="AL113" s="152">
        <v>0</v>
      </c>
      <c r="AM113" s="152">
        <v>0</v>
      </c>
      <c r="AN113" s="215">
        <v>0</v>
      </c>
      <c r="AO113" s="215">
        <v>0</v>
      </c>
      <c r="AP113" s="215">
        <v>0</v>
      </c>
      <c r="AQ113" s="215">
        <v>0</v>
      </c>
      <c r="AR113" s="215">
        <v>0</v>
      </c>
    </row>
    <row r="114" spans="1:44" s="152" customFormat="1" x14ac:dyDescent="0.25">
      <c r="A114" s="152" t="s">
        <v>48</v>
      </c>
      <c r="B114" s="152">
        <v>0</v>
      </c>
      <c r="C114" s="152">
        <v>0</v>
      </c>
      <c r="D114" s="152">
        <v>0</v>
      </c>
      <c r="E114" s="152">
        <v>0</v>
      </c>
      <c r="F114" s="152">
        <v>0</v>
      </c>
      <c r="G114" s="215">
        <v>0</v>
      </c>
      <c r="H114" s="215">
        <v>0</v>
      </c>
      <c r="I114" s="215">
        <v>0</v>
      </c>
      <c r="J114" s="215">
        <v>0</v>
      </c>
      <c r="K114" s="215">
        <v>0</v>
      </c>
      <c r="M114" s="152">
        <v>0</v>
      </c>
      <c r="N114" s="152">
        <v>0</v>
      </c>
      <c r="O114" s="152">
        <v>0</v>
      </c>
      <c r="P114" s="152">
        <v>0</v>
      </c>
      <c r="Q114" s="152">
        <v>0</v>
      </c>
      <c r="R114" s="215">
        <v>0</v>
      </c>
      <c r="S114" s="215">
        <v>0</v>
      </c>
      <c r="T114" s="215">
        <v>0</v>
      </c>
      <c r="U114" s="215">
        <v>0</v>
      </c>
      <c r="V114" s="215">
        <v>0</v>
      </c>
      <c r="X114" s="152">
        <v>0</v>
      </c>
      <c r="Y114" s="152">
        <v>0</v>
      </c>
      <c r="Z114" s="152">
        <v>0</v>
      </c>
      <c r="AA114" s="152">
        <v>0</v>
      </c>
      <c r="AB114" s="152">
        <v>0</v>
      </c>
      <c r="AC114" s="215">
        <v>0</v>
      </c>
      <c r="AD114" s="215">
        <v>0</v>
      </c>
      <c r="AE114" s="215">
        <v>0</v>
      </c>
      <c r="AF114" s="215">
        <v>0</v>
      </c>
      <c r="AG114" s="215">
        <v>0</v>
      </c>
      <c r="AI114" s="152">
        <v>0</v>
      </c>
      <c r="AJ114" s="152">
        <v>0</v>
      </c>
      <c r="AK114" s="152">
        <v>0</v>
      </c>
      <c r="AL114" s="152">
        <v>0</v>
      </c>
      <c r="AM114" s="152">
        <v>0</v>
      </c>
      <c r="AN114" s="215">
        <v>0</v>
      </c>
      <c r="AO114" s="215">
        <v>0</v>
      </c>
      <c r="AP114" s="215">
        <v>0</v>
      </c>
      <c r="AQ114" s="215">
        <v>0</v>
      </c>
      <c r="AR114" s="215">
        <v>0</v>
      </c>
    </row>
    <row r="115" spans="1:44" s="152" customFormat="1" x14ac:dyDescent="0.25">
      <c r="A115" s="152" t="s">
        <v>87</v>
      </c>
      <c r="B115" s="152">
        <v>0</v>
      </c>
      <c r="C115" s="152">
        <v>0</v>
      </c>
      <c r="D115" s="152">
        <v>0</v>
      </c>
      <c r="E115" s="152">
        <v>0</v>
      </c>
      <c r="F115" s="152">
        <v>0</v>
      </c>
      <c r="G115" s="215">
        <v>0</v>
      </c>
      <c r="H115" s="215">
        <v>0</v>
      </c>
      <c r="I115" s="215">
        <v>0</v>
      </c>
      <c r="J115" s="215">
        <v>0</v>
      </c>
      <c r="K115" s="215">
        <v>0</v>
      </c>
      <c r="M115" s="152">
        <v>0</v>
      </c>
      <c r="N115" s="152">
        <v>0</v>
      </c>
      <c r="O115" s="152">
        <v>0</v>
      </c>
      <c r="P115" s="152">
        <v>0</v>
      </c>
      <c r="Q115" s="152">
        <v>0</v>
      </c>
      <c r="R115" s="215">
        <v>0</v>
      </c>
      <c r="S115" s="215">
        <v>0</v>
      </c>
      <c r="T115" s="215">
        <v>0</v>
      </c>
      <c r="U115" s="215">
        <v>0</v>
      </c>
      <c r="V115" s="215">
        <v>0</v>
      </c>
      <c r="X115" s="152">
        <v>0</v>
      </c>
      <c r="Y115" s="152">
        <v>0</v>
      </c>
      <c r="Z115" s="152">
        <v>0</v>
      </c>
      <c r="AA115" s="152">
        <v>0</v>
      </c>
      <c r="AB115" s="152">
        <v>0</v>
      </c>
      <c r="AC115" s="215">
        <v>0</v>
      </c>
      <c r="AD115" s="215">
        <v>0</v>
      </c>
      <c r="AE115" s="215">
        <v>0</v>
      </c>
      <c r="AF115" s="215">
        <v>0</v>
      </c>
      <c r="AG115" s="215">
        <v>0</v>
      </c>
      <c r="AI115" s="152">
        <v>0</v>
      </c>
      <c r="AJ115" s="152">
        <v>0</v>
      </c>
      <c r="AK115" s="152">
        <v>0</v>
      </c>
      <c r="AL115" s="152">
        <v>0</v>
      </c>
      <c r="AM115" s="152">
        <v>0</v>
      </c>
      <c r="AN115" s="215">
        <v>0</v>
      </c>
      <c r="AO115" s="215">
        <v>0</v>
      </c>
      <c r="AP115" s="215">
        <v>0</v>
      </c>
      <c r="AQ115" s="215">
        <v>0</v>
      </c>
      <c r="AR115" s="215">
        <v>0</v>
      </c>
    </row>
    <row r="116" spans="1:44" s="152" customFormat="1" x14ac:dyDescent="0.25">
      <c r="A116" s="152" t="s">
        <v>88</v>
      </c>
      <c r="B116" s="152">
        <v>0</v>
      </c>
      <c r="C116" s="152">
        <v>0</v>
      </c>
      <c r="D116" s="152">
        <v>0</v>
      </c>
      <c r="E116" s="152">
        <v>0</v>
      </c>
      <c r="F116" s="152">
        <v>0</v>
      </c>
      <c r="G116" s="215">
        <v>0</v>
      </c>
      <c r="H116" s="215">
        <v>0</v>
      </c>
      <c r="I116" s="215">
        <v>0</v>
      </c>
      <c r="J116" s="215">
        <v>0</v>
      </c>
      <c r="K116" s="215">
        <v>0</v>
      </c>
      <c r="M116" s="152">
        <v>0</v>
      </c>
      <c r="N116" s="152">
        <v>0</v>
      </c>
      <c r="O116" s="152">
        <v>0</v>
      </c>
      <c r="P116" s="152">
        <v>0</v>
      </c>
      <c r="Q116" s="152">
        <v>0</v>
      </c>
      <c r="R116" s="215">
        <v>0</v>
      </c>
      <c r="S116" s="215">
        <v>0</v>
      </c>
      <c r="T116" s="215">
        <v>0</v>
      </c>
      <c r="U116" s="215">
        <v>0</v>
      </c>
      <c r="V116" s="215">
        <v>0</v>
      </c>
      <c r="X116" s="152">
        <v>0</v>
      </c>
      <c r="Y116" s="152">
        <v>0</v>
      </c>
      <c r="Z116" s="152">
        <v>0</v>
      </c>
      <c r="AA116" s="152">
        <v>0</v>
      </c>
      <c r="AB116" s="152">
        <v>0</v>
      </c>
      <c r="AC116" s="215">
        <v>0</v>
      </c>
      <c r="AD116" s="215">
        <v>0</v>
      </c>
      <c r="AE116" s="215">
        <v>0</v>
      </c>
      <c r="AF116" s="215">
        <v>0</v>
      </c>
      <c r="AG116" s="215">
        <v>0</v>
      </c>
      <c r="AI116" s="152">
        <v>0</v>
      </c>
      <c r="AJ116" s="152">
        <v>0</v>
      </c>
      <c r="AK116" s="152">
        <v>0</v>
      </c>
      <c r="AL116" s="152">
        <v>0</v>
      </c>
      <c r="AM116" s="152">
        <v>0</v>
      </c>
      <c r="AN116" s="215">
        <v>0</v>
      </c>
      <c r="AO116" s="215">
        <v>0</v>
      </c>
      <c r="AP116" s="215">
        <v>0</v>
      </c>
      <c r="AQ116" s="215">
        <v>0</v>
      </c>
      <c r="AR116" s="215">
        <v>0</v>
      </c>
    </row>
    <row r="117" spans="1:44" s="152" customFormat="1" x14ac:dyDescent="0.25">
      <c r="A117" s="152" t="s">
        <v>49</v>
      </c>
      <c r="B117" s="152">
        <v>37478</v>
      </c>
      <c r="C117" s="152">
        <v>38259</v>
      </c>
      <c r="D117" s="152">
        <v>39334</v>
      </c>
      <c r="E117" s="152">
        <v>40526</v>
      </c>
      <c r="F117" s="152">
        <v>37660</v>
      </c>
      <c r="G117" s="215">
        <v>0.17043588985652244</v>
      </c>
      <c r="H117" s="215">
        <v>0.16813521483284918</v>
      </c>
      <c r="I117" s="215">
        <v>0.16628618777056278</v>
      </c>
      <c r="J117" s="215">
        <v>0.16556294096259044</v>
      </c>
      <c r="K117" s="215">
        <v>0.15079320589719156</v>
      </c>
      <c r="M117" s="152">
        <v>885</v>
      </c>
      <c r="N117" s="152">
        <v>991</v>
      </c>
      <c r="O117" s="152">
        <v>1033</v>
      </c>
      <c r="P117" s="152">
        <v>1082</v>
      </c>
      <c r="Q117" s="152">
        <v>1065</v>
      </c>
      <c r="R117" s="215">
        <v>0.16535874439461884</v>
      </c>
      <c r="S117" s="215">
        <v>0.15828142469254114</v>
      </c>
      <c r="T117" s="215">
        <v>0.14992743105950654</v>
      </c>
      <c r="U117" s="215">
        <v>0.13666792977137804</v>
      </c>
      <c r="V117" s="215">
        <v>0.12507339988256019</v>
      </c>
      <c r="X117" s="152">
        <v>9218</v>
      </c>
      <c r="Y117" s="152">
        <v>9292</v>
      </c>
      <c r="Z117" s="152">
        <v>10039</v>
      </c>
      <c r="AA117" s="152">
        <v>10723</v>
      </c>
      <c r="AB117" s="152">
        <v>10189</v>
      </c>
      <c r="AC117" s="215">
        <v>0.18425681618293754</v>
      </c>
      <c r="AD117" s="215">
        <v>0.17490823529411764</v>
      </c>
      <c r="AE117" s="215">
        <v>0.17606411897788457</v>
      </c>
      <c r="AF117" s="215">
        <v>0.1746075685533772</v>
      </c>
      <c r="AG117" s="215">
        <v>0.16012887002986012</v>
      </c>
      <c r="AI117" s="152">
        <v>7</v>
      </c>
      <c r="AJ117" s="152">
        <v>5</v>
      </c>
      <c r="AK117" s="152">
        <v>7</v>
      </c>
      <c r="AL117" s="152">
        <v>10</v>
      </c>
      <c r="AM117" s="152">
        <v>10</v>
      </c>
      <c r="AN117" s="215">
        <v>0.17499999999999999</v>
      </c>
      <c r="AO117" s="215">
        <v>0.11363636363636363</v>
      </c>
      <c r="AP117" s="215">
        <v>0.12280701754385964</v>
      </c>
      <c r="AQ117" s="215">
        <v>0.1388888888888889</v>
      </c>
      <c r="AR117" s="215">
        <v>0.11494252873563218</v>
      </c>
    </row>
    <row r="118" spans="1:44" s="152" customFormat="1" x14ac:dyDescent="0.25">
      <c r="A118" s="152" t="s">
        <v>187</v>
      </c>
      <c r="B118" s="152">
        <v>0</v>
      </c>
      <c r="C118" s="152">
        <v>0</v>
      </c>
      <c r="D118" s="152">
        <v>0</v>
      </c>
      <c r="E118" s="152">
        <v>0</v>
      </c>
      <c r="F118" s="152">
        <v>0</v>
      </c>
      <c r="G118" s="215">
        <v>0</v>
      </c>
      <c r="H118" s="215">
        <v>0</v>
      </c>
      <c r="I118" s="215">
        <v>0</v>
      </c>
      <c r="J118" s="215">
        <v>0</v>
      </c>
      <c r="K118" s="215">
        <v>0</v>
      </c>
      <c r="M118" s="152">
        <v>0</v>
      </c>
      <c r="N118" s="152">
        <v>0</v>
      </c>
      <c r="O118" s="152">
        <v>0</v>
      </c>
      <c r="P118" s="152">
        <v>0</v>
      </c>
      <c r="Q118" s="152">
        <v>0</v>
      </c>
      <c r="R118" s="215">
        <v>0</v>
      </c>
      <c r="S118" s="215">
        <v>0</v>
      </c>
      <c r="T118" s="215">
        <v>0</v>
      </c>
      <c r="U118" s="215">
        <v>0</v>
      </c>
      <c r="V118" s="215">
        <v>0</v>
      </c>
      <c r="X118" s="152">
        <v>0</v>
      </c>
      <c r="Y118" s="152">
        <v>0</v>
      </c>
      <c r="Z118" s="152">
        <v>0</v>
      </c>
      <c r="AA118" s="152">
        <v>0</v>
      </c>
      <c r="AB118" s="152">
        <v>0</v>
      </c>
      <c r="AC118" s="215">
        <v>0</v>
      </c>
      <c r="AD118" s="215">
        <v>0</v>
      </c>
      <c r="AE118" s="215">
        <v>0</v>
      </c>
      <c r="AF118" s="215">
        <v>0</v>
      </c>
      <c r="AG118" s="215">
        <v>0</v>
      </c>
      <c r="AI118" s="152">
        <v>0</v>
      </c>
      <c r="AJ118" s="152">
        <v>0</v>
      </c>
      <c r="AK118" s="152">
        <v>0</v>
      </c>
      <c r="AL118" s="152">
        <v>0</v>
      </c>
      <c r="AM118" s="152">
        <v>0</v>
      </c>
      <c r="AN118" s="215">
        <v>0</v>
      </c>
      <c r="AO118" s="215">
        <v>0</v>
      </c>
      <c r="AP118" s="215">
        <v>0</v>
      </c>
      <c r="AQ118" s="215">
        <v>0</v>
      </c>
      <c r="AR118" s="215">
        <v>0</v>
      </c>
    </row>
    <row r="119" spans="1:44" s="152" customFormat="1" x14ac:dyDescent="0.25">
      <c r="A119" s="152" t="s">
        <v>50</v>
      </c>
      <c r="B119" s="152">
        <v>13</v>
      </c>
      <c r="C119" s="152">
        <v>4</v>
      </c>
      <c r="D119" s="152">
        <v>0</v>
      </c>
      <c r="E119" s="152">
        <v>0</v>
      </c>
      <c r="F119" s="152">
        <v>0</v>
      </c>
      <c r="G119" s="215">
        <v>1.1565836298932384E-2</v>
      </c>
      <c r="H119" s="215">
        <v>3.7593984962406013E-3</v>
      </c>
      <c r="I119" s="215">
        <v>0</v>
      </c>
      <c r="J119" s="215">
        <v>0</v>
      </c>
      <c r="K119" s="215">
        <v>0</v>
      </c>
      <c r="M119" s="152">
        <v>0</v>
      </c>
      <c r="N119" s="152">
        <v>0</v>
      </c>
      <c r="O119" s="152">
        <v>0</v>
      </c>
      <c r="P119" s="152">
        <v>0</v>
      </c>
      <c r="Q119" s="152">
        <v>0</v>
      </c>
      <c r="R119" s="215">
        <v>0</v>
      </c>
      <c r="S119" s="215">
        <v>0</v>
      </c>
      <c r="T119" s="215">
        <v>0</v>
      </c>
      <c r="U119" s="215">
        <v>0</v>
      </c>
      <c r="V119" s="215">
        <v>0</v>
      </c>
      <c r="X119" s="152">
        <v>0</v>
      </c>
      <c r="Y119" s="152">
        <v>0</v>
      </c>
      <c r="Z119" s="152">
        <v>0</v>
      </c>
      <c r="AA119" s="152">
        <v>0</v>
      </c>
      <c r="AB119" s="152">
        <v>0</v>
      </c>
      <c r="AC119" s="215">
        <v>0</v>
      </c>
      <c r="AD119" s="215">
        <v>0</v>
      </c>
      <c r="AE119" s="215">
        <v>0</v>
      </c>
      <c r="AF119" s="215">
        <v>0</v>
      </c>
      <c r="AG119" s="215">
        <v>0</v>
      </c>
      <c r="AI119" s="152">
        <v>0</v>
      </c>
      <c r="AJ119" s="152">
        <v>0</v>
      </c>
      <c r="AK119" s="152">
        <v>0</v>
      </c>
      <c r="AL119" s="152">
        <v>0</v>
      </c>
      <c r="AM119" s="152">
        <v>0</v>
      </c>
      <c r="AN119" s="215">
        <v>0</v>
      </c>
      <c r="AO119" s="215">
        <v>0</v>
      </c>
      <c r="AP119" s="215">
        <v>0</v>
      </c>
      <c r="AQ119" s="215">
        <v>0</v>
      </c>
      <c r="AR119" s="215">
        <v>0</v>
      </c>
    </row>
    <row r="120" spans="1:44" s="152" customFormat="1" x14ac:dyDescent="0.25">
      <c r="A120" s="152" t="s">
        <v>51</v>
      </c>
      <c r="B120" s="152">
        <v>1</v>
      </c>
      <c r="C120" s="152">
        <v>1</v>
      </c>
      <c r="D120" s="152">
        <v>127</v>
      </c>
      <c r="E120" s="152">
        <v>13</v>
      </c>
      <c r="F120" s="152">
        <v>41</v>
      </c>
      <c r="G120" s="215">
        <v>7.8125E-3</v>
      </c>
      <c r="H120" s="215">
        <v>7.8125E-3</v>
      </c>
      <c r="I120" s="215">
        <v>0.60476190476190472</v>
      </c>
      <c r="J120" s="215">
        <v>6.1904761904761907E-2</v>
      </c>
      <c r="K120" s="215">
        <v>0.19431279620853081</v>
      </c>
      <c r="M120" s="152">
        <v>0</v>
      </c>
      <c r="N120" s="152">
        <v>0</v>
      </c>
      <c r="O120" s="152">
        <v>5</v>
      </c>
      <c r="P120" s="152">
        <v>2</v>
      </c>
      <c r="Q120" s="152">
        <v>8</v>
      </c>
      <c r="R120" s="215">
        <v>0</v>
      </c>
      <c r="S120" s="215">
        <v>0</v>
      </c>
      <c r="T120" s="215">
        <v>0.35714285714285715</v>
      </c>
      <c r="U120" s="215">
        <v>0.125</v>
      </c>
      <c r="V120" s="215">
        <v>0.5</v>
      </c>
      <c r="X120" s="152">
        <v>0</v>
      </c>
      <c r="Y120" s="152">
        <v>0</v>
      </c>
      <c r="Z120" s="152">
        <v>0</v>
      </c>
      <c r="AA120" s="152">
        <v>0</v>
      </c>
      <c r="AB120" s="152">
        <v>0</v>
      </c>
      <c r="AC120" s="215">
        <v>0</v>
      </c>
      <c r="AD120" s="215">
        <v>0</v>
      </c>
      <c r="AE120" s="215">
        <v>0</v>
      </c>
      <c r="AF120" s="215">
        <v>0</v>
      </c>
      <c r="AG120" s="215">
        <v>0</v>
      </c>
      <c r="AI120" s="152">
        <v>0</v>
      </c>
      <c r="AJ120" s="152">
        <v>0</v>
      </c>
      <c r="AK120" s="152">
        <v>0</v>
      </c>
      <c r="AL120" s="152">
        <v>0</v>
      </c>
      <c r="AM120" s="152">
        <v>0</v>
      </c>
      <c r="AN120" s="215">
        <v>0</v>
      </c>
      <c r="AO120" s="215">
        <v>0</v>
      </c>
      <c r="AP120" s="215">
        <v>0</v>
      </c>
      <c r="AQ120" s="215">
        <v>0</v>
      </c>
      <c r="AR120" s="215">
        <v>0</v>
      </c>
    </row>
    <row r="121" spans="1:44" s="152" customFormat="1" x14ac:dyDescent="0.25">
      <c r="A121" s="152" t="s">
        <v>52</v>
      </c>
      <c r="B121" s="152">
        <v>4998</v>
      </c>
      <c r="C121" s="152">
        <v>4943</v>
      </c>
      <c r="D121" s="152">
        <v>5744</v>
      </c>
      <c r="E121" s="152">
        <v>6058</v>
      </c>
      <c r="F121" s="152">
        <v>5248</v>
      </c>
      <c r="G121" s="215">
        <v>0.16298711886515571</v>
      </c>
      <c r="H121" s="215">
        <v>0.15746049949031601</v>
      </c>
      <c r="I121" s="215">
        <v>0.17996678885860201</v>
      </c>
      <c r="J121" s="215">
        <v>0.18591946967836975</v>
      </c>
      <c r="K121" s="215">
        <v>0.16007808687164471</v>
      </c>
      <c r="M121" s="152">
        <v>70</v>
      </c>
      <c r="N121" s="152">
        <v>73</v>
      </c>
      <c r="O121" s="152">
        <v>70</v>
      </c>
      <c r="P121" s="152">
        <v>77</v>
      </c>
      <c r="Q121" s="152">
        <v>67</v>
      </c>
      <c r="R121" s="215">
        <v>3.017241379310345E-2</v>
      </c>
      <c r="S121" s="215">
        <v>3.1766753698868583E-2</v>
      </c>
      <c r="T121" s="215">
        <v>3.003003003003003E-2</v>
      </c>
      <c r="U121" s="215">
        <v>2.8518518518518519E-2</v>
      </c>
      <c r="V121" s="215">
        <v>2.3127373144632379E-2</v>
      </c>
      <c r="X121" s="152">
        <v>1056</v>
      </c>
      <c r="Y121" s="152">
        <v>1019</v>
      </c>
      <c r="Z121" s="152">
        <v>1219</v>
      </c>
      <c r="AA121" s="152">
        <v>1242</v>
      </c>
      <c r="AB121" s="152">
        <v>1219</v>
      </c>
      <c r="AC121" s="215">
        <v>0.20484966052376333</v>
      </c>
      <c r="AD121" s="215">
        <v>0.17356498041219554</v>
      </c>
      <c r="AE121" s="215">
        <v>0.18397223060670087</v>
      </c>
      <c r="AF121" s="215">
        <v>0.17375489647453835</v>
      </c>
      <c r="AG121" s="215">
        <v>0.14709786412453241</v>
      </c>
      <c r="AI121" s="152">
        <v>6</v>
      </c>
      <c r="AJ121" s="152">
        <v>5</v>
      </c>
      <c r="AK121" s="152">
        <v>4</v>
      </c>
      <c r="AL121" s="152">
        <v>2</v>
      </c>
      <c r="AM121" s="152">
        <v>4</v>
      </c>
      <c r="AN121" s="215">
        <v>6.5217391304347824E-2</v>
      </c>
      <c r="AO121" s="215">
        <v>5.4945054945054944E-2</v>
      </c>
      <c r="AP121" s="215">
        <v>0.04</v>
      </c>
      <c r="AQ121" s="215">
        <v>1.9230769230769232E-2</v>
      </c>
      <c r="AR121" s="215">
        <v>2.9629629629629631E-2</v>
      </c>
    </row>
    <row r="122" spans="1:44" s="152" customFormat="1" x14ac:dyDescent="0.25">
      <c r="A122" s="152" t="s">
        <v>53</v>
      </c>
      <c r="B122" s="152">
        <v>742</v>
      </c>
      <c r="C122" s="152">
        <v>1737</v>
      </c>
      <c r="D122" s="152">
        <v>1134</v>
      </c>
      <c r="E122" s="152">
        <v>1518</v>
      </c>
      <c r="F122" s="152">
        <v>1595</v>
      </c>
      <c r="G122" s="215">
        <v>0.1409842295268858</v>
      </c>
      <c r="H122" s="215">
        <v>0.35792293426746341</v>
      </c>
      <c r="I122" s="215">
        <v>0.20949565859966746</v>
      </c>
      <c r="J122" s="215">
        <v>0.21541081311196253</v>
      </c>
      <c r="K122" s="215">
        <v>0.2409001661380456</v>
      </c>
      <c r="M122" s="152">
        <v>0</v>
      </c>
      <c r="N122" s="152">
        <v>0</v>
      </c>
      <c r="O122" s="152">
        <v>0</v>
      </c>
      <c r="P122" s="152">
        <v>0</v>
      </c>
      <c r="Q122" s="152">
        <v>20</v>
      </c>
      <c r="R122" s="215">
        <v>0</v>
      </c>
      <c r="S122" s="215">
        <v>0</v>
      </c>
      <c r="T122" s="215">
        <v>0</v>
      </c>
      <c r="U122" s="215">
        <v>0</v>
      </c>
      <c r="V122" s="215">
        <v>0.38461538461538464</v>
      </c>
      <c r="X122" s="152">
        <v>0</v>
      </c>
      <c r="Y122" s="152">
        <v>0</v>
      </c>
      <c r="Z122" s="152">
        <v>0</v>
      </c>
      <c r="AA122" s="152">
        <v>0</v>
      </c>
      <c r="AB122" s="152">
        <v>0</v>
      </c>
      <c r="AC122" s="215">
        <v>0</v>
      </c>
      <c r="AD122" s="215">
        <v>0</v>
      </c>
      <c r="AE122" s="215">
        <v>0</v>
      </c>
      <c r="AF122" s="215">
        <v>0</v>
      </c>
      <c r="AG122" s="215">
        <v>0</v>
      </c>
      <c r="AI122" s="152">
        <v>0</v>
      </c>
      <c r="AJ122" s="152">
        <v>0</v>
      </c>
      <c r="AK122" s="152">
        <v>0</v>
      </c>
      <c r="AL122" s="152">
        <v>0</v>
      </c>
      <c r="AM122" s="152">
        <v>0</v>
      </c>
      <c r="AN122" s="215">
        <v>0</v>
      </c>
      <c r="AO122" s="215">
        <v>0</v>
      </c>
      <c r="AP122" s="215">
        <v>0</v>
      </c>
      <c r="AQ122" s="215">
        <v>0</v>
      </c>
      <c r="AR122" s="215">
        <v>0</v>
      </c>
    </row>
    <row r="123" spans="1:44" s="152" customFormat="1" x14ac:dyDescent="0.25">
      <c r="A123" s="152" t="s">
        <v>54</v>
      </c>
      <c r="B123" s="152">
        <v>0</v>
      </c>
      <c r="C123" s="152">
        <v>0</v>
      </c>
      <c r="D123" s="152">
        <v>0</v>
      </c>
      <c r="E123" s="152">
        <v>0</v>
      </c>
      <c r="F123" s="152">
        <v>0</v>
      </c>
      <c r="G123" s="215">
        <v>0</v>
      </c>
      <c r="H123" s="215">
        <v>0</v>
      </c>
      <c r="I123" s="215">
        <v>0</v>
      </c>
      <c r="J123" s="215">
        <v>0</v>
      </c>
      <c r="K123" s="215">
        <v>0</v>
      </c>
      <c r="M123" s="152">
        <v>0</v>
      </c>
      <c r="N123" s="152">
        <v>0</v>
      </c>
      <c r="O123" s="152">
        <v>0</v>
      </c>
      <c r="P123" s="152">
        <v>0</v>
      </c>
      <c r="Q123" s="152">
        <v>0</v>
      </c>
      <c r="R123" s="215">
        <v>0</v>
      </c>
      <c r="S123" s="215">
        <v>0</v>
      </c>
      <c r="T123" s="215">
        <v>0</v>
      </c>
      <c r="U123" s="215">
        <v>0</v>
      </c>
      <c r="V123" s="215">
        <v>0</v>
      </c>
      <c r="X123" s="152">
        <v>0</v>
      </c>
      <c r="Y123" s="152">
        <v>0</v>
      </c>
      <c r="Z123" s="152">
        <v>0</v>
      </c>
      <c r="AA123" s="152">
        <v>0</v>
      </c>
      <c r="AB123" s="152">
        <v>0</v>
      </c>
      <c r="AC123" s="215">
        <v>0</v>
      </c>
      <c r="AD123" s="215">
        <v>0</v>
      </c>
      <c r="AE123" s="215">
        <v>0</v>
      </c>
      <c r="AF123" s="215">
        <v>0</v>
      </c>
      <c r="AG123" s="215">
        <v>0</v>
      </c>
      <c r="AI123" s="152">
        <v>0</v>
      </c>
      <c r="AJ123" s="152">
        <v>0</v>
      </c>
      <c r="AK123" s="152">
        <v>0</v>
      </c>
      <c r="AL123" s="152">
        <v>0</v>
      </c>
      <c r="AM123" s="152">
        <v>0</v>
      </c>
      <c r="AN123" s="215">
        <v>0</v>
      </c>
      <c r="AO123" s="215">
        <v>0</v>
      </c>
      <c r="AP123" s="215">
        <v>0</v>
      </c>
      <c r="AQ123" s="215">
        <v>0</v>
      </c>
      <c r="AR123" s="215">
        <v>0</v>
      </c>
    </row>
    <row r="124" spans="1:44" s="152" customFormat="1" x14ac:dyDescent="0.25">
      <c r="A124" s="152" t="s">
        <v>94</v>
      </c>
      <c r="B124" s="152">
        <v>0</v>
      </c>
      <c r="C124" s="152">
        <v>0</v>
      </c>
      <c r="D124" s="152">
        <v>0</v>
      </c>
      <c r="E124" s="152">
        <v>0</v>
      </c>
      <c r="F124" s="152">
        <v>0</v>
      </c>
      <c r="G124" s="215">
        <v>0</v>
      </c>
      <c r="H124" s="215">
        <v>0</v>
      </c>
      <c r="I124" s="215">
        <v>0</v>
      </c>
      <c r="J124" s="215">
        <v>0</v>
      </c>
      <c r="K124" s="215">
        <v>0</v>
      </c>
      <c r="M124" s="152">
        <v>0</v>
      </c>
      <c r="N124" s="152">
        <v>0</v>
      </c>
      <c r="O124" s="152">
        <v>0</v>
      </c>
      <c r="P124" s="152">
        <v>0</v>
      </c>
      <c r="Q124" s="152">
        <v>0</v>
      </c>
      <c r="R124" s="215">
        <v>0</v>
      </c>
      <c r="S124" s="215">
        <v>0</v>
      </c>
      <c r="T124" s="215">
        <v>0</v>
      </c>
      <c r="U124" s="215">
        <v>0</v>
      </c>
      <c r="V124" s="215">
        <v>0</v>
      </c>
      <c r="X124" s="152">
        <v>0</v>
      </c>
      <c r="Y124" s="152">
        <v>0</v>
      </c>
      <c r="Z124" s="152">
        <v>0</v>
      </c>
      <c r="AA124" s="152">
        <v>0</v>
      </c>
      <c r="AB124" s="152">
        <v>0</v>
      </c>
      <c r="AC124" s="215">
        <v>0</v>
      </c>
      <c r="AD124" s="215">
        <v>0</v>
      </c>
      <c r="AE124" s="215">
        <v>0</v>
      </c>
      <c r="AF124" s="215">
        <v>0</v>
      </c>
      <c r="AG124" s="215">
        <v>0</v>
      </c>
      <c r="AI124" s="152">
        <v>0</v>
      </c>
      <c r="AJ124" s="152">
        <v>0</v>
      </c>
      <c r="AK124" s="152">
        <v>0</v>
      </c>
      <c r="AL124" s="152">
        <v>0</v>
      </c>
      <c r="AM124" s="152">
        <v>0</v>
      </c>
      <c r="AN124" s="215">
        <v>0</v>
      </c>
      <c r="AO124" s="215">
        <v>0</v>
      </c>
      <c r="AP124" s="215">
        <v>0</v>
      </c>
      <c r="AQ124" s="215">
        <v>0</v>
      </c>
      <c r="AR124" s="215">
        <v>0</v>
      </c>
    </row>
    <row r="125" spans="1:44" s="152" customFormat="1" x14ac:dyDescent="0.25">
      <c r="A125" s="152" t="s">
        <v>67</v>
      </c>
      <c r="B125" s="152">
        <v>0</v>
      </c>
      <c r="C125" s="152">
        <v>0</v>
      </c>
      <c r="D125" s="152">
        <v>0</v>
      </c>
      <c r="E125" s="152">
        <v>0</v>
      </c>
      <c r="F125" s="152">
        <v>0</v>
      </c>
      <c r="G125" s="215">
        <v>0</v>
      </c>
      <c r="H125" s="215">
        <v>0</v>
      </c>
      <c r="I125" s="215">
        <v>0</v>
      </c>
      <c r="J125" s="215">
        <v>0</v>
      </c>
      <c r="K125" s="215">
        <v>0</v>
      </c>
      <c r="M125" s="152">
        <v>2</v>
      </c>
      <c r="N125" s="152">
        <v>0</v>
      </c>
      <c r="O125" s="152">
        <v>0</v>
      </c>
      <c r="P125" s="152">
        <v>0</v>
      </c>
      <c r="Q125" s="152">
        <v>0</v>
      </c>
      <c r="R125" s="215">
        <v>2.3809523809523808E-2</v>
      </c>
      <c r="S125" s="215">
        <v>0</v>
      </c>
      <c r="T125" s="215">
        <v>0</v>
      </c>
      <c r="U125" s="215">
        <v>0</v>
      </c>
      <c r="V125" s="215">
        <v>0</v>
      </c>
      <c r="X125" s="152">
        <v>0</v>
      </c>
      <c r="Y125" s="152">
        <v>0</v>
      </c>
      <c r="Z125" s="152">
        <v>0</v>
      </c>
      <c r="AA125" s="152">
        <v>0</v>
      </c>
      <c r="AB125" s="152">
        <v>0</v>
      </c>
      <c r="AC125" s="215">
        <v>0</v>
      </c>
      <c r="AD125" s="215">
        <v>0</v>
      </c>
      <c r="AE125" s="215">
        <v>0</v>
      </c>
      <c r="AF125" s="215">
        <v>0</v>
      </c>
      <c r="AG125" s="215">
        <v>0</v>
      </c>
      <c r="AI125" s="152">
        <v>0</v>
      </c>
      <c r="AJ125" s="152">
        <v>0</v>
      </c>
      <c r="AK125" s="152">
        <v>0</v>
      </c>
      <c r="AL125" s="152">
        <v>0</v>
      </c>
      <c r="AM125" s="152">
        <v>0</v>
      </c>
      <c r="AN125" s="215">
        <v>0</v>
      </c>
      <c r="AO125" s="215">
        <v>0</v>
      </c>
      <c r="AP125" s="215">
        <v>0</v>
      </c>
      <c r="AQ125" s="215">
        <v>0</v>
      </c>
      <c r="AR125" s="215">
        <v>0</v>
      </c>
    </row>
    <row r="126" spans="1:44" s="36" customFormat="1" x14ac:dyDescent="0.25">
      <c r="A126" s="36" t="s">
        <v>60</v>
      </c>
      <c r="B126" s="36">
        <v>234302</v>
      </c>
      <c r="C126" s="36">
        <v>215727</v>
      </c>
      <c r="D126" s="36">
        <v>209146</v>
      </c>
      <c r="E126" s="36">
        <v>187463</v>
      </c>
      <c r="F126" s="36">
        <v>178201</v>
      </c>
      <c r="G126" s="216">
        <v>8.4868136760049798E-2</v>
      </c>
      <c r="H126" s="216">
        <v>7.6652404068571336E-2</v>
      </c>
      <c r="I126" s="216">
        <v>7.3017603112498136E-2</v>
      </c>
      <c r="J126" s="216">
        <v>6.5008072995414209E-2</v>
      </c>
      <c r="K126" s="216">
        <v>6.1786464818145287E-2</v>
      </c>
      <c r="M126" s="36">
        <v>7947</v>
      </c>
      <c r="N126" s="36">
        <v>7934</v>
      </c>
      <c r="O126" s="36">
        <v>8185</v>
      </c>
      <c r="P126" s="36">
        <v>7607</v>
      </c>
      <c r="Q126" s="36">
        <v>7685</v>
      </c>
      <c r="R126" s="216">
        <v>3.1665643951770357E-2</v>
      </c>
      <c r="S126" s="216">
        <v>3.1008903236901142E-2</v>
      </c>
      <c r="T126" s="216">
        <v>3.1694831244869194E-2</v>
      </c>
      <c r="U126" s="216">
        <v>2.936782163883795E-2</v>
      </c>
      <c r="V126" s="216">
        <v>2.9747964867595428E-2</v>
      </c>
      <c r="X126" s="36">
        <v>103843</v>
      </c>
      <c r="Y126" s="36">
        <v>91413</v>
      </c>
      <c r="Z126" s="36">
        <v>91568</v>
      </c>
      <c r="AA126" s="36">
        <v>81445</v>
      </c>
      <c r="AB126" s="36">
        <v>76323</v>
      </c>
      <c r="AC126" s="216">
        <v>8.5961182826140584E-2</v>
      </c>
      <c r="AD126" s="216">
        <v>7.460513461700119E-2</v>
      </c>
      <c r="AE126" s="216">
        <v>7.3455904236501571E-2</v>
      </c>
      <c r="AF126" s="216">
        <v>6.4934961391423587E-2</v>
      </c>
      <c r="AG126" s="216">
        <v>6.0301352697692094E-2</v>
      </c>
      <c r="AI126" s="36">
        <v>884</v>
      </c>
      <c r="AJ126" s="36">
        <v>707</v>
      </c>
      <c r="AK126" s="36">
        <v>727</v>
      </c>
      <c r="AL126" s="36">
        <v>536</v>
      </c>
      <c r="AM126" s="36">
        <v>548</v>
      </c>
      <c r="AN126" s="216">
        <v>2.2964617862524031E-2</v>
      </c>
      <c r="AO126" s="216">
        <v>1.8187430864610398E-2</v>
      </c>
      <c r="AP126" s="216">
        <v>1.8179090295316447E-2</v>
      </c>
      <c r="AQ126" s="216">
        <v>1.3482580807445604E-2</v>
      </c>
      <c r="AR126" s="216">
        <v>1.356469219535137E-2</v>
      </c>
    </row>
    <row r="127" spans="1:44" s="152" customFormat="1" x14ac:dyDescent="0.25">
      <c r="G127" s="215"/>
      <c r="H127" s="215"/>
      <c r="I127" s="215"/>
      <c r="J127" s="215"/>
      <c r="K127" s="215"/>
      <c r="R127" s="215"/>
      <c r="S127" s="215"/>
      <c r="T127" s="215"/>
      <c r="U127" s="215"/>
      <c r="V127" s="215"/>
      <c r="AC127" s="215"/>
      <c r="AD127" s="215"/>
      <c r="AE127" s="215"/>
      <c r="AF127" s="215"/>
      <c r="AG127" s="215"/>
      <c r="AN127" s="215"/>
      <c r="AO127" s="215"/>
      <c r="AP127" s="215"/>
      <c r="AQ127" s="215"/>
      <c r="AR127" s="215"/>
    </row>
    <row r="128" spans="1:44" s="36" customFormat="1" x14ac:dyDescent="0.25">
      <c r="A128" s="40" t="s">
        <v>61</v>
      </c>
      <c r="G128" s="216"/>
      <c r="H128" s="216"/>
      <c r="I128" s="216"/>
      <c r="J128" s="216"/>
      <c r="K128" s="216"/>
      <c r="R128" s="216"/>
      <c r="S128" s="216"/>
      <c r="T128" s="216"/>
      <c r="U128" s="216"/>
      <c r="V128" s="216"/>
      <c r="AC128" s="216"/>
      <c r="AD128" s="216"/>
      <c r="AE128" s="216"/>
      <c r="AF128" s="216"/>
      <c r="AG128" s="216"/>
      <c r="AN128" s="216"/>
      <c r="AO128" s="216"/>
      <c r="AP128" s="216"/>
      <c r="AQ128" s="216"/>
      <c r="AR128" s="216"/>
    </row>
    <row r="129" spans="1:44" s="152" customFormat="1" x14ac:dyDescent="0.25">
      <c r="A129" s="152" t="s">
        <v>19</v>
      </c>
      <c r="B129" s="152">
        <v>1311</v>
      </c>
      <c r="C129" s="152">
        <v>1532</v>
      </c>
      <c r="D129" s="152">
        <v>1192</v>
      </c>
      <c r="E129" s="152">
        <v>1021</v>
      </c>
      <c r="F129" s="152">
        <v>1121</v>
      </c>
      <c r="G129" s="215">
        <v>0.27887683471601787</v>
      </c>
      <c r="H129" s="215">
        <v>0.35186035829122647</v>
      </c>
      <c r="I129" s="215">
        <v>0.288689755388714</v>
      </c>
      <c r="J129" s="215">
        <v>0.25769813225643612</v>
      </c>
      <c r="K129" s="215">
        <v>0.29276573517889787</v>
      </c>
      <c r="M129" s="152">
        <v>16</v>
      </c>
      <c r="N129" s="152">
        <v>20</v>
      </c>
      <c r="O129" s="152">
        <v>25</v>
      </c>
      <c r="P129" s="152">
        <v>20</v>
      </c>
      <c r="Q129" s="152">
        <v>23</v>
      </c>
      <c r="R129" s="215">
        <v>0.1951219512195122</v>
      </c>
      <c r="S129" s="215">
        <v>0.22988505747126436</v>
      </c>
      <c r="T129" s="215">
        <v>0.27777777777777779</v>
      </c>
      <c r="U129" s="215">
        <v>0.23529411764705882</v>
      </c>
      <c r="V129" s="215">
        <v>0.29870129870129869</v>
      </c>
      <c r="X129" s="152">
        <v>0</v>
      </c>
      <c r="Y129" s="152">
        <v>0</v>
      </c>
      <c r="Z129" s="152">
        <v>0</v>
      </c>
      <c r="AA129" s="152">
        <v>0</v>
      </c>
      <c r="AB129" s="152">
        <v>0</v>
      </c>
      <c r="AC129" s="215">
        <v>0</v>
      </c>
      <c r="AD129" s="215">
        <v>0</v>
      </c>
      <c r="AE129" s="215">
        <v>0</v>
      </c>
      <c r="AF129" s="215">
        <v>0</v>
      </c>
      <c r="AG129" s="215">
        <v>0</v>
      </c>
      <c r="AI129" s="152">
        <v>0</v>
      </c>
      <c r="AJ129" s="152">
        <v>0</v>
      </c>
      <c r="AK129" s="152">
        <v>0</v>
      </c>
      <c r="AL129" s="152">
        <v>0</v>
      </c>
      <c r="AM129" s="152">
        <v>0</v>
      </c>
      <c r="AN129" s="215">
        <v>0</v>
      </c>
      <c r="AO129" s="215">
        <v>0</v>
      </c>
      <c r="AP129" s="215">
        <v>0</v>
      </c>
      <c r="AQ129" s="215">
        <v>0</v>
      </c>
      <c r="AR129" s="215">
        <v>0</v>
      </c>
    </row>
    <row r="130" spans="1:44" s="152" customFormat="1" x14ac:dyDescent="0.25">
      <c r="A130" s="152" t="s">
        <v>21</v>
      </c>
      <c r="B130" s="152">
        <v>32941</v>
      </c>
      <c r="C130" s="152">
        <v>30204</v>
      </c>
      <c r="D130" s="152">
        <v>27873</v>
      </c>
      <c r="E130" s="152">
        <v>24277</v>
      </c>
      <c r="F130" s="152">
        <v>20789</v>
      </c>
      <c r="G130" s="215">
        <v>0.11412723379782008</v>
      </c>
      <c r="H130" s="215">
        <v>0.1040039667782323</v>
      </c>
      <c r="I130" s="215">
        <v>9.5695044786777858E-2</v>
      </c>
      <c r="J130" s="215">
        <v>8.335622364752579E-2</v>
      </c>
      <c r="K130" s="215">
        <v>7.244386985263114E-2</v>
      </c>
      <c r="M130" s="152">
        <v>435</v>
      </c>
      <c r="N130" s="152">
        <v>410</v>
      </c>
      <c r="O130" s="152">
        <v>343</v>
      </c>
      <c r="P130" s="152">
        <v>305</v>
      </c>
      <c r="Q130" s="152">
        <v>271</v>
      </c>
      <c r="R130" s="215">
        <v>2.9124263524370649E-2</v>
      </c>
      <c r="S130" s="215">
        <v>2.699321877674633E-2</v>
      </c>
      <c r="T130" s="215">
        <v>2.2066392177045806E-2</v>
      </c>
      <c r="U130" s="215">
        <v>1.9295248940342884E-2</v>
      </c>
      <c r="V130" s="215">
        <v>1.7300817160367722E-2</v>
      </c>
      <c r="X130" s="152">
        <v>7748</v>
      </c>
      <c r="Y130" s="152">
        <v>7649</v>
      </c>
      <c r="Z130" s="152">
        <v>7819</v>
      </c>
      <c r="AA130" s="152">
        <v>6871</v>
      </c>
      <c r="AB130" s="152">
        <v>5983</v>
      </c>
      <c r="AC130" s="215">
        <v>0.11573161259484974</v>
      </c>
      <c r="AD130" s="215">
        <v>0.11284373893544199</v>
      </c>
      <c r="AE130" s="215">
        <v>0.11360202243273086</v>
      </c>
      <c r="AF130" s="215">
        <v>9.874112608858103E-2</v>
      </c>
      <c r="AG130" s="215">
        <v>8.5422615648201028E-2</v>
      </c>
      <c r="AI130" s="152">
        <v>102</v>
      </c>
      <c r="AJ130" s="152">
        <v>86</v>
      </c>
      <c r="AK130" s="152">
        <v>84</v>
      </c>
      <c r="AL130" s="152">
        <v>84</v>
      </c>
      <c r="AM130" s="152">
        <v>79</v>
      </c>
      <c r="AN130" s="215">
        <v>5.9718969555035126E-2</v>
      </c>
      <c r="AO130" s="215">
        <v>4.9340218014916809E-2</v>
      </c>
      <c r="AP130" s="215">
        <v>4.6434494195688222E-2</v>
      </c>
      <c r="AQ130" s="215">
        <v>4.5726728361458899E-2</v>
      </c>
      <c r="AR130" s="215">
        <v>4.4332210998877665E-2</v>
      </c>
    </row>
    <row r="131" spans="1:44" s="152" customFormat="1" x14ac:dyDescent="0.25">
      <c r="A131" s="152" t="s">
        <v>22</v>
      </c>
      <c r="B131" s="152">
        <v>19264</v>
      </c>
      <c r="C131" s="152">
        <v>19002</v>
      </c>
      <c r="D131" s="152">
        <v>19985</v>
      </c>
      <c r="E131" s="152">
        <v>19374</v>
      </c>
      <c r="F131" s="152">
        <v>17183</v>
      </c>
      <c r="G131" s="215">
        <v>0.11465984167609071</v>
      </c>
      <c r="H131" s="215">
        <v>0.10610248421193695</v>
      </c>
      <c r="I131" s="215">
        <v>0.10080757027778198</v>
      </c>
      <c r="J131" s="215">
        <v>9.553961091796731E-2</v>
      </c>
      <c r="K131" s="215">
        <v>8.2673376892062236E-2</v>
      </c>
      <c r="M131" s="152">
        <v>1546</v>
      </c>
      <c r="N131" s="152">
        <v>1600</v>
      </c>
      <c r="O131" s="152">
        <v>1639</v>
      </c>
      <c r="P131" s="152">
        <v>1467</v>
      </c>
      <c r="Q131" s="152">
        <v>1329</v>
      </c>
      <c r="R131" s="215">
        <v>0.16422349691948163</v>
      </c>
      <c r="S131" s="215">
        <v>0.16752172547377239</v>
      </c>
      <c r="T131" s="215">
        <v>0.16832700010270105</v>
      </c>
      <c r="U131" s="215">
        <v>0.16092584466871435</v>
      </c>
      <c r="V131" s="215">
        <v>0.15421211417962405</v>
      </c>
      <c r="X131" s="152">
        <v>0</v>
      </c>
      <c r="Y131" s="152">
        <v>0</v>
      </c>
      <c r="Z131" s="152">
        <v>0</v>
      </c>
      <c r="AA131" s="152">
        <v>0</v>
      </c>
      <c r="AB131" s="152">
        <v>0</v>
      </c>
      <c r="AC131" s="215">
        <v>0</v>
      </c>
      <c r="AD131" s="215">
        <v>0</v>
      </c>
      <c r="AE131" s="215">
        <v>0</v>
      </c>
      <c r="AF131" s="215">
        <v>0</v>
      </c>
      <c r="AG131" s="215">
        <v>0</v>
      </c>
      <c r="AI131" s="152">
        <v>0</v>
      </c>
      <c r="AJ131" s="152">
        <v>0</v>
      </c>
      <c r="AK131" s="152">
        <v>0</v>
      </c>
      <c r="AL131" s="152">
        <v>0</v>
      </c>
      <c r="AM131" s="152">
        <v>0</v>
      </c>
      <c r="AN131" s="215">
        <v>0</v>
      </c>
      <c r="AO131" s="215">
        <v>0</v>
      </c>
      <c r="AP131" s="215">
        <v>0</v>
      </c>
      <c r="AQ131" s="215">
        <v>0</v>
      </c>
      <c r="AR131" s="215">
        <v>0</v>
      </c>
    </row>
    <row r="132" spans="1:44" s="152" customFormat="1" x14ac:dyDescent="0.25">
      <c r="A132" s="152" t="s">
        <v>23</v>
      </c>
      <c r="B132" s="152">
        <v>7863</v>
      </c>
      <c r="C132" s="152">
        <v>7621</v>
      </c>
      <c r="D132" s="152">
        <v>7765</v>
      </c>
      <c r="E132" s="152">
        <v>5485</v>
      </c>
      <c r="F132" s="152">
        <v>4998</v>
      </c>
      <c r="G132" s="215">
        <v>0.20480829339445719</v>
      </c>
      <c r="H132" s="215">
        <v>0.2052186557518311</v>
      </c>
      <c r="I132" s="215">
        <v>0.21611466740885055</v>
      </c>
      <c r="J132" s="215">
        <v>0.15102703893386199</v>
      </c>
      <c r="K132" s="215">
        <v>0.13509933774834437</v>
      </c>
      <c r="M132" s="152">
        <v>304</v>
      </c>
      <c r="N132" s="152">
        <v>311</v>
      </c>
      <c r="O132" s="152">
        <v>281</v>
      </c>
      <c r="P132" s="152">
        <v>225</v>
      </c>
      <c r="Q132" s="152">
        <v>212</v>
      </c>
      <c r="R132" s="215">
        <v>0.26807760141093473</v>
      </c>
      <c r="S132" s="215">
        <v>0.27867383512544802</v>
      </c>
      <c r="T132" s="215">
        <v>0.24245038826574633</v>
      </c>
      <c r="U132" s="215">
        <v>0.1714939024390244</v>
      </c>
      <c r="V132" s="215">
        <v>0.16036308623298035</v>
      </c>
      <c r="X132" s="152">
        <v>0</v>
      </c>
      <c r="Y132" s="152">
        <v>0</v>
      </c>
      <c r="Z132" s="152">
        <v>0</v>
      </c>
      <c r="AA132" s="152">
        <v>0</v>
      </c>
      <c r="AB132" s="152">
        <v>0</v>
      </c>
      <c r="AC132" s="215">
        <v>0</v>
      </c>
      <c r="AD132" s="215">
        <v>0</v>
      </c>
      <c r="AE132" s="215">
        <v>0</v>
      </c>
      <c r="AF132" s="215">
        <v>0</v>
      </c>
      <c r="AG132" s="215">
        <v>0</v>
      </c>
      <c r="AI132" s="152">
        <v>0</v>
      </c>
      <c r="AJ132" s="152">
        <v>0</v>
      </c>
      <c r="AK132" s="152">
        <v>0</v>
      </c>
      <c r="AL132" s="152">
        <v>0</v>
      </c>
      <c r="AM132" s="152">
        <v>0</v>
      </c>
      <c r="AN132" s="215">
        <v>0</v>
      </c>
      <c r="AO132" s="215">
        <v>0</v>
      </c>
      <c r="AP132" s="215">
        <v>0</v>
      </c>
      <c r="AQ132" s="215">
        <v>0</v>
      </c>
      <c r="AR132" s="215">
        <v>0</v>
      </c>
    </row>
    <row r="133" spans="1:44" s="152" customFormat="1" x14ac:dyDescent="0.25">
      <c r="A133" s="152" t="s">
        <v>25</v>
      </c>
      <c r="B133" s="152">
        <v>0</v>
      </c>
      <c r="C133" s="152">
        <v>0</v>
      </c>
      <c r="D133" s="152">
        <v>0</v>
      </c>
      <c r="E133" s="152">
        <v>0</v>
      </c>
      <c r="F133" s="152">
        <v>0</v>
      </c>
      <c r="G133" s="215">
        <v>0</v>
      </c>
      <c r="H133" s="215">
        <v>0</v>
      </c>
      <c r="I133" s="215">
        <v>0</v>
      </c>
      <c r="J133" s="215">
        <v>0</v>
      </c>
      <c r="K133" s="215">
        <v>0</v>
      </c>
      <c r="M133" s="152">
        <v>0</v>
      </c>
      <c r="N133" s="152">
        <v>0</v>
      </c>
      <c r="O133" s="152">
        <v>0</v>
      </c>
      <c r="P133" s="152">
        <v>0</v>
      </c>
      <c r="Q133" s="152">
        <v>0</v>
      </c>
      <c r="R133" s="215">
        <v>0</v>
      </c>
      <c r="S133" s="215">
        <v>0</v>
      </c>
      <c r="T133" s="215">
        <v>0</v>
      </c>
      <c r="U133" s="215">
        <v>0</v>
      </c>
      <c r="V133" s="215">
        <v>0</v>
      </c>
      <c r="X133" s="152">
        <v>0</v>
      </c>
      <c r="Y133" s="152">
        <v>0</v>
      </c>
      <c r="Z133" s="152">
        <v>0</v>
      </c>
      <c r="AA133" s="152">
        <v>0</v>
      </c>
      <c r="AB133" s="152">
        <v>0</v>
      </c>
      <c r="AC133" s="215">
        <v>0</v>
      </c>
      <c r="AD133" s="215">
        <v>0</v>
      </c>
      <c r="AE133" s="215">
        <v>0</v>
      </c>
      <c r="AF133" s="215">
        <v>0</v>
      </c>
      <c r="AG133" s="215">
        <v>0</v>
      </c>
      <c r="AI133" s="152">
        <v>0</v>
      </c>
      <c r="AJ133" s="152">
        <v>0</v>
      </c>
      <c r="AK133" s="152">
        <v>0</v>
      </c>
      <c r="AL133" s="152">
        <v>0</v>
      </c>
      <c r="AM133" s="152">
        <v>0</v>
      </c>
      <c r="AN133" s="215">
        <v>0</v>
      </c>
      <c r="AO133" s="215">
        <v>0</v>
      </c>
      <c r="AP133" s="215">
        <v>0</v>
      </c>
      <c r="AQ133" s="215">
        <v>0</v>
      </c>
      <c r="AR133" s="215">
        <v>0</v>
      </c>
    </row>
    <row r="134" spans="1:44" s="152" customFormat="1" x14ac:dyDescent="0.25">
      <c r="A134" s="152" t="s">
        <v>26</v>
      </c>
      <c r="B134" s="152">
        <v>0</v>
      </c>
      <c r="C134" s="152">
        <v>0</v>
      </c>
      <c r="D134" s="152">
        <v>0</v>
      </c>
      <c r="E134" s="152">
        <v>0</v>
      </c>
      <c r="F134" s="152">
        <v>0</v>
      </c>
      <c r="G134" s="215">
        <v>0</v>
      </c>
      <c r="H134" s="215">
        <v>0</v>
      </c>
      <c r="I134" s="215">
        <v>0</v>
      </c>
      <c r="J134" s="215">
        <v>0</v>
      </c>
      <c r="K134" s="215">
        <v>0</v>
      </c>
      <c r="M134" s="152">
        <v>0</v>
      </c>
      <c r="N134" s="152">
        <v>0</v>
      </c>
      <c r="O134" s="152">
        <v>0</v>
      </c>
      <c r="P134" s="152">
        <v>0</v>
      </c>
      <c r="Q134" s="152">
        <v>0</v>
      </c>
      <c r="R134" s="215">
        <v>0</v>
      </c>
      <c r="S134" s="215">
        <v>0</v>
      </c>
      <c r="T134" s="215">
        <v>0</v>
      </c>
      <c r="U134" s="215">
        <v>0</v>
      </c>
      <c r="V134" s="215">
        <v>0</v>
      </c>
      <c r="X134" s="152">
        <v>0</v>
      </c>
      <c r="Y134" s="152">
        <v>0</v>
      </c>
      <c r="Z134" s="152">
        <v>0</v>
      </c>
      <c r="AA134" s="152">
        <v>0</v>
      </c>
      <c r="AB134" s="152">
        <v>0</v>
      </c>
      <c r="AC134" s="215">
        <v>0</v>
      </c>
      <c r="AD134" s="215">
        <v>0</v>
      </c>
      <c r="AE134" s="215">
        <v>0</v>
      </c>
      <c r="AF134" s="215">
        <v>0</v>
      </c>
      <c r="AG134" s="215">
        <v>0</v>
      </c>
      <c r="AI134" s="152">
        <v>0</v>
      </c>
      <c r="AJ134" s="152">
        <v>0</v>
      </c>
      <c r="AK134" s="152">
        <v>0</v>
      </c>
      <c r="AL134" s="152">
        <v>0</v>
      </c>
      <c r="AM134" s="152">
        <v>0</v>
      </c>
      <c r="AN134" s="215">
        <v>0</v>
      </c>
      <c r="AO134" s="215">
        <v>0</v>
      </c>
      <c r="AP134" s="215">
        <v>0</v>
      </c>
      <c r="AQ134" s="215">
        <v>0</v>
      </c>
      <c r="AR134" s="215">
        <v>0</v>
      </c>
    </row>
    <row r="135" spans="1:44" s="152" customFormat="1" x14ac:dyDescent="0.25">
      <c r="A135" s="152" t="s">
        <v>27</v>
      </c>
      <c r="B135" s="152">
        <v>1042</v>
      </c>
      <c r="C135" s="152">
        <v>982</v>
      </c>
      <c r="D135" s="152">
        <v>657</v>
      </c>
      <c r="E135" s="152">
        <v>843</v>
      </c>
      <c r="F135" s="152">
        <v>995</v>
      </c>
      <c r="G135" s="215">
        <v>1.0378486055776892</v>
      </c>
      <c r="H135" s="215">
        <v>0.75947409126063414</v>
      </c>
      <c r="I135" s="215">
        <v>0.46202531645569622</v>
      </c>
      <c r="J135" s="215">
        <v>0.54457364341085268</v>
      </c>
      <c r="K135" s="215">
        <v>0.60559951308581861</v>
      </c>
      <c r="M135" s="152">
        <v>475</v>
      </c>
      <c r="N135" s="152">
        <v>661</v>
      </c>
      <c r="O135" s="152">
        <v>650</v>
      </c>
      <c r="P135" s="152">
        <v>679</v>
      </c>
      <c r="Q135" s="152">
        <v>676</v>
      </c>
      <c r="R135" s="215">
        <v>1.0171306209850106</v>
      </c>
      <c r="S135" s="215">
        <v>1.2638623326959848</v>
      </c>
      <c r="T135" s="215">
        <v>1.2948207171314741</v>
      </c>
      <c r="U135" s="215">
        <v>1.3158914728682169</v>
      </c>
      <c r="V135" s="215">
        <v>1.2827324478178368</v>
      </c>
      <c r="X135" s="152">
        <v>0</v>
      </c>
      <c r="Y135" s="152">
        <v>0</v>
      </c>
      <c r="Z135" s="152">
        <v>0</v>
      </c>
      <c r="AA135" s="152">
        <v>0</v>
      </c>
      <c r="AB135" s="152">
        <v>0</v>
      </c>
      <c r="AC135" s="215">
        <v>0</v>
      </c>
      <c r="AD135" s="215">
        <v>0</v>
      </c>
      <c r="AE135" s="215">
        <v>0</v>
      </c>
      <c r="AF135" s="215">
        <v>0</v>
      </c>
      <c r="AG135" s="215">
        <v>0</v>
      </c>
      <c r="AI135" s="152">
        <v>0</v>
      </c>
      <c r="AJ135" s="152">
        <v>0</v>
      </c>
      <c r="AK135" s="152">
        <v>0</v>
      </c>
      <c r="AL135" s="152">
        <v>0</v>
      </c>
      <c r="AM135" s="152">
        <v>0</v>
      </c>
      <c r="AN135" s="215">
        <v>0</v>
      </c>
      <c r="AO135" s="215">
        <v>0</v>
      </c>
      <c r="AP135" s="215">
        <v>0</v>
      </c>
      <c r="AQ135" s="215">
        <v>0</v>
      </c>
      <c r="AR135" s="215">
        <v>0</v>
      </c>
    </row>
    <row r="136" spans="1:44" s="152" customFormat="1" x14ac:dyDescent="0.25">
      <c r="A136" s="152" t="s">
        <v>109</v>
      </c>
      <c r="B136" s="152">
        <v>0</v>
      </c>
      <c r="C136" s="152">
        <v>0</v>
      </c>
      <c r="D136" s="152">
        <v>0</v>
      </c>
      <c r="E136" s="152">
        <v>0</v>
      </c>
      <c r="F136" s="152">
        <v>6</v>
      </c>
      <c r="G136" s="215">
        <v>0</v>
      </c>
      <c r="H136" s="215">
        <v>0</v>
      </c>
      <c r="I136" s="215">
        <v>0</v>
      </c>
      <c r="J136" s="215">
        <v>0</v>
      </c>
      <c r="K136" s="215">
        <v>0.3</v>
      </c>
      <c r="M136" s="152">
        <v>0</v>
      </c>
      <c r="N136" s="152">
        <v>0</v>
      </c>
      <c r="O136" s="152">
        <v>0</v>
      </c>
      <c r="P136" s="152">
        <v>0</v>
      </c>
      <c r="Q136" s="152">
        <v>0</v>
      </c>
      <c r="R136" s="215">
        <v>0</v>
      </c>
      <c r="S136" s="215">
        <v>0</v>
      </c>
      <c r="T136" s="215">
        <v>0</v>
      </c>
      <c r="U136" s="215">
        <v>0</v>
      </c>
      <c r="V136" s="215">
        <v>0</v>
      </c>
      <c r="X136" s="152">
        <v>0</v>
      </c>
      <c r="Y136" s="152">
        <v>0</v>
      </c>
      <c r="Z136" s="152">
        <v>0</v>
      </c>
      <c r="AA136" s="152">
        <v>0</v>
      </c>
      <c r="AB136" s="152">
        <v>0</v>
      </c>
      <c r="AC136" s="215">
        <v>0</v>
      </c>
      <c r="AD136" s="215">
        <v>0</v>
      </c>
      <c r="AE136" s="215">
        <v>0</v>
      </c>
      <c r="AF136" s="215">
        <v>0</v>
      </c>
      <c r="AG136" s="215">
        <v>0</v>
      </c>
      <c r="AI136" s="152">
        <v>0</v>
      </c>
      <c r="AJ136" s="152">
        <v>0</v>
      </c>
      <c r="AK136" s="152">
        <v>0</v>
      </c>
      <c r="AL136" s="152">
        <v>0</v>
      </c>
      <c r="AM136" s="152">
        <v>0</v>
      </c>
      <c r="AN136" s="215">
        <v>0</v>
      </c>
      <c r="AO136" s="215">
        <v>0</v>
      </c>
      <c r="AP136" s="215">
        <v>0</v>
      </c>
      <c r="AQ136" s="215">
        <v>0</v>
      </c>
      <c r="AR136" s="215">
        <v>0</v>
      </c>
    </row>
    <row r="137" spans="1:44" s="152" customFormat="1" x14ac:dyDescent="0.25">
      <c r="A137" s="152" t="s">
        <v>28</v>
      </c>
      <c r="B137" s="152">
        <v>377</v>
      </c>
      <c r="C137" s="152">
        <v>499</v>
      </c>
      <c r="D137" s="152">
        <v>26</v>
      </c>
      <c r="E137" s="152">
        <v>350</v>
      </c>
      <c r="F137" s="152">
        <v>619</v>
      </c>
      <c r="G137" s="215">
        <v>3.4341410092913097E-2</v>
      </c>
      <c r="H137" s="215">
        <v>4.7374916927750879E-2</v>
      </c>
      <c r="I137" s="215">
        <v>2.4875621890547263E-3</v>
      </c>
      <c r="J137" s="215">
        <v>3.3524904214559385E-2</v>
      </c>
      <c r="K137" s="215">
        <v>5.894676697457385E-2</v>
      </c>
      <c r="M137" s="152">
        <v>0</v>
      </c>
      <c r="N137" s="152">
        <v>0</v>
      </c>
      <c r="O137" s="152">
        <v>0</v>
      </c>
      <c r="P137" s="152">
        <v>0</v>
      </c>
      <c r="Q137" s="152">
        <v>0</v>
      </c>
      <c r="R137" s="215">
        <v>0</v>
      </c>
      <c r="S137" s="215">
        <v>0</v>
      </c>
      <c r="T137" s="215">
        <v>0</v>
      </c>
      <c r="U137" s="215">
        <v>0</v>
      </c>
      <c r="V137" s="215">
        <v>0</v>
      </c>
      <c r="X137" s="152">
        <v>0</v>
      </c>
      <c r="Y137" s="152">
        <v>0</v>
      </c>
      <c r="Z137" s="152">
        <v>0</v>
      </c>
      <c r="AA137" s="152">
        <v>0</v>
      </c>
      <c r="AB137" s="152">
        <v>0</v>
      </c>
      <c r="AC137" s="215">
        <v>0</v>
      </c>
      <c r="AD137" s="215">
        <v>0</v>
      </c>
      <c r="AE137" s="215">
        <v>0</v>
      </c>
      <c r="AF137" s="215">
        <v>0</v>
      </c>
      <c r="AG137" s="215">
        <v>0</v>
      </c>
      <c r="AI137" s="152">
        <v>0</v>
      </c>
      <c r="AJ137" s="152">
        <v>0</v>
      </c>
      <c r="AK137" s="152">
        <v>0</v>
      </c>
      <c r="AL137" s="152">
        <v>0</v>
      </c>
      <c r="AM137" s="152">
        <v>0</v>
      </c>
      <c r="AN137" s="215">
        <v>0</v>
      </c>
      <c r="AO137" s="215">
        <v>0</v>
      </c>
      <c r="AP137" s="215">
        <v>0</v>
      </c>
      <c r="AQ137" s="215">
        <v>0</v>
      </c>
      <c r="AR137" s="215">
        <v>0</v>
      </c>
    </row>
    <row r="138" spans="1:44" s="152" customFormat="1" x14ac:dyDescent="0.25">
      <c r="A138" s="152" t="s">
        <v>82</v>
      </c>
      <c r="B138" s="152">
        <v>0</v>
      </c>
      <c r="C138" s="152">
        <v>0</v>
      </c>
      <c r="D138" s="152">
        <v>0</v>
      </c>
      <c r="E138" s="152">
        <v>0</v>
      </c>
      <c r="F138" s="152">
        <v>0</v>
      </c>
      <c r="G138" s="215">
        <v>0</v>
      </c>
      <c r="H138" s="215">
        <v>0</v>
      </c>
      <c r="I138" s="215">
        <v>0</v>
      </c>
      <c r="J138" s="215">
        <v>0</v>
      </c>
      <c r="K138" s="215">
        <v>0</v>
      </c>
      <c r="M138" s="152">
        <v>0</v>
      </c>
      <c r="N138" s="152">
        <v>0</v>
      </c>
      <c r="O138" s="152">
        <v>0</v>
      </c>
      <c r="P138" s="152">
        <v>0</v>
      </c>
      <c r="Q138" s="152">
        <v>0</v>
      </c>
      <c r="R138" s="215">
        <v>0</v>
      </c>
      <c r="S138" s="215">
        <v>0</v>
      </c>
      <c r="T138" s="215">
        <v>0</v>
      </c>
      <c r="U138" s="215">
        <v>0</v>
      </c>
      <c r="V138" s="215">
        <v>0</v>
      </c>
      <c r="X138" s="152">
        <v>0</v>
      </c>
      <c r="Y138" s="152">
        <v>0</v>
      </c>
      <c r="Z138" s="152">
        <v>0</v>
      </c>
      <c r="AA138" s="152">
        <v>0</v>
      </c>
      <c r="AB138" s="152">
        <v>0</v>
      </c>
      <c r="AC138" s="215">
        <v>0</v>
      </c>
      <c r="AD138" s="215">
        <v>0</v>
      </c>
      <c r="AE138" s="215">
        <v>0</v>
      </c>
      <c r="AF138" s="215">
        <v>0</v>
      </c>
      <c r="AG138" s="215">
        <v>0</v>
      </c>
      <c r="AI138" s="152">
        <v>0</v>
      </c>
      <c r="AJ138" s="152">
        <v>0</v>
      </c>
      <c r="AK138" s="152">
        <v>0</v>
      </c>
      <c r="AL138" s="152">
        <v>0</v>
      </c>
      <c r="AM138" s="152">
        <v>0</v>
      </c>
      <c r="AN138" s="215">
        <v>0</v>
      </c>
      <c r="AO138" s="215">
        <v>0</v>
      </c>
      <c r="AP138" s="215">
        <v>0</v>
      </c>
      <c r="AQ138" s="215">
        <v>0</v>
      </c>
      <c r="AR138" s="215">
        <v>0</v>
      </c>
    </row>
    <row r="139" spans="1:44" s="152" customFormat="1" x14ac:dyDescent="0.25">
      <c r="A139" s="152" t="s">
        <v>29</v>
      </c>
      <c r="B139" s="152">
        <v>0</v>
      </c>
      <c r="C139" s="152">
        <v>0</v>
      </c>
      <c r="D139" s="152">
        <v>5</v>
      </c>
      <c r="E139" s="152">
        <v>7</v>
      </c>
      <c r="F139" s="152">
        <v>34</v>
      </c>
      <c r="G139" s="215">
        <v>0</v>
      </c>
      <c r="H139" s="215">
        <v>0</v>
      </c>
      <c r="I139" s="215">
        <v>2.967359050445104E-3</v>
      </c>
      <c r="J139" s="215">
        <v>4.1966426858513189E-3</v>
      </c>
      <c r="K139" s="215">
        <v>1.9744483159117306E-2</v>
      </c>
      <c r="M139" s="152">
        <v>0</v>
      </c>
      <c r="N139" s="152">
        <v>0</v>
      </c>
      <c r="O139" s="152">
        <v>0</v>
      </c>
      <c r="P139" s="152">
        <v>0</v>
      </c>
      <c r="Q139" s="152">
        <v>0</v>
      </c>
      <c r="R139" s="215">
        <v>0</v>
      </c>
      <c r="S139" s="215">
        <v>0</v>
      </c>
      <c r="T139" s="215">
        <v>0</v>
      </c>
      <c r="U139" s="215">
        <v>0</v>
      </c>
      <c r="V139" s="215">
        <v>0</v>
      </c>
      <c r="X139" s="152">
        <v>0</v>
      </c>
      <c r="Y139" s="152">
        <v>0</v>
      </c>
      <c r="Z139" s="152">
        <v>0</v>
      </c>
      <c r="AA139" s="152">
        <v>0</v>
      </c>
      <c r="AB139" s="152">
        <v>0</v>
      </c>
      <c r="AC139" s="215">
        <v>0</v>
      </c>
      <c r="AD139" s="215">
        <v>0</v>
      </c>
      <c r="AE139" s="215">
        <v>0</v>
      </c>
      <c r="AF139" s="215">
        <v>0</v>
      </c>
      <c r="AG139" s="215">
        <v>0</v>
      </c>
      <c r="AI139" s="152">
        <v>0</v>
      </c>
      <c r="AJ139" s="152">
        <v>0</v>
      </c>
      <c r="AK139" s="152">
        <v>0</v>
      </c>
      <c r="AL139" s="152">
        <v>0</v>
      </c>
      <c r="AM139" s="152">
        <v>0</v>
      </c>
      <c r="AN139" s="215">
        <v>0</v>
      </c>
      <c r="AO139" s="215">
        <v>0</v>
      </c>
      <c r="AP139" s="215">
        <v>0</v>
      </c>
      <c r="AQ139" s="215">
        <v>0</v>
      </c>
      <c r="AR139" s="215">
        <v>0</v>
      </c>
    </row>
    <row r="140" spans="1:44" s="152" customFormat="1" x14ac:dyDescent="0.25">
      <c r="A140" s="152" t="s">
        <v>30</v>
      </c>
      <c r="B140" s="152">
        <v>8907</v>
      </c>
      <c r="C140" s="152">
        <v>6940</v>
      </c>
      <c r="D140" s="152">
        <v>5675</v>
      </c>
      <c r="E140" s="152">
        <v>4208</v>
      </c>
      <c r="F140" s="152">
        <v>5770</v>
      </c>
      <c r="G140" s="215">
        <v>9.0573520439292246E-2</v>
      </c>
      <c r="H140" s="215">
        <v>6.788879541408252E-2</v>
      </c>
      <c r="I140" s="215">
        <v>5.4423921591192435E-2</v>
      </c>
      <c r="J140" s="215">
        <v>3.9804383400966731E-2</v>
      </c>
      <c r="K140" s="215">
        <v>5.5752024271938469E-2</v>
      </c>
      <c r="M140" s="152">
        <v>489</v>
      </c>
      <c r="N140" s="152">
        <v>406</v>
      </c>
      <c r="O140" s="152">
        <v>314</v>
      </c>
      <c r="P140" s="152">
        <v>269</v>
      </c>
      <c r="Q140" s="152">
        <v>283</v>
      </c>
      <c r="R140" s="215">
        <v>6.507852009582113E-2</v>
      </c>
      <c r="S140" s="215">
        <v>5.3746359544612127E-2</v>
      </c>
      <c r="T140" s="215">
        <v>4.0684115055713913E-2</v>
      </c>
      <c r="U140" s="215">
        <v>3.4141388501078819E-2</v>
      </c>
      <c r="V140" s="215">
        <v>3.419526341227646E-2</v>
      </c>
      <c r="X140" s="152">
        <v>0</v>
      </c>
      <c r="Y140" s="152">
        <v>0</v>
      </c>
      <c r="Z140" s="152">
        <v>0</v>
      </c>
      <c r="AA140" s="152">
        <v>0</v>
      </c>
      <c r="AB140" s="152">
        <v>0</v>
      </c>
      <c r="AC140" s="215">
        <v>0</v>
      </c>
      <c r="AD140" s="215">
        <v>0</v>
      </c>
      <c r="AE140" s="215">
        <v>0</v>
      </c>
      <c r="AF140" s="215">
        <v>0</v>
      </c>
      <c r="AG140" s="215">
        <v>0</v>
      </c>
      <c r="AI140" s="152">
        <v>0</v>
      </c>
      <c r="AJ140" s="152">
        <v>0</v>
      </c>
      <c r="AK140" s="152">
        <v>0</v>
      </c>
      <c r="AL140" s="152">
        <v>0</v>
      </c>
      <c r="AM140" s="152">
        <v>0</v>
      </c>
      <c r="AN140" s="215">
        <v>0</v>
      </c>
      <c r="AO140" s="215">
        <v>0</v>
      </c>
      <c r="AP140" s="215">
        <v>0</v>
      </c>
      <c r="AQ140" s="215">
        <v>0</v>
      </c>
      <c r="AR140" s="215">
        <v>0</v>
      </c>
    </row>
    <row r="141" spans="1:44" s="152" customFormat="1" x14ac:dyDescent="0.25">
      <c r="A141" s="152" t="s">
        <v>34</v>
      </c>
      <c r="B141" s="152">
        <v>0</v>
      </c>
      <c r="C141" s="152">
        <v>0</v>
      </c>
      <c r="D141" s="152">
        <v>0</v>
      </c>
      <c r="E141" s="152">
        <v>0</v>
      </c>
      <c r="F141" s="152">
        <v>0</v>
      </c>
      <c r="G141" s="215">
        <v>0</v>
      </c>
      <c r="H141" s="215">
        <v>0</v>
      </c>
      <c r="I141" s="215">
        <v>0</v>
      </c>
      <c r="J141" s="215">
        <v>0</v>
      </c>
      <c r="K141" s="215">
        <v>0</v>
      </c>
      <c r="M141" s="152">
        <v>0</v>
      </c>
      <c r="N141" s="152">
        <v>0</v>
      </c>
      <c r="O141" s="152">
        <v>0</v>
      </c>
      <c r="P141" s="152">
        <v>0</v>
      </c>
      <c r="Q141" s="152">
        <v>0</v>
      </c>
      <c r="R141" s="215">
        <v>0</v>
      </c>
      <c r="S141" s="215">
        <v>0</v>
      </c>
      <c r="T141" s="215">
        <v>0</v>
      </c>
      <c r="U141" s="215">
        <v>0</v>
      </c>
      <c r="V141" s="215">
        <v>0</v>
      </c>
      <c r="X141" s="152">
        <v>0</v>
      </c>
      <c r="Y141" s="152">
        <v>0</v>
      </c>
      <c r="Z141" s="152">
        <v>0</v>
      </c>
      <c r="AA141" s="152">
        <v>0</v>
      </c>
      <c r="AB141" s="152">
        <v>0</v>
      </c>
      <c r="AC141" s="215">
        <v>0</v>
      </c>
      <c r="AD141" s="215">
        <v>0</v>
      </c>
      <c r="AE141" s="215">
        <v>0</v>
      </c>
      <c r="AF141" s="215">
        <v>0</v>
      </c>
      <c r="AG141" s="215">
        <v>0</v>
      </c>
      <c r="AI141" s="152">
        <v>0</v>
      </c>
      <c r="AJ141" s="152">
        <v>0</v>
      </c>
      <c r="AK141" s="152">
        <v>0</v>
      </c>
      <c r="AL141" s="152">
        <v>0</v>
      </c>
      <c r="AM141" s="152">
        <v>0</v>
      </c>
      <c r="AN141" s="215">
        <v>0</v>
      </c>
      <c r="AO141" s="215">
        <v>0</v>
      </c>
      <c r="AP141" s="215">
        <v>0</v>
      </c>
      <c r="AQ141" s="215">
        <v>0</v>
      </c>
      <c r="AR141" s="215">
        <v>0</v>
      </c>
    </row>
    <row r="142" spans="1:44" s="152" customFormat="1" x14ac:dyDescent="0.25">
      <c r="A142" s="152" t="s">
        <v>35</v>
      </c>
      <c r="B142" s="152">
        <v>0</v>
      </c>
      <c r="C142" s="152">
        <v>0</v>
      </c>
      <c r="D142" s="152">
        <v>0</v>
      </c>
      <c r="E142" s="152">
        <v>0</v>
      </c>
      <c r="F142" s="152">
        <v>0</v>
      </c>
      <c r="G142" s="215">
        <v>0</v>
      </c>
      <c r="H142" s="215">
        <v>0</v>
      </c>
      <c r="I142" s="215">
        <v>0</v>
      </c>
      <c r="J142" s="215">
        <v>0</v>
      </c>
      <c r="K142" s="215">
        <v>0</v>
      </c>
      <c r="M142" s="152">
        <v>0</v>
      </c>
      <c r="N142" s="152">
        <v>0</v>
      </c>
      <c r="O142" s="152">
        <v>0</v>
      </c>
      <c r="P142" s="152">
        <v>0</v>
      </c>
      <c r="Q142" s="152">
        <v>0</v>
      </c>
      <c r="R142" s="215">
        <v>0</v>
      </c>
      <c r="S142" s="215">
        <v>0</v>
      </c>
      <c r="T142" s="215">
        <v>0</v>
      </c>
      <c r="U142" s="215">
        <v>0</v>
      </c>
      <c r="V142" s="215">
        <v>0</v>
      </c>
      <c r="X142" s="152">
        <v>0</v>
      </c>
      <c r="Y142" s="152">
        <v>0</v>
      </c>
      <c r="Z142" s="152">
        <v>0</v>
      </c>
      <c r="AA142" s="152">
        <v>0</v>
      </c>
      <c r="AB142" s="152">
        <v>0</v>
      </c>
      <c r="AC142" s="215">
        <v>0</v>
      </c>
      <c r="AD142" s="215">
        <v>0</v>
      </c>
      <c r="AE142" s="215">
        <v>0</v>
      </c>
      <c r="AF142" s="215">
        <v>0</v>
      </c>
      <c r="AG142" s="215">
        <v>0</v>
      </c>
      <c r="AI142" s="152">
        <v>0</v>
      </c>
      <c r="AJ142" s="152">
        <v>0</v>
      </c>
      <c r="AK142" s="152">
        <v>0</v>
      </c>
      <c r="AL142" s="152">
        <v>0</v>
      </c>
      <c r="AM142" s="152">
        <v>0</v>
      </c>
      <c r="AN142" s="215">
        <v>0</v>
      </c>
      <c r="AO142" s="215">
        <v>0</v>
      </c>
      <c r="AP142" s="215">
        <v>0</v>
      </c>
      <c r="AQ142" s="215">
        <v>0</v>
      </c>
      <c r="AR142" s="215">
        <v>0</v>
      </c>
    </row>
    <row r="143" spans="1:44" s="152" customFormat="1" x14ac:dyDescent="0.25">
      <c r="A143" s="152" t="s">
        <v>36</v>
      </c>
      <c r="B143" s="152">
        <v>0</v>
      </c>
      <c r="C143" s="152">
        <v>0</v>
      </c>
      <c r="D143" s="152">
        <v>12</v>
      </c>
      <c r="E143" s="152">
        <v>0</v>
      </c>
      <c r="F143" s="152">
        <v>0</v>
      </c>
      <c r="G143" s="215">
        <v>0</v>
      </c>
      <c r="H143" s="215">
        <v>0</v>
      </c>
      <c r="I143" s="215">
        <v>9.2307692307692313E-2</v>
      </c>
      <c r="J143" s="215">
        <v>0</v>
      </c>
      <c r="K143" s="215">
        <v>0</v>
      </c>
      <c r="M143" s="152">
        <v>0</v>
      </c>
      <c r="N143" s="152">
        <v>0</v>
      </c>
      <c r="O143" s="152">
        <v>2</v>
      </c>
      <c r="P143" s="152">
        <v>0</v>
      </c>
      <c r="Q143" s="152">
        <v>0</v>
      </c>
      <c r="R143" s="215">
        <v>0</v>
      </c>
      <c r="S143" s="215">
        <v>0</v>
      </c>
      <c r="T143" s="215">
        <v>7.407407407407407E-2</v>
      </c>
      <c r="U143" s="215">
        <v>0</v>
      </c>
      <c r="V143" s="215">
        <v>0</v>
      </c>
      <c r="X143" s="152">
        <v>0</v>
      </c>
      <c r="Y143" s="152">
        <v>0</v>
      </c>
      <c r="Z143" s="152">
        <v>0</v>
      </c>
      <c r="AA143" s="152">
        <v>0</v>
      </c>
      <c r="AB143" s="152">
        <v>0</v>
      </c>
      <c r="AC143" s="215">
        <v>0</v>
      </c>
      <c r="AD143" s="215">
        <v>0</v>
      </c>
      <c r="AE143" s="215">
        <v>0</v>
      </c>
      <c r="AF143" s="215">
        <v>0</v>
      </c>
      <c r="AG143" s="215">
        <v>0</v>
      </c>
      <c r="AI143" s="152">
        <v>0</v>
      </c>
      <c r="AJ143" s="152">
        <v>0</v>
      </c>
      <c r="AK143" s="152">
        <v>0</v>
      </c>
      <c r="AL143" s="152">
        <v>0</v>
      </c>
      <c r="AM143" s="152">
        <v>0</v>
      </c>
      <c r="AN143" s="215">
        <v>0</v>
      </c>
      <c r="AO143" s="215">
        <v>0</v>
      </c>
      <c r="AP143" s="215">
        <v>0</v>
      </c>
      <c r="AQ143" s="215">
        <v>0</v>
      </c>
      <c r="AR143" s="215">
        <v>0</v>
      </c>
    </row>
    <row r="144" spans="1:44" s="152" customFormat="1" x14ac:dyDescent="0.25">
      <c r="A144" s="152" t="s">
        <v>37</v>
      </c>
      <c r="B144" s="152">
        <v>0</v>
      </c>
      <c r="C144" s="152">
        <v>0</v>
      </c>
      <c r="D144" s="152">
        <v>0</v>
      </c>
      <c r="E144" s="152">
        <v>0</v>
      </c>
      <c r="F144" s="152">
        <v>0</v>
      </c>
      <c r="G144" s="215">
        <v>0</v>
      </c>
      <c r="H144" s="215">
        <v>0</v>
      </c>
      <c r="I144" s="215">
        <v>0</v>
      </c>
      <c r="J144" s="215">
        <v>0</v>
      </c>
      <c r="K144" s="215">
        <v>0</v>
      </c>
      <c r="M144" s="152">
        <v>0</v>
      </c>
      <c r="N144" s="152">
        <v>0</v>
      </c>
      <c r="O144" s="152">
        <v>0</v>
      </c>
      <c r="P144" s="152">
        <v>0</v>
      </c>
      <c r="Q144" s="152">
        <v>0</v>
      </c>
      <c r="R144" s="215">
        <v>0</v>
      </c>
      <c r="S144" s="215">
        <v>0</v>
      </c>
      <c r="T144" s="215">
        <v>0</v>
      </c>
      <c r="U144" s="215">
        <v>0</v>
      </c>
      <c r="V144" s="215">
        <v>0</v>
      </c>
      <c r="X144" s="152">
        <v>0</v>
      </c>
      <c r="Y144" s="152">
        <v>0</v>
      </c>
      <c r="Z144" s="152">
        <v>0</v>
      </c>
      <c r="AA144" s="152">
        <v>0</v>
      </c>
      <c r="AB144" s="152">
        <v>0</v>
      </c>
      <c r="AC144" s="215">
        <v>0</v>
      </c>
      <c r="AD144" s="215">
        <v>0</v>
      </c>
      <c r="AE144" s="215">
        <v>0</v>
      </c>
      <c r="AF144" s="215">
        <v>0</v>
      </c>
      <c r="AG144" s="215">
        <v>0</v>
      </c>
      <c r="AI144" s="152">
        <v>0</v>
      </c>
      <c r="AJ144" s="152">
        <v>0</v>
      </c>
      <c r="AK144" s="152">
        <v>0</v>
      </c>
      <c r="AL144" s="152">
        <v>0</v>
      </c>
      <c r="AM144" s="152">
        <v>0</v>
      </c>
      <c r="AN144" s="215">
        <v>0</v>
      </c>
      <c r="AO144" s="215">
        <v>0</v>
      </c>
      <c r="AP144" s="215">
        <v>0</v>
      </c>
      <c r="AQ144" s="215">
        <v>0</v>
      </c>
      <c r="AR144" s="215">
        <v>0</v>
      </c>
    </row>
    <row r="145" spans="1:44" s="152" customFormat="1" x14ac:dyDescent="0.25">
      <c r="A145" s="152" t="s">
        <v>38</v>
      </c>
      <c r="B145" s="152">
        <v>25</v>
      </c>
      <c r="C145" s="152">
        <v>5</v>
      </c>
      <c r="D145" s="152">
        <v>0</v>
      </c>
      <c r="E145" s="152">
        <v>0</v>
      </c>
      <c r="F145" s="152">
        <v>0</v>
      </c>
      <c r="G145" s="215">
        <v>0.17006802721088435</v>
      </c>
      <c r="H145" s="215">
        <v>0</v>
      </c>
      <c r="I145" s="215">
        <v>0</v>
      </c>
      <c r="J145" s="215">
        <v>0</v>
      </c>
      <c r="K145" s="215">
        <v>0</v>
      </c>
      <c r="M145" s="152">
        <v>43</v>
      </c>
      <c r="N145" s="152">
        <v>3</v>
      </c>
      <c r="O145" s="152">
        <v>0</v>
      </c>
      <c r="P145" s="152">
        <v>0</v>
      </c>
      <c r="Q145" s="152">
        <v>0</v>
      </c>
      <c r="R145" s="215">
        <v>8.651911468812877E-2</v>
      </c>
      <c r="S145" s="215">
        <v>0</v>
      </c>
      <c r="T145" s="215">
        <v>0</v>
      </c>
      <c r="U145" s="215">
        <v>0</v>
      </c>
      <c r="V145" s="215">
        <v>0</v>
      </c>
      <c r="X145" s="152">
        <v>0</v>
      </c>
      <c r="Y145" s="152">
        <v>0</v>
      </c>
      <c r="Z145" s="152">
        <v>0</v>
      </c>
      <c r="AA145" s="152">
        <v>0</v>
      </c>
      <c r="AB145" s="152">
        <v>0</v>
      </c>
      <c r="AC145" s="215">
        <v>0</v>
      </c>
      <c r="AD145" s="215">
        <v>0</v>
      </c>
      <c r="AE145" s="215">
        <v>0</v>
      </c>
      <c r="AF145" s="215">
        <v>0</v>
      </c>
      <c r="AG145" s="215">
        <v>0</v>
      </c>
      <c r="AI145" s="152">
        <v>0</v>
      </c>
      <c r="AJ145" s="152">
        <v>0</v>
      </c>
      <c r="AK145" s="152">
        <v>0</v>
      </c>
      <c r="AL145" s="152">
        <v>0</v>
      </c>
      <c r="AM145" s="152">
        <v>0</v>
      </c>
      <c r="AN145" s="215">
        <v>0</v>
      </c>
      <c r="AO145" s="215">
        <v>0</v>
      </c>
      <c r="AP145" s="215">
        <v>0</v>
      </c>
      <c r="AQ145" s="215">
        <v>0</v>
      </c>
      <c r="AR145" s="215">
        <v>0</v>
      </c>
    </row>
    <row r="146" spans="1:44" s="152" customFormat="1" x14ac:dyDescent="0.25">
      <c r="A146" s="152" t="s">
        <v>84</v>
      </c>
      <c r="B146" s="152">
        <v>0</v>
      </c>
      <c r="C146" s="152">
        <v>0</v>
      </c>
      <c r="D146" s="152">
        <v>0</v>
      </c>
      <c r="E146" s="152">
        <v>0</v>
      </c>
      <c r="F146" s="152">
        <v>0</v>
      </c>
      <c r="G146" s="215">
        <v>0</v>
      </c>
      <c r="H146" s="215">
        <v>0</v>
      </c>
      <c r="I146" s="215">
        <v>0</v>
      </c>
      <c r="J146" s="215">
        <v>0</v>
      </c>
      <c r="K146" s="215">
        <v>0</v>
      </c>
      <c r="M146" s="152">
        <v>0</v>
      </c>
      <c r="N146" s="152">
        <v>0</v>
      </c>
      <c r="O146" s="152">
        <v>0</v>
      </c>
      <c r="P146" s="152">
        <v>0</v>
      </c>
      <c r="Q146" s="152">
        <v>0</v>
      </c>
      <c r="R146" s="215">
        <v>0</v>
      </c>
      <c r="S146" s="215">
        <v>0</v>
      </c>
      <c r="T146" s="215">
        <v>0</v>
      </c>
      <c r="U146" s="215">
        <v>0</v>
      </c>
      <c r="V146" s="215">
        <v>0</v>
      </c>
      <c r="X146" s="152">
        <v>0</v>
      </c>
      <c r="Y146" s="152">
        <v>0</v>
      </c>
      <c r="Z146" s="152">
        <v>0</v>
      </c>
      <c r="AA146" s="152">
        <v>0</v>
      </c>
      <c r="AB146" s="152">
        <v>0</v>
      </c>
      <c r="AC146" s="215">
        <v>0</v>
      </c>
      <c r="AD146" s="215">
        <v>0</v>
      </c>
      <c r="AE146" s="215">
        <v>0</v>
      </c>
      <c r="AF146" s="215">
        <v>0</v>
      </c>
      <c r="AG146" s="215">
        <v>0</v>
      </c>
      <c r="AI146" s="152">
        <v>0</v>
      </c>
      <c r="AJ146" s="152">
        <v>0</v>
      </c>
      <c r="AK146" s="152">
        <v>0</v>
      </c>
      <c r="AL146" s="152">
        <v>0</v>
      </c>
      <c r="AM146" s="152">
        <v>0</v>
      </c>
      <c r="AN146" s="215">
        <v>0</v>
      </c>
      <c r="AO146" s="215">
        <v>0</v>
      </c>
      <c r="AP146" s="215">
        <v>0</v>
      </c>
      <c r="AQ146" s="215">
        <v>0</v>
      </c>
      <c r="AR146" s="215">
        <v>0</v>
      </c>
    </row>
    <row r="147" spans="1:44" s="152" customFormat="1" x14ac:dyDescent="0.25">
      <c r="A147" s="152" t="s">
        <v>40</v>
      </c>
      <c r="B147" s="152">
        <v>0</v>
      </c>
      <c r="C147" s="152">
        <v>0</v>
      </c>
      <c r="D147" s="152">
        <v>0</v>
      </c>
      <c r="E147" s="152">
        <v>0</v>
      </c>
      <c r="F147" s="152">
        <v>0</v>
      </c>
      <c r="G147" s="215">
        <v>0</v>
      </c>
      <c r="H147" s="215">
        <v>0</v>
      </c>
      <c r="I147" s="215">
        <v>0</v>
      </c>
      <c r="J147" s="215">
        <v>0</v>
      </c>
      <c r="K147" s="215">
        <v>0</v>
      </c>
      <c r="M147" s="152">
        <v>0</v>
      </c>
      <c r="N147" s="152">
        <v>0</v>
      </c>
      <c r="O147" s="152">
        <v>0</v>
      </c>
      <c r="P147" s="152">
        <v>0</v>
      </c>
      <c r="Q147" s="152">
        <v>0</v>
      </c>
      <c r="R147" s="215">
        <v>0</v>
      </c>
      <c r="S147" s="215">
        <v>0</v>
      </c>
      <c r="T147" s="215">
        <v>0</v>
      </c>
      <c r="U147" s="215">
        <v>0</v>
      </c>
      <c r="V147" s="215">
        <v>0</v>
      </c>
      <c r="X147" s="152">
        <v>0</v>
      </c>
      <c r="Y147" s="152">
        <v>0</v>
      </c>
      <c r="Z147" s="152">
        <v>0</v>
      </c>
      <c r="AA147" s="152">
        <v>0</v>
      </c>
      <c r="AB147" s="152">
        <v>0</v>
      </c>
      <c r="AC147" s="215">
        <v>0</v>
      </c>
      <c r="AD147" s="215">
        <v>0</v>
      </c>
      <c r="AE147" s="215">
        <v>0</v>
      </c>
      <c r="AF147" s="215">
        <v>0</v>
      </c>
      <c r="AG147" s="215">
        <v>0</v>
      </c>
      <c r="AI147" s="152">
        <v>0</v>
      </c>
      <c r="AJ147" s="152">
        <v>0</v>
      </c>
      <c r="AK147" s="152">
        <v>0</v>
      </c>
      <c r="AL147" s="152">
        <v>0</v>
      </c>
      <c r="AM147" s="152">
        <v>0</v>
      </c>
      <c r="AN147" s="215">
        <v>0</v>
      </c>
      <c r="AO147" s="215">
        <v>0</v>
      </c>
      <c r="AP147" s="215">
        <v>0</v>
      </c>
      <c r="AQ147" s="215">
        <v>0</v>
      </c>
      <c r="AR147" s="215">
        <v>0</v>
      </c>
    </row>
    <row r="148" spans="1:44" s="152" customFormat="1" x14ac:dyDescent="0.25">
      <c r="A148" s="152" t="s">
        <v>41</v>
      </c>
      <c r="B148" s="152">
        <v>0</v>
      </c>
      <c r="C148" s="152">
        <v>0</v>
      </c>
      <c r="D148" s="152">
        <v>0</v>
      </c>
      <c r="E148" s="152">
        <v>0</v>
      </c>
      <c r="F148" s="152">
        <v>0</v>
      </c>
      <c r="G148" s="215">
        <v>0</v>
      </c>
      <c r="H148" s="215">
        <v>0</v>
      </c>
      <c r="I148" s="215">
        <v>0</v>
      </c>
      <c r="J148" s="215">
        <v>0</v>
      </c>
      <c r="K148" s="215">
        <v>0</v>
      </c>
      <c r="M148" s="152">
        <v>15</v>
      </c>
      <c r="N148" s="152">
        <v>184</v>
      </c>
      <c r="O148" s="152">
        <v>310</v>
      </c>
      <c r="P148" s="152">
        <v>310</v>
      </c>
      <c r="Q148" s="152">
        <v>420</v>
      </c>
      <c r="R148" s="215">
        <v>2.1994134897360705E-2</v>
      </c>
      <c r="S148" s="215">
        <v>0.22688039457459927</v>
      </c>
      <c r="T148" s="215">
        <v>0.29080675422138835</v>
      </c>
      <c r="U148" s="215">
        <v>0.29080675422138835</v>
      </c>
      <c r="V148" s="215">
        <v>0.3511705685618729</v>
      </c>
      <c r="X148" s="152">
        <v>0</v>
      </c>
      <c r="Y148" s="152">
        <v>0</v>
      </c>
      <c r="Z148" s="152">
        <v>0</v>
      </c>
      <c r="AA148" s="152">
        <v>0</v>
      </c>
      <c r="AB148" s="152">
        <v>0</v>
      </c>
      <c r="AC148" s="215">
        <v>0</v>
      </c>
      <c r="AD148" s="215">
        <v>0</v>
      </c>
      <c r="AE148" s="215">
        <v>0</v>
      </c>
      <c r="AF148" s="215">
        <v>0</v>
      </c>
      <c r="AG148" s="215">
        <v>0</v>
      </c>
      <c r="AI148" s="152">
        <v>0</v>
      </c>
      <c r="AJ148" s="152">
        <v>0</v>
      </c>
      <c r="AK148" s="152">
        <v>0</v>
      </c>
      <c r="AL148" s="152">
        <v>0</v>
      </c>
      <c r="AM148" s="152">
        <v>0</v>
      </c>
      <c r="AN148" s="215">
        <v>0</v>
      </c>
      <c r="AO148" s="215">
        <v>0</v>
      </c>
      <c r="AP148" s="215">
        <v>0</v>
      </c>
      <c r="AQ148" s="215">
        <v>0</v>
      </c>
      <c r="AR148" s="215">
        <v>0</v>
      </c>
    </row>
    <row r="149" spans="1:44" s="152" customFormat="1" x14ac:dyDescent="0.25">
      <c r="A149" s="152" t="s">
        <v>85</v>
      </c>
      <c r="B149" s="152">
        <v>0</v>
      </c>
      <c r="C149" s="152">
        <v>0</v>
      </c>
      <c r="D149" s="152">
        <v>0</v>
      </c>
      <c r="E149" s="152">
        <v>0</v>
      </c>
      <c r="F149" s="152">
        <v>0</v>
      </c>
      <c r="G149" s="215">
        <v>0</v>
      </c>
      <c r="H149" s="215">
        <v>0</v>
      </c>
      <c r="I149" s="215">
        <v>0</v>
      </c>
      <c r="J149" s="215">
        <v>0</v>
      </c>
      <c r="K149" s="215">
        <v>0</v>
      </c>
      <c r="M149" s="152">
        <v>0</v>
      </c>
      <c r="N149" s="152">
        <v>0</v>
      </c>
      <c r="O149" s="152">
        <v>0</v>
      </c>
      <c r="P149" s="152">
        <v>0</v>
      </c>
      <c r="Q149" s="152">
        <v>0</v>
      </c>
      <c r="R149" s="215">
        <v>0</v>
      </c>
      <c r="S149" s="215">
        <v>0</v>
      </c>
      <c r="T149" s="215">
        <v>0</v>
      </c>
      <c r="U149" s="215">
        <v>0</v>
      </c>
      <c r="V149" s="215">
        <v>0</v>
      </c>
      <c r="X149" s="152">
        <v>0</v>
      </c>
      <c r="Y149" s="152">
        <v>0</v>
      </c>
      <c r="Z149" s="152">
        <v>0</v>
      </c>
      <c r="AA149" s="152">
        <v>0</v>
      </c>
      <c r="AB149" s="152">
        <v>0</v>
      </c>
      <c r="AC149" s="215">
        <v>0</v>
      </c>
      <c r="AD149" s="215">
        <v>0</v>
      </c>
      <c r="AE149" s="215">
        <v>0</v>
      </c>
      <c r="AF149" s="215">
        <v>0</v>
      </c>
      <c r="AG149" s="215">
        <v>0</v>
      </c>
      <c r="AI149" s="152">
        <v>0</v>
      </c>
      <c r="AJ149" s="152">
        <v>0</v>
      </c>
      <c r="AK149" s="152">
        <v>0</v>
      </c>
      <c r="AL149" s="152">
        <v>0</v>
      </c>
      <c r="AM149" s="152">
        <v>0</v>
      </c>
      <c r="AN149" s="215">
        <v>0</v>
      </c>
      <c r="AO149" s="215">
        <v>0</v>
      </c>
      <c r="AP149" s="215">
        <v>0</v>
      </c>
      <c r="AQ149" s="215">
        <v>0</v>
      </c>
      <c r="AR149" s="215">
        <v>0</v>
      </c>
    </row>
    <row r="150" spans="1:44" s="152" customFormat="1" x14ac:dyDescent="0.25">
      <c r="A150" s="152" t="s">
        <v>42</v>
      </c>
      <c r="B150" s="152">
        <v>14386</v>
      </c>
      <c r="C150" s="152">
        <v>13658</v>
      </c>
      <c r="D150" s="152">
        <v>12954</v>
      </c>
      <c r="E150" s="152">
        <v>9969</v>
      </c>
      <c r="F150" s="152">
        <v>7648</v>
      </c>
      <c r="G150" s="215">
        <v>2.9748894187323325E-2</v>
      </c>
      <c r="H150" s="215">
        <v>2.8192854149766022E-2</v>
      </c>
      <c r="I150" s="215">
        <v>2.6864817334173938E-2</v>
      </c>
      <c r="J150" s="215">
        <v>2.0698676356086167E-2</v>
      </c>
      <c r="K150" s="215">
        <v>1.5827093965092649E-2</v>
      </c>
      <c r="M150" s="152">
        <v>5</v>
      </c>
      <c r="N150" s="152">
        <v>5</v>
      </c>
      <c r="O150" s="152">
        <v>2</v>
      </c>
      <c r="P150" s="152">
        <v>1</v>
      </c>
      <c r="Q150" s="152">
        <v>1</v>
      </c>
      <c r="R150" s="215">
        <v>1.4720602955897074E-4</v>
      </c>
      <c r="S150" s="215">
        <v>1.4923591212989495E-4</v>
      </c>
      <c r="T150" s="215">
        <v>6.0255483248975658E-5</v>
      </c>
      <c r="U150" s="215">
        <v>3.0442327011476756E-5</v>
      </c>
      <c r="V150" s="215">
        <v>3.0573559985324692E-5</v>
      </c>
      <c r="X150" s="152">
        <v>5050</v>
      </c>
      <c r="Y150" s="152">
        <v>5371</v>
      </c>
      <c r="Z150" s="152">
        <v>5205</v>
      </c>
      <c r="AA150" s="152">
        <v>3904</v>
      </c>
      <c r="AB150" s="152">
        <v>2648</v>
      </c>
      <c r="AC150" s="215">
        <v>6.3645300330199384E-2</v>
      </c>
      <c r="AD150" s="215">
        <v>6.7239199288924495E-2</v>
      </c>
      <c r="AE150" s="215">
        <v>6.4978839743829814E-2</v>
      </c>
      <c r="AF150" s="215">
        <v>4.8717180792652491E-2</v>
      </c>
      <c r="AG150" s="215">
        <v>3.2992362417612539E-2</v>
      </c>
      <c r="AI150" s="152">
        <v>2</v>
      </c>
      <c r="AJ150" s="152">
        <v>0</v>
      </c>
      <c r="AK150" s="152">
        <v>0</v>
      </c>
      <c r="AL150" s="152">
        <v>0</v>
      </c>
      <c r="AM150" s="152">
        <v>0</v>
      </c>
      <c r="AN150" s="215">
        <v>1.9884668920262477E-4</v>
      </c>
      <c r="AO150" s="215">
        <v>0</v>
      </c>
      <c r="AP150" s="215">
        <v>0</v>
      </c>
      <c r="AQ150" s="215">
        <v>0</v>
      </c>
      <c r="AR150" s="215">
        <v>0</v>
      </c>
    </row>
    <row r="151" spans="1:44" s="152" customFormat="1" x14ac:dyDescent="0.25">
      <c r="A151" s="152" t="s">
        <v>43</v>
      </c>
      <c r="B151" s="152">
        <v>6</v>
      </c>
      <c r="C151" s="152">
        <v>0</v>
      </c>
      <c r="D151" s="152">
        <v>19</v>
      </c>
      <c r="E151" s="152">
        <v>0</v>
      </c>
      <c r="F151" s="152">
        <v>0</v>
      </c>
      <c r="G151" s="215">
        <v>5.4545454545454543E-2</v>
      </c>
      <c r="H151" s="215">
        <v>0</v>
      </c>
      <c r="I151" s="215">
        <v>0.19791666666666666</v>
      </c>
      <c r="J151" s="215">
        <v>0</v>
      </c>
      <c r="K151" s="215">
        <v>0</v>
      </c>
      <c r="M151" s="152">
        <v>0</v>
      </c>
      <c r="N151" s="152">
        <v>0</v>
      </c>
      <c r="O151" s="152">
        <v>0</v>
      </c>
      <c r="P151" s="152">
        <v>0</v>
      </c>
      <c r="Q151" s="152">
        <v>0</v>
      </c>
      <c r="R151" s="215">
        <v>0</v>
      </c>
      <c r="S151" s="215">
        <v>0</v>
      </c>
      <c r="T151" s="215">
        <v>0</v>
      </c>
      <c r="U151" s="215">
        <v>0</v>
      </c>
      <c r="V151" s="215">
        <v>0</v>
      </c>
      <c r="X151" s="152">
        <v>0</v>
      </c>
      <c r="Y151" s="152">
        <v>0</v>
      </c>
      <c r="Z151" s="152">
        <v>0</v>
      </c>
      <c r="AA151" s="152">
        <v>0</v>
      </c>
      <c r="AB151" s="152">
        <v>0</v>
      </c>
      <c r="AC151" s="215">
        <v>0</v>
      </c>
      <c r="AD151" s="215">
        <v>0</v>
      </c>
      <c r="AE151" s="215">
        <v>0</v>
      </c>
      <c r="AF151" s="215">
        <v>0</v>
      </c>
      <c r="AG151" s="215">
        <v>0</v>
      </c>
      <c r="AI151" s="152">
        <v>0</v>
      </c>
      <c r="AJ151" s="152">
        <v>0</v>
      </c>
      <c r="AK151" s="152">
        <v>0</v>
      </c>
      <c r="AL151" s="152">
        <v>0</v>
      </c>
      <c r="AM151" s="152">
        <v>0</v>
      </c>
      <c r="AN151" s="215">
        <v>0</v>
      </c>
      <c r="AO151" s="215">
        <v>0</v>
      </c>
      <c r="AP151" s="215">
        <v>0</v>
      </c>
      <c r="AQ151" s="215">
        <v>0</v>
      </c>
      <c r="AR151" s="215">
        <v>0</v>
      </c>
    </row>
    <row r="152" spans="1:44" s="152" customFormat="1" x14ac:dyDescent="0.25">
      <c r="A152" s="152" t="s">
        <v>45</v>
      </c>
      <c r="B152" s="152">
        <v>0</v>
      </c>
      <c r="C152" s="152">
        <v>0</v>
      </c>
      <c r="D152" s="152">
        <v>0</v>
      </c>
      <c r="E152" s="152">
        <v>0</v>
      </c>
      <c r="F152" s="152">
        <v>0</v>
      </c>
      <c r="G152" s="215">
        <v>0</v>
      </c>
      <c r="H152" s="215">
        <v>0</v>
      </c>
      <c r="I152" s="215">
        <v>0</v>
      </c>
      <c r="J152" s="215">
        <v>0</v>
      </c>
      <c r="K152" s="215">
        <v>0</v>
      </c>
      <c r="M152" s="152">
        <v>0</v>
      </c>
      <c r="N152" s="152">
        <v>0</v>
      </c>
      <c r="O152" s="152">
        <v>0</v>
      </c>
      <c r="P152" s="152">
        <v>0</v>
      </c>
      <c r="Q152" s="152">
        <v>0</v>
      </c>
      <c r="R152" s="215">
        <v>0</v>
      </c>
      <c r="S152" s="215">
        <v>0</v>
      </c>
      <c r="T152" s="215">
        <v>0</v>
      </c>
      <c r="U152" s="215">
        <v>0</v>
      </c>
      <c r="V152" s="215">
        <v>0</v>
      </c>
      <c r="X152" s="152">
        <v>0</v>
      </c>
      <c r="Y152" s="152">
        <v>0</v>
      </c>
      <c r="Z152" s="152">
        <v>0</v>
      </c>
      <c r="AA152" s="152">
        <v>0</v>
      </c>
      <c r="AB152" s="152">
        <v>0</v>
      </c>
      <c r="AC152" s="215">
        <v>0</v>
      </c>
      <c r="AD152" s="215">
        <v>0</v>
      </c>
      <c r="AE152" s="215">
        <v>0</v>
      </c>
      <c r="AF152" s="215">
        <v>0</v>
      </c>
      <c r="AG152" s="215">
        <v>0</v>
      </c>
      <c r="AI152" s="152">
        <v>0</v>
      </c>
      <c r="AJ152" s="152">
        <v>0</v>
      </c>
      <c r="AK152" s="152">
        <v>0</v>
      </c>
      <c r="AL152" s="152">
        <v>0</v>
      </c>
      <c r="AM152" s="152">
        <v>0</v>
      </c>
      <c r="AN152" s="215">
        <v>0</v>
      </c>
      <c r="AO152" s="215">
        <v>0</v>
      </c>
      <c r="AP152" s="215">
        <v>0</v>
      </c>
      <c r="AQ152" s="215">
        <v>0</v>
      </c>
      <c r="AR152" s="215">
        <v>0</v>
      </c>
    </row>
    <row r="153" spans="1:44" s="152" customFormat="1" x14ac:dyDescent="0.25">
      <c r="A153" s="152" t="s">
        <v>46</v>
      </c>
      <c r="B153" s="152">
        <v>1891</v>
      </c>
      <c r="C153" s="152">
        <v>1977</v>
      </c>
      <c r="D153" s="152">
        <v>1964</v>
      </c>
      <c r="E153" s="152">
        <v>1574</v>
      </c>
      <c r="F153" s="152">
        <v>1312</v>
      </c>
      <c r="G153" s="215">
        <v>0.23242379547689282</v>
      </c>
      <c r="H153" s="215">
        <v>0.2388835186080232</v>
      </c>
      <c r="I153" s="215">
        <v>0.21699259750303834</v>
      </c>
      <c r="J153" s="215">
        <v>0.16173448417591452</v>
      </c>
      <c r="K153" s="215">
        <v>0.13024918097885435</v>
      </c>
      <c r="M153" s="152">
        <v>25</v>
      </c>
      <c r="N153" s="152">
        <v>17</v>
      </c>
      <c r="O153" s="152">
        <v>24</v>
      </c>
      <c r="P153" s="152">
        <v>19</v>
      </c>
      <c r="Q153" s="152">
        <v>16</v>
      </c>
      <c r="R153" s="215">
        <v>5.2509976895610162E-3</v>
      </c>
      <c r="S153" s="215">
        <v>3.7313432835820895E-3</v>
      </c>
      <c r="T153" s="215">
        <v>5.491990846681922E-3</v>
      </c>
      <c r="U153" s="215">
        <v>4.5013030087656955E-3</v>
      </c>
      <c r="V153" s="215">
        <v>3.9761431411530811E-3</v>
      </c>
      <c r="X153" s="152">
        <v>0</v>
      </c>
      <c r="Y153" s="152">
        <v>0</v>
      </c>
      <c r="Z153" s="152">
        <v>0</v>
      </c>
      <c r="AA153" s="152">
        <v>0</v>
      </c>
      <c r="AB153" s="152">
        <v>0</v>
      </c>
      <c r="AC153" s="215">
        <v>0</v>
      </c>
      <c r="AD153" s="215">
        <v>0</v>
      </c>
      <c r="AE153" s="215">
        <v>0</v>
      </c>
      <c r="AF153" s="215">
        <v>0</v>
      </c>
      <c r="AG153" s="215">
        <v>0</v>
      </c>
      <c r="AI153" s="152">
        <v>0</v>
      </c>
      <c r="AJ153" s="152">
        <v>0</v>
      </c>
      <c r="AK153" s="152">
        <v>0</v>
      </c>
      <c r="AL153" s="152">
        <v>0</v>
      </c>
      <c r="AM153" s="152">
        <v>0</v>
      </c>
      <c r="AN153" s="215">
        <v>0</v>
      </c>
      <c r="AO153" s="215">
        <v>0</v>
      </c>
      <c r="AP153" s="215">
        <v>0</v>
      </c>
      <c r="AQ153" s="215">
        <v>0</v>
      </c>
      <c r="AR153" s="215">
        <v>0</v>
      </c>
    </row>
    <row r="154" spans="1:44" s="152" customFormat="1" x14ac:dyDescent="0.25">
      <c r="A154" s="152" t="s">
        <v>86</v>
      </c>
      <c r="B154" s="152">
        <v>0</v>
      </c>
      <c r="C154" s="152">
        <v>0</v>
      </c>
      <c r="D154" s="152">
        <v>0</v>
      </c>
      <c r="E154" s="152">
        <v>0</v>
      </c>
      <c r="F154" s="152">
        <v>0</v>
      </c>
      <c r="G154" s="215">
        <v>0</v>
      </c>
      <c r="H154" s="215">
        <v>0</v>
      </c>
      <c r="I154" s="215">
        <v>0</v>
      </c>
      <c r="J154" s="215">
        <v>0</v>
      </c>
      <c r="K154" s="215">
        <v>0</v>
      </c>
      <c r="M154" s="152">
        <v>0</v>
      </c>
      <c r="N154" s="152">
        <v>0</v>
      </c>
      <c r="O154" s="152">
        <v>0</v>
      </c>
      <c r="P154" s="152">
        <v>0</v>
      </c>
      <c r="Q154" s="152">
        <v>0</v>
      </c>
      <c r="R154" s="215">
        <v>0</v>
      </c>
      <c r="S154" s="215">
        <v>0</v>
      </c>
      <c r="T154" s="215">
        <v>0</v>
      </c>
      <c r="U154" s="215">
        <v>0</v>
      </c>
      <c r="V154" s="215">
        <v>0</v>
      </c>
      <c r="X154" s="152">
        <v>0</v>
      </c>
      <c r="Y154" s="152">
        <v>0</v>
      </c>
      <c r="Z154" s="152">
        <v>0</v>
      </c>
      <c r="AA154" s="152">
        <v>0</v>
      </c>
      <c r="AB154" s="152">
        <v>0</v>
      </c>
      <c r="AC154" s="215">
        <v>0</v>
      </c>
      <c r="AD154" s="215">
        <v>0</v>
      </c>
      <c r="AE154" s="215">
        <v>0</v>
      </c>
      <c r="AF154" s="215">
        <v>0</v>
      </c>
      <c r="AG154" s="215">
        <v>0</v>
      </c>
      <c r="AI154" s="152">
        <v>0</v>
      </c>
      <c r="AJ154" s="152">
        <v>0</v>
      </c>
      <c r="AK154" s="152">
        <v>0</v>
      </c>
      <c r="AL154" s="152">
        <v>0</v>
      </c>
      <c r="AM154" s="152">
        <v>0</v>
      </c>
      <c r="AN154" s="215">
        <v>0</v>
      </c>
      <c r="AO154" s="215">
        <v>0</v>
      </c>
      <c r="AP154" s="215">
        <v>0</v>
      </c>
      <c r="AQ154" s="215">
        <v>0</v>
      </c>
      <c r="AR154" s="215">
        <v>0</v>
      </c>
    </row>
    <row r="155" spans="1:44" s="152" customFormat="1" x14ac:dyDescent="0.25">
      <c r="A155" s="152" t="s">
        <v>47</v>
      </c>
      <c r="B155" s="152">
        <v>3409</v>
      </c>
      <c r="C155" s="152">
        <v>3403</v>
      </c>
      <c r="D155" s="152">
        <v>3296</v>
      </c>
      <c r="E155" s="152">
        <v>3386</v>
      </c>
      <c r="F155" s="152">
        <v>3608</v>
      </c>
      <c r="G155" s="215">
        <v>0.45483655770513676</v>
      </c>
      <c r="H155" s="215">
        <v>0.38824871648602394</v>
      </c>
      <c r="I155" s="215">
        <v>0.36938249467667827</v>
      </c>
      <c r="J155" s="215">
        <v>0.31282335550628232</v>
      </c>
      <c r="K155" s="215">
        <v>0.29999168537457388</v>
      </c>
      <c r="M155" s="152">
        <v>221</v>
      </c>
      <c r="N155" s="152">
        <v>32</v>
      </c>
      <c r="O155" s="152">
        <v>215</v>
      </c>
      <c r="P155" s="152">
        <v>204</v>
      </c>
      <c r="Q155" s="152">
        <v>175</v>
      </c>
      <c r="R155" s="215">
        <v>0.37142857142857144</v>
      </c>
      <c r="S155" s="215">
        <v>5.7866184448462928E-2</v>
      </c>
      <c r="T155" s="215">
        <v>2.7922077922077921</v>
      </c>
      <c r="U155" s="215">
        <v>0.19902439024390245</v>
      </c>
      <c r="V155" s="215">
        <v>0.1558325912733749</v>
      </c>
      <c r="X155" s="152">
        <v>0</v>
      </c>
      <c r="Y155" s="152">
        <v>0</v>
      </c>
      <c r="Z155" s="152">
        <v>0</v>
      </c>
      <c r="AA155" s="152">
        <v>0</v>
      </c>
      <c r="AB155" s="152">
        <v>0</v>
      </c>
      <c r="AC155" s="215">
        <v>0</v>
      </c>
      <c r="AD155" s="215">
        <v>0</v>
      </c>
      <c r="AE155" s="215">
        <v>0</v>
      </c>
      <c r="AF155" s="215">
        <v>0</v>
      </c>
      <c r="AG155" s="215">
        <v>0</v>
      </c>
      <c r="AI155" s="152">
        <v>0</v>
      </c>
      <c r="AJ155" s="152">
        <v>0</v>
      </c>
      <c r="AK155" s="152">
        <v>0</v>
      </c>
      <c r="AL155" s="152">
        <v>0</v>
      </c>
      <c r="AM155" s="152">
        <v>0</v>
      </c>
      <c r="AN155" s="215">
        <v>0</v>
      </c>
      <c r="AO155" s="215">
        <v>0</v>
      </c>
      <c r="AP155" s="215">
        <v>0</v>
      </c>
      <c r="AQ155" s="215">
        <v>0</v>
      </c>
      <c r="AR155" s="215">
        <v>0</v>
      </c>
    </row>
    <row r="156" spans="1:44" s="152" customFormat="1" x14ac:dyDescent="0.25">
      <c r="A156" s="152" t="s">
        <v>48</v>
      </c>
      <c r="B156" s="152">
        <v>0</v>
      </c>
      <c r="C156" s="152">
        <v>0</v>
      </c>
      <c r="D156" s="152">
        <v>0</v>
      </c>
      <c r="E156" s="152">
        <v>0</v>
      </c>
      <c r="F156" s="152">
        <v>0</v>
      </c>
      <c r="G156" s="215">
        <v>0</v>
      </c>
      <c r="H156" s="215">
        <v>0</v>
      </c>
      <c r="I156" s="215">
        <v>0</v>
      </c>
      <c r="J156" s="215">
        <v>0</v>
      </c>
      <c r="K156" s="215">
        <v>0</v>
      </c>
      <c r="M156" s="152">
        <v>0</v>
      </c>
      <c r="N156" s="152">
        <v>0</v>
      </c>
      <c r="O156" s="152">
        <v>0</v>
      </c>
      <c r="P156" s="152">
        <v>0</v>
      </c>
      <c r="Q156" s="152">
        <v>0</v>
      </c>
      <c r="R156" s="215">
        <v>0</v>
      </c>
      <c r="S156" s="215">
        <v>0</v>
      </c>
      <c r="T156" s="215">
        <v>0</v>
      </c>
      <c r="U156" s="215">
        <v>0</v>
      </c>
      <c r="V156" s="215">
        <v>0</v>
      </c>
      <c r="X156" s="152">
        <v>0</v>
      </c>
      <c r="Y156" s="152">
        <v>0</v>
      </c>
      <c r="Z156" s="152">
        <v>0</v>
      </c>
      <c r="AA156" s="152">
        <v>0</v>
      </c>
      <c r="AB156" s="152">
        <v>0</v>
      </c>
      <c r="AC156" s="215">
        <v>0</v>
      </c>
      <c r="AD156" s="215">
        <v>0</v>
      </c>
      <c r="AE156" s="215">
        <v>0</v>
      </c>
      <c r="AF156" s="215">
        <v>0</v>
      </c>
      <c r="AG156" s="215">
        <v>0</v>
      </c>
      <c r="AI156" s="152">
        <v>0</v>
      </c>
      <c r="AJ156" s="152">
        <v>0</v>
      </c>
      <c r="AK156" s="152">
        <v>0</v>
      </c>
      <c r="AL156" s="152">
        <v>0</v>
      </c>
      <c r="AM156" s="152">
        <v>0</v>
      </c>
      <c r="AN156" s="215">
        <v>0</v>
      </c>
      <c r="AO156" s="215">
        <v>0</v>
      </c>
      <c r="AP156" s="215">
        <v>0</v>
      </c>
      <c r="AQ156" s="215">
        <v>0</v>
      </c>
      <c r="AR156" s="215">
        <v>0</v>
      </c>
    </row>
    <row r="157" spans="1:44" s="152" customFormat="1" x14ac:dyDescent="0.25">
      <c r="A157" s="152" t="s">
        <v>87</v>
      </c>
      <c r="B157" s="152">
        <v>0</v>
      </c>
      <c r="C157" s="152">
        <v>0</v>
      </c>
      <c r="D157" s="152">
        <v>0</v>
      </c>
      <c r="E157" s="152">
        <v>0</v>
      </c>
      <c r="F157" s="152">
        <v>0</v>
      </c>
      <c r="G157" s="215">
        <v>0</v>
      </c>
      <c r="H157" s="215">
        <v>0</v>
      </c>
      <c r="I157" s="215">
        <v>0</v>
      </c>
      <c r="J157" s="215">
        <v>0</v>
      </c>
      <c r="K157" s="215">
        <v>0</v>
      </c>
      <c r="M157" s="152">
        <v>0</v>
      </c>
      <c r="N157" s="152">
        <v>0</v>
      </c>
      <c r="O157" s="152">
        <v>0</v>
      </c>
      <c r="P157" s="152">
        <v>0</v>
      </c>
      <c r="Q157" s="152">
        <v>0</v>
      </c>
      <c r="R157" s="215">
        <v>0</v>
      </c>
      <c r="S157" s="215">
        <v>0</v>
      </c>
      <c r="T157" s="215">
        <v>0</v>
      </c>
      <c r="U157" s="215">
        <v>0</v>
      </c>
      <c r="V157" s="215">
        <v>0</v>
      </c>
      <c r="X157" s="152">
        <v>0</v>
      </c>
      <c r="Y157" s="152">
        <v>0</v>
      </c>
      <c r="Z157" s="152">
        <v>0</v>
      </c>
      <c r="AA157" s="152">
        <v>0</v>
      </c>
      <c r="AB157" s="152">
        <v>0</v>
      </c>
      <c r="AC157" s="215">
        <v>0</v>
      </c>
      <c r="AD157" s="215">
        <v>0</v>
      </c>
      <c r="AE157" s="215">
        <v>0</v>
      </c>
      <c r="AF157" s="215">
        <v>0</v>
      </c>
      <c r="AG157" s="215">
        <v>0</v>
      </c>
      <c r="AI157" s="152">
        <v>0</v>
      </c>
      <c r="AJ157" s="152">
        <v>0</v>
      </c>
      <c r="AK157" s="152">
        <v>0</v>
      </c>
      <c r="AL157" s="152">
        <v>0</v>
      </c>
      <c r="AM157" s="152">
        <v>0</v>
      </c>
      <c r="AN157" s="215">
        <v>0</v>
      </c>
      <c r="AO157" s="215">
        <v>0</v>
      </c>
      <c r="AP157" s="215">
        <v>0</v>
      </c>
      <c r="AQ157" s="215">
        <v>0</v>
      </c>
      <c r="AR157" s="215">
        <v>0</v>
      </c>
    </row>
    <row r="158" spans="1:44" s="152" customFormat="1" x14ac:dyDescent="0.25">
      <c r="A158" s="152" t="s">
        <v>88</v>
      </c>
      <c r="B158" s="152">
        <v>0</v>
      </c>
      <c r="C158" s="152">
        <v>0</v>
      </c>
      <c r="D158" s="152">
        <v>0</v>
      </c>
      <c r="E158" s="152">
        <v>0</v>
      </c>
      <c r="F158" s="152">
        <v>0</v>
      </c>
      <c r="G158" s="215">
        <v>0</v>
      </c>
      <c r="H158" s="215">
        <v>0</v>
      </c>
      <c r="I158" s="215">
        <v>0</v>
      </c>
      <c r="J158" s="215">
        <v>0</v>
      </c>
      <c r="K158" s="215">
        <v>0</v>
      </c>
      <c r="M158" s="152">
        <v>0</v>
      </c>
      <c r="N158" s="152">
        <v>0</v>
      </c>
      <c r="O158" s="152">
        <v>0</v>
      </c>
      <c r="P158" s="152">
        <v>0</v>
      </c>
      <c r="Q158" s="152">
        <v>0</v>
      </c>
      <c r="R158" s="215">
        <v>0</v>
      </c>
      <c r="S158" s="215">
        <v>0</v>
      </c>
      <c r="T158" s="215">
        <v>0</v>
      </c>
      <c r="U158" s="215">
        <v>0</v>
      </c>
      <c r="V158" s="215">
        <v>0</v>
      </c>
      <c r="X158" s="152">
        <v>0</v>
      </c>
      <c r="Y158" s="152">
        <v>0</v>
      </c>
      <c r="Z158" s="152">
        <v>0</v>
      </c>
      <c r="AA158" s="152">
        <v>0</v>
      </c>
      <c r="AB158" s="152">
        <v>0</v>
      </c>
      <c r="AC158" s="215">
        <v>0</v>
      </c>
      <c r="AD158" s="215">
        <v>0</v>
      </c>
      <c r="AE158" s="215">
        <v>0</v>
      </c>
      <c r="AF158" s="215">
        <v>0</v>
      </c>
      <c r="AG158" s="215">
        <v>0</v>
      </c>
      <c r="AI158" s="152">
        <v>0</v>
      </c>
      <c r="AJ158" s="152">
        <v>0</v>
      </c>
      <c r="AK158" s="152">
        <v>0</v>
      </c>
      <c r="AL158" s="152">
        <v>0</v>
      </c>
      <c r="AM158" s="152">
        <v>0</v>
      </c>
      <c r="AN158" s="215">
        <v>0</v>
      </c>
      <c r="AO158" s="215">
        <v>0</v>
      </c>
      <c r="AP158" s="215">
        <v>0</v>
      </c>
      <c r="AQ158" s="215">
        <v>0</v>
      </c>
      <c r="AR158" s="215">
        <v>0</v>
      </c>
    </row>
    <row r="159" spans="1:44" s="152" customFormat="1" x14ac:dyDescent="0.25">
      <c r="A159" s="152" t="s">
        <v>49</v>
      </c>
      <c r="B159" s="152">
        <v>7753</v>
      </c>
      <c r="C159" s="152">
        <v>7405</v>
      </c>
      <c r="D159" s="152">
        <v>7236</v>
      </c>
      <c r="E159" s="152">
        <v>7190</v>
      </c>
      <c r="F159" s="152">
        <v>7087</v>
      </c>
      <c r="G159" s="215">
        <v>0.16754186925985953</v>
      </c>
      <c r="H159" s="215">
        <v>0.16143800824085985</v>
      </c>
      <c r="I159" s="215">
        <v>0.15660981733183274</v>
      </c>
      <c r="J159" s="215">
        <v>0.15454721320637105</v>
      </c>
      <c r="K159" s="215">
        <v>0.15209460039488368</v>
      </c>
      <c r="M159" s="152">
        <v>87</v>
      </c>
      <c r="N159" s="152">
        <v>124</v>
      </c>
      <c r="O159" s="152">
        <v>135</v>
      </c>
      <c r="P159" s="152">
        <v>137</v>
      </c>
      <c r="Q159" s="152">
        <v>124</v>
      </c>
      <c r="R159" s="215">
        <v>5.5948553054662377E-2</v>
      </c>
      <c r="S159" s="215">
        <v>6.8131868131868126E-2</v>
      </c>
      <c r="T159" s="215">
        <v>7.5928008998875141E-2</v>
      </c>
      <c r="U159" s="215">
        <v>7.824100513992005E-2</v>
      </c>
      <c r="V159" s="215">
        <v>7.2429906542056069E-2</v>
      </c>
      <c r="X159" s="152">
        <v>211</v>
      </c>
      <c r="Y159" s="152">
        <v>366</v>
      </c>
      <c r="Z159" s="152">
        <v>426</v>
      </c>
      <c r="AA159" s="152">
        <v>610</v>
      </c>
      <c r="AB159" s="152">
        <v>573</v>
      </c>
      <c r="AC159" s="215">
        <v>0.12514827995255043</v>
      </c>
      <c r="AD159" s="215">
        <v>0.16643929058663029</v>
      </c>
      <c r="AE159" s="215">
        <v>0.14604045251971204</v>
      </c>
      <c r="AF159" s="215">
        <v>0.17256011315417255</v>
      </c>
      <c r="AG159" s="215">
        <v>0.14342928660826032</v>
      </c>
      <c r="AI159" s="152">
        <v>0</v>
      </c>
      <c r="AJ159" s="152">
        <v>0</v>
      </c>
      <c r="AK159" s="152">
        <v>0</v>
      </c>
      <c r="AL159" s="152">
        <v>0</v>
      </c>
      <c r="AM159" s="152">
        <v>2</v>
      </c>
      <c r="AN159" s="215">
        <v>0</v>
      </c>
      <c r="AO159" s="215">
        <v>0</v>
      </c>
      <c r="AP159" s="215">
        <v>0</v>
      </c>
      <c r="AQ159" s="215">
        <v>0</v>
      </c>
      <c r="AR159" s="215">
        <v>0.14285714285714285</v>
      </c>
    </row>
    <row r="160" spans="1:44" s="152" customFormat="1" x14ac:dyDescent="0.25">
      <c r="A160" s="152" t="s">
        <v>50</v>
      </c>
      <c r="B160" s="152">
        <v>4</v>
      </c>
      <c r="C160" s="152">
        <v>1</v>
      </c>
      <c r="D160" s="152">
        <v>0</v>
      </c>
      <c r="E160" s="152">
        <v>0</v>
      </c>
      <c r="F160" s="152">
        <v>0</v>
      </c>
      <c r="G160" s="215">
        <v>5.6258790436005627E-3</v>
      </c>
      <c r="H160" s="215">
        <v>1.4450867052023121E-3</v>
      </c>
      <c r="I160" s="215">
        <v>0</v>
      </c>
      <c r="J160" s="215">
        <v>0</v>
      </c>
      <c r="K160" s="215">
        <v>0</v>
      </c>
      <c r="M160" s="152">
        <v>0</v>
      </c>
      <c r="N160" s="152">
        <v>0</v>
      </c>
      <c r="O160" s="152">
        <v>0</v>
      </c>
      <c r="P160" s="152">
        <v>0</v>
      </c>
      <c r="Q160" s="152">
        <v>0</v>
      </c>
      <c r="R160" s="215">
        <v>0</v>
      </c>
      <c r="S160" s="215">
        <v>0</v>
      </c>
      <c r="T160" s="215">
        <v>0</v>
      </c>
      <c r="U160" s="215">
        <v>0</v>
      </c>
      <c r="V160" s="215">
        <v>0</v>
      </c>
      <c r="X160" s="152">
        <v>0</v>
      </c>
      <c r="Y160" s="152">
        <v>0</v>
      </c>
      <c r="Z160" s="152">
        <v>0</v>
      </c>
      <c r="AA160" s="152">
        <v>0</v>
      </c>
      <c r="AB160" s="152">
        <v>0</v>
      </c>
      <c r="AC160" s="215">
        <v>0</v>
      </c>
      <c r="AD160" s="215">
        <v>0</v>
      </c>
      <c r="AE160" s="215">
        <v>0</v>
      </c>
      <c r="AF160" s="215">
        <v>0</v>
      </c>
      <c r="AG160" s="215">
        <v>0</v>
      </c>
      <c r="AI160" s="152">
        <v>0</v>
      </c>
      <c r="AJ160" s="152">
        <v>0</v>
      </c>
      <c r="AK160" s="152">
        <v>0</v>
      </c>
      <c r="AL160" s="152">
        <v>0</v>
      </c>
      <c r="AM160" s="152">
        <v>0</v>
      </c>
      <c r="AN160" s="215">
        <v>0</v>
      </c>
      <c r="AO160" s="215">
        <v>0</v>
      </c>
      <c r="AP160" s="215">
        <v>0</v>
      </c>
      <c r="AQ160" s="215">
        <v>0</v>
      </c>
      <c r="AR160" s="215">
        <v>0</v>
      </c>
    </row>
    <row r="161" spans="1:44" s="152" customFormat="1" x14ac:dyDescent="0.25">
      <c r="A161" s="152" t="s">
        <v>51</v>
      </c>
      <c r="B161" s="152">
        <v>229</v>
      </c>
      <c r="C161" s="152">
        <v>51</v>
      </c>
      <c r="D161" s="152">
        <v>207</v>
      </c>
      <c r="E161" s="152">
        <v>164</v>
      </c>
      <c r="F161" s="152">
        <v>65</v>
      </c>
      <c r="G161" s="215">
        <v>0.42565055762081783</v>
      </c>
      <c r="H161" s="215">
        <v>6.910569105691057E-2</v>
      </c>
      <c r="I161" s="215">
        <v>0.28048780487804881</v>
      </c>
      <c r="J161" s="215">
        <v>0.2225237449118046</v>
      </c>
      <c r="K161" s="215">
        <v>9.2198581560283682E-2</v>
      </c>
      <c r="M161" s="152">
        <v>0</v>
      </c>
      <c r="N161" s="152">
        <v>14</v>
      </c>
      <c r="O161" s="152">
        <v>17</v>
      </c>
      <c r="P161" s="152">
        <v>25</v>
      </c>
      <c r="Q161" s="152">
        <v>31</v>
      </c>
      <c r="R161" s="215">
        <v>0</v>
      </c>
      <c r="S161" s="215">
        <v>0.109375</v>
      </c>
      <c r="T161" s="215">
        <v>0.1328125</v>
      </c>
      <c r="U161" s="215">
        <v>0.21008403361344538</v>
      </c>
      <c r="V161" s="215">
        <v>0.41891891891891891</v>
      </c>
      <c r="X161" s="152">
        <v>0</v>
      </c>
      <c r="Y161" s="152">
        <v>0</v>
      </c>
      <c r="Z161" s="152">
        <v>0</v>
      </c>
      <c r="AA161" s="152">
        <v>0</v>
      </c>
      <c r="AB161" s="152">
        <v>0</v>
      </c>
      <c r="AC161" s="215">
        <v>0</v>
      </c>
      <c r="AD161" s="215">
        <v>0</v>
      </c>
      <c r="AE161" s="215">
        <v>0</v>
      </c>
      <c r="AF161" s="215">
        <v>0</v>
      </c>
      <c r="AG161" s="215">
        <v>0</v>
      </c>
      <c r="AI161" s="152">
        <v>0</v>
      </c>
      <c r="AJ161" s="152">
        <v>0</v>
      </c>
      <c r="AK161" s="152">
        <v>0</v>
      </c>
      <c r="AL161" s="152">
        <v>0</v>
      </c>
      <c r="AM161" s="152">
        <v>0</v>
      </c>
      <c r="AN161" s="215">
        <v>0</v>
      </c>
      <c r="AO161" s="215">
        <v>0</v>
      </c>
      <c r="AP161" s="215">
        <v>0</v>
      </c>
      <c r="AQ161" s="215">
        <v>0</v>
      </c>
      <c r="AR161" s="215">
        <v>0</v>
      </c>
    </row>
    <row r="162" spans="1:44" s="152" customFormat="1" x14ac:dyDescent="0.25">
      <c r="A162" s="152" t="s">
        <v>52</v>
      </c>
      <c r="B162" s="152">
        <v>3288</v>
      </c>
      <c r="C162" s="152">
        <v>3130</v>
      </c>
      <c r="D162" s="152">
        <v>3197</v>
      </c>
      <c r="E162" s="152">
        <v>2817</v>
      </c>
      <c r="F162" s="152">
        <v>2777</v>
      </c>
      <c r="G162" s="215">
        <v>0.21782047035442201</v>
      </c>
      <c r="H162" s="215">
        <v>0.21406100396662564</v>
      </c>
      <c r="I162" s="215">
        <v>0.22937293729372937</v>
      </c>
      <c r="J162" s="215">
        <v>0.20418962017976225</v>
      </c>
      <c r="K162" s="215">
        <v>0.20614653700541904</v>
      </c>
      <c r="M162" s="152">
        <v>3</v>
      </c>
      <c r="N162" s="152">
        <v>1</v>
      </c>
      <c r="O162" s="152">
        <v>1</v>
      </c>
      <c r="P162" s="152">
        <v>0</v>
      </c>
      <c r="Q162" s="152">
        <v>0</v>
      </c>
      <c r="R162" s="215">
        <v>3.896103896103896E-2</v>
      </c>
      <c r="S162" s="215">
        <v>1.0526315789473684E-2</v>
      </c>
      <c r="T162" s="215">
        <v>9.2592592592592587E-3</v>
      </c>
      <c r="U162" s="215">
        <v>0</v>
      </c>
      <c r="V162" s="215">
        <v>0</v>
      </c>
      <c r="X162" s="152">
        <v>0</v>
      </c>
      <c r="Y162" s="152">
        <v>0</v>
      </c>
      <c r="Z162" s="152">
        <v>0</v>
      </c>
      <c r="AA162" s="152">
        <v>0</v>
      </c>
      <c r="AB162" s="152">
        <v>0</v>
      </c>
      <c r="AC162" s="215">
        <v>0</v>
      </c>
      <c r="AD162" s="215">
        <v>0</v>
      </c>
      <c r="AE162" s="215">
        <v>0</v>
      </c>
      <c r="AF162" s="215">
        <v>0</v>
      </c>
      <c r="AG162" s="215">
        <v>0</v>
      </c>
      <c r="AI162" s="152">
        <v>0</v>
      </c>
      <c r="AJ162" s="152">
        <v>0</v>
      </c>
      <c r="AK162" s="152">
        <v>0</v>
      </c>
      <c r="AL162" s="152">
        <v>0</v>
      </c>
      <c r="AM162" s="152">
        <v>0</v>
      </c>
      <c r="AN162" s="215">
        <v>0</v>
      </c>
      <c r="AO162" s="215">
        <v>0</v>
      </c>
      <c r="AP162" s="215">
        <v>0</v>
      </c>
      <c r="AQ162" s="215">
        <v>0</v>
      </c>
      <c r="AR162" s="215">
        <v>0</v>
      </c>
    </row>
    <row r="163" spans="1:44" s="152" customFormat="1" x14ac:dyDescent="0.25">
      <c r="A163" s="152" t="s">
        <v>54</v>
      </c>
      <c r="B163" s="152">
        <v>0</v>
      </c>
      <c r="C163" s="152">
        <v>0</v>
      </c>
      <c r="D163" s="152">
        <v>0</v>
      </c>
      <c r="E163" s="152">
        <v>0</v>
      </c>
      <c r="F163" s="152">
        <v>0</v>
      </c>
      <c r="G163" s="215">
        <v>0</v>
      </c>
      <c r="H163" s="215">
        <v>0</v>
      </c>
      <c r="I163" s="215">
        <v>0</v>
      </c>
      <c r="J163" s="215">
        <v>0</v>
      </c>
      <c r="K163" s="215">
        <v>0</v>
      </c>
      <c r="M163" s="152">
        <v>0</v>
      </c>
      <c r="N163" s="152">
        <v>0</v>
      </c>
      <c r="O163" s="152">
        <v>0</v>
      </c>
      <c r="P163" s="152">
        <v>0</v>
      </c>
      <c r="Q163" s="152">
        <v>0</v>
      </c>
      <c r="R163" s="215">
        <v>0</v>
      </c>
      <c r="S163" s="215">
        <v>0</v>
      </c>
      <c r="T163" s="215">
        <v>0</v>
      </c>
      <c r="U163" s="215">
        <v>0</v>
      </c>
      <c r="V163" s="215">
        <v>0</v>
      </c>
      <c r="X163" s="152">
        <v>0</v>
      </c>
      <c r="Y163" s="152">
        <v>0</v>
      </c>
      <c r="Z163" s="152">
        <v>0</v>
      </c>
      <c r="AA163" s="152">
        <v>0</v>
      </c>
      <c r="AB163" s="152">
        <v>0</v>
      </c>
      <c r="AC163" s="215">
        <v>0</v>
      </c>
      <c r="AD163" s="215">
        <v>0</v>
      </c>
      <c r="AE163" s="215">
        <v>0</v>
      </c>
      <c r="AF163" s="215">
        <v>0</v>
      </c>
      <c r="AG163" s="215">
        <v>0</v>
      </c>
      <c r="AI163" s="152">
        <v>0</v>
      </c>
      <c r="AJ163" s="152">
        <v>0</v>
      </c>
      <c r="AK163" s="152">
        <v>0</v>
      </c>
      <c r="AL163" s="152">
        <v>0</v>
      </c>
      <c r="AM163" s="152">
        <v>0</v>
      </c>
      <c r="AN163" s="215">
        <v>0</v>
      </c>
      <c r="AO163" s="215">
        <v>0</v>
      </c>
      <c r="AP163" s="215">
        <v>0</v>
      </c>
      <c r="AQ163" s="215">
        <v>0</v>
      </c>
      <c r="AR163" s="215">
        <v>0</v>
      </c>
    </row>
    <row r="164" spans="1:44" s="152" customFormat="1" x14ac:dyDescent="0.25">
      <c r="A164" s="152" t="s">
        <v>94</v>
      </c>
      <c r="B164" s="152">
        <v>0</v>
      </c>
      <c r="C164" s="152">
        <v>0</v>
      </c>
      <c r="D164" s="152">
        <v>0</v>
      </c>
      <c r="E164" s="152">
        <v>0</v>
      </c>
      <c r="F164" s="152">
        <v>0</v>
      </c>
      <c r="G164" s="215">
        <v>0</v>
      </c>
      <c r="H164" s="215">
        <v>0</v>
      </c>
      <c r="I164" s="215">
        <v>0</v>
      </c>
      <c r="J164" s="215">
        <v>0</v>
      </c>
      <c r="K164" s="215">
        <v>0</v>
      </c>
      <c r="M164" s="152">
        <v>0</v>
      </c>
      <c r="N164" s="152">
        <v>0</v>
      </c>
      <c r="O164" s="152">
        <v>0</v>
      </c>
      <c r="P164" s="152">
        <v>0</v>
      </c>
      <c r="Q164" s="152">
        <v>0</v>
      </c>
      <c r="R164" s="215">
        <v>0</v>
      </c>
      <c r="S164" s="215">
        <v>0</v>
      </c>
      <c r="T164" s="215">
        <v>0</v>
      </c>
      <c r="U164" s="215">
        <v>0</v>
      </c>
      <c r="V164" s="215">
        <v>0</v>
      </c>
      <c r="X164" s="152">
        <v>0</v>
      </c>
      <c r="Y164" s="152">
        <v>0</v>
      </c>
      <c r="Z164" s="152">
        <v>0</v>
      </c>
      <c r="AA164" s="152">
        <v>0</v>
      </c>
      <c r="AB164" s="152">
        <v>0</v>
      </c>
      <c r="AC164" s="215">
        <v>0</v>
      </c>
      <c r="AD164" s="215">
        <v>0</v>
      </c>
      <c r="AE164" s="215">
        <v>0</v>
      </c>
      <c r="AF164" s="215">
        <v>0</v>
      </c>
      <c r="AG164" s="215">
        <v>0</v>
      </c>
      <c r="AI164" s="152">
        <v>0</v>
      </c>
      <c r="AJ164" s="152">
        <v>0</v>
      </c>
      <c r="AK164" s="152">
        <v>0</v>
      </c>
      <c r="AL164" s="152">
        <v>0</v>
      </c>
      <c r="AM164" s="152">
        <v>0</v>
      </c>
      <c r="AN164" s="215">
        <v>0</v>
      </c>
      <c r="AO164" s="215">
        <v>0</v>
      </c>
      <c r="AP164" s="215">
        <v>0</v>
      </c>
      <c r="AQ164" s="215">
        <v>0</v>
      </c>
      <c r="AR164" s="215">
        <v>0</v>
      </c>
    </row>
    <row r="165" spans="1:44" s="152" customFormat="1" x14ac:dyDescent="0.25">
      <c r="A165" s="152" t="s">
        <v>67</v>
      </c>
      <c r="B165" s="152">
        <v>0</v>
      </c>
      <c r="C165" s="152">
        <v>0</v>
      </c>
      <c r="D165" s="152">
        <v>0</v>
      </c>
      <c r="E165" s="152">
        <v>0</v>
      </c>
      <c r="F165" s="152">
        <v>0</v>
      </c>
      <c r="G165" s="215">
        <v>0</v>
      </c>
      <c r="H165" s="215">
        <v>0</v>
      </c>
      <c r="I165" s="215">
        <v>0</v>
      </c>
      <c r="J165" s="215">
        <v>0</v>
      </c>
      <c r="K165" s="215">
        <v>0</v>
      </c>
      <c r="M165" s="152">
        <v>0</v>
      </c>
      <c r="N165" s="152">
        <v>0</v>
      </c>
      <c r="O165" s="152">
        <v>0</v>
      </c>
      <c r="P165" s="152">
        <v>0</v>
      </c>
      <c r="Q165" s="152">
        <v>0</v>
      </c>
      <c r="R165" s="215">
        <v>0</v>
      </c>
      <c r="S165" s="215">
        <v>0</v>
      </c>
      <c r="T165" s="215">
        <v>0</v>
      </c>
      <c r="U165" s="215">
        <v>0</v>
      </c>
      <c r="V165" s="215">
        <v>0</v>
      </c>
      <c r="X165" s="152">
        <v>0</v>
      </c>
      <c r="Y165" s="152">
        <v>0</v>
      </c>
      <c r="Z165" s="152">
        <v>0</v>
      </c>
      <c r="AA165" s="152">
        <v>0</v>
      </c>
      <c r="AB165" s="152">
        <v>0</v>
      </c>
      <c r="AC165" s="215">
        <v>0</v>
      </c>
      <c r="AD165" s="215">
        <v>0</v>
      </c>
      <c r="AE165" s="215">
        <v>0</v>
      </c>
      <c r="AF165" s="215">
        <v>0</v>
      </c>
      <c r="AG165" s="215">
        <v>0</v>
      </c>
      <c r="AI165" s="152">
        <v>0</v>
      </c>
      <c r="AJ165" s="152">
        <v>0</v>
      </c>
      <c r="AK165" s="152">
        <v>0</v>
      </c>
      <c r="AL165" s="152">
        <v>0</v>
      </c>
      <c r="AM165" s="152">
        <v>0</v>
      </c>
      <c r="AN165" s="215">
        <v>0</v>
      </c>
      <c r="AO165" s="215">
        <v>0</v>
      </c>
      <c r="AP165" s="215">
        <v>0</v>
      </c>
      <c r="AQ165" s="215">
        <v>0</v>
      </c>
      <c r="AR165" s="215">
        <v>0</v>
      </c>
    </row>
    <row r="166" spans="1:44" s="36" customFormat="1" x14ac:dyDescent="0.25">
      <c r="A166" s="36" t="s">
        <v>62</v>
      </c>
      <c r="B166" s="36">
        <v>102696</v>
      </c>
      <c r="C166" s="36">
        <v>96410</v>
      </c>
      <c r="D166" s="36">
        <v>92063</v>
      </c>
      <c r="E166" s="36">
        <v>80665</v>
      </c>
      <c r="F166" s="36">
        <v>74012</v>
      </c>
      <c r="G166" s="216">
        <v>8.5759666501320261E-2</v>
      </c>
      <c r="H166" s="216">
        <v>7.9290538428894289E-2</v>
      </c>
      <c r="I166" s="216">
        <v>7.4370304548024888E-2</v>
      </c>
      <c r="J166" s="216">
        <v>6.4584752826108371E-2</v>
      </c>
      <c r="K166" s="216">
        <v>5.9076135195366627E-2</v>
      </c>
      <c r="M166" s="36">
        <v>3664</v>
      </c>
      <c r="N166" s="36">
        <v>3788</v>
      </c>
      <c r="O166" s="36">
        <v>3958</v>
      </c>
      <c r="P166" s="36">
        <v>3661</v>
      </c>
      <c r="Q166" s="36">
        <v>3561</v>
      </c>
      <c r="R166" s="216">
        <v>4.6077617646319069E-2</v>
      </c>
      <c r="S166" s="216">
        <v>4.7376056831257195E-2</v>
      </c>
      <c r="T166" s="216">
        <v>4.8544761017011516E-2</v>
      </c>
      <c r="U166" s="216">
        <v>4.3854290197769555E-2</v>
      </c>
      <c r="V166" s="216">
        <v>4.2781969340189338E-2</v>
      </c>
      <c r="X166" s="36">
        <v>13009</v>
      </c>
      <c r="Y166" s="36">
        <v>13386</v>
      </c>
      <c r="Z166" s="36">
        <v>13450</v>
      </c>
      <c r="AA166" s="36">
        <v>11385</v>
      </c>
      <c r="AB166" s="36">
        <v>9204</v>
      </c>
      <c r="AC166" s="216">
        <v>8.7857687969797871E-2</v>
      </c>
      <c r="AD166" s="216">
        <v>8.9269161259344726E-2</v>
      </c>
      <c r="AE166" s="216">
        <v>8.8522950150719371E-2</v>
      </c>
      <c r="AF166" s="216">
        <v>7.4243382655024226E-2</v>
      </c>
      <c r="AG166" s="216">
        <v>5.9616804632544401E-2</v>
      </c>
      <c r="AI166" s="36">
        <v>104</v>
      </c>
      <c r="AJ166" s="36">
        <v>86</v>
      </c>
      <c r="AK166" s="36">
        <v>84</v>
      </c>
      <c r="AL166" s="36">
        <v>84</v>
      </c>
      <c r="AM166" s="36">
        <v>81</v>
      </c>
      <c r="AN166" s="216">
        <v>8.8390277069522356E-3</v>
      </c>
      <c r="AO166" s="216">
        <v>7.0875226635899128E-3</v>
      </c>
      <c r="AP166" s="216">
        <v>6.8120995864082391E-3</v>
      </c>
      <c r="AQ166" s="216">
        <v>6.7055160852558474E-3</v>
      </c>
      <c r="AR166" s="216">
        <v>6.3103770645060765E-3</v>
      </c>
    </row>
    <row r="167" spans="1:44" s="152" customFormat="1" x14ac:dyDescent="0.25">
      <c r="G167" s="215"/>
      <c r="H167" s="215"/>
      <c r="I167" s="215"/>
      <c r="J167" s="215"/>
      <c r="K167" s="215"/>
      <c r="R167" s="215"/>
      <c r="S167" s="215"/>
      <c r="T167" s="215"/>
      <c r="U167" s="215"/>
      <c r="V167" s="215"/>
      <c r="AC167" s="215"/>
      <c r="AD167" s="215"/>
      <c r="AE167" s="215"/>
      <c r="AF167" s="215"/>
      <c r="AG167" s="215"/>
      <c r="AN167" s="215"/>
      <c r="AO167" s="215"/>
      <c r="AP167" s="215"/>
      <c r="AQ167" s="215"/>
      <c r="AR167" s="215"/>
    </row>
    <row r="168" spans="1:44" s="36" customFormat="1" x14ac:dyDescent="0.25">
      <c r="A168" s="40" t="s">
        <v>63</v>
      </c>
      <c r="G168" s="216"/>
      <c r="H168" s="216"/>
      <c r="I168" s="216"/>
      <c r="J168" s="216"/>
      <c r="K168" s="216"/>
      <c r="R168" s="216"/>
      <c r="S168" s="216"/>
      <c r="T168" s="216"/>
      <c r="U168" s="216"/>
      <c r="V168" s="216"/>
      <c r="AC168" s="216"/>
      <c r="AD168" s="216"/>
      <c r="AE168" s="216"/>
      <c r="AF168" s="216"/>
      <c r="AG168" s="216"/>
      <c r="AN168" s="216"/>
      <c r="AO168" s="216"/>
      <c r="AP168" s="216"/>
      <c r="AQ168" s="216"/>
      <c r="AR168" s="216"/>
    </row>
    <row r="169" spans="1:44" s="152" customFormat="1" x14ac:dyDescent="0.25">
      <c r="A169" s="152" t="s">
        <v>21</v>
      </c>
      <c r="B169" s="152">
        <v>25294</v>
      </c>
      <c r="C169" s="152">
        <v>24045</v>
      </c>
      <c r="D169" s="152">
        <v>22973</v>
      </c>
      <c r="E169" s="152">
        <v>19687</v>
      </c>
      <c r="F169" s="152">
        <v>16241</v>
      </c>
      <c r="G169" s="215">
        <v>0.10448827842610761</v>
      </c>
      <c r="H169" s="215">
        <v>9.965187119234116E-2</v>
      </c>
      <c r="I169" s="215">
        <v>9.5224870466321249E-2</v>
      </c>
      <c r="J169" s="215">
        <v>8.089362244164211E-2</v>
      </c>
      <c r="K169" s="215">
        <v>6.7844968753133048E-2</v>
      </c>
      <c r="M169" s="152">
        <v>544</v>
      </c>
      <c r="N169" s="152">
        <v>473</v>
      </c>
      <c r="O169" s="152">
        <v>464</v>
      </c>
      <c r="P169" s="152">
        <v>382</v>
      </c>
      <c r="Q169" s="152">
        <v>361</v>
      </c>
      <c r="R169" s="215">
        <v>2.0146655803273832E-2</v>
      </c>
      <c r="S169" s="215">
        <v>1.7463540705187373E-2</v>
      </c>
      <c r="T169" s="215">
        <v>1.6991980078368184E-2</v>
      </c>
      <c r="U169" s="215">
        <v>1.3951280084730287E-2</v>
      </c>
      <c r="V169" s="215">
        <v>1.3177587150939953E-2</v>
      </c>
      <c r="X169" s="152">
        <v>10558</v>
      </c>
      <c r="Y169" s="152">
        <v>10313</v>
      </c>
      <c r="Z169" s="152">
        <v>10316</v>
      </c>
      <c r="AA169" s="152">
        <v>5793</v>
      </c>
      <c r="AB169" s="152">
        <v>7510</v>
      </c>
      <c r="AC169" s="215">
        <v>9.0184588839251401E-2</v>
      </c>
      <c r="AD169" s="215">
        <v>8.8238062236368153E-2</v>
      </c>
      <c r="AE169" s="215">
        <v>8.8344609060546378E-2</v>
      </c>
      <c r="AF169" s="215">
        <v>4.9282833954366799E-2</v>
      </c>
      <c r="AG169" s="215">
        <v>6.3340249312619126E-2</v>
      </c>
      <c r="AI169" s="152">
        <v>94</v>
      </c>
      <c r="AJ169" s="152">
        <v>88</v>
      </c>
      <c r="AK169" s="152">
        <v>76</v>
      </c>
      <c r="AL169" s="152">
        <v>43</v>
      </c>
      <c r="AM169" s="152">
        <v>60</v>
      </c>
      <c r="AN169" s="215">
        <v>4.4655581947743467E-2</v>
      </c>
      <c r="AO169" s="215">
        <v>4.196471149260849E-2</v>
      </c>
      <c r="AP169" s="215">
        <v>3.6591237361579203E-2</v>
      </c>
      <c r="AQ169" s="215">
        <v>2.130822596630327E-2</v>
      </c>
      <c r="AR169" s="215">
        <v>3.1529164477141353E-2</v>
      </c>
    </row>
    <row r="170" spans="1:44" s="152" customFormat="1" x14ac:dyDescent="0.25">
      <c r="A170" s="152" t="s">
        <v>22</v>
      </c>
      <c r="B170" s="152">
        <v>7582</v>
      </c>
      <c r="C170" s="152">
        <v>6848</v>
      </c>
      <c r="D170" s="152">
        <v>6553</v>
      </c>
      <c r="E170" s="152">
        <v>6217</v>
      </c>
      <c r="F170" s="152">
        <v>5746</v>
      </c>
      <c r="G170" s="215">
        <v>0.15326460481099657</v>
      </c>
      <c r="H170" s="215">
        <v>0.13931724783334012</v>
      </c>
      <c r="I170" s="215">
        <v>0.12780855047589326</v>
      </c>
      <c r="J170" s="215">
        <v>0.1238816379396234</v>
      </c>
      <c r="K170" s="215">
        <v>0.11819397305358428</v>
      </c>
      <c r="M170" s="152">
        <v>958</v>
      </c>
      <c r="N170" s="152">
        <v>904</v>
      </c>
      <c r="O170" s="152">
        <v>807</v>
      </c>
      <c r="P170" s="152">
        <v>788</v>
      </c>
      <c r="Q170" s="152">
        <v>743</v>
      </c>
      <c r="R170" s="215">
        <v>0.11591046581972171</v>
      </c>
      <c r="S170" s="215">
        <v>0.11086583272013735</v>
      </c>
      <c r="T170" s="215">
        <v>9.4707193991315566E-2</v>
      </c>
      <c r="U170" s="215">
        <v>9.544573643410853E-2</v>
      </c>
      <c r="V170" s="215">
        <v>9.3318261743280589E-2</v>
      </c>
      <c r="X170" s="152">
        <v>4115</v>
      </c>
      <c r="Y170" s="152">
        <v>3746</v>
      </c>
      <c r="Z170" s="152">
        <v>3679</v>
      </c>
      <c r="AA170" s="152">
        <v>3768</v>
      </c>
      <c r="AB170" s="152">
        <v>3181</v>
      </c>
      <c r="AC170" s="215">
        <v>0.18315751991810211</v>
      </c>
      <c r="AD170" s="215">
        <v>0.16375956284153007</v>
      </c>
      <c r="AE170" s="215">
        <v>0.15341951626355296</v>
      </c>
      <c r="AF170" s="215">
        <v>0.15826612903225806</v>
      </c>
      <c r="AG170" s="215">
        <v>0.1373488773747841</v>
      </c>
      <c r="AI170" s="152">
        <v>0</v>
      </c>
      <c r="AJ170" s="152">
        <v>1</v>
      </c>
      <c r="AK170" s="152">
        <v>1</v>
      </c>
      <c r="AL170" s="152">
        <v>0</v>
      </c>
      <c r="AM170" s="152">
        <v>0</v>
      </c>
      <c r="AN170" s="215">
        <v>0</v>
      </c>
      <c r="AO170" s="215">
        <v>0.25</v>
      </c>
      <c r="AP170" s="215">
        <v>0.25</v>
      </c>
      <c r="AQ170" s="215">
        <v>0</v>
      </c>
      <c r="AR170" s="215">
        <v>0</v>
      </c>
    </row>
    <row r="171" spans="1:44" s="152" customFormat="1" x14ac:dyDescent="0.25">
      <c r="A171" s="152" t="s">
        <v>23</v>
      </c>
      <c r="B171" s="152">
        <v>961</v>
      </c>
      <c r="C171" s="152">
        <v>966</v>
      </c>
      <c r="D171" s="152">
        <v>919</v>
      </c>
      <c r="E171" s="152">
        <v>668</v>
      </c>
      <c r="F171" s="152">
        <v>640</v>
      </c>
      <c r="G171" s="215">
        <v>0.15550161812297736</v>
      </c>
      <c r="H171" s="215">
        <v>0.15620957309184993</v>
      </c>
      <c r="I171" s="215">
        <v>0.1583663622264346</v>
      </c>
      <c r="J171" s="215">
        <v>0.1215208295433873</v>
      </c>
      <c r="K171" s="215">
        <v>0.11889281070035296</v>
      </c>
      <c r="M171" s="152">
        <v>31</v>
      </c>
      <c r="N171" s="152">
        <v>28</v>
      </c>
      <c r="O171" s="152">
        <v>33</v>
      </c>
      <c r="P171" s="152">
        <v>24</v>
      </c>
      <c r="Q171" s="152">
        <v>19</v>
      </c>
      <c r="R171" s="215">
        <v>0.14975845410628019</v>
      </c>
      <c r="S171" s="215">
        <v>0.13793103448275862</v>
      </c>
      <c r="T171" s="215">
        <v>0.2185430463576159</v>
      </c>
      <c r="U171" s="215">
        <v>0.13186813186813187</v>
      </c>
      <c r="V171" s="215">
        <v>0.1</v>
      </c>
      <c r="X171" s="152">
        <v>0</v>
      </c>
      <c r="Y171" s="152">
        <v>0</v>
      </c>
      <c r="Z171" s="152">
        <v>0</v>
      </c>
      <c r="AA171" s="152">
        <v>0</v>
      </c>
      <c r="AB171" s="152">
        <v>0</v>
      </c>
      <c r="AC171" s="215">
        <v>0</v>
      </c>
      <c r="AD171" s="215">
        <v>0</v>
      </c>
      <c r="AE171" s="215">
        <v>0</v>
      </c>
      <c r="AF171" s="215">
        <v>0</v>
      </c>
      <c r="AG171" s="215">
        <v>0</v>
      </c>
      <c r="AI171" s="152">
        <v>0</v>
      </c>
      <c r="AJ171" s="152">
        <v>0</v>
      </c>
      <c r="AK171" s="152">
        <v>0</v>
      </c>
      <c r="AL171" s="152">
        <v>0</v>
      </c>
      <c r="AM171" s="152">
        <v>0</v>
      </c>
      <c r="AN171" s="215">
        <v>0</v>
      </c>
      <c r="AO171" s="215">
        <v>0</v>
      </c>
      <c r="AP171" s="215">
        <v>0</v>
      </c>
      <c r="AQ171" s="215">
        <v>0</v>
      </c>
      <c r="AR171" s="215">
        <v>0</v>
      </c>
    </row>
    <row r="172" spans="1:44" s="152" customFormat="1" x14ac:dyDescent="0.25">
      <c r="A172" s="152" t="s">
        <v>25</v>
      </c>
      <c r="B172" s="152">
        <v>0</v>
      </c>
      <c r="C172" s="152">
        <v>0</v>
      </c>
      <c r="D172" s="152">
        <v>0</v>
      </c>
      <c r="E172" s="152">
        <v>0</v>
      </c>
      <c r="F172" s="152">
        <v>0</v>
      </c>
      <c r="G172" s="215">
        <v>0</v>
      </c>
      <c r="H172" s="215">
        <v>0</v>
      </c>
      <c r="I172" s="215">
        <v>0</v>
      </c>
      <c r="J172" s="215">
        <v>0</v>
      </c>
      <c r="K172" s="215">
        <v>0</v>
      </c>
      <c r="M172" s="152">
        <v>0</v>
      </c>
      <c r="N172" s="152">
        <v>0</v>
      </c>
      <c r="O172" s="152">
        <v>0</v>
      </c>
      <c r="P172" s="152">
        <v>0</v>
      </c>
      <c r="Q172" s="152">
        <v>0</v>
      </c>
      <c r="R172" s="215">
        <v>0</v>
      </c>
      <c r="S172" s="215">
        <v>0</v>
      </c>
      <c r="T172" s="215">
        <v>0</v>
      </c>
      <c r="U172" s="215">
        <v>0</v>
      </c>
      <c r="V172" s="215">
        <v>0</v>
      </c>
      <c r="X172" s="152">
        <v>0</v>
      </c>
      <c r="Y172" s="152">
        <v>0</v>
      </c>
      <c r="Z172" s="152">
        <v>0</v>
      </c>
      <c r="AA172" s="152">
        <v>0</v>
      </c>
      <c r="AB172" s="152">
        <v>0</v>
      </c>
      <c r="AC172" s="215">
        <v>0</v>
      </c>
      <c r="AD172" s="215">
        <v>0</v>
      </c>
      <c r="AE172" s="215">
        <v>0</v>
      </c>
      <c r="AF172" s="215">
        <v>0</v>
      </c>
      <c r="AG172" s="215">
        <v>0</v>
      </c>
      <c r="AI172" s="152">
        <v>0</v>
      </c>
      <c r="AJ172" s="152">
        <v>0</v>
      </c>
      <c r="AK172" s="152">
        <v>0</v>
      </c>
      <c r="AL172" s="152">
        <v>0</v>
      </c>
      <c r="AM172" s="152">
        <v>0</v>
      </c>
      <c r="AN172" s="215">
        <v>0</v>
      </c>
      <c r="AO172" s="215">
        <v>0</v>
      </c>
      <c r="AP172" s="215">
        <v>0</v>
      </c>
      <c r="AQ172" s="215">
        <v>0</v>
      </c>
      <c r="AR172" s="215">
        <v>0</v>
      </c>
    </row>
    <row r="173" spans="1:44" s="152" customFormat="1" x14ac:dyDescent="0.25">
      <c r="A173" s="152" t="s">
        <v>27</v>
      </c>
      <c r="B173" s="152">
        <v>316</v>
      </c>
      <c r="C173" s="152">
        <v>362</v>
      </c>
      <c r="D173" s="152">
        <v>324</v>
      </c>
      <c r="E173" s="152">
        <v>404</v>
      </c>
      <c r="F173" s="152">
        <v>426</v>
      </c>
      <c r="G173" s="215">
        <v>0.16065073716319267</v>
      </c>
      <c r="H173" s="215">
        <v>0.18209255533199195</v>
      </c>
      <c r="I173" s="215">
        <v>0.16649537512846865</v>
      </c>
      <c r="J173" s="215">
        <v>0.20781893004115226</v>
      </c>
      <c r="K173" s="215">
        <v>0.21981424148606812</v>
      </c>
      <c r="M173" s="152">
        <v>14</v>
      </c>
      <c r="N173" s="152">
        <v>19</v>
      </c>
      <c r="O173" s="152">
        <v>22</v>
      </c>
      <c r="P173" s="152">
        <v>38</v>
      </c>
      <c r="Q173" s="152">
        <v>44</v>
      </c>
      <c r="R173" s="215">
        <v>0.1</v>
      </c>
      <c r="S173" s="215">
        <v>0.21348314606741572</v>
      </c>
      <c r="T173" s="215">
        <v>0.25882352941176473</v>
      </c>
      <c r="U173" s="215">
        <v>0.38383838383838381</v>
      </c>
      <c r="V173" s="215">
        <v>0.4631578947368421</v>
      </c>
      <c r="X173" s="152">
        <v>0</v>
      </c>
      <c r="Y173" s="152">
        <v>0</v>
      </c>
      <c r="Z173" s="152">
        <v>0</v>
      </c>
      <c r="AA173" s="152">
        <v>0</v>
      </c>
      <c r="AB173" s="152">
        <v>0</v>
      </c>
      <c r="AC173" s="215">
        <v>0</v>
      </c>
      <c r="AD173" s="215">
        <v>0</v>
      </c>
      <c r="AE173" s="215">
        <v>0</v>
      </c>
      <c r="AF173" s="215">
        <v>0</v>
      </c>
      <c r="AG173" s="215">
        <v>0</v>
      </c>
      <c r="AI173" s="152">
        <v>0</v>
      </c>
      <c r="AJ173" s="152">
        <v>0</v>
      </c>
      <c r="AK173" s="152">
        <v>0</v>
      </c>
      <c r="AL173" s="152">
        <v>0</v>
      </c>
      <c r="AM173" s="152">
        <v>0</v>
      </c>
      <c r="AN173" s="215">
        <v>0</v>
      </c>
      <c r="AO173" s="215">
        <v>0</v>
      </c>
      <c r="AP173" s="215">
        <v>0</v>
      </c>
      <c r="AQ173" s="215">
        <v>0</v>
      </c>
      <c r="AR173" s="215">
        <v>0</v>
      </c>
    </row>
    <row r="174" spans="1:44" s="152" customFormat="1" x14ac:dyDescent="0.25">
      <c r="A174" s="152" t="s">
        <v>109</v>
      </c>
      <c r="B174" s="152">
        <v>0</v>
      </c>
      <c r="C174" s="152">
        <v>0</v>
      </c>
      <c r="D174" s="152">
        <v>0</v>
      </c>
      <c r="E174" s="152">
        <v>0</v>
      </c>
      <c r="F174" s="152">
        <v>1</v>
      </c>
      <c r="G174" s="215">
        <v>0</v>
      </c>
      <c r="H174" s="215">
        <v>0</v>
      </c>
      <c r="I174" s="215">
        <v>0</v>
      </c>
      <c r="J174" s="215">
        <v>0</v>
      </c>
      <c r="K174" s="215">
        <v>7.1428571428571425E-2</v>
      </c>
      <c r="M174" s="152">
        <v>0</v>
      </c>
      <c r="N174" s="152">
        <v>0</v>
      </c>
      <c r="O174" s="152">
        <v>0</v>
      </c>
      <c r="P174" s="152">
        <v>0</v>
      </c>
      <c r="Q174" s="152">
        <v>0</v>
      </c>
      <c r="R174" s="215">
        <v>0</v>
      </c>
      <c r="S174" s="215">
        <v>0</v>
      </c>
      <c r="T174" s="215">
        <v>0</v>
      </c>
      <c r="U174" s="215">
        <v>0</v>
      </c>
      <c r="V174" s="215">
        <v>0</v>
      </c>
      <c r="X174" s="152">
        <v>0</v>
      </c>
      <c r="Y174" s="152">
        <v>0</v>
      </c>
      <c r="Z174" s="152">
        <v>0</v>
      </c>
      <c r="AA174" s="152">
        <v>0</v>
      </c>
      <c r="AB174" s="152">
        <v>0</v>
      </c>
      <c r="AC174" s="215">
        <v>0</v>
      </c>
      <c r="AD174" s="215">
        <v>0</v>
      </c>
      <c r="AE174" s="215">
        <v>0</v>
      </c>
      <c r="AF174" s="215">
        <v>0</v>
      </c>
      <c r="AG174" s="215">
        <v>0</v>
      </c>
      <c r="AI174" s="152">
        <v>0</v>
      </c>
      <c r="AJ174" s="152">
        <v>0</v>
      </c>
      <c r="AK174" s="152">
        <v>0</v>
      </c>
      <c r="AL174" s="152">
        <v>0</v>
      </c>
      <c r="AM174" s="152">
        <v>0</v>
      </c>
      <c r="AN174" s="215">
        <v>0</v>
      </c>
      <c r="AO174" s="215">
        <v>0</v>
      </c>
      <c r="AP174" s="215">
        <v>0</v>
      </c>
      <c r="AQ174" s="215">
        <v>0</v>
      </c>
      <c r="AR174" s="215">
        <v>0</v>
      </c>
    </row>
    <row r="175" spans="1:44" s="152" customFormat="1" x14ac:dyDescent="0.25">
      <c r="A175" s="152" t="s">
        <v>28</v>
      </c>
      <c r="B175" s="152">
        <v>149</v>
      </c>
      <c r="C175" s="152">
        <v>149</v>
      </c>
      <c r="D175" s="152">
        <v>13</v>
      </c>
      <c r="E175" s="152">
        <v>165</v>
      </c>
      <c r="F175" s="152">
        <v>274</v>
      </c>
      <c r="G175" s="215">
        <v>3.1628104436425386E-2</v>
      </c>
      <c r="H175" s="215">
        <v>3.238426429037166E-2</v>
      </c>
      <c r="I175" s="215">
        <v>2.9299075952219969E-3</v>
      </c>
      <c r="J175" s="215">
        <v>3.5301668806161743E-2</v>
      </c>
      <c r="K175" s="215">
        <v>5.5566822145609408E-2</v>
      </c>
      <c r="M175" s="152">
        <v>0</v>
      </c>
      <c r="N175" s="152">
        <v>0</v>
      </c>
      <c r="O175" s="152">
        <v>0</v>
      </c>
      <c r="P175" s="152">
        <v>0</v>
      </c>
      <c r="Q175" s="152">
        <v>0</v>
      </c>
      <c r="R175" s="215">
        <v>0</v>
      </c>
      <c r="S175" s="215">
        <v>0</v>
      </c>
      <c r="T175" s="215">
        <v>0</v>
      </c>
      <c r="U175" s="215">
        <v>0</v>
      </c>
      <c r="V175" s="215">
        <v>0</v>
      </c>
      <c r="X175" s="152">
        <v>0</v>
      </c>
      <c r="Y175" s="152">
        <v>0</v>
      </c>
      <c r="Z175" s="152">
        <v>0</v>
      </c>
      <c r="AA175" s="152">
        <v>0</v>
      </c>
      <c r="AB175" s="152">
        <v>0</v>
      </c>
      <c r="AC175" s="215">
        <v>0</v>
      </c>
      <c r="AD175" s="215">
        <v>0</v>
      </c>
      <c r="AE175" s="215">
        <v>0</v>
      </c>
      <c r="AF175" s="215">
        <v>0</v>
      </c>
      <c r="AG175" s="215">
        <v>0</v>
      </c>
      <c r="AI175" s="152">
        <v>0</v>
      </c>
      <c r="AJ175" s="152">
        <v>0</v>
      </c>
      <c r="AK175" s="152">
        <v>0</v>
      </c>
      <c r="AL175" s="152">
        <v>0</v>
      </c>
      <c r="AM175" s="152">
        <v>0</v>
      </c>
      <c r="AN175" s="215">
        <v>0</v>
      </c>
      <c r="AO175" s="215">
        <v>0</v>
      </c>
      <c r="AP175" s="215">
        <v>0</v>
      </c>
      <c r="AQ175" s="215">
        <v>0</v>
      </c>
      <c r="AR175" s="215">
        <v>0</v>
      </c>
    </row>
    <row r="176" spans="1:44" s="152" customFormat="1" x14ac:dyDescent="0.25">
      <c r="A176" s="152" t="s">
        <v>82</v>
      </c>
      <c r="B176" s="152">
        <v>0</v>
      </c>
      <c r="C176" s="152">
        <v>0</v>
      </c>
      <c r="D176" s="152">
        <v>0</v>
      </c>
      <c r="E176" s="152">
        <v>0</v>
      </c>
      <c r="F176" s="152">
        <v>0</v>
      </c>
      <c r="G176" s="215">
        <v>0</v>
      </c>
      <c r="H176" s="215">
        <v>0</v>
      </c>
      <c r="I176" s="215">
        <v>0</v>
      </c>
      <c r="J176" s="215">
        <v>0</v>
      </c>
      <c r="K176" s="215">
        <v>0</v>
      </c>
      <c r="M176" s="152">
        <v>0</v>
      </c>
      <c r="N176" s="152">
        <v>0</v>
      </c>
      <c r="O176" s="152">
        <v>0</v>
      </c>
      <c r="P176" s="152">
        <v>0</v>
      </c>
      <c r="Q176" s="152">
        <v>0</v>
      </c>
      <c r="R176" s="215">
        <v>0</v>
      </c>
      <c r="S176" s="215">
        <v>0</v>
      </c>
      <c r="T176" s="215">
        <v>0</v>
      </c>
      <c r="U176" s="215">
        <v>0</v>
      </c>
      <c r="V176" s="215">
        <v>0</v>
      </c>
      <c r="X176" s="152">
        <v>0</v>
      </c>
      <c r="Y176" s="152">
        <v>0</v>
      </c>
      <c r="Z176" s="152">
        <v>0</v>
      </c>
      <c r="AA176" s="152">
        <v>0</v>
      </c>
      <c r="AB176" s="152">
        <v>0</v>
      </c>
      <c r="AC176" s="215">
        <v>0</v>
      </c>
      <c r="AD176" s="215">
        <v>0</v>
      </c>
      <c r="AE176" s="215">
        <v>0</v>
      </c>
      <c r="AF176" s="215">
        <v>0</v>
      </c>
      <c r="AG176" s="215">
        <v>0</v>
      </c>
      <c r="AI176" s="152">
        <v>0</v>
      </c>
      <c r="AJ176" s="152">
        <v>0</v>
      </c>
      <c r="AK176" s="152">
        <v>0</v>
      </c>
      <c r="AL176" s="152">
        <v>0</v>
      </c>
      <c r="AM176" s="152">
        <v>0</v>
      </c>
      <c r="AN176" s="215">
        <v>0</v>
      </c>
      <c r="AO176" s="215">
        <v>0</v>
      </c>
      <c r="AP176" s="215">
        <v>0</v>
      </c>
      <c r="AQ176" s="215">
        <v>0</v>
      </c>
      <c r="AR176" s="215">
        <v>0</v>
      </c>
    </row>
    <row r="177" spans="1:44" s="152" customFormat="1" x14ac:dyDescent="0.25">
      <c r="A177" s="152" t="s">
        <v>29</v>
      </c>
      <c r="B177" s="152">
        <v>0</v>
      </c>
      <c r="C177" s="152">
        <v>0</v>
      </c>
      <c r="D177" s="152">
        <v>2</v>
      </c>
      <c r="E177" s="152">
        <v>10</v>
      </c>
      <c r="F177" s="152">
        <v>45</v>
      </c>
      <c r="G177" s="215">
        <v>0</v>
      </c>
      <c r="H177" s="215">
        <v>0</v>
      </c>
      <c r="I177" s="215">
        <v>1.0111223458038423E-3</v>
      </c>
      <c r="J177" s="215">
        <v>4.5516613563950838E-3</v>
      </c>
      <c r="K177" s="215">
        <v>1.8397383483237939E-2</v>
      </c>
      <c r="M177" s="152">
        <v>0</v>
      </c>
      <c r="N177" s="152">
        <v>0</v>
      </c>
      <c r="O177" s="152">
        <v>0</v>
      </c>
      <c r="P177" s="152">
        <v>0</v>
      </c>
      <c r="Q177" s="152">
        <v>0</v>
      </c>
      <c r="R177" s="215">
        <v>0</v>
      </c>
      <c r="S177" s="215">
        <v>0</v>
      </c>
      <c r="T177" s="215">
        <v>0</v>
      </c>
      <c r="U177" s="215">
        <v>0</v>
      </c>
      <c r="V177" s="215">
        <v>0</v>
      </c>
      <c r="X177" s="152">
        <v>0</v>
      </c>
      <c r="Y177" s="152">
        <v>0</v>
      </c>
      <c r="Z177" s="152">
        <v>0</v>
      </c>
      <c r="AA177" s="152">
        <v>0</v>
      </c>
      <c r="AB177" s="152">
        <v>0</v>
      </c>
      <c r="AC177" s="215">
        <v>0</v>
      </c>
      <c r="AD177" s="215">
        <v>0</v>
      </c>
      <c r="AE177" s="215">
        <v>0</v>
      </c>
      <c r="AF177" s="215">
        <v>0</v>
      </c>
      <c r="AG177" s="215">
        <v>0</v>
      </c>
      <c r="AI177" s="152">
        <v>0</v>
      </c>
      <c r="AJ177" s="152">
        <v>0</v>
      </c>
      <c r="AK177" s="152">
        <v>0</v>
      </c>
      <c r="AL177" s="152">
        <v>0</v>
      </c>
      <c r="AM177" s="152">
        <v>0</v>
      </c>
      <c r="AN177" s="215">
        <v>0</v>
      </c>
      <c r="AO177" s="215">
        <v>0</v>
      </c>
      <c r="AP177" s="215">
        <v>0</v>
      </c>
      <c r="AQ177" s="215">
        <v>0</v>
      </c>
      <c r="AR177" s="215">
        <v>0</v>
      </c>
    </row>
    <row r="178" spans="1:44" s="152" customFormat="1" x14ac:dyDescent="0.25">
      <c r="A178" s="152" t="s">
        <v>30</v>
      </c>
      <c r="B178" s="152">
        <v>6344</v>
      </c>
      <c r="C178" s="152">
        <v>5023</v>
      </c>
      <c r="D178" s="152">
        <v>4508</v>
      </c>
      <c r="E178" s="152">
        <v>3581</v>
      </c>
      <c r="F178" s="152">
        <v>4083</v>
      </c>
      <c r="G178" s="215">
        <v>0.10127067237085755</v>
      </c>
      <c r="H178" s="215">
        <v>8.3727830377383655E-2</v>
      </c>
      <c r="I178" s="215">
        <v>7.6786809293452343E-2</v>
      </c>
      <c r="J178" s="215">
        <v>6.3046884628250491E-2</v>
      </c>
      <c r="K178" s="215">
        <v>7.4243113010273656E-2</v>
      </c>
      <c r="M178" s="152">
        <v>184</v>
      </c>
      <c r="N178" s="152">
        <v>143</v>
      </c>
      <c r="O178" s="152">
        <v>145</v>
      </c>
      <c r="P178" s="152">
        <v>107</v>
      </c>
      <c r="Q178" s="152">
        <v>118</v>
      </c>
      <c r="R178" s="215">
        <v>5.9183017047282085E-2</v>
      </c>
      <c r="S178" s="215">
        <v>4.6218487394957986E-2</v>
      </c>
      <c r="T178" s="215">
        <v>4.6104928457869634E-2</v>
      </c>
      <c r="U178" s="215">
        <v>3.613644039175954E-2</v>
      </c>
      <c r="V178" s="215">
        <v>4.074585635359116E-2</v>
      </c>
      <c r="X178" s="152">
        <v>4855</v>
      </c>
      <c r="Y178" s="152">
        <v>4221</v>
      </c>
      <c r="Z178" s="152">
        <v>4022</v>
      </c>
      <c r="AA178" s="152">
        <v>3309</v>
      </c>
      <c r="AB178" s="152">
        <v>3440</v>
      </c>
      <c r="AC178" s="215">
        <v>0.10555036198012914</v>
      </c>
      <c r="AD178" s="215">
        <v>9.4370416741191204E-2</v>
      </c>
      <c r="AE178" s="215">
        <v>9.3322195925564996E-2</v>
      </c>
      <c r="AF178" s="215">
        <v>7.8994485425768105E-2</v>
      </c>
      <c r="AG178" s="215">
        <v>8.4545812033031853E-2</v>
      </c>
      <c r="AI178" s="152">
        <v>29</v>
      </c>
      <c r="AJ178" s="152">
        <v>28</v>
      </c>
      <c r="AK178" s="152">
        <v>28</v>
      </c>
      <c r="AL178" s="152">
        <v>18</v>
      </c>
      <c r="AM178" s="152">
        <v>19</v>
      </c>
      <c r="AN178" s="215">
        <v>5.8232931726907633E-2</v>
      </c>
      <c r="AO178" s="215">
        <v>5.737704918032787E-2</v>
      </c>
      <c r="AP178" s="215">
        <v>5.5666003976143144E-2</v>
      </c>
      <c r="AQ178" s="215">
        <v>3.515625E-2</v>
      </c>
      <c r="AR178" s="215">
        <v>3.5580524344569285E-2</v>
      </c>
    </row>
    <row r="179" spans="1:44" s="152" customFormat="1" x14ac:dyDescent="0.25">
      <c r="A179" s="152" t="s">
        <v>32</v>
      </c>
      <c r="B179" s="152">
        <v>0</v>
      </c>
      <c r="C179" s="152">
        <v>0</v>
      </c>
      <c r="D179" s="152">
        <v>0</v>
      </c>
      <c r="E179" s="152">
        <v>0</v>
      </c>
      <c r="F179" s="152">
        <v>0</v>
      </c>
      <c r="G179" s="215">
        <v>0</v>
      </c>
      <c r="H179" s="215">
        <v>0</v>
      </c>
      <c r="I179" s="215">
        <v>0</v>
      </c>
      <c r="J179" s="215">
        <v>0</v>
      </c>
      <c r="K179" s="215">
        <v>0</v>
      </c>
      <c r="M179" s="152">
        <v>0</v>
      </c>
      <c r="N179" s="152">
        <v>0</v>
      </c>
      <c r="O179" s="152">
        <v>0</v>
      </c>
      <c r="P179" s="152">
        <v>0</v>
      </c>
      <c r="Q179" s="152">
        <v>0</v>
      </c>
      <c r="R179" s="215">
        <v>0</v>
      </c>
      <c r="S179" s="215">
        <v>0</v>
      </c>
      <c r="T179" s="215">
        <v>0</v>
      </c>
      <c r="U179" s="215">
        <v>0</v>
      </c>
      <c r="V179" s="215">
        <v>0</v>
      </c>
      <c r="X179" s="152">
        <v>0</v>
      </c>
      <c r="Y179" s="152">
        <v>0</v>
      </c>
      <c r="Z179" s="152">
        <v>0</v>
      </c>
      <c r="AA179" s="152">
        <v>0</v>
      </c>
      <c r="AB179" s="152">
        <v>0</v>
      </c>
      <c r="AC179" s="215">
        <v>0</v>
      </c>
      <c r="AD179" s="215">
        <v>0</v>
      </c>
      <c r="AE179" s="215">
        <v>0</v>
      </c>
      <c r="AF179" s="215">
        <v>0</v>
      </c>
      <c r="AG179" s="215">
        <v>0</v>
      </c>
      <c r="AI179" s="152">
        <v>0</v>
      </c>
      <c r="AJ179" s="152">
        <v>0</v>
      </c>
      <c r="AK179" s="152">
        <v>0</v>
      </c>
      <c r="AL179" s="152">
        <v>0</v>
      </c>
      <c r="AM179" s="152">
        <v>0</v>
      </c>
      <c r="AN179" s="215">
        <v>0</v>
      </c>
      <c r="AO179" s="215">
        <v>0</v>
      </c>
      <c r="AP179" s="215">
        <v>0</v>
      </c>
      <c r="AQ179" s="215">
        <v>0</v>
      </c>
      <c r="AR179" s="215">
        <v>0</v>
      </c>
    </row>
    <row r="180" spans="1:44" s="152" customFormat="1" x14ac:dyDescent="0.25">
      <c r="A180" s="152" t="s">
        <v>34</v>
      </c>
      <c r="B180" s="152">
        <v>0</v>
      </c>
      <c r="C180" s="152">
        <v>0</v>
      </c>
      <c r="D180" s="152">
        <v>0</v>
      </c>
      <c r="E180" s="152">
        <v>0</v>
      </c>
      <c r="F180" s="152">
        <v>0</v>
      </c>
      <c r="G180" s="215">
        <v>0</v>
      </c>
      <c r="H180" s="215">
        <v>0</v>
      </c>
      <c r="I180" s="215">
        <v>0</v>
      </c>
      <c r="J180" s="215">
        <v>0</v>
      </c>
      <c r="K180" s="215">
        <v>0</v>
      </c>
      <c r="M180" s="152">
        <v>0</v>
      </c>
      <c r="N180" s="152">
        <v>0</v>
      </c>
      <c r="O180" s="152">
        <v>0</v>
      </c>
      <c r="P180" s="152">
        <v>0</v>
      </c>
      <c r="Q180" s="152">
        <v>0</v>
      </c>
      <c r="R180" s="215">
        <v>0</v>
      </c>
      <c r="S180" s="215">
        <v>0</v>
      </c>
      <c r="T180" s="215">
        <v>0</v>
      </c>
      <c r="U180" s="215">
        <v>0</v>
      </c>
      <c r="V180" s="215">
        <v>0</v>
      </c>
      <c r="X180" s="152">
        <v>0</v>
      </c>
      <c r="Y180" s="152">
        <v>0</v>
      </c>
      <c r="Z180" s="152">
        <v>0</v>
      </c>
      <c r="AA180" s="152">
        <v>0</v>
      </c>
      <c r="AB180" s="152">
        <v>0</v>
      </c>
      <c r="AC180" s="215">
        <v>0</v>
      </c>
      <c r="AD180" s="215">
        <v>0</v>
      </c>
      <c r="AE180" s="215">
        <v>0</v>
      </c>
      <c r="AF180" s="215">
        <v>0</v>
      </c>
      <c r="AG180" s="215">
        <v>0</v>
      </c>
      <c r="AI180" s="152">
        <v>0</v>
      </c>
      <c r="AJ180" s="152">
        <v>0</v>
      </c>
      <c r="AK180" s="152">
        <v>0</v>
      </c>
      <c r="AL180" s="152">
        <v>0</v>
      </c>
      <c r="AM180" s="152">
        <v>0</v>
      </c>
      <c r="AN180" s="215">
        <v>0</v>
      </c>
      <c r="AO180" s="215">
        <v>0</v>
      </c>
      <c r="AP180" s="215">
        <v>0</v>
      </c>
      <c r="AQ180" s="215">
        <v>0</v>
      </c>
      <c r="AR180" s="215">
        <v>0</v>
      </c>
    </row>
    <row r="181" spans="1:44" s="152" customFormat="1" x14ac:dyDescent="0.25">
      <c r="A181" s="152" t="s">
        <v>36</v>
      </c>
      <c r="B181" s="152">
        <v>0</v>
      </c>
      <c r="C181" s="152">
        <v>0</v>
      </c>
      <c r="D181" s="152">
        <v>0</v>
      </c>
      <c r="E181" s="152">
        <v>0</v>
      </c>
      <c r="F181" s="152">
        <v>0</v>
      </c>
      <c r="G181" s="215">
        <v>0</v>
      </c>
      <c r="H181" s="215">
        <v>0</v>
      </c>
      <c r="I181" s="215">
        <v>0</v>
      </c>
      <c r="J181" s="215">
        <v>0</v>
      </c>
      <c r="K181" s="215">
        <v>0</v>
      </c>
      <c r="M181" s="152">
        <v>0</v>
      </c>
      <c r="N181" s="152">
        <v>0</v>
      </c>
      <c r="O181" s="152">
        <v>0</v>
      </c>
      <c r="P181" s="152">
        <v>0</v>
      </c>
      <c r="Q181" s="152">
        <v>0</v>
      </c>
      <c r="R181" s="215">
        <v>0</v>
      </c>
      <c r="S181" s="215">
        <v>0</v>
      </c>
      <c r="T181" s="215">
        <v>0</v>
      </c>
      <c r="U181" s="215">
        <v>0</v>
      </c>
      <c r="V181" s="215">
        <v>0</v>
      </c>
      <c r="X181" s="152">
        <v>0</v>
      </c>
      <c r="Y181" s="152">
        <v>0</v>
      </c>
      <c r="Z181" s="152">
        <v>0</v>
      </c>
      <c r="AA181" s="152">
        <v>0</v>
      </c>
      <c r="AB181" s="152">
        <v>0</v>
      </c>
      <c r="AC181" s="215">
        <v>0</v>
      </c>
      <c r="AD181" s="215">
        <v>0</v>
      </c>
      <c r="AE181" s="215">
        <v>0</v>
      </c>
      <c r="AF181" s="215">
        <v>0</v>
      </c>
      <c r="AG181" s="215">
        <v>0</v>
      </c>
      <c r="AI181" s="152">
        <v>0</v>
      </c>
      <c r="AJ181" s="152">
        <v>0</v>
      </c>
      <c r="AK181" s="152">
        <v>0</v>
      </c>
      <c r="AL181" s="152">
        <v>0</v>
      </c>
      <c r="AM181" s="152">
        <v>0</v>
      </c>
      <c r="AN181" s="215">
        <v>0</v>
      </c>
      <c r="AO181" s="215">
        <v>0</v>
      </c>
      <c r="AP181" s="215">
        <v>0</v>
      </c>
      <c r="AQ181" s="215">
        <v>0</v>
      </c>
      <c r="AR181" s="215">
        <v>0</v>
      </c>
    </row>
    <row r="182" spans="1:44" s="152" customFormat="1" x14ac:dyDescent="0.25">
      <c r="A182" s="152" t="s">
        <v>110</v>
      </c>
      <c r="B182" s="152">
        <v>0</v>
      </c>
      <c r="C182" s="152">
        <v>0</v>
      </c>
      <c r="D182" s="152">
        <v>0</v>
      </c>
      <c r="E182" s="152">
        <v>0</v>
      </c>
      <c r="F182" s="152">
        <v>0</v>
      </c>
      <c r="G182" s="215">
        <v>0</v>
      </c>
      <c r="H182" s="215">
        <v>0</v>
      </c>
      <c r="I182" s="215">
        <v>0</v>
      </c>
      <c r="J182" s="215">
        <v>0</v>
      </c>
      <c r="K182" s="215">
        <v>0</v>
      </c>
      <c r="M182" s="152">
        <v>0</v>
      </c>
      <c r="N182" s="152">
        <v>0</v>
      </c>
      <c r="O182" s="152">
        <v>0</v>
      </c>
      <c r="P182" s="152">
        <v>0</v>
      </c>
      <c r="Q182" s="152">
        <v>0</v>
      </c>
      <c r="R182" s="215">
        <v>0</v>
      </c>
      <c r="S182" s="215">
        <v>0</v>
      </c>
      <c r="T182" s="215">
        <v>0</v>
      </c>
      <c r="U182" s="215">
        <v>0</v>
      </c>
      <c r="V182" s="215">
        <v>0</v>
      </c>
      <c r="X182" s="152">
        <v>0</v>
      </c>
      <c r="Y182" s="152">
        <v>0</v>
      </c>
      <c r="Z182" s="152">
        <v>0</v>
      </c>
      <c r="AA182" s="152">
        <v>0</v>
      </c>
      <c r="AB182" s="152">
        <v>0</v>
      </c>
      <c r="AC182" s="215">
        <v>0</v>
      </c>
      <c r="AD182" s="215">
        <v>0</v>
      </c>
      <c r="AE182" s="215">
        <v>0</v>
      </c>
      <c r="AF182" s="215">
        <v>0</v>
      </c>
      <c r="AG182" s="215">
        <v>0</v>
      </c>
      <c r="AI182" s="152">
        <v>0</v>
      </c>
      <c r="AJ182" s="152">
        <v>0</v>
      </c>
      <c r="AK182" s="152">
        <v>0</v>
      </c>
      <c r="AL182" s="152">
        <v>0</v>
      </c>
      <c r="AM182" s="152">
        <v>0</v>
      </c>
      <c r="AN182" s="215">
        <v>0</v>
      </c>
      <c r="AO182" s="215">
        <v>0</v>
      </c>
      <c r="AP182" s="215">
        <v>0</v>
      </c>
      <c r="AQ182" s="215">
        <v>0</v>
      </c>
      <c r="AR182" s="215">
        <v>0</v>
      </c>
    </row>
    <row r="183" spans="1:44" s="152" customFormat="1" x14ac:dyDescent="0.25">
      <c r="A183" s="152" t="s">
        <v>38</v>
      </c>
      <c r="B183" s="152">
        <v>4844</v>
      </c>
      <c r="C183" s="152">
        <v>4917</v>
      </c>
      <c r="D183" s="152">
        <v>5725</v>
      </c>
      <c r="E183" s="152">
        <v>5224</v>
      </c>
      <c r="F183" s="152">
        <v>4385</v>
      </c>
      <c r="G183" s="215">
        <v>0.13755892542738685</v>
      </c>
      <c r="H183" s="215">
        <v>0.13429656133067489</v>
      </c>
      <c r="I183" s="215">
        <v>0.15094389369331365</v>
      </c>
      <c r="J183" s="215">
        <v>0.13353441885432377</v>
      </c>
      <c r="K183" s="215">
        <v>0.10831707136328829</v>
      </c>
      <c r="M183" s="152">
        <v>126</v>
      </c>
      <c r="N183" s="152">
        <v>115</v>
      </c>
      <c r="O183" s="152">
        <v>211</v>
      </c>
      <c r="P183" s="152">
        <v>215</v>
      </c>
      <c r="Q183" s="152">
        <v>203</v>
      </c>
      <c r="R183" s="215">
        <v>4.874274661508704E-2</v>
      </c>
      <c r="S183" s="215">
        <v>4.108610217934977E-2</v>
      </c>
      <c r="T183" s="215">
        <v>7.5491949910554565E-2</v>
      </c>
      <c r="U183" s="215">
        <v>7.8011611030478961E-2</v>
      </c>
      <c r="V183" s="215">
        <v>7.3979591836734693E-2</v>
      </c>
      <c r="X183" s="152">
        <v>677</v>
      </c>
      <c r="Y183" s="152">
        <v>1031</v>
      </c>
      <c r="Z183" s="152">
        <v>1401</v>
      </c>
      <c r="AA183" s="152">
        <v>1317</v>
      </c>
      <c r="AB183" s="152">
        <v>1149</v>
      </c>
      <c r="AC183" s="215">
        <v>0.10188111361926261</v>
      </c>
      <c r="AD183" s="215">
        <v>0.12801092624782717</v>
      </c>
      <c r="AE183" s="215">
        <v>0.14772247996625895</v>
      </c>
      <c r="AF183" s="215">
        <v>0.11850985332493476</v>
      </c>
      <c r="AG183" s="215">
        <v>9.1335453100158989E-2</v>
      </c>
      <c r="AI183" s="152">
        <v>3</v>
      </c>
      <c r="AJ183" s="152">
        <v>4</v>
      </c>
      <c r="AK183" s="152">
        <v>7</v>
      </c>
      <c r="AL183" s="152">
        <v>9</v>
      </c>
      <c r="AM183" s="152">
        <v>7</v>
      </c>
      <c r="AN183" s="215">
        <v>0.23076923076923078</v>
      </c>
      <c r="AO183" s="215">
        <v>0.17391304347826086</v>
      </c>
      <c r="AP183" s="215">
        <v>0.25925925925925924</v>
      </c>
      <c r="AQ183" s="215">
        <v>0.27272727272727271</v>
      </c>
      <c r="AR183" s="215">
        <v>0.17499999999999999</v>
      </c>
    </row>
    <row r="184" spans="1:44" s="152" customFormat="1" x14ac:dyDescent="0.25">
      <c r="A184" s="152" t="s">
        <v>84</v>
      </c>
      <c r="B184" s="152">
        <v>0</v>
      </c>
      <c r="C184" s="152">
        <v>0</v>
      </c>
      <c r="D184" s="152">
        <v>0</v>
      </c>
      <c r="E184" s="152">
        <v>0</v>
      </c>
      <c r="F184" s="152">
        <v>0</v>
      </c>
      <c r="G184" s="215">
        <v>0</v>
      </c>
      <c r="H184" s="215">
        <v>0</v>
      </c>
      <c r="I184" s="215">
        <v>0</v>
      </c>
      <c r="J184" s="215">
        <v>0</v>
      </c>
      <c r="K184" s="215">
        <v>0</v>
      </c>
      <c r="M184" s="152">
        <v>0</v>
      </c>
      <c r="N184" s="152">
        <v>0</v>
      </c>
      <c r="O184" s="152">
        <v>0</v>
      </c>
      <c r="P184" s="152">
        <v>0</v>
      </c>
      <c r="Q184" s="152">
        <v>0</v>
      </c>
      <c r="R184" s="215">
        <v>0</v>
      </c>
      <c r="S184" s="215">
        <v>0</v>
      </c>
      <c r="T184" s="215">
        <v>0</v>
      </c>
      <c r="U184" s="215">
        <v>0</v>
      </c>
      <c r="V184" s="215">
        <v>0</v>
      </c>
      <c r="X184" s="152">
        <v>0</v>
      </c>
      <c r="Y184" s="152">
        <v>0</v>
      </c>
      <c r="Z184" s="152">
        <v>0</v>
      </c>
      <c r="AA184" s="152">
        <v>0</v>
      </c>
      <c r="AB184" s="152">
        <v>0</v>
      </c>
      <c r="AC184" s="215">
        <v>0</v>
      </c>
      <c r="AD184" s="215">
        <v>0</v>
      </c>
      <c r="AE184" s="215">
        <v>0</v>
      </c>
      <c r="AF184" s="215">
        <v>0</v>
      </c>
      <c r="AG184" s="215">
        <v>0</v>
      </c>
      <c r="AI184" s="152">
        <v>0</v>
      </c>
      <c r="AJ184" s="152">
        <v>0</v>
      </c>
      <c r="AK184" s="152">
        <v>0</v>
      </c>
      <c r="AL184" s="152">
        <v>0</v>
      </c>
      <c r="AM184" s="152">
        <v>0</v>
      </c>
      <c r="AN184" s="215">
        <v>0</v>
      </c>
      <c r="AO184" s="215">
        <v>0</v>
      </c>
      <c r="AP184" s="215">
        <v>0</v>
      </c>
      <c r="AQ184" s="215">
        <v>0</v>
      </c>
      <c r="AR184" s="215">
        <v>0</v>
      </c>
    </row>
    <row r="185" spans="1:44" s="152" customFormat="1" x14ac:dyDescent="0.25">
      <c r="A185" s="152" t="s">
        <v>40</v>
      </c>
      <c r="B185" s="152">
        <v>7</v>
      </c>
      <c r="C185" s="152">
        <v>0</v>
      </c>
      <c r="D185" s="152">
        <v>5</v>
      </c>
      <c r="E185" s="152">
        <v>8</v>
      </c>
      <c r="F185" s="152">
        <v>4</v>
      </c>
      <c r="G185" s="215">
        <v>1.898562516951451E-3</v>
      </c>
      <c r="H185" s="215">
        <v>0</v>
      </c>
      <c r="I185" s="215">
        <v>1.2879958784131891E-3</v>
      </c>
      <c r="J185" s="215">
        <v>2.0065211938801101E-3</v>
      </c>
      <c r="K185" s="215">
        <v>9.8692326671601278E-4</v>
      </c>
      <c r="M185" s="152">
        <v>33</v>
      </c>
      <c r="N185" s="152">
        <v>27</v>
      </c>
      <c r="O185" s="152">
        <v>22</v>
      </c>
      <c r="P185" s="152">
        <v>18</v>
      </c>
      <c r="Q185" s="152">
        <v>12</v>
      </c>
      <c r="R185" s="215">
        <v>1.1351909184726523E-2</v>
      </c>
      <c r="S185" s="215">
        <v>9.5170955234402544E-3</v>
      </c>
      <c r="T185" s="215">
        <v>7.8937926085396477E-3</v>
      </c>
      <c r="U185" s="215">
        <v>6.6079295154185024E-3</v>
      </c>
      <c r="V185" s="215">
        <v>4.4020542920029347E-3</v>
      </c>
      <c r="X185" s="152">
        <v>0</v>
      </c>
      <c r="Y185" s="152">
        <v>0</v>
      </c>
      <c r="Z185" s="152">
        <v>0</v>
      </c>
      <c r="AA185" s="152">
        <v>0</v>
      </c>
      <c r="AB185" s="152">
        <v>0</v>
      </c>
      <c r="AC185" s="215">
        <v>0</v>
      </c>
      <c r="AD185" s="215">
        <v>0</v>
      </c>
      <c r="AE185" s="215">
        <v>0</v>
      </c>
      <c r="AF185" s="215">
        <v>0</v>
      </c>
      <c r="AG185" s="215">
        <v>0</v>
      </c>
      <c r="AI185" s="152">
        <v>0</v>
      </c>
      <c r="AJ185" s="152">
        <v>0</v>
      </c>
      <c r="AK185" s="152">
        <v>0</v>
      </c>
      <c r="AL185" s="152">
        <v>0</v>
      </c>
      <c r="AM185" s="152">
        <v>0</v>
      </c>
      <c r="AN185" s="215">
        <v>0</v>
      </c>
      <c r="AO185" s="215">
        <v>0</v>
      </c>
      <c r="AP185" s="215">
        <v>0</v>
      </c>
      <c r="AQ185" s="215">
        <v>0</v>
      </c>
      <c r="AR185" s="215">
        <v>0</v>
      </c>
    </row>
    <row r="186" spans="1:44" s="152" customFormat="1" x14ac:dyDescent="0.25">
      <c r="A186" s="152" t="s">
        <v>41</v>
      </c>
      <c r="B186" s="152">
        <v>0</v>
      </c>
      <c r="C186" s="152">
        <v>0</v>
      </c>
      <c r="D186" s="152">
        <v>0</v>
      </c>
      <c r="E186" s="152">
        <v>0</v>
      </c>
      <c r="F186" s="152">
        <v>0</v>
      </c>
      <c r="G186" s="215">
        <v>0</v>
      </c>
      <c r="H186" s="215">
        <v>0</v>
      </c>
      <c r="I186" s="215">
        <v>0</v>
      </c>
      <c r="J186" s="215">
        <v>0</v>
      </c>
      <c r="K186" s="215">
        <v>0</v>
      </c>
      <c r="M186" s="152">
        <v>15</v>
      </c>
      <c r="N186" s="152">
        <v>9</v>
      </c>
      <c r="O186" s="152">
        <v>8</v>
      </c>
      <c r="P186" s="152">
        <v>8</v>
      </c>
      <c r="Q186" s="152">
        <v>11</v>
      </c>
      <c r="R186" s="215">
        <v>6.25E-2</v>
      </c>
      <c r="S186" s="215">
        <v>3.8626609442060089E-2</v>
      </c>
      <c r="T186" s="215">
        <v>3.6036036036036036E-2</v>
      </c>
      <c r="U186" s="215">
        <v>3.6036036036036036E-2</v>
      </c>
      <c r="V186" s="215">
        <v>4.5643153526970952E-2</v>
      </c>
      <c r="X186" s="152">
        <v>0</v>
      </c>
      <c r="Y186" s="152">
        <v>0</v>
      </c>
      <c r="Z186" s="152">
        <v>0</v>
      </c>
      <c r="AA186" s="152">
        <v>0</v>
      </c>
      <c r="AB186" s="152">
        <v>0</v>
      </c>
      <c r="AC186" s="215">
        <v>0</v>
      </c>
      <c r="AD186" s="215">
        <v>0</v>
      </c>
      <c r="AE186" s="215">
        <v>0</v>
      </c>
      <c r="AF186" s="215">
        <v>0</v>
      </c>
      <c r="AG186" s="215">
        <v>0</v>
      </c>
      <c r="AI186" s="152">
        <v>0</v>
      </c>
      <c r="AJ186" s="152">
        <v>0</v>
      </c>
      <c r="AK186" s="152">
        <v>0</v>
      </c>
      <c r="AL186" s="152">
        <v>0</v>
      </c>
      <c r="AM186" s="152">
        <v>0</v>
      </c>
      <c r="AN186" s="215">
        <v>0</v>
      </c>
      <c r="AO186" s="215">
        <v>0</v>
      </c>
      <c r="AP186" s="215">
        <v>0</v>
      </c>
      <c r="AQ186" s="215">
        <v>0</v>
      </c>
      <c r="AR186" s="215">
        <v>0</v>
      </c>
    </row>
    <row r="187" spans="1:44" s="152" customFormat="1" x14ac:dyDescent="0.25">
      <c r="A187" s="152" t="s">
        <v>42</v>
      </c>
      <c r="B187" s="152">
        <v>5633</v>
      </c>
      <c r="C187" s="152">
        <v>5524</v>
      </c>
      <c r="D187" s="152">
        <v>5076</v>
      </c>
      <c r="E187" s="152">
        <v>3858</v>
      </c>
      <c r="F187" s="152">
        <v>2696</v>
      </c>
      <c r="G187" s="215">
        <v>2.8893254479146896E-2</v>
      </c>
      <c r="H187" s="215">
        <v>2.8170881589482326E-2</v>
      </c>
      <c r="I187" s="215">
        <v>2.5298538705368714E-2</v>
      </c>
      <c r="J187" s="215">
        <v>1.9055615924133164E-2</v>
      </c>
      <c r="K187" s="215">
        <v>1.3132065913618674E-2</v>
      </c>
      <c r="M187" s="152">
        <v>0</v>
      </c>
      <c r="N187" s="152">
        <v>3</v>
      </c>
      <c r="O187" s="152">
        <v>1</v>
      </c>
      <c r="P187" s="152">
        <v>1</v>
      </c>
      <c r="Q187" s="152">
        <v>1</v>
      </c>
      <c r="R187" s="215">
        <v>0</v>
      </c>
      <c r="S187" s="215">
        <v>1.3986666045037065E-4</v>
      </c>
      <c r="T187" s="215">
        <v>4.6633090841260958E-5</v>
      </c>
      <c r="U187" s="215">
        <v>4.6502976190476188E-5</v>
      </c>
      <c r="V187" s="215">
        <v>4.688452341881945E-5</v>
      </c>
      <c r="X187" s="152">
        <v>4557</v>
      </c>
      <c r="Y187" s="152">
        <v>4922</v>
      </c>
      <c r="Z187" s="152">
        <v>4787</v>
      </c>
      <c r="AA187" s="152">
        <v>3744</v>
      </c>
      <c r="AB187" s="152">
        <v>2477</v>
      </c>
      <c r="AC187" s="215">
        <v>3.0701133860177456E-2</v>
      </c>
      <c r="AD187" s="215">
        <v>3.299303539947581E-2</v>
      </c>
      <c r="AE187" s="215">
        <v>3.1708286414519442E-2</v>
      </c>
      <c r="AF187" s="215">
        <v>2.4614251809581413E-2</v>
      </c>
      <c r="AG187" s="215">
        <v>1.6169568311040609E-2</v>
      </c>
      <c r="AI187" s="152">
        <v>0</v>
      </c>
      <c r="AJ187" s="152">
        <v>1</v>
      </c>
      <c r="AK187" s="152">
        <v>0</v>
      </c>
      <c r="AL187" s="152">
        <v>1</v>
      </c>
      <c r="AM187" s="152">
        <v>1</v>
      </c>
      <c r="AN187" s="215">
        <v>0</v>
      </c>
      <c r="AO187" s="215">
        <v>2.3651844843897824E-4</v>
      </c>
      <c r="AP187" s="215">
        <v>0</v>
      </c>
      <c r="AQ187" s="215">
        <v>2.3668639053254438E-4</v>
      </c>
      <c r="AR187" s="215">
        <v>2.3185717597959656E-4</v>
      </c>
    </row>
    <row r="188" spans="1:44" s="152" customFormat="1" x14ac:dyDescent="0.25">
      <c r="A188" s="152" t="s">
        <v>43</v>
      </c>
      <c r="B188" s="152">
        <v>0</v>
      </c>
      <c r="C188" s="152">
        <v>0</v>
      </c>
      <c r="D188" s="152">
        <v>0</v>
      </c>
      <c r="E188" s="152">
        <v>0</v>
      </c>
      <c r="F188" s="152">
        <v>0</v>
      </c>
      <c r="G188" s="215">
        <v>0</v>
      </c>
      <c r="H188" s="215">
        <v>0</v>
      </c>
      <c r="I188" s="215">
        <v>0</v>
      </c>
      <c r="J188" s="215">
        <v>0</v>
      </c>
      <c r="K188" s="215">
        <v>0</v>
      </c>
      <c r="M188" s="152">
        <v>0</v>
      </c>
      <c r="N188" s="152">
        <v>0</v>
      </c>
      <c r="O188" s="152">
        <v>0</v>
      </c>
      <c r="P188" s="152">
        <v>0</v>
      </c>
      <c r="Q188" s="152">
        <v>0</v>
      </c>
      <c r="R188" s="215">
        <v>0</v>
      </c>
      <c r="S188" s="215">
        <v>0</v>
      </c>
      <c r="T188" s="215">
        <v>0</v>
      </c>
      <c r="U188" s="215">
        <v>0</v>
      </c>
      <c r="V188" s="215">
        <v>0</v>
      </c>
      <c r="X188" s="152">
        <v>0</v>
      </c>
      <c r="Y188" s="152">
        <v>0</v>
      </c>
      <c r="Z188" s="152">
        <v>0</v>
      </c>
      <c r="AA188" s="152">
        <v>0</v>
      </c>
      <c r="AB188" s="152">
        <v>0</v>
      </c>
      <c r="AC188" s="215">
        <v>0</v>
      </c>
      <c r="AD188" s="215">
        <v>0</v>
      </c>
      <c r="AE188" s="215">
        <v>0</v>
      </c>
      <c r="AF188" s="215">
        <v>0</v>
      </c>
      <c r="AG188" s="215">
        <v>0</v>
      </c>
      <c r="AI188" s="152">
        <v>0</v>
      </c>
      <c r="AJ188" s="152">
        <v>0</v>
      </c>
      <c r="AK188" s="152">
        <v>0</v>
      </c>
      <c r="AL188" s="152">
        <v>0</v>
      </c>
      <c r="AM188" s="152">
        <v>0</v>
      </c>
      <c r="AN188" s="215">
        <v>0</v>
      </c>
      <c r="AO188" s="215">
        <v>0</v>
      </c>
      <c r="AP188" s="215">
        <v>0</v>
      </c>
      <c r="AQ188" s="215">
        <v>0</v>
      </c>
      <c r="AR188" s="215">
        <v>0</v>
      </c>
    </row>
    <row r="189" spans="1:44" s="152" customFormat="1" x14ac:dyDescent="0.25">
      <c r="A189" s="152" t="s">
        <v>45</v>
      </c>
      <c r="B189" s="152">
        <v>0</v>
      </c>
      <c r="C189" s="152">
        <v>0</v>
      </c>
      <c r="D189" s="152">
        <v>0</v>
      </c>
      <c r="E189" s="152">
        <v>0</v>
      </c>
      <c r="F189" s="152">
        <v>0</v>
      </c>
      <c r="G189" s="215">
        <v>0</v>
      </c>
      <c r="H189" s="215">
        <v>0</v>
      </c>
      <c r="I189" s="215">
        <v>0</v>
      </c>
      <c r="J189" s="215">
        <v>0</v>
      </c>
      <c r="K189" s="215">
        <v>0</v>
      </c>
      <c r="M189" s="152">
        <v>0</v>
      </c>
      <c r="N189" s="152">
        <v>0</v>
      </c>
      <c r="O189" s="152">
        <v>0</v>
      </c>
      <c r="P189" s="152">
        <v>0</v>
      </c>
      <c r="Q189" s="152">
        <v>0</v>
      </c>
      <c r="R189" s="215">
        <v>0</v>
      </c>
      <c r="S189" s="215">
        <v>0</v>
      </c>
      <c r="T189" s="215">
        <v>0</v>
      </c>
      <c r="U189" s="215">
        <v>0</v>
      </c>
      <c r="V189" s="215">
        <v>0</v>
      </c>
      <c r="X189" s="152">
        <v>0</v>
      </c>
      <c r="Y189" s="152">
        <v>0</v>
      </c>
      <c r="Z189" s="152">
        <v>0</v>
      </c>
      <c r="AA189" s="152">
        <v>0</v>
      </c>
      <c r="AB189" s="152">
        <v>0</v>
      </c>
      <c r="AC189" s="215">
        <v>0</v>
      </c>
      <c r="AD189" s="215">
        <v>0</v>
      </c>
      <c r="AE189" s="215">
        <v>0</v>
      </c>
      <c r="AF189" s="215">
        <v>0</v>
      </c>
      <c r="AG189" s="215">
        <v>0</v>
      </c>
      <c r="AI189" s="152">
        <v>0</v>
      </c>
      <c r="AJ189" s="152">
        <v>0</v>
      </c>
      <c r="AK189" s="152">
        <v>0</v>
      </c>
      <c r="AL189" s="152">
        <v>0</v>
      </c>
      <c r="AM189" s="152">
        <v>0</v>
      </c>
      <c r="AN189" s="215">
        <v>0</v>
      </c>
      <c r="AO189" s="215">
        <v>0</v>
      </c>
      <c r="AP189" s="215">
        <v>0</v>
      </c>
      <c r="AQ189" s="215">
        <v>0</v>
      </c>
      <c r="AR189" s="215">
        <v>0</v>
      </c>
    </row>
    <row r="190" spans="1:44" s="152" customFormat="1" x14ac:dyDescent="0.25">
      <c r="A190" s="152" t="s">
        <v>46</v>
      </c>
      <c r="B190" s="152">
        <v>2966</v>
      </c>
      <c r="C190" s="152">
        <v>3129</v>
      </c>
      <c r="D190" s="152">
        <v>3163</v>
      </c>
      <c r="E190" s="152">
        <v>2390</v>
      </c>
      <c r="F190" s="152">
        <v>1984</v>
      </c>
      <c r="G190" s="215">
        <v>0.14335427742870951</v>
      </c>
      <c r="H190" s="215">
        <v>0.15229241701547747</v>
      </c>
      <c r="I190" s="215">
        <v>0.15536889674820709</v>
      </c>
      <c r="J190" s="215">
        <v>0.1202031886536237</v>
      </c>
      <c r="K190" s="215">
        <v>0.1029099019658696</v>
      </c>
      <c r="M190" s="152">
        <v>6</v>
      </c>
      <c r="N190" s="152">
        <v>6</v>
      </c>
      <c r="O190" s="152">
        <v>4</v>
      </c>
      <c r="P190" s="152">
        <v>2</v>
      </c>
      <c r="Q190" s="152">
        <v>0</v>
      </c>
      <c r="R190" s="215">
        <v>1.8343014368694588E-3</v>
      </c>
      <c r="S190" s="215">
        <v>1.880288310874334E-3</v>
      </c>
      <c r="T190" s="215">
        <v>1.2808197246237591E-3</v>
      </c>
      <c r="U190" s="215">
        <v>6.4935064935064935E-4</v>
      </c>
      <c r="V190" s="215">
        <v>0</v>
      </c>
      <c r="X190" s="152">
        <v>0</v>
      </c>
      <c r="Y190" s="152">
        <v>0</v>
      </c>
      <c r="Z190" s="152">
        <v>0</v>
      </c>
      <c r="AA190" s="152">
        <v>0</v>
      </c>
      <c r="AB190" s="152">
        <v>0</v>
      </c>
      <c r="AC190" s="215">
        <v>0</v>
      </c>
      <c r="AD190" s="215">
        <v>0</v>
      </c>
      <c r="AE190" s="215">
        <v>0</v>
      </c>
      <c r="AF190" s="215">
        <v>0</v>
      </c>
      <c r="AG190" s="215">
        <v>0</v>
      </c>
      <c r="AI190" s="152">
        <v>0</v>
      </c>
      <c r="AJ190" s="152">
        <v>0</v>
      </c>
      <c r="AK190" s="152">
        <v>0</v>
      </c>
      <c r="AL190" s="152">
        <v>0</v>
      </c>
      <c r="AM190" s="152">
        <v>0</v>
      </c>
      <c r="AN190" s="215">
        <v>0</v>
      </c>
      <c r="AO190" s="215">
        <v>0</v>
      </c>
      <c r="AP190" s="215">
        <v>0</v>
      </c>
      <c r="AQ190" s="215">
        <v>0</v>
      </c>
      <c r="AR190" s="215">
        <v>0</v>
      </c>
    </row>
    <row r="191" spans="1:44" s="152" customFormat="1" x14ac:dyDescent="0.25">
      <c r="A191" s="152" t="s">
        <v>47</v>
      </c>
      <c r="B191" s="152">
        <v>2</v>
      </c>
      <c r="C191" s="152">
        <v>83</v>
      </c>
      <c r="D191" s="152">
        <v>165</v>
      </c>
      <c r="E191" s="152">
        <v>334</v>
      </c>
      <c r="F191" s="152">
        <v>598</v>
      </c>
      <c r="G191" s="215">
        <v>5.8823529411764705E-2</v>
      </c>
      <c r="H191" s="215">
        <v>0.39336492890995262</v>
      </c>
      <c r="I191" s="215">
        <v>0.59782608695652173</v>
      </c>
      <c r="J191" s="215">
        <v>0.26848874598070738</v>
      </c>
      <c r="K191" s="215">
        <v>0.36089318044659024</v>
      </c>
      <c r="M191" s="152">
        <v>1</v>
      </c>
      <c r="N191" s="152">
        <v>2</v>
      </c>
      <c r="O191" s="152">
        <v>19</v>
      </c>
      <c r="P191" s="152">
        <v>15</v>
      </c>
      <c r="Q191" s="152">
        <v>17</v>
      </c>
      <c r="R191" s="215">
        <v>0.5</v>
      </c>
      <c r="S191" s="215">
        <v>6.6666666666666666E-2</v>
      </c>
      <c r="T191" s="215">
        <v>0.65517241379310343</v>
      </c>
      <c r="U191" s="215">
        <v>0.3</v>
      </c>
      <c r="V191" s="215">
        <v>0.265625</v>
      </c>
      <c r="X191" s="152">
        <v>0</v>
      </c>
      <c r="Y191" s="152">
        <v>0</v>
      </c>
      <c r="Z191" s="152">
        <v>0</v>
      </c>
      <c r="AA191" s="152">
        <v>0</v>
      </c>
      <c r="AB191" s="152">
        <v>0</v>
      </c>
      <c r="AC191" s="215">
        <v>0</v>
      </c>
      <c r="AD191" s="215">
        <v>0</v>
      </c>
      <c r="AE191" s="215">
        <v>0</v>
      </c>
      <c r="AF191" s="215">
        <v>0</v>
      </c>
      <c r="AG191" s="215">
        <v>0</v>
      </c>
      <c r="AI191" s="152">
        <v>0</v>
      </c>
      <c r="AJ191" s="152">
        <v>0</v>
      </c>
      <c r="AK191" s="152">
        <v>0</v>
      </c>
      <c r="AL191" s="152">
        <v>0</v>
      </c>
      <c r="AM191" s="152">
        <v>0</v>
      </c>
      <c r="AN191" s="215">
        <v>0</v>
      </c>
      <c r="AO191" s="215">
        <v>0</v>
      </c>
      <c r="AP191" s="215">
        <v>0</v>
      </c>
      <c r="AQ191" s="215">
        <v>0</v>
      </c>
      <c r="AR191" s="215">
        <v>0</v>
      </c>
    </row>
    <row r="192" spans="1:44" s="152" customFormat="1" x14ac:dyDescent="0.25">
      <c r="A192" s="152" t="s">
        <v>48</v>
      </c>
      <c r="B192" s="152">
        <v>0</v>
      </c>
      <c r="C192" s="152">
        <v>0</v>
      </c>
      <c r="D192" s="152">
        <v>0</v>
      </c>
      <c r="E192" s="152">
        <v>0</v>
      </c>
      <c r="F192" s="152">
        <v>0</v>
      </c>
      <c r="G192" s="215">
        <v>0</v>
      </c>
      <c r="H192" s="215">
        <v>0</v>
      </c>
      <c r="I192" s="215">
        <v>0</v>
      </c>
      <c r="J192" s="215">
        <v>0</v>
      </c>
      <c r="K192" s="215">
        <v>0</v>
      </c>
      <c r="M192" s="152">
        <v>0</v>
      </c>
      <c r="N192" s="152">
        <v>0</v>
      </c>
      <c r="O192" s="152">
        <v>0</v>
      </c>
      <c r="P192" s="152">
        <v>0</v>
      </c>
      <c r="Q192" s="152">
        <v>0</v>
      </c>
      <c r="R192" s="215">
        <v>0</v>
      </c>
      <c r="S192" s="215">
        <v>0</v>
      </c>
      <c r="T192" s="215">
        <v>0</v>
      </c>
      <c r="U192" s="215">
        <v>0</v>
      </c>
      <c r="V192" s="215">
        <v>0</v>
      </c>
      <c r="X192" s="152">
        <v>0</v>
      </c>
      <c r="Y192" s="152">
        <v>0</v>
      </c>
      <c r="Z192" s="152">
        <v>0</v>
      </c>
      <c r="AA192" s="152">
        <v>0</v>
      </c>
      <c r="AB192" s="152">
        <v>0</v>
      </c>
      <c r="AC192" s="215">
        <v>0</v>
      </c>
      <c r="AD192" s="215">
        <v>0</v>
      </c>
      <c r="AE192" s="215">
        <v>0</v>
      </c>
      <c r="AF192" s="215">
        <v>0</v>
      </c>
      <c r="AG192" s="215">
        <v>0</v>
      </c>
      <c r="AI192" s="152">
        <v>0</v>
      </c>
      <c r="AJ192" s="152">
        <v>0</v>
      </c>
      <c r="AK192" s="152">
        <v>0</v>
      </c>
      <c r="AL192" s="152">
        <v>0</v>
      </c>
      <c r="AM192" s="152">
        <v>0</v>
      </c>
      <c r="AN192" s="215">
        <v>0</v>
      </c>
      <c r="AO192" s="215">
        <v>0</v>
      </c>
      <c r="AP192" s="215">
        <v>0</v>
      </c>
      <c r="AQ192" s="215">
        <v>0</v>
      </c>
      <c r="AR192" s="215">
        <v>0</v>
      </c>
    </row>
    <row r="193" spans="1:44" s="152" customFormat="1" x14ac:dyDescent="0.25">
      <c r="A193" s="152" t="s">
        <v>88</v>
      </c>
      <c r="B193" s="152">
        <v>0</v>
      </c>
      <c r="C193" s="152">
        <v>0</v>
      </c>
      <c r="D193" s="152">
        <v>0</v>
      </c>
      <c r="E193" s="152">
        <v>0</v>
      </c>
      <c r="F193" s="152">
        <v>0</v>
      </c>
      <c r="G193" s="215">
        <v>0</v>
      </c>
      <c r="H193" s="215">
        <v>0</v>
      </c>
      <c r="I193" s="215">
        <v>0</v>
      </c>
      <c r="J193" s="215">
        <v>0</v>
      </c>
      <c r="K193" s="215">
        <v>0</v>
      </c>
      <c r="M193" s="152">
        <v>0</v>
      </c>
      <c r="N193" s="152">
        <v>0</v>
      </c>
      <c r="O193" s="152">
        <v>0</v>
      </c>
      <c r="P193" s="152">
        <v>0</v>
      </c>
      <c r="Q193" s="152">
        <v>0</v>
      </c>
      <c r="R193" s="215">
        <v>0</v>
      </c>
      <c r="S193" s="215">
        <v>0</v>
      </c>
      <c r="T193" s="215">
        <v>0</v>
      </c>
      <c r="U193" s="215">
        <v>0</v>
      </c>
      <c r="V193" s="215">
        <v>0</v>
      </c>
      <c r="X193" s="152">
        <v>0</v>
      </c>
      <c r="Y193" s="152">
        <v>0</v>
      </c>
      <c r="Z193" s="152">
        <v>0</v>
      </c>
      <c r="AA193" s="152">
        <v>0</v>
      </c>
      <c r="AB193" s="152">
        <v>0</v>
      </c>
      <c r="AC193" s="215">
        <v>0</v>
      </c>
      <c r="AD193" s="215">
        <v>0</v>
      </c>
      <c r="AE193" s="215">
        <v>0</v>
      </c>
      <c r="AF193" s="215">
        <v>0</v>
      </c>
      <c r="AG193" s="215">
        <v>0</v>
      </c>
      <c r="AI193" s="152">
        <v>0</v>
      </c>
      <c r="AJ193" s="152">
        <v>0</v>
      </c>
      <c r="AK193" s="152">
        <v>0</v>
      </c>
      <c r="AL193" s="152">
        <v>0</v>
      </c>
      <c r="AM193" s="152">
        <v>0</v>
      </c>
      <c r="AN193" s="215">
        <v>0</v>
      </c>
      <c r="AO193" s="215">
        <v>0</v>
      </c>
      <c r="AP193" s="215">
        <v>0</v>
      </c>
      <c r="AQ193" s="215">
        <v>0</v>
      </c>
      <c r="AR193" s="215">
        <v>0</v>
      </c>
    </row>
    <row r="194" spans="1:44" s="152" customFormat="1" x14ac:dyDescent="0.25">
      <c r="A194" s="152" t="s">
        <v>49</v>
      </c>
      <c r="B194" s="152">
        <v>1114</v>
      </c>
      <c r="C194" s="152">
        <v>1089</v>
      </c>
      <c r="D194" s="152">
        <v>1090</v>
      </c>
      <c r="E194" s="152">
        <v>993</v>
      </c>
      <c r="F194" s="152">
        <v>882</v>
      </c>
      <c r="G194" s="215">
        <v>0.22271091563374651</v>
      </c>
      <c r="H194" s="215">
        <v>0.22201834862385322</v>
      </c>
      <c r="I194" s="215">
        <v>0.21571343756184444</v>
      </c>
      <c r="J194" s="215">
        <v>0.18560747663551402</v>
      </c>
      <c r="K194" s="215">
        <v>0.16127262753702687</v>
      </c>
      <c r="M194" s="152">
        <v>26</v>
      </c>
      <c r="N194" s="152">
        <v>33</v>
      </c>
      <c r="O194" s="152">
        <v>35</v>
      </c>
      <c r="P194" s="152">
        <v>41</v>
      </c>
      <c r="Q194" s="152">
        <v>40</v>
      </c>
      <c r="R194" s="215">
        <v>9.7744360902255634E-2</v>
      </c>
      <c r="S194" s="215">
        <v>0.10091743119266056</v>
      </c>
      <c r="T194" s="215">
        <v>9.9715099715099717E-2</v>
      </c>
      <c r="U194" s="215">
        <v>0.10789473684210527</v>
      </c>
      <c r="V194" s="215">
        <v>0.10610079575596817</v>
      </c>
      <c r="X194" s="152">
        <v>588</v>
      </c>
      <c r="Y194" s="152">
        <v>615</v>
      </c>
      <c r="Z194" s="152">
        <v>546</v>
      </c>
      <c r="AA194" s="152">
        <v>564</v>
      </c>
      <c r="AB194" s="152">
        <v>484</v>
      </c>
      <c r="AC194" s="215">
        <v>0.25171232876712329</v>
      </c>
      <c r="AD194" s="215">
        <v>0.26914660831509846</v>
      </c>
      <c r="AE194" s="215">
        <v>0.22674418604651161</v>
      </c>
      <c r="AF194" s="215">
        <v>0.21091997008227376</v>
      </c>
      <c r="AG194" s="215">
        <v>0.17084362866219555</v>
      </c>
      <c r="AI194" s="152">
        <v>1</v>
      </c>
      <c r="AJ194" s="152">
        <v>3</v>
      </c>
      <c r="AK194" s="152">
        <v>1</v>
      </c>
      <c r="AL194" s="152">
        <v>3</v>
      </c>
      <c r="AM194" s="152">
        <v>1</v>
      </c>
      <c r="AN194" s="215">
        <v>0.33333333333333331</v>
      </c>
      <c r="AO194" s="215">
        <v>0.42857142857142855</v>
      </c>
      <c r="AP194" s="215">
        <v>0.14285714285714285</v>
      </c>
      <c r="AQ194" s="215">
        <v>0.375</v>
      </c>
      <c r="AR194" s="215">
        <v>8.3333333333333329E-2</v>
      </c>
    </row>
    <row r="195" spans="1:44" s="152" customFormat="1" x14ac:dyDescent="0.25">
      <c r="A195" s="152" t="s">
        <v>187</v>
      </c>
      <c r="B195" s="152">
        <v>0</v>
      </c>
      <c r="C195" s="152">
        <v>0</v>
      </c>
      <c r="D195" s="152">
        <v>0</v>
      </c>
      <c r="E195" s="152">
        <v>0</v>
      </c>
      <c r="F195" s="152">
        <v>0</v>
      </c>
      <c r="G195" s="215">
        <v>0</v>
      </c>
      <c r="H195" s="215">
        <v>0</v>
      </c>
      <c r="I195" s="215">
        <v>0</v>
      </c>
      <c r="J195" s="215">
        <v>0</v>
      </c>
      <c r="K195" s="215">
        <v>0</v>
      </c>
      <c r="M195" s="152">
        <v>0</v>
      </c>
      <c r="N195" s="152">
        <v>0</v>
      </c>
      <c r="O195" s="152">
        <v>0</v>
      </c>
      <c r="P195" s="152">
        <v>0</v>
      </c>
      <c r="Q195" s="152">
        <v>0</v>
      </c>
      <c r="R195" s="215">
        <v>0</v>
      </c>
      <c r="S195" s="215">
        <v>0</v>
      </c>
      <c r="T195" s="215">
        <v>0</v>
      </c>
      <c r="U195" s="215">
        <v>0</v>
      </c>
      <c r="V195" s="215">
        <v>0</v>
      </c>
      <c r="X195" s="152">
        <v>0</v>
      </c>
      <c r="Y195" s="152">
        <v>0</v>
      </c>
      <c r="Z195" s="152">
        <v>0</v>
      </c>
      <c r="AA195" s="152">
        <v>0</v>
      </c>
      <c r="AB195" s="152">
        <v>0</v>
      </c>
      <c r="AC195" s="215">
        <v>0</v>
      </c>
      <c r="AD195" s="215">
        <v>0</v>
      </c>
      <c r="AE195" s="215">
        <v>0</v>
      </c>
      <c r="AF195" s="215">
        <v>0</v>
      </c>
      <c r="AG195" s="215">
        <v>0</v>
      </c>
      <c r="AI195" s="152">
        <v>0</v>
      </c>
      <c r="AJ195" s="152">
        <v>0</v>
      </c>
      <c r="AK195" s="152">
        <v>0</v>
      </c>
      <c r="AL195" s="152">
        <v>0</v>
      </c>
      <c r="AM195" s="152">
        <v>0</v>
      </c>
      <c r="AN195" s="215">
        <v>0</v>
      </c>
      <c r="AO195" s="215">
        <v>0</v>
      </c>
      <c r="AP195" s="215">
        <v>0</v>
      </c>
      <c r="AQ195" s="215">
        <v>0</v>
      </c>
      <c r="AR195" s="215">
        <v>0</v>
      </c>
    </row>
    <row r="196" spans="1:44" s="152" customFormat="1" x14ac:dyDescent="0.25">
      <c r="A196" s="152" t="s">
        <v>50</v>
      </c>
      <c r="B196" s="152">
        <v>5</v>
      </c>
      <c r="C196" s="152">
        <v>0</v>
      </c>
      <c r="D196" s="152">
        <v>0</v>
      </c>
      <c r="E196" s="152">
        <v>0</v>
      </c>
      <c r="F196" s="152">
        <v>0</v>
      </c>
      <c r="G196" s="215">
        <v>2.0576131687242798E-2</v>
      </c>
      <c r="H196" s="215">
        <v>0</v>
      </c>
      <c r="I196" s="215">
        <v>0</v>
      </c>
      <c r="J196" s="215">
        <v>0</v>
      </c>
      <c r="K196" s="215">
        <v>0</v>
      </c>
      <c r="M196" s="152">
        <v>0</v>
      </c>
      <c r="N196" s="152">
        <v>0</v>
      </c>
      <c r="O196" s="152">
        <v>0</v>
      </c>
      <c r="P196" s="152">
        <v>0</v>
      </c>
      <c r="Q196" s="152">
        <v>0</v>
      </c>
      <c r="R196" s="215">
        <v>0</v>
      </c>
      <c r="S196" s="215">
        <v>0</v>
      </c>
      <c r="T196" s="215">
        <v>0</v>
      </c>
      <c r="U196" s="215">
        <v>0</v>
      </c>
      <c r="V196" s="215">
        <v>0</v>
      </c>
      <c r="X196" s="152">
        <v>0</v>
      </c>
      <c r="Y196" s="152">
        <v>0</v>
      </c>
      <c r="Z196" s="152">
        <v>0</v>
      </c>
      <c r="AA196" s="152">
        <v>0</v>
      </c>
      <c r="AB196" s="152">
        <v>0</v>
      </c>
      <c r="AC196" s="215">
        <v>0</v>
      </c>
      <c r="AD196" s="215">
        <v>0</v>
      </c>
      <c r="AE196" s="215">
        <v>0</v>
      </c>
      <c r="AF196" s="215">
        <v>0</v>
      </c>
      <c r="AG196" s="215">
        <v>0</v>
      </c>
      <c r="AI196" s="152">
        <v>0</v>
      </c>
      <c r="AJ196" s="152">
        <v>0</v>
      </c>
      <c r="AK196" s="152">
        <v>0</v>
      </c>
      <c r="AL196" s="152">
        <v>0</v>
      </c>
      <c r="AM196" s="152">
        <v>0</v>
      </c>
      <c r="AN196" s="215">
        <v>0</v>
      </c>
      <c r="AO196" s="215">
        <v>0</v>
      </c>
      <c r="AP196" s="215">
        <v>0</v>
      </c>
      <c r="AQ196" s="215">
        <v>0</v>
      </c>
      <c r="AR196" s="215">
        <v>0</v>
      </c>
    </row>
    <row r="197" spans="1:44" s="152" customFormat="1" x14ac:dyDescent="0.25">
      <c r="A197" s="152" t="s">
        <v>51</v>
      </c>
      <c r="B197" s="152">
        <v>147</v>
      </c>
      <c r="C197" s="152">
        <v>448</v>
      </c>
      <c r="D197" s="152">
        <v>190</v>
      </c>
      <c r="E197" s="152">
        <v>119</v>
      </c>
      <c r="F197" s="152">
        <v>175</v>
      </c>
      <c r="G197" s="215">
        <v>8.6725663716814158E-2</v>
      </c>
      <c r="H197" s="215">
        <v>0.26446280991735538</v>
      </c>
      <c r="I197" s="215">
        <v>9.7385955920040998E-2</v>
      </c>
      <c r="J197" s="215">
        <v>6.0590631364562116E-2</v>
      </c>
      <c r="K197" s="215">
        <v>8.910386965376782E-2</v>
      </c>
      <c r="M197" s="152">
        <v>2</v>
      </c>
      <c r="N197" s="152">
        <v>5</v>
      </c>
      <c r="O197" s="152">
        <v>14</v>
      </c>
      <c r="P197" s="152">
        <v>5</v>
      </c>
      <c r="Q197" s="152">
        <v>8</v>
      </c>
      <c r="R197" s="215">
        <v>5.2631578947368418E-2</v>
      </c>
      <c r="S197" s="215">
        <v>0.13513513513513514</v>
      </c>
      <c r="T197" s="215">
        <v>0.34146341463414637</v>
      </c>
      <c r="U197" s="215">
        <v>0.11363636363636363</v>
      </c>
      <c r="V197" s="215">
        <v>0.19047619047619047</v>
      </c>
      <c r="X197" s="152">
        <v>0</v>
      </c>
      <c r="Y197" s="152">
        <v>1</v>
      </c>
      <c r="Z197" s="152">
        <v>0</v>
      </c>
      <c r="AA197" s="152">
        <v>0</v>
      </c>
      <c r="AB197" s="152">
        <v>148</v>
      </c>
      <c r="AC197" s="215">
        <v>0</v>
      </c>
      <c r="AD197" s="215">
        <v>1.0822510822510823E-3</v>
      </c>
      <c r="AE197" s="215">
        <v>0</v>
      </c>
      <c r="AF197" s="215">
        <v>0</v>
      </c>
      <c r="AG197" s="215">
        <v>0.12091503267973856</v>
      </c>
      <c r="AI197" s="152">
        <v>0</v>
      </c>
      <c r="AJ197" s="152">
        <v>0</v>
      </c>
      <c r="AK197" s="152">
        <v>0</v>
      </c>
      <c r="AL197" s="152">
        <v>0</v>
      </c>
      <c r="AM197" s="152">
        <v>1</v>
      </c>
      <c r="AN197" s="215">
        <v>0</v>
      </c>
      <c r="AO197" s="215">
        <v>0</v>
      </c>
      <c r="AP197" s="215">
        <v>0</v>
      </c>
      <c r="AQ197" s="215">
        <v>0</v>
      </c>
      <c r="AR197" s="215">
        <v>0.1111111111111111</v>
      </c>
    </row>
    <row r="198" spans="1:44" s="152" customFormat="1" x14ac:dyDescent="0.25">
      <c r="A198" s="152" t="s">
        <v>52</v>
      </c>
      <c r="B198" s="152">
        <v>8706</v>
      </c>
      <c r="C198" s="152">
        <v>9134</v>
      </c>
      <c r="D198" s="152">
        <v>10869</v>
      </c>
      <c r="E198" s="152">
        <v>10492</v>
      </c>
      <c r="F198" s="152">
        <v>10200</v>
      </c>
      <c r="G198" s="215">
        <v>0.11006321112515803</v>
      </c>
      <c r="H198" s="215">
        <v>0.11019423332126915</v>
      </c>
      <c r="I198" s="215">
        <v>0.13000418635249089</v>
      </c>
      <c r="J198" s="215">
        <v>0.12498510947513879</v>
      </c>
      <c r="K198" s="215">
        <v>0.1215414313290913</v>
      </c>
      <c r="M198" s="152">
        <v>204</v>
      </c>
      <c r="N198" s="152">
        <v>211</v>
      </c>
      <c r="O198" s="152">
        <v>217</v>
      </c>
      <c r="P198" s="152">
        <v>203</v>
      </c>
      <c r="Q198" s="152">
        <v>213</v>
      </c>
      <c r="R198" s="215">
        <v>5.388272583201268E-2</v>
      </c>
      <c r="S198" s="215">
        <v>5.4734111543450065E-2</v>
      </c>
      <c r="T198" s="215">
        <v>5.4881133029843196E-2</v>
      </c>
      <c r="U198" s="215">
        <v>4.9010140028971513E-2</v>
      </c>
      <c r="V198" s="215">
        <v>5.2605581625092615E-2</v>
      </c>
      <c r="X198" s="152">
        <v>5889</v>
      </c>
      <c r="Y198" s="152">
        <v>5995</v>
      </c>
      <c r="Z198" s="152">
        <v>6690</v>
      </c>
      <c r="AA198" s="152">
        <v>6693</v>
      </c>
      <c r="AB198" s="152">
        <v>6419</v>
      </c>
      <c r="AC198" s="215">
        <v>0.14192071333895651</v>
      </c>
      <c r="AD198" s="215">
        <v>0.13779391822005654</v>
      </c>
      <c r="AE198" s="215">
        <v>0.14850166481687013</v>
      </c>
      <c r="AF198" s="215">
        <v>0.14820965920414536</v>
      </c>
      <c r="AG198" s="215">
        <v>0.14144374421576836</v>
      </c>
      <c r="AI198" s="152">
        <v>10</v>
      </c>
      <c r="AJ198" s="152">
        <v>11</v>
      </c>
      <c r="AK198" s="152">
        <v>13</v>
      </c>
      <c r="AL198" s="152">
        <v>16</v>
      </c>
      <c r="AM198" s="152">
        <v>6</v>
      </c>
      <c r="AN198" s="215">
        <v>5.2910052910052907E-2</v>
      </c>
      <c r="AO198" s="215">
        <v>5.7591623036649213E-2</v>
      </c>
      <c r="AP198" s="215">
        <v>6.0185185185185182E-2</v>
      </c>
      <c r="AQ198" s="215">
        <v>7.2727272727272724E-2</v>
      </c>
      <c r="AR198" s="215">
        <v>2.7397260273972601E-2</v>
      </c>
    </row>
    <row r="199" spans="1:44" s="152" customFormat="1" x14ac:dyDescent="0.25">
      <c r="A199" s="152" t="s">
        <v>112</v>
      </c>
      <c r="B199" s="152">
        <v>0</v>
      </c>
      <c r="C199" s="152">
        <v>0</v>
      </c>
      <c r="D199" s="152">
        <v>0</v>
      </c>
      <c r="E199" s="152">
        <v>0</v>
      </c>
      <c r="F199" s="152">
        <v>0</v>
      </c>
      <c r="G199" s="215">
        <v>0</v>
      </c>
      <c r="H199" s="215">
        <v>0</v>
      </c>
      <c r="I199" s="215">
        <v>0</v>
      </c>
      <c r="J199" s="215">
        <v>0</v>
      </c>
      <c r="K199" s="215">
        <v>0</v>
      </c>
      <c r="M199" s="152">
        <v>0</v>
      </c>
      <c r="N199" s="152">
        <v>0</v>
      </c>
      <c r="O199" s="152">
        <v>0</v>
      </c>
      <c r="P199" s="152">
        <v>0</v>
      </c>
      <c r="Q199" s="152">
        <v>0</v>
      </c>
      <c r="R199" s="215">
        <v>0</v>
      </c>
      <c r="S199" s="215">
        <v>0</v>
      </c>
      <c r="T199" s="215">
        <v>0</v>
      </c>
      <c r="U199" s="215">
        <v>0</v>
      </c>
      <c r="V199" s="215">
        <v>0</v>
      </c>
      <c r="X199" s="152">
        <v>0</v>
      </c>
      <c r="Y199" s="152">
        <v>0</v>
      </c>
      <c r="Z199" s="152">
        <v>0</v>
      </c>
      <c r="AA199" s="152">
        <v>0</v>
      </c>
      <c r="AB199" s="152">
        <v>0</v>
      </c>
      <c r="AC199" s="215">
        <v>0</v>
      </c>
      <c r="AD199" s="215">
        <v>0</v>
      </c>
      <c r="AE199" s="215">
        <v>0</v>
      </c>
      <c r="AF199" s="215">
        <v>0</v>
      </c>
      <c r="AG199" s="215">
        <v>0</v>
      </c>
      <c r="AI199" s="152">
        <v>0</v>
      </c>
      <c r="AJ199" s="152">
        <v>0</v>
      </c>
      <c r="AK199" s="152">
        <v>0</v>
      </c>
      <c r="AL199" s="152">
        <v>0</v>
      </c>
      <c r="AM199" s="152">
        <v>0</v>
      </c>
      <c r="AN199" s="215">
        <v>0</v>
      </c>
      <c r="AO199" s="215">
        <v>0</v>
      </c>
      <c r="AP199" s="215">
        <v>0</v>
      </c>
      <c r="AQ199" s="215">
        <v>0</v>
      </c>
      <c r="AR199" s="215">
        <v>0</v>
      </c>
    </row>
    <row r="200" spans="1:44" s="152" customFormat="1" x14ac:dyDescent="0.25">
      <c r="A200" s="152" t="s">
        <v>54</v>
      </c>
      <c r="B200" s="152">
        <v>0</v>
      </c>
      <c r="C200" s="152">
        <v>0</v>
      </c>
      <c r="D200" s="152">
        <v>0</v>
      </c>
      <c r="E200" s="152">
        <v>0</v>
      </c>
      <c r="F200" s="152">
        <v>0</v>
      </c>
      <c r="G200" s="215">
        <v>0</v>
      </c>
      <c r="H200" s="215">
        <v>0</v>
      </c>
      <c r="I200" s="215">
        <v>0</v>
      </c>
      <c r="J200" s="215">
        <v>0</v>
      </c>
      <c r="K200" s="215">
        <v>0</v>
      </c>
      <c r="M200" s="152">
        <v>0</v>
      </c>
      <c r="N200" s="152">
        <v>0</v>
      </c>
      <c r="O200" s="152">
        <v>0</v>
      </c>
      <c r="P200" s="152">
        <v>0</v>
      </c>
      <c r="Q200" s="152">
        <v>0</v>
      </c>
      <c r="R200" s="215">
        <v>0</v>
      </c>
      <c r="S200" s="215">
        <v>0</v>
      </c>
      <c r="T200" s="215">
        <v>0</v>
      </c>
      <c r="U200" s="215">
        <v>0</v>
      </c>
      <c r="V200" s="215">
        <v>0</v>
      </c>
      <c r="X200" s="152">
        <v>0</v>
      </c>
      <c r="Y200" s="152">
        <v>0</v>
      </c>
      <c r="Z200" s="152">
        <v>0</v>
      </c>
      <c r="AA200" s="152">
        <v>0</v>
      </c>
      <c r="AB200" s="152">
        <v>0</v>
      </c>
      <c r="AC200" s="215">
        <v>0</v>
      </c>
      <c r="AD200" s="215">
        <v>0</v>
      </c>
      <c r="AE200" s="215">
        <v>0</v>
      </c>
      <c r="AF200" s="215">
        <v>0</v>
      </c>
      <c r="AG200" s="215">
        <v>0</v>
      </c>
      <c r="AI200" s="152">
        <v>0</v>
      </c>
      <c r="AJ200" s="152">
        <v>0</v>
      </c>
      <c r="AK200" s="152">
        <v>0</v>
      </c>
      <c r="AL200" s="152">
        <v>0</v>
      </c>
      <c r="AM200" s="152">
        <v>0</v>
      </c>
      <c r="AN200" s="215">
        <v>0</v>
      </c>
      <c r="AO200" s="215">
        <v>0</v>
      </c>
      <c r="AP200" s="215">
        <v>0</v>
      </c>
      <c r="AQ200" s="215">
        <v>0</v>
      </c>
      <c r="AR200" s="215">
        <v>0</v>
      </c>
    </row>
    <row r="201" spans="1:44" s="152" customFormat="1" x14ac:dyDescent="0.25">
      <c r="A201" s="152" t="s">
        <v>67</v>
      </c>
      <c r="B201" s="152">
        <v>0</v>
      </c>
      <c r="C201" s="152">
        <v>0</v>
      </c>
      <c r="D201" s="152">
        <v>0</v>
      </c>
      <c r="E201" s="152">
        <v>0</v>
      </c>
      <c r="F201" s="152">
        <v>0</v>
      </c>
      <c r="G201" s="215">
        <v>0</v>
      </c>
      <c r="H201" s="215">
        <v>0</v>
      </c>
      <c r="I201" s="215">
        <v>0</v>
      </c>
      <c r="J201" s="215">
        <v>0</v>
      </c>
      <c r="K201" s="215">
        <v>0</v>
      </c>
      <c r="M201" s="152">
        <v>0</v>
      </c>
      <c r="N201" s="152">
        <v>0</v>
      </c>
      <c r="O201" s="152">
        <v>0</v>
      </c>
      <c r="P201" s="152">
        <v>0</v>
      </c>
      <c r="Q201" s="152">
        <v>0</v>
      </c>
      <c r="R201" s="215">
        <v>0</v>
      </c>
      <c r="S201" s="215">
        <v>0</v>
      </c>
      <c r="T201" s="215">
        <v>0</v>
      </c>
      <c r="U201" s="215">
        <v>0</v>
      </c>
      <c r="V201" s="215">
        <v>0</v>
      </c>
      <c r="X201" s="152">
        <v>0</v>
      </c>
      <c r="Y201" s="152">
        <v>0</v>
      </c>
      <c r="Z201" s="152">
        <v>0</v>
      </c>
      <c r="AA201" s="152">
        <v>0</v>
      </c>
      <c r="AB201" s="152">
        <v>0</v>
      </c>
      <c r="AC201" s="215">
        <v>0</v>
      </c>
      <c r="AD201" s="215">
        <v>0</v>
      </c>
      <c r="AE201" s="215">
        <v>0</v>
      </c>
      <c r="AF201" s="215">
        <v>0</v>
      </c>
      <c r="AG201" s="215">
        <v>0</v>
      </c>
      <c r="AI201" s="152">
        <v>0</v>
      </c>
      <c r="AJ201" s="152">
        <v>0</v>
      </c>
      <c r="AK201" s="152">
        <v>0</v>
      </c>
      <c r="AL201" s="152">
        <v>0</v>
      </c>
      <c r="AM201" s="152">
        <v>0</v>
      </c>
      <c r="AN201" s="215">
        <v>0</v>
      </c>
      <c r="AO201" s="215">
        <v>0</v>
      </c>
      <c r="AP201" s="215">
        <v>0</v>
      </c>
      <c r="AQ201" s="215">
        <v>0</v>
      </c>
      <c r="AR201" s="215">
        <v>0</v>
      </c>
    </row>
    <row r="202" spans="1:44" s="36" customFormat="1" x14ac:dyDescent="0.25">
      <c r="A202" s="36" t="s">
        <v>64</v>
      </c>
      <c r="B202" s="36">
        <v>64070</v>
      </c>
      <c r="C202" s="36">
        <v>61717</v>
      </c>
      <c r="D202" s="36">
        <v>61575</v>
      </c>
      <c r="E202" s="36">
        <v>54150</v>
      </c>
      <c r="F202" s="36">
        <v>48380</v>
      </c>
      <c r="G202" s="216">
        <v>9.0333459755999559E-2</v>
      </c>
      <c r="H202" s="216">
        <v>8.6688363221109621E-2</v>
      </c>
      <c r="I202" s="216">
        <v>8.5536158561742306E-2</v>
      </c>
      <c r="J202" s="216">
        <v>7.4857956509117043E-2</v>
      </c>
      <c r="K202" s="216">
        <v>6.7126292611251637E-2</v>
      </c>
      <c r="M202" s="36">
        <v>2144</v>
      </c>
      <c r="N202" s="36">
        <v>1978</v>
      </c>
      <c r="O202" s="36">
        <v>2002</v>
      </c>
      <c r="P202" s="36">
        <v>1847</v>
      </c>
      <c r="Q202" s="36">
        <v>1790</v>
      </c>
      <c r="R202" s="216">
        <v>2.8749195451619823E-2</v>
      </c>
      <c r="S202" s="216">
        <v>2.64551679863043E-2</v>
      </c>
      <c r="T202" s="216">
        <v>2.6628360134604897E-2</v>
      </c>
      <c r="U202" s="216">
        <v>2.4623055285224835E-2</v>
      </c>
      <c r="V202" s="216">
        <v>2.4077910198810899E-2</v>
      </c>
      <c r="X202" s="36">
        <v>31239</v>
      </c>
      <c r="Y202" s="36">
        <v>30844</v>
      </c>
      <c r="Z202" s="36">
        <v>31441</v>
      </c>
      <c r="AA202" s="36">
        <v>25188</v>
      </c>
      <c r="AB202" s="36">
        <v>24808</v>
      </c>
      <c r="AC202" s="216">
        <v>8.1063407418940484E-2</v>
      </c>
      <c r="AD202" s="216">
        <v>7.9406229645781895E-2</v>
      </c>
      <c r="AE202" s="216">
        <v>8.0025961795436321E-2</v>
      </c>
      <c r="AF202" s="216">
        <v>6.3693719892275985E-2</v>
      </c>
      <c r="AG202" s="216">
        <v>6.2386520809757325E-2</v>
      </c>
      <c r="AI202" s="36">
        <v>137</v>
      </c>
      <c r="AJ202" s="36">
        <v>136</v>
      </c>
      <c r="AK202" s="36">
        <v>126</v>
      </c>
      <c r="AL202" s="36">
        <v>90</v>
      </c>
      <c r="AM202" s="36">
        <v>95</v>
      </c>
      <c r="AN202" s="216">
        <v>1.9666953775480906E-2</v>
      </c>
      <c r="AO202" s="216">
        <v>1.9301731478853251E-2</v>
      </c>
      <c r="AP202" s="216">
        <v>1.7791584298220843E-2</v>
      </c>
      <c r="AQ202" s="216">
        <v>1.2804097311139564E-2</v>
      </c>
      <c r="AR202" s="216">
        <v>1.350582883139039E-2</v>
      </c>
    </row>
    <row r="203" spans="1:44" s="152" customFormat="1" x14ac:dyDescent="0.25">
      <c r="G203" s="215"/>
      <c r="H203" s="215"/>
      <c r="I203" s="215"/>
      <c r="J203" s="215"/>
      <c r="K203" s="215"/>
      <c r="R203" s="215"/>
      <c r="S203" s="215"/>
      <c r="T203" s="215"/>
      <c r="U203" s="215"/>
      <c r="V203" s="215"/>
      <c r="AC203" s="215"/>
      <c r="AD203" s="215"/>
      <c r="AE203" s="215"/>
      <c r="AF203" s="215"/>
      <c r="AG203" s="215"/>
      <c r="AN203" s="215"/>
      <c r="AO203" s="215"/>
      <c r="AP203" s="215"/>
      <c r="AQ203" s="215"/>
      <c r="AR203" s="215"/>
    </row>
    <row r="204" spans="1:44" s="36" customFormat="1" x14ac:dyDescent="0.25">
      <c r="A204" s="40" t="s">
        <v>65</v>
      </c>
      <c r="G204" s="216"/>
      <c r="H204" s="216"/>
      <c r="I204" s="216"/>
      <c r="J204" s="216"/>
      <c r="K204" s="216"/>
      <c r="R204" s="216"/>
      <c r="S204" s="216"/>
      <c r="T204" s="216"/>
      <c r="U204" s="216"/>
      <c r="V204" s="216"/>
      <c r="AC204" s="216"/>
      <c r="AD204" s="216"/>
      <c r="AE204" s="216"/>
      <c r="AF204" s="216"/>
      <c r="AG204" s="216"/>
      <c r="AN204" s="216"/>
      <c r="AO204" s="216"/>
      <c r="AP204" s="216"/>
      <c r="AQ204" s="216"/>
      <c r="AR204" s="216"/>
    </row>
    <row r="205" spans="1:44" s="152" customFormat="1" x14ac:dyDescent="0.25">
      <c r="A205" s="152" t="s">
        <v>19</v>
      </c>
      <c r="B205" s="152">
        <v>0</v>
      </c>
      <c r="C205" s="152">
        <v>120</v>
      </c>
      <c r="D205" s="152">
        <v>372</v>
      </c>
      <c r="E205" s="152">
        <v>307</v>
      </c>
      <c r="F205" s="152">
        <v>388</v>
      </c>
      <c r="G205" s="215">
        <v>0</v>
      </c>
      <c r="H205" s="215">
        <v>0.15113350125944586</v>
      </c>
      <c r="I205" s="215">
        <v>0.23484848484848486</v>
      </c>
      <c r="J205" s="215">
        <v>0.13008474576271187</v>
      </c>
      <c r="K205" s="215">
        <v>0.12512092873266689</v>
      </c>
      <c r="M205" s="152">
        <v>0</v>
      </c>
      <c r="N205" s="152">
        <v>4</v>
      </c>
      <c r="O205" s="152">
        <v>62</v>
      </c>
      <c r="P205" s="152">
        <v>70</v>
      </c>
      <c r="Q205" s="152">
        <v>142</v>
      </c>
      <c r="R205" s="215">
        <v>0</v>
      </c>
      <c r="S205" s="215">
        <v>3.0303030303030304E-2</v>
      </c>
      <c r="T205" s="215">
        <v>0.15233415233415235</v>
      </c>
      <c r="U205" s="215">
        <v>0.1323251417769376</v>
      </c>
      <c r="V205" s="215">
        <v>0.23745819397993312</v>
      </c>
      <c r="AC205" s="215"/>
      <c r="AD205" s="215"/>
      <c r="AE205" s="215"/>
      <c r="AF205" s="215"/>
      <c r="AG205" s="215"/>
      <c r="AN205" s="215"/>
      <c r="AO205" s="215"/>
      <c r="AP205" s="215"/>
      <c r="AQ205" s="215"/>
      <c r="AR205" s="215"/>
    </row>
    <row r="206" spans="1:44" s="152" customFormat="1" x14ac:dyDescent="0.25">
      <c r="A206" s="152" t="s">
        <v>24</v>
      </c>
      <c r="B206" s="152">
        <v>0</v>
      </c>
      <c r="C206" s="152">
        <v>0</v>
      </c>
      <c r="D206" s="152">
        <v>0</v>
      </c>
      <c r="E206" s="152">
        <v>0</v>
      </c>
      <c r="F206" s="152">
        <v>0</v>
      </c>
      <c r="G206" s="215">
        <v>0</v>
      </c>
      <c r="H206" s="215">
        <v>0</v>
      </c>
      <c r="I206" s="215">
        <v>0</v>
      </c>
      <c r="J206" s="215">
        <v>0</v>
      </c>
      <c r="K206" s="215">
        <v>0</v>
      </c>
      <c r="M206" s="152">
        <v>227</v>
      </c>
      <c r="N206" s="152">
        <v>223</v>
      </c>
      <c r="O206" s="152">
        <v>201</v>
      </c>
      <c r="P206" s="152">
        <v>149</v>
      </c>
      <c r="Q206" s="152">
        <v>159</v>
      </c>
      <c r="R206" s="215">
        <v>6.309060589216231E-2</v>
      </c>
      <c r="S206" s="215">
        <v>6.2816901408450698E-2</v>
      </c>
      <c r="T206" s="215">
        <v>5.7543658746063556E-2</v>
      </c>
      <c r="U206" s="215">
        <v>4.114885390776029E-2</v>
      </c>
      <c r="V206" s="215">
        <v>4.2857142857142858E-2</v>
      </c>
      <c r="AC206" s="215"/>
      <c r="AD206" s="215"/>
      <c r="AE206" s="215"/>
      <c r="AF206" s="215"/>
      <c r="AG206" s="215"/>
      <c r="AN206" s="215"/>
      <c r="AO206" s="215"/>
      <c r="AP206" s="215"/>
      <c r="AQ206" s="215"/>
      <c r="AR206" s="215"/>
    </row>
    <row r="207" spans="1:44" s="152" customFormat="1" x14ac:dyDescent="0.25">
      <c r="A207" s="152" t="s">
        <v>29</v>
      </c>
      <c r="B207" s="152">
        <v>0</v>
      </c>
      <c r="C207" s="152">
        <v>0</v>
      </c>
      <c r="D207" s="152">
        <v>0</v>
      </c>
      <c r="E207" s="152">
        <v>0</v>
      </c>
      <c r="F207" s="152">
        <v>0</v>
      </c>
      <c r="G207" s="215">
        <v>0</v>
      </c>
      <c r="H207" s="215">
        <v>0</v>
      </c>
      <c r="I207" s="215">
        <v>0</v>
      </c>
      <c r="J207" s="215">
        <v>0</v>
      </c>
      <c r="K207" s="215">
        <v>0</v>
      </c>
      <c r="M207" s="152">
        <v>0</v>
      </c>
      <c r="N207" s="152">
        <v>0</v>
      </c>
      <c r="O207" s="152">
        <v>0</v>
      </c>
      <c r="P207" s="152">
        <v>0</v>
      </c>
      <c r="Q207" s="152">
        <v>0</v>
      </c>
      <c r="R207" s="215">
        <v>0</v>
      </c>
      <c r="S207" s="215">
        <v>0</v>
      </c>
      <c r="T207" s="215">
        <v>0</v>
      </c>
      <c r="U207" s="215">
        <v>0</v>
      </c>
      <c r="V207" s="215">
        <v>0</v>
      </c>
      <c r="AC207" s="215"/>
      <c r="AD207" s="215"/>
      <c r="AE207" s="215"/>
      <c r="AF207" s="215"/>
      <c r="AG207" s="215"/>
      <c r="AN207" s="215"/>
      <c r="AO207" s="215"/>
      <c r="AP207" s="215"/>
      <c r="AQ207" s="215"/>
      <c r="AR207" s="215"/>
    </row>
    <row r="208" spans="1:44" s="152" customFormat="1" x14ac:dyDescent="0.25">
      <c r="A208" s="152" t="s">
        <v>34</v>
      </c>
      <c r="B208" s="152">
        <v>0</v>
      </c>
      <c r="C208" s="152">
        <v>0</v>
      </c>
      <c r="D208" s="152">
        <v>0</v>
      </c>
      <c r="E208" s="152">
        <v>0</v>
      </c>
      <c r="F208" s="152">
        <v>0</v>
      </c>
      <c r="G208" s="215">
        <v>0</v>
      </c>
      <c r="H208" s="215">
        <v>0</v>
      </c>
      <c r="I208" s="215">
        <v>0</v>
      </c>
      <c r="J208" s="215">
        <v>0</v>
      </c>
      <c r="K208" s="215">
        <v>0</v>
      </c>
      <c r="M208" s="152">
        <v>0</v>
      </c>
      <c r="N208" s="152">
        <v>0</v>
      </c>
      <c r="O208" s="152">
        <v>0</v>
      </c>
      <c r="P208" s="152">
        <v>0</v>
      </c>
      <c r="Q208" s="152">
        <v>0</v>
      </c>
      <c r="R208" s="215">
        <v>0</v>
      </c>
      <c r="S208" s="215">
        <v>0</v>
      </c>
      <c r="T208" s="215">
        <v>0</v>
      </c>
      <c r="U208" s="215">
        <v>0</v>
      </c>
      <c r="V208" s="215">
        <v>0</v>
      </c>
      <c r="AC208" s="215"/>
      <c r="AD208" s="215"/>
      <c r="AE208" s="215"/>
      <c r="AF208" s="215"/>
      <c r="AG208" s="215"/>
      <c r="AN208" s="215"/>
      <c r="AO208" s="215"/>
      <c r="AP208" s="215"/>
      <c r="AQ208" s="215"/>
      <c r="AR208" s="215"/>
    </row>
    <row r="209" spans="1:44" s="152" customFormat="1" x14ac:dyDescent="0.25">
      <c r="A209" s="152" t="s">
        <v>36</v>
      </c>
      <c r="B209" s="152">
        <v>0</v>
      </c>
      <c r="C209" s="152">
        <v>0</v>
      </c>
      <c r="D209" s="152">
        <v>0</v>
      </c>
      <c r="E209" s="152">
        <v>0</v>
      </c>
      <c r="F209" s="152">
        <v>0</v>
      </c>
      <c r="G209" s="215">
        <v>0</v>
      </c>
      <c r="H209" s="215">
        <v>0</v>
      </c>
      <c r="I209" s="215">
        <v>0</v>
      </c>
      <c r="J209" s="215">
        <v>0</v>
      </c>
      <c r="K209" s="215">
        <v>0</v>
      </c>
      <c r="M209" s="152">
        <v>0</v>
      </c>
      <c r="N209" s="152">
        <v>0</v>
      </c>
      <c r="O209" s="152">
        <v>0</v>
      </c>
      <c r="P209" s="152">
        <v>0</v>
      </c>
      <c r="Q209" s="152">
        <v>0</v>
      </c>
      <c r="R209" s="215">
        <v>0</v>
      </c>
      <c r="S209" s="215">
        <v>0</v>
      </c>
      <c r="T209" s="215">
        <v>0</v>
      </c>
      <c r="U209" s="215">
        <v>0</v>
      </c>
      <c r="V209" s="215">
        <v>0</v>
      </c>
      <c r="AC209" s="215"/>
      <c r="AD209" s="215"/>
      <c r="AE209" s="215"/>
      <c r="AF209" s="215"/>
      <c r="AG209" s="215"/>
      <c r="AN209" s="215"/>
      <c r="AO209" s="215"/>
      <c r="AP209" s="215"/>
      <c r="AQ209" s="215"/>
      <c r="AR209" s="215"/>
    </row>
    <row r="210" spans="1:44" s="36" customFormat="1" x14ac:dyDescent="0.25">
      <c r="A210" s="36" t="s">
        <v>66</v>
      </c>
      <c r="B210" s="36">
        <v>0</v>
      </c>
      <c r="C210" s="36">
        <v>120</v>
      </c>
      <c r="D210" s="36">
        <v>372</v>
      </c>
      <c r="E210" s="36">
        <v>307</v>
      </c>
      <c r="F210" s="36">
        <v>388</v>
      </c>
      <c r="G210" s="216">
        <v>0</v>
      </c>
      <c r="H210" s="216">
        <v>1.5418219195682899E-2</v>
      </c>
      <c r="I210" s="216">
        <v>7.2106997480131815E-2</v>
      </c>
      <c r="J210" s="216">
        <v>0.11299227088700772</v>
      </c>
      <c r="K210" s="216">
        <v>0.12294043092522181</v>
      </c>
      <c r="M210" s="36">
        <v>227</v>
      </c>
      <c r="N210" s="36">
        <v>227</v>
      </c>
      <c r="O210" s="36">
        <v>263</v>
      </c>
      <c r="P210" s="36">
        <v>219</v>
      </c>
      <c r="Q210" s="36">
        <v>301</v>
      </c>
      <c r="R210" s="216">
        <v>6.035628822121776E-2</v>
      </c>
      <c r="S210" s="216">
        <v>5.8991683991683995E-2</v>
      </c>
      <c r="T210" s="216">
        <v>6.6030630178257596E-2</v>
      </c>
      <c r="U210" s="216">
        <v>5.1626591230551626E-2</v>
      </c>
      <c r="V210" s="216">
        <v>6.8253968253968247E-2</v>
      </c>
      <c r="AC210" s="216"/>
      <c r="AD210" s="216"/>
      <c r="AE210" s="216"/>
      <c r="AF210" s="216"/>
      <c r="AG210" s="216"/>
      <c r="AN210" s="216"/>
      <c r="AO210" s="216"/>
      <c r="AP210" s="216"/>
      <c r="AQ210" s="216"/>
      <c r="AR210" s="216"/>
    </row>
    <row r="211" spans="1:44" s="152" customFormat="1" x14ac:dyDescent="0.25">
      <c r="G211" s="215"/>
      <c r="H211" s="215"/>
      <c r="I211" s="215"/>
      <c r="J211" s="215"/>
      <c r="K211" s="215"/>
      <c r="R211" s="215"/>
      <c r="S211" s="215"/>
      <c r="T211" s="215"/>
      <c r="U211" s="215"/>
      <c r="V211" s="215"/>
      <c r="AC211" s="215"/>
      <c r="AD211" s="215"/>
      <c r="AE211" s="215"/>
      <c r="AF211" s="215"/>
      <c r="AG211" s="215"/>
      <c r="AN211" s="215"/>
      <c r="AO211" s="215"/>
      <c r="AP211" s="215"/>
      <c r="AQ211" s="215"/>
      <c r="AR211" s="215"/>
    </row>
  </sheetData>
  <mergeCells count="12">
    <mergeCell ref="AN5:AR5"/>
    <mergeCell ref="AI4:AR4"/>
    <mergeCell ref="X4:AG4"/>
    <mergeCell ref="B5:F5"/>
    <mergeCell ref="G5:K5"/>
    <mergeCell ref="M5:Q5"/>
    <mergeCell ref="R5:V5"/>
    <mergeCell ref="M4:V4"/>
    <mergeCell ref="B4:K4"/>
    <mergeCell ref="X5:AB5"/>
    <mergeCell ref="AC5:AG5"/>
    <mergeCell ref="AI5:AM5"/>
  </mergeCells>
  <conditionalFormatting sqref="A5">
    <cfRule type="duplicateValues" dxfId="19" priority="2"/>
  </conditionalFormatting>
  <conditionalFormatting sqref="A6">
    <cfRule type="duplicateValues" dxfId="18" priority="1"/>
  </conditionalFormatting>
  <hyperlinks>
    <hyperlink ref="B1" location="Contents!A1" display="Back to Contents"/>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122"/>
  <sheetViews>
    <sheetView workbookViewId="0">
      <pane xSplit="1" ySplit="6" topLeftCell="B7" activePane="bottomRight" state="frozen"/>
      <selection pane="topRight" activeCell="B1" sqref="B1"/>
      <selection pane="bottomLeft" activeCell="A7" sqref="A7"/>
      <selection pane="bottomRight" activeCell="CE17" sqref="CE17"/>
    </sheetView>
  </sheetViews>
  <sheetFormatPr defaultColWidth="8.7109375" defaultRowHeight="15" x14ac:dyDescent="0.25"/>
  <cols>
    <col min="1" max="1" width="24.5703125" style="104" customWidth="1"/>
    <col min="2" max="2" width="14.140625" style="104" customWidth="1"/>
    <col min="3" max="81" width="13.140625" style="104" customWidth="1"/>
    <col min="82" max="16384" width="8.7109375" style="104"/>
  </cols>
  <sheetData>
    <row r="1" spans="1:81" s="68" customFormat="1" ht="16.5" customHeight="1" x14ac:dyDescent="0.25">
      <c r="A1" s="66" t="s">
        <v>0</v>
      </c>
      <c r="B1" s="139" t="s">
        <v>182</v>
      </c>
      <c r="C1" s="110"/>
      <c r="D1" s="87"/>
      <c r="E1" s="87"/>
      <c r="F1" s="87"/>
      <c r="G1" s="87"/>
      <c r="H1" s="87"/>
      <c r="I1" s="87"/>
      <c r="J1" s="87"/>
      <c r="K1" s="87"/>
      <c r="L1" s="87"/>
      <c r="M1" s="87"/>
      <c r="N1" s="87"/>
      <c r="O1" s="87"/>
      <c r="P1" s="87"/>
      <c r="Q1" s="87"/>
    </row>
    <row r="2" spans="1:81" s="68" customFormat="1" ht="16.5" customHeight="1" x14ac:dyDescent="0.25">
      <c r="A2" s="34" t="s">
        <v>113</v>
      </c>
      <c r="B2" s="83"/>
    </row>
    <row r="3" spans="1:81" s="68" customFormat="1" ht="16.5" customHeight="1" x14ac:dyDescent="0.25">
      <c r="A3" s="25" t="s">
        <v>188</v>
      </c>
      <c r="B3" s="40" t="s">
        <v>106</v>
      </c>
      <c r="C3" s="40" t="s">
        <v>97</v>
      </c>
      <c r="D3" s="40"/>
      <c r="E3" s="40"/>
      <c r="F3" s="88"/>
      <c r="G3" s="88"/>
      <c r="H3" s="88"/>
      <c r="I3" s="88"/>
      <c r="J3" s="88"/>
      <c r="K3" s="88"/>
      <c r="L3" s="88"/>
      <c r="M3" s="88"/>
      <c r="N3" s="88"/>
      <c r="O3" s="88"/>
      <c r="P3" s="88"/>
      <c r="Q3" s="88"/>
      <c r="AQ3" s="40" t="s">
        <v>106</v>
      </c>
      <c r="AR3" s="40" t="s">
        <v>99</v>
      </c>
    </row>
    <row r="4" spans="1:81" s="93" customFormat="1" ht="26.1" customHeight="1" x14ac:dyDescent="0.25">
      <c r="A4" s="84" t="s">
        <v>6</v>
      </c>
      <c r="B4" s="284" t="s">
        <v>114</v>
      </c>
      <c r="C4" s="284"/>
      <c r="D4" s="284"/>
      <c r="E4" s="284" t="s">
        <v>115</v>
      </c>
      <c r="F4" s="284"/>
      <c r="G4" s="284"/>
      <c r="H4" s="284"/>
      <c r="I4" s="135"/>
      <c r="J4" s="284" t="s">
        <v>114</v>
      </c>
      <c r="K4" s="284"/>
      <c r="L4" s="284"/>
      <c r="M4" s="284" t="s">
        <v>115</v>
      </c>
      <c r="N4" s="284"/>
      <c r="O4" s="284"/>
      <c r="P4" s="284"/>
      <c r="Q4" s="181"/>
      <c r="R4" s="284" t="s">
        <v>114</v>
      </c>
      <c r="S4" s="284"/>
      <c r="T4" s="284"/>
      <c r="U4" s="284" t="s">
        <v>115</v>
      </c>
      <c r="V4" s="284"/>
      <c r="W4" s="284"/>
      <c r="X4" s="284"/>
      <c r="Y4" s="135"/>
      <c r="Z4" s="284" t="s">
        <v>114</v>
      </c>
      <c r="AA4" s="284"/>
      <c r="AB4" s="284"/>
      <c r="AC4" s="284" t="s">
        <v>115</v>
      </c>
      <c r="AD4" s="284"/>
      <c r="AE4" s="284"/>
      <c r="AF4" s="284"/>
      <c r="AG4" s="135"/>
      <c r="AH4" s="284" t="s">
        <v>114</v>
      </c>
      <c r="AI4" s="284"/>
      <c r="AJ4" s="284"/>
      <c r="AK4" s="284" t="s">
        <v>115</v>
      </c>
      <c r="AL4" s="284"/>
      <c r="AM4" s="284"/>
      <c r="AN4" s="284"/>
      <c r="AO4" s="135"/>
      <c r="AP4" s="135"/>
      <c r="AQ4" s="284" t="s">
        <v>114</v>
      </c>
      <c r="AR4" s="284"/>
      <c r="AS4" s="284"/>
      <c r="AT4" s="284" t="s">
        <v>115</v>
      </c>
      <c r="AU4" s="284"/>
      <c r="AV4" s="284"/>
      <c r="AW4" s="284"/>
      <c r="AY4" s="284" t="s">
        <v>114</v>
      </c>
      <c r="AZ4" s="284"/>
      <c r="BA4" s="284"/>
      <c r="BB4" s="284" t="s">
        <v>115</v>
      </c>
      <c r="BC4" s="284"/>
      <c r="BD4" s="284"/>
      <c r="BE4" s="284"/>
      <c r="BG4" s="284" t="s">
        <v>114</v>
      </c>
      <c r="BH4" s="284"/>
      <c r="BI4" s="284"/>
      <c r="BJ4" s="284" t="s">
        <v>115</v>
      </c>
      <c r="BK4" s="284"/>
      <c r="BL4" s="284"/>
      <c r="BM4" s="284"/>
      <c r="BO4" s="284" t="s">
        <v>114</v>
      </c>
      <c r="BP4" s="284"/>
      <c r="BQ4" s="284"/>
      <c r="BR4" s="284" t="s">
        <v>115</v>
      </c>
      <c r="BS4" s="284"/>
      <c r="BT4" s="284"/>
      <c r="BU4" s="284"/>
      <c r="BW4" s="284" t="s">
        <v>114</v>
      </c>
      <c r="BX4" s="284"/>
      <c r="BY4" s="284"/>
      <c r="BZ4" s="284" t="s">
        <v>115</v>
      </c>
      <c r="CA4" s="284"/>
      <c r="CB4" s="284"/>
      <c r="CC4" s="284"/>
    </row>
    <row r="5" spans="1:81" s="152" customFormat="1" ht="62.1" customHeight="1" x14ac:dyDescent="0.25">
      <c r="A5" s="37" t="s">
        <v>9</v>
      </c>
      <c r="B5" s="47" t="s">
        <v>116</v>
      </c>
      <c r="C5" s="47" t="s">
        <v>117</v>
      </c>
      <c r="D5" s="47" t="s">
        <v>118</v>
      </c>
      <c r="E5" s="47" t="s">
        <v>119</v>
      </c>
      <c r="F5" s="47" t="s">
        <v>120</v>
      </c>
      <c r="G5" s="47" t="s">
        <v>121</v>
      </c>
      <c r="H5" s="47" t="s">
        <v>122</v>
      </c>
      <c r="I5" s="47"/>
      <c r="J5" s="47" t="s">
        <v>116</v>
      </c>
      <c r="K5" s="47" t="s">
        <v>117</v>
      </c>
      <c r="L5" s="47" t="s">
        <v>118</v>
      </c>
      <c r="M5" s="47" t="s">
        <v>119</v>
      </c>
      <c r="N5" s="47" t="s">
        <v>120</v>
      </c>
      <c r="O5" s="47" t="s">
        <v>121</v>
      </c>
      <c r="P5" s="47" t="s">
        <v>122</v>
      </c>
      <c r="Q5" s="47"/>
      <c r="R5" s="47" t="s">
        <v>116</v>
      </c>
      <c r="S5" s="47" t="s">
        <v>117</v>
      </c>
      <c r="T5" s="47" t="s">
        <v>118</v>
      </c>
      <c r="U5" s="47" t="s">
        <v>119</v>
      </c>
      <c r="V5" s="47" t="s">
        <v>120</v>
      </c>
      <c r="W5" s="47" t="s">
        <v>121</v>
      </c>
      <c r="X5" s="47" t="s">
        <v>122</v>
      </c>
      <c r="Y5" s="47"/>
      <c r="Z5" s="47" t="s">
        <v>116</v>
      </c>
      <c r="AA5" s="47" t="s">
        <v>117</v>
      </c>
      <c r="AB5" s="47" t="s">
        <v>118</v>
      </c>
      <c r="AC5" s="47" t="s">
        <v>119</v>
      </c>
      <c r="AD5" s="47" t="s">
        <v>120</v>
      </c>
      <c r="AE5" s="47" t="s">
        <v>121</v>
      </c>
      <c r="AF5" s="47" t="s">
        <v>122</v>
      </c>
      <c r="AG5" s="47"/>
      <c r="AH5" s="47" t="s">
        <v>116</v>
      </c>
      <c r="AI5" s="47" t="s">
        <v>117</v>
      </c>
      <c r="AJ5" s="47" t="s">
        <v>118</v>
      </c>
      <c r="AK5" s="47" t="s">
        <v>119</v>
      </c>
      <c r="AL5" s="47" t="s">
        <v>120</v>
      </c>
      <c r="AM5" s="47" t="s">
        <v>121</v>
      </c>
      <c r="AN5" s="47" t="s">
        <v>122</v>
      </c>
      <c r="AO5" s="47"/>
      <c r="AP5" s="47"/>
      <c r="AQ5" s="47" t="s">
        <v>116</v>
      </c>
      <c r="AR5" s="47" t="s">
        <v>117</v>
      </c>
      <c r="AS5" s="47" t="s">
        <v>118</v>
      </c>
      <c r="AT5" s="47" t="s">
        <v>119</v>
      </c>
      <c r="AU5" s="47" t="s">
        <v>120</v>
      </c>
      <c r="AV5" s="47" t="s">
        <v>121</v>
      </c>
      <c r="AW5" s="47" t="s">
        <v>122</v>
      </c>
      <c r="AX5" s="47"/>
      <c r="AY5" s="47" t="s">
        <v>116</v>
      </c>
      <c r="AZ5" s="47" t="s">
        <v>117</v>
      </c>
      <c r="BA5" s="47" t="s">
        <v>118</v>
      </c>
      <c r="BB5" s="47" t="s">
        <v>119</v>
      </c>
      <c r="BC5" s="47" t="s">
        <v>120</v>
      </c>
      <c r="BD5" s="47" t="s">
        <v>121</v>
      </c>
      <c r="BE5" s="47" t="s">
        <v>122</v>
      </c>
      <c r="BG5" s="47" t="s">
        <v>116</v>
      </c>
      <c r="BH5" s="47" t="s">
        <v>117</v>
      </c>
      <c r="BI5" s="47" t="s">
        <v>118</v>
      </c>
      <c r="BJ5" s="47" t="s">
        <v>119</v>
      </c>
      <c r="BK5" s="47" t="s">
        <v>120</v>
      </c>
      <c r="BL5" s="47" t="s">
        <v>121</v>
      </c>
      <c r="BM5" s="47" t="s">
        <v>122</v>
      </c>
      <c r="BO5" s="47" t="s">
        <v>116</v>
      </c>
      <c r="BP5" s="47" t="s">
        <v>117</v>
      </c>
      <c r="BQ5" s="47" t="s">
        <v>118</v>
      </c>
      <c r="BR5" s="47" t="s">
        <v>119</v>
      </c>
      <c r="BS5" s="47" t="s">
        <v>120</v>
      </c>
      <c r="BT5" s="47" t="s">
        <v>121</v>
      </c>
      <c r="BU5" s="47" t="s">
        <v>122</v>
      </c>
      <c r="BW5" s="47" t="s">
        <v>116</v>
      </c>
      <c r="BX5" s="47" t="s">
        <v>117</v>
      </c>
      <c r="BY5" s="47" t="s">
        <v>118</v>
      </c>
      <c r="BZ5" s="47" t="s">
        <v>119</v>
      </c>
      <c r="CA5" s="47" t="s">
        <v>120</v>
      </c>
      <c r="CB5" s="47" t="s">
        <v>121</v>
      </c>
      <c r="CC5" s="47" t="s">
        <v>122</v>
      </c>
    </row>
    <row r="6" spans="1:81" s="152" customFormat="1" ht="12.75" x14ac:dyDescent="0.25">
      <c r="A6" s="25"/>
      <c r="B6" s="282" t="s">
        <v>10</v>
      </c>
      <c r="C6" s="282"/>
      <c r="D6" s="282"/>
      <c r="E6" s="282"/>
      <c r="F6" s="282"/>
      <c r="G6" s="282"/>
      <c r="H6" s="282"/>
      <c r="I6" s="105"/>
      <c r="J6" s="282" t="s">
        <v>11</v>
      </c>
      <c r="K6" s="282"/>
      <c r="L6" s="282"/>
      <c r="M6" s="282"/>
      <c r="N6" s="282"/>
      <c r="O6" s="282"/>
      <c r="P6" s="282"/>
      <c r="Q6" s="105"/>
      <c r="R6" s="282" t="s">
        <v>12</v>
      </c>
      <c r="S6" s="282"/>
      <c r="T6" s="282"/>
      <c r="U6" s="282"/>
      <c r="V6" s="282"/>
      <c r="W6" s="282"/>
      <c r="X6" s="282"/>
      <c r="Y6" s="105"/>
      <c r="Z6" s="282" t="s">
        <v>13</v>
      </c>
      <c r="AA6" s="282"/>
      <c r="AB6" s="282"/>
      <c r="AC6" s="282"/>
      <c r="AD6" s="282"/>
      <c r="AE6" s="282"/>
      <c r="AF6" s="282"/>
      <c r="AG6" s="105"/>
      <c r="AH6" s="282" t="s">
        <v>184</v>
      </c>
      <c r="AI6" s="282"/>
      <c r="AJ6" s="282"/>
      <c r="AK6" s="282"/>
      <c r="AL6" s="282"/>
      <c r="AM6" s="282"/>
      <c r="AN6" s="282"/>
      <c r="AO6" s="105"/>
      <c r="AP6" s="165"/>
      <c r="AQ6" s="282" t="s">
        <v>10</v>
      </c>
      <c r="AR6" s="282"/>
      <c r="AS6" s="282"/>
      <c r="AT6" s="282"/>
      <c r="AU6" s="282"/>
      <c r="AV6" s="282"/>
      <c r="AW6" s="282"/>
      <c r="AX6" s="105"/>
      <c r="AY6" s="282" t="s">
        <v>11</v>
      </c>
      <c r="AZ6" s="282"/>
      <c r="BA6" s="282"/>
      <c r="BB6" s="282"/>
      <c r="BC6" s="282"/>
      <c r="BD6" s="282"/>
      <c r="BE6" s="282"/>
      <c r="BF6" s="105"/>
      <c r="BG6" s="282" t="s">
        <v>12</v>
      </c>
      <c r="BH6" s="282"/>
      <c r="BI6" s="282"/>
      <c r="BJ6" s="282"/>
      <c r="BK6" s="282"/>
      <c r="BL6" s="282"/>
      <c r="BM6" s="282"/>
      <c r="BN6" s="105"/>
      <c r="BO6" s="282" t="s">
        <v>13</v>
      </c>
      <c r="BP6" s="282"/>
      <c r="BQ6" s="282"/>
      <c r="BR6" s="282"/>
      <c r="BS6" s="282"/>
      <c r="BT6" s="282"/>
      <c r="BU6" s="282"/>
      <c r="BV6" s="105"/>
      <c r="BW6" s="282" t="s">
        <v>184</v>
      </c>
      <c r="BX6" s="282"/>
      <c r="BY6" s="282"/>
      <c r="BZ6" s="282"/>
      <c r="CA6" s="282"/>
      <c r="CB6" s="282"/>
      <c r="CC6" s="282"/>
    </row>
    <row r="7" spans="1:81" s="152" customFormat="1" ht="12.75" x14ac:dyDescent="0.25">
      <c r="A7" s="152" t="s">
        <v>19</v>
      </c>
      <c r="B7" s="152">
        <v>954</v>
      </c>
      <c r="C7" s="152">
        <v>0</v>
      </c>
      <c r="D7" s="152">
        <v>0</v>
      </c>
      <c r="E7" s="152">
        <v>583</v>
      </c>
      <c r="F7" s="152">
        <v>232</v>
      </c>
      <c r="G7" s="152">
        <v>82</v>
      </c>
      <c r="H7" s="152">
        <v>57</v>
      </c>
      <c r="J7" s="152">
        <v>1968</v>
      </c>
      <c r="K7" s="152">
        <v>0</v>
      </c>
      <c r="L7" s="152">
        <v>0</v>
      </c>
      <c r="M7" s="152">
        <v>776</v>
      </c>
      <c r="N7" s="152">
        <v>678</v>
      </c>
      <c r="O7" s="152">
        <v>267</v>
      </c>
      <c r="P7" s="152">
        <v>247</v>
      </c>
      <c r="R7" s="152">
        <v>953</v>
      </c>
      <c r="S7" s="152">
        <v>0</v>
      </c>
      <c r="T7" s="152">
        <v>0</v>
      </c>
      <c r="U7" s="152">
        <v>432</v>
      </c>
      <c r="V7" s="152">
        <v>343</v>
      </c>
      <c r="W7" s="152">
        <v>107</v>
      </c>
      <c r="X7" s="152">
        <v>71</v>
      </c>
      <c r="Z7" s="152">
        <v>720</v>
      </c>
      <c r="AA7" s="152">
        <v>0</v>
      </c>
      <c r="AB7" s="152">
        <v>0</v>
      </c>
      <c r="AC7" s="152">
        <v>282</v>
      </c>
      <c r="AD7" s="152">
        <v>256</v>
      </c>
      <c r="AE7" s="152">
        <v>84</v>
      </c>
      <c r="AF7" s="152">
        <v>98</v>
      </c>
      <c r="AH7" s="152">
        <v>893</v>
      </c>
      <c r="AI7" s="152">
        <v>0</v>
      </c>
      <c r="AJ7" s="152">
        <v>0</v>
      </c>
      <c r="AK7" s="152">
        <v>383</v>
      </c>
      <c r="AL7" s="152">
        <v>279</v>
      </c>
      <c r="AM7" s="152">
        <v>106</v>
      </c>
      <c r="AN7" s="152">
        <v>124</v>
      </c>
      <c r="AQ7" s="152">
        <v>0</v>
      </c>
      <c r="AR7" s="152">
        <v>0</v>
      </c>
      <c r="AS7" s="152">
        <v>0</v>
      </c>
      <c r="AT7" s="152">
        <v>0</v>
      </c>
      <c r="AU7" s="152">
        <v>0</v>
      </c>
      <c r="AV7" s="152">
        <v>0</v>
      </c>
      <c r="AW7" s="152">
        <v>0</v>
      </c>
      <c r="AY7" s="152">
        <v>0</v>
      </c>
      <c r="AZ7" s="152">
        <v>0</v>
      </c>
      <c r="BA7" s="152">
        <v>0</v>
      </c>
      <c r="BB7" s="152">
        <v>0</v>
      </c>
      <c r="BC7" s="152">
        <v>0</v>
      </c>
      <c r="BD7" s="152">
        <v>0</v>
      </c>
      <c r="BE7" s="152">
        <v>0</v>
      </c>
      <c r="BG7" s="152">
        <v>0</v>
      </c>
      <c r="BH7" s="152">
        <v>0</v>
      </c>
      <c r="BI7" s="152">
        <v>0</v>
      </c>
      <c r="BJ7" s="152">
        <v>0</v>
      </c>
      <c r="BK7" s="152">
        <v>0</v>
      </c>
      <c r="BL7" s="152">
        <v>0</v>
      </c>
      <c r="BM7" s="152">
        <v>0</v>
      </c>
      <c r="BO7" s="152">
        <v>0</v>
      </c>
      <c r="BP7" s="152">
        <v>0</v>
      </c>
      <c r="BQ7" s="152">
        <v>0</v>
      </c>
      <c r="BR7" s="152">
        <v>0</v>
      </c>
      <c r="BS7" s="152">
        <v>0</v>
      </c>
      <c r="BT7" s="152">
        <v>0</v>
      </c>
      <c r="BU7" s="152">
        <v>0</v>
      </c>
      <c r="BW7" s="152">
        <v>0</v>
      </c>
      <c r="BX7" s="152">
        <v>0</v>
      </c>
      <c r="BY7" s="152">
        <v>0</v>
      </c>
      <c r="BZ7" s="152">
        <v>0</v>
      </c>
      <c r="CA7" s="152">
        <v>0</v>
      </c>
      <c r="CB7" s="152">
        <v>0</v>
      </c>
      <c r="CC7" s="152">
        <v>0</v>
      </c>
    </row>
    <row r="8" spans="1:81" s="152" customFormat="1" ht="12.75" x14ac:dyDescent="0.25">
      <c r="A8" s="152" t="s">
        <v>20</v>
      </c>
      <c r="B8" s="152">
        <v>959</v>
      </c>
      <c r="C8" s="152">
        <v>668</v>
      </c>
      <c r="D8" s="152">
        <v>26</v>
      </c>
      <c r="E8" s="152">
        <v>264</v>
      </c>
      <c r="F8" s="152">
        <v>381</v>
      </c>
      <c r="G8" s="152">
        <v>151</v>
      </c>
      <c r="H8" s="152">
        <v>163</v>
      </c>
      <c r="J8" s="152">
        <v>725</v>
      </c>
      <c r="K8" s="152">
        <v>437</v>
      </c>
      <c r="L8" s="152">
        <v>19</v>
      </c>
      <c r="M8" s="152">
        <v>217</v>
      </c>
      <c r="N8" s="152">
        <v>289</v>
      </c>
      <c r="O8" s="152">
        <v>105</v>
      </c>
      <c r="P8" s="152">
        <v>114</v>
      </c>
      <c r="R8" s="152">
        <v>836</v>
      </c>
      <c r="S8" s="152">
        <v>480</v>
      </c>
      <c r="T8" s="152">
        <v>23</v>
      </c>
      <c r="U8" s="152">
        <v>247</v>
      </c>
      <c r="V8" s="152">
        <v>321</v>
      </c>
      <c r="W8" s="152">
        <v>122</v>
      </c>
      <c r="X8" s="152">
        <v>146</v>
      </c>
      <c r="Z8" s="152">
        <v>537</v>
      </c>
      <c r="AA8" s="152">
        <v>294</v>
      </c>
      <c r="AB8" s="152">
        <v>26</v>
      </c>
      <c r="AC8" s="152">
        <v>149</v>
      </c>
      <c r="AD8" s="152">
        <v>212</v>
      </c>
      <c r="AE8" s="152">
        <v>82</v>
      </c>
      <c r="AF8" s="152">
        <v>94</v>
      </c>
      <c r="AH8" s="152">
        <v>716</v>
      </c>
      <c r="AI8" s="152">
        <v>419</v>
      </c>
      <c r="AJ8" s="152">
        <v>28</v>
      </c>
      <c r="AK8" s="152">
        <v>216</v>
      </c>
      <c r="AL8" s="152">
        <v>283</v>
      </c>
      <c r="AM8" s="152">
        <v>111</v>
      </c>
      <c r="AN8" s="152">
        <v>106</v>
      </c>
      <c r="AQ8" s="152">
        <v>513</v>
      </c>
      <c r="AR8" s="152">
        <v>331</v>
      </c>
      <c r="AS8" s="152">
        <v>7</v>
      </c>
      <c r="AT8" s="152">
        <v>160</v>
      </c>
      <c r="AU8" s="152">
        <v>211</v>
      </c>
      <c r="AV8" s="152">
        <v>75</v>
      </c>
      <c r="AW8" s="152">
        <v>67</v>
      </c>
      <c r="AY8" s="152">
        <v>405</v>
      </c>
      <c r="AZ8" s="152">
        <v>298</v>
      </c>
      <c r="BA8" s="152">
        <v>4</v>
      </c>
      <c r="BB8" s="152">
        <v>160</v>
      </c>
      <c r="BC8" s="152">
        <v>139</v>
      </c>
      <c r="BD8" s="152">
        <v>60</v>
      </c>
      <c r="BE8" s="152">
        <v>46</v>
      </c>
      <c r="BG8" s="152">
        <v>421</v>
      </c>
      <c r="BH8" s="152">
        <v>243</v>
      </c>
      <c r="BI8" s="152">
        <v>8</v>
      </c>
      <c r="BJ8" s="152">
        <v>177</v>
      </c>
      <c r="BK8" s="152">
        <v>166</v>
      </c>
      <c r="BL8" s="152">
        <v>40</v>
      </c>
      <c r="BM8" s="152">
        <v>38</v>
      </c>
      <c r="BO8" s="152">
        <v>351</v>
      </c>
      <c r="BP8" s="152">
        <v>165</v>
      </c>
      <c r="BQ8" s="152">
        <v>5</v>
      </c>
      <c r="BR8" s="152">
        <v>124</v>
      </c>
      <c r="BS8" s="152">
        <v>157</v>
      </c>
      <c r="BT8" s="152">
        <v>43</v>
      </c>
      <c r="BU8" s="152">
        <v>27</v>
      </c>
      <c r="BW8" s="152">
        <v>384</v>
      </c>
      <c r="BX8" s="152">
        <v>222</v>
      </c>
      <c r="BY8" s="152">
        <v>6</v>
      </c>
      <c r="BZ8" s="152">
        <v>153</v>
      </c>
      <c r="CA8" s="152">
        <v>137</v>
      </c>
      <c r="CB8" s="152">
        <v>60</v>
      </c>
      <c r="CC8" s="152">
        <v>34</v>
      </c>
    </row>
    <row r="9" spans="1:81" s="152" customFormat="1" ht="12.75" x14ac:dyDescent="0.25">
      <c r="A9" s="152" t="s">
        <v>21</v>
      </c>
      <c r="B9" s="152">
        <v>9181</v>
      </c>
      <c r="C9" s="152">
        <v>6485</v>
      </c>
      <c r="D9" s="152">
        <v>547</v>
      </c>
      <c r="E9" s="152">
        <v>3812</v>
      </c>
      <c r="F9" s="152">
        <v>3566</v>
      </c>
      <c r="G9" s="152">
        <v>1323</v>
      </c>
      <c r="H9" s="152">
        <v>480</v>
      </c>
      <c r="J9" s="152">
        <v>11082</v>
      </c>
      <c r="K9" s="152">
        <v>6053</v>
      </c>
      <c r="L9" s="152">
        <v>4</v>
      </c>
      <c r="M9" s="152">
        <v>4185</v>
      </c>
      <c r="N9" s="152">
        <v>4470</v>
      </c>
      <c r="O9" s="152">
        <v>1726</v>
      </c>
      <c r="P9" s="152">
        <v>701</v>
      </c>
      <c r="R9" s="152">
        <v>8822</v>
      </c>
      <c r="S9" s="152">
        <v>5485</v>
      </c>
      <c r="T9" s="152">
        <v>3</v>
      </c>
      <c r="U9" s="152">
        <v>3249</v>
      </c>
      <c r="V9" s="152">
        <v>3798</v>
      </c>
      <c r="W9" s="152">
        <v>1309</v>
      </c>
      <c r="X9" s="152">
        <v>466</v>
      </c>
      <c r="Z9" s="152">
        <v>7045</v>
      </c>
      <c r="AA9" s="152">
        <v>3668</v>
      </c>
      <c r="AB9" s="152">
        <v>3</v>
      </c>
      <c r="AC9" s="152">
        <v>2897</v>
      </c>
      <c r="AD9" s="152">
        <v>2842</v>
      </c>
      <c r="AE9" s="152">
        <v>978</v>
      </c>
      <c r="AF9" s="152">
        <v>328</v>
      </c>
      <c r="AH9" s="152">
        <v>5749</v>
      </c>
      <c r="AI9" s="152">
        <v>4806</v>
      </c>
      <c r="AJ9" s="152">
        <v>3</v>
      </c>
      <c r="AK9" s="152">
        <v>2310</v>
      </c>
      <c r="AL9" s="152">
        <v>2492</v>
      </c>
      <c r="AM9" s="152">
        <v>739</v>
      </c>
      <c r="AN9" s="152">
        <v>208</v>
      </c>
      <c r="AQ9" s="152">
        <v>3428</v>
      </c>
      <c r="AR9" s="152">
        <v>2026</v>
      </c>
      <c r="AS9" s="152">
        <v>138</v>
      </c>
      <c r="AT9" s="152">
        <v>2182</v>
      </c>
      <c r="AU9" s="152">
        <v>1041</v>
      </c>
      <c r="AV9" s="152">
        <v>164</v>
      </c>
      <c r="AW9" s="152">
        <v>41</v>
      </c>
      <c r="AY9" s="152">
        <v>4117</v>
      </c>
      <c r="AZ9" s="152">
        <v>1980</v>
      </c>
      <c r="BA9" s="152">
        <v>0</v>
      </c>
      <c r="BB9" s="152">
        <v>2579</v>
      </c>
      <c r="BC9" s="152">
        <v>1262</v>
      </c>
      <c r="BD9" s="152">
        <v>213</v>
      </c>
      <c r="BE9" s="152">
        <v>63</v>
      </c>
      <c r="BG9" s="152">
        <v>3342</v>
      </c>
      <c r="BH9" s="152">
        <v>1878</v>
      </c>
      <c r="BI9" s="152">
        <v>1</v>
      </c>
      <c r="BJ9" s="152">
        <v>2147</v>
      </c>
      <c r="BK9" s="152">
        <v>1017</v>
      </c>
      <c r="BL9" s="152">
        <v>134</v>
      </c>
      <c r="BM9" s="152">
        <v>44</v>
      </c>
      <c r="BO9" s="152">
        <v>2764</v>
      </c>
      <c r="BP9" s="152">
        <v>1365</v>
      </c>
      <c r="BQ9" s="152">
        <v>2</v>
      </c>
      <c r="BR9" s="152">
        <v>1795</v>
      </c>
      <c r="BS9" s="152">
        <v>810</v>
      </c>
      <c r="BT9" s="152">
        <v>127</v>
      </c>
      <c r="BU9" s="152">
        <v>32</v>
      </c>
      <c r="BW9" s="152">
        <v>2264</v>
      </c>
      <c r="BX9" s="152">
        <v>1729</v>
      </c>
      <c r="BY9" s="152">
        <v>0</v>
      </c>
      <c r="BZ9" s="152">
        <v>1450</v>
      </c>
      <c r="CA9" s="152">
        <v>669</v>
      </c>
      <c r="CB9" s="152">
        <v>104</v>
      </c>
      <c r="CC9" s="152">
        <v>41</v>
      </c>
    </row>
    <row r="10" spans="1:81" s="152" customFormat="1" ht="12.75" x14ac:dyDescent="0.25">
      <c r="A10" s="152" t="s">
        <v>22</v>
      </c>
      <c r="B10" s="152">
        <v>177</v>
      </c>
      <c r="C10" s="152">
        <v>0</v>
      </c>
      <c r="D10" s="152">
        <v>0</v>
      </c>
      <c r="E10" s="152">
        <v>166</v>
      </c>
      <c r="F10" s="152">
        <v>6</v>
      </c>
      <c r="G10" s="152">
        <v>2</v>
      </c>
      <c r="H10" s="152">
        <v>3</v>
      </c>
      <c r="J10" s="152">
        <v>3253</v>
      </c>
      <c r="K10" s="152">
        <v>6324</v>
      </c>
      <c r="L10" s="152">
        <v>0</v>
      </c>
      <c r="M10" s="152">
        <v>1716</v>
      </c>
      <c r="N10" s="152">
        <v>970</v>
      </c>
      <c r="O10" s="152">
        <v>301</v>
      </c>
      <c r="P10" s="152">
        <v>266</v>
      </c>
      <c r="R10" s="152">
        <v>4635</v>
      </c>
      <c r="S10" s="152">
        <v>3922</v>
      </c>
      <c r="T10" s="152">
        <v>47</v>
      </c>
      <c r="U10" s="152">
        <v>1867</v>
      </c>
      <c r="V10" s="152">
        <v>1606</v>
      </c>
      <c r="W10" s="152">
        <v>627</v>
      </c>
      <c r="X10" s="152">
        <v>535</v>
      </c>
      <c r="Z10" s="152">
        <v>3724</v>
      </c>
      <c r="AA10" s="152">
        <v>1404</v>
      </c>
      <c r="AB10" s="152">
        <v>0</v>
      </c>
      <c r="AC10" s="152">
        <v>1460</v>
      </c>
      <c r="AD10" s="152">
        <v>1297</v>
      </c>
      <c r="AE10" s="152">
        <v>512</v>
      </c>
      <c r="AF10" s="152">
        <v>455</v>
      </c>
      <c r="AH10" s="152">
        <v>3449</v>
      </c>
      <c r="AI10" s="152">
        <v>1072</v>
      </c>
      <c r="AJ10" s="152">
        <v>169</v>
      </c>
      <c r="AK10" s="152">
        <v>1371</v>
      </c>
      <c r="AL10" s="152">
        <v>1255</v>
      </c>
      <c r="AM10" s="152">
        <v>429</v>
      </c>
      <c r="AN10" s="152">
        <v>394</v>
      </c>
      <c r="AQ10" s="152">
        <v>30</v>
      </c>
      <c r="AR10" s="152">
        <v>0</v>
      </c>
      <c r="AS10" s="152">
        <v>0</v>
      </c>
      <c r="AT10" s="152">
        <v>30</v>
      </c>
      <c r="AU10" s="152">
        <v>0</v>
      </c>
      <c r="AV10" s="152">
        <v>0</v>
      </c>
      <c r="AW10" s="152">
        <v>0</v>
      </c>
      <c r="AY10" s="152">
        <v>579</v>
      </c>
      <c r="AZ10" s="152">
        <v>880</v>
      </c>
      <c r="BA10" s="152">
        <v>0</v>
      </c>
      <c r="BB10" s="152">
        <v>464</v>
      </c>
      <c r="BC10" s="152">
        <v>100</v>
      </c>
      <c r="BD10" s="152">
        <v>9</v>
      </c>
      <c r="BE10" s="152">
        <v>6</v>
      </c>
      <c r="BG10" s="152">
        <v>680</v>
      </c>
      <c r="BH10" s="152">
        <v>558</v>
      </c>
      <c r="BI10" s="152">
        <v>9</v>
      </c>
      <c r="BJ10" s="152">
        <v>455</v>
      </c>
      <c r="BK10" s="152">
        <v>184</v>
      </c>
      <c r="BL10" s="152">
        <v>29</v>
      </c>
      <c r="BM10" s="152">
        <v>12</v>
      </c>
      <c r="BO10" s="152">
        <v>521</v>
      </c>
      <c r="BP10" s="152">
        <v>181</v>
      </c>
      <c r="BQ10" s="152">
        <v>0</v>
      </c>
      <c r="BR10" s="152">
        <v>351</v>
      </c>
      <c r="BS10" s="152">
        <v>148</v>
      </c>
      <c r="BT10" s="152">
        <v>15</v>
      </c>
      <c r="BU10" s="152">
        <v>7</v>
      </c>
      <c r="BW10" s="152">
        <v>503</v>
      </c>
      <c r="BX10" s="152">
        <v>108</v>
      </c>
      <c r="BY10" s="152">
        <v>2</v>
      </c>
      <c r="BZ10" s="152">
        <v>364</v>
      </c>
      <c r="CA10" s="152">
        <v>117</v>
      </c>
      <c r="CB10" s="152">
        <v>11</v>
      </c>
      <c r="CC10" s="152">
        <v>11</v>
      </c>
    </row>
    <row r="11" spans="1:81" s="152" customFormat="1" ht="12.75" x14ac:dyDescent="0.25">
      <c r="A11" s="152" t="s">
        <v>23</v>
      </c>
      <c r="B11" s="152">
        <v>1519</v>
      </c>
      <c r="C11" s="152">
        <v>0</v>
      </c>
      <c r="D11" s="152">
        <v>0</v>
      </c>
      <c r="E11" s="152">
        <v>967</v>
      </c>
      <c r="F11" s="152">
        <v>339</v>
      </c>
      <c r="G11" s="152">
        <v>108</v>
      </c>
      <c r="H11" s="152">
        <v>105</v>
      </c>
      <c r="J11" s="152">
        <v>1734</v>
      </c>
      <c r="K11" s="152">
        <v>0</v>
      </c>
      <c r="L11" s="152">
        <v>0</v>
      </c>
      <c r="M11" s="152">
        <v>842</v>
      </c>
      <c r="N11" s="152">
        <v>503</v>
      </c>
      <c r="O11" s="152">
        <v>170</v>
      </c>
      <c r="P11" s="152">
        <v>136</v>
      </c>
      <c r="R11" s="152">
        <v>1689</v>
      </c>
      <c r="S11" s="152">
        <v>0</v>
      </c>
      <c r="T11" s="152">
        <v>0</v>
      </c>
      <c r="U11" s="152">
        <v>1017</v>
      </c>
      <c r="V11" s="152">
        <v>399</v>
      </c>
      <c r="W11" s="152">
        <v>146</v>
      </c>
      <c r="X11" s="152">
        <v>127</v>
      </c>
      <c r="Z11" s="152">
        <v>1010</v>
      </c>
      <c r="AA11" s="152">
        <v>0</v>
      </c>
      <c r="AB11" s="152">
        <v>0</v>
      </c>
      <c r="AC11" s="152">
        <v>598</v>
      </c>
      <c r="AD11" s="152">
        <v>243</v>
      </c>
      <c r="AE11" s="152">
        <v>65</v>
      </c>
      <c r="AF11" s="152">
        <v>104</v>
      </c>
      <c r="AH11" s="152">
        <v>1217</v>
      </c>
      <c r="AI11" s="152">
        <v>0</v>
      </c>
      <c r="AJ11" s="152">
        <v>0</v>
      </c>
      <c r="AK11" s="152">
        <v>656</v>
      </c>
      <c r="AL11" s="152">
        <v>300</v>
      </c>
      <c r="AM11" s="152">
        <v>131</v>
      </c>
      <c r="AN11" s="152">
        <v>130</v>
      </c>
      <c r="AQ11" s="152">
        <v>218</v>
      </c>
      <c r="AR11" s="152">
        <v>0</v>
      </c>
      <c r="AS11" s="152">
        <v>0</v>
      </c>
      <c r="AT11" s="152">
        <v>193</v>
      </c>
      <c r="AU11" s="152">
        <v>23</v>
      </c>
      <c r="AV11" s="152">
        <v>2</v>
      </c>
      <c r="AW11" s="152">
        <v>0</v>
      </c>
      <c r="AY11" s="152">
        <v>221</v>
      </c>
      <c r="AZ11" s="152">
        <v>0</v>
      </c>
      <c r="BA11" s="152">
        <v>0</v>
      </c>
      <c r="BB11" s="152">
        <v>185</v>
      </c>
      <c r="BC11" s="152">
        <v>30</v>
      </c>
      <c r="BD11" s="152">
        <v>3</v>
      </c>
      <c r="BE11" s="152">
        <v>1</v>
      </c>
      <c r="BG11" s="152">
        <v>304</v>
      </c>
      <c r="BH11" s="152">
        <v>0</v>
      </c>
      <c r="BI11" s="152">
        <v>0</v>
      </c>
      <c r="BJ11" s="152">
        <v>272</v>
      </c>
      <c r="BK11" s="152">
        <v>28</v>
      </c>
      <c r="BL11" s="152">
        <v>2</v>
      </c>
      <c r="BM11" s="152">
        <v>2</v>
      </c>
      <c r="BO11" s="152">
        <v>193</v>
      </c>
      <c r="BP11" s="152">
        <v>0</v>
      </c>
      <c r="BQ11" s="152">
        <v>0</v>
      </c>
      <c r="BR11" s="152">
        <v>169</v>
      </c>
      <c r="BS11" s="152">
        <v>23</v>
      </c>
      <c r="BT11" s="152">
        <v>0</v>
      </c>
      <c r="BU11" s="152">
        <v>1</v>
      </c>
      <c r="BW11" s="152">
        <v>249</v>
      </c>
      <c r="BX11" s="152">
        <v>0</v>
      </c>
      <c r="BY11" s="152">
        <v>0</v>
      </c>
      <c r="BZ11" s="152">
        <v>211</v>
      </c>
      <c r="CA11" s="152">
        <v>31</v>
      </c>
      <c r="CB11" s="152">
        <v>6</v>
      </c>
      <c r="CC11" s="152">
        <v>1</v>
      </c>
    </row>
    <row r="12" spans="1:81" s="152" customFormat="1" ht="12.75" x14ac:dyDescent="0.25">
      <c r="A12" s="152" t="s">
        <v>26</v>
      </c>
      <c r="B12" s="152">
        <v>68</v>
      </c>
      <c r="C12" s="152">
        <v>69</v>
      </c>
      <c r="D12" s="152">
        <v>3</v>
      </c>
      <c r="E12" s="152">
        <v>29</v>
      </c>
      <c r="F12" s="152">
        <v>25</v>
      </c>
      <c r="G12" s="152">
        <v>9</v>
      </c>
      <c r="H12" s="152">
        <v>5</v>
      </c>
      <c r="J12" s="152">
        <v>43</v>
      </c>
      <c r="K12" s="152">
        <v>43</v>
      </c>
      <c r="L12" s="152">
        <v>1</v>
      </c>
      <c r="M12" s="152">
        <v>7</v>
      </c>
      <c r="N12" s="152">
        <v>18</v>
      </c>
      <c r="O12" s="152">
        <v>10</v>
      </c>
      <c r="P12" s="152">
        <v>8</v>
      </c>
      <c r="R12" s="152">
        <v>31</v>
      </c>
      <c r="S12" s="152">
        <v>34</v>
      </c>
      <c r="T12" s="152">
        <v>0</v>
      </c>
      <c r="U12" s="152">
        <v>7</v>
      </c>
      <c r="V12" s="152">
        <v>10</v>
      </c>
      <c r="W12" s="152">
        <v>8</v>
      </c>
      <c r="X12" s="152">
        <v>6</v>
      </c>
      <c r="Z12" s="152">
        <v>32</v>
      </c>
      <c r="AA12" s="152">
        <v>89</v>
      </c>
      <c r="AB12" s="152">
        <v>6</v>
      </c>
      <c r="AC12" s="152">
        <v>11</v>
      </c>
      <c r="AD12" s="152">
        <v>10</v>
      </c>
      <c r="AE12" s="152">
        <v>6</v>
      </c>
      <c r="AF12" s="152">
        <v>5</v>
      </c>
      <c r="AH12" s="152">
        <v>175</v>
      </c>
      <c r="AI12" s="152">
        <v>45</v>
      </c>
      <c r="AJ12" s="152">
        <v>0</v>
      </c>
      <c r="AK12" s="152">
        <v>68</v>
      </c>
      <c r="AL12" s="152">
        <v>62</v>
      </c>
      <c r="AM12" s="152">
        <v>18</v>
      </c>
      <c r="AN12" s="152">
        <v>27</v>
      </c>
      <c r="AQ12" s="152">
        <v>37</v>
      </c>
      <c r="AR12" s="152">
        <v>35</v>
      </c>
      <c r="AS12" s="152">
        <v>1</v>
      </c>
      <c r="AT12" s="152">
        <v>17</v>
      </c>
      <c r="AU12" s="152">
        <v>17</v>
      </c>
      <c r="AV12" s="152">
        <v>2</v>
      </c>
      <c r="AW12" s="152">
        <v>1</v>
      </c>
      <c r="AY12" s="152">
        <v>17</v>
      </c>
      <c r="AZ12" s="152">
        <v>10</v>
      </c>
      <c r="BA12" s="152">
        <v>0</v>
      </c>
      <c r="BB12" s="152">
        <v>2</v>
      </c>
      <c r="BC12" s="152">
        <v>11</v>
      </c>
      <c r="BD12" s="152">
        <v>4</v>
      </c>
      <c r="BE12" s="152">
        <v>0</v>
      </c>
      <c r="BG12" s="152">
        <v>10</v>
      </c>
      <c r="BH12" s="152">
        <v>0</v>
      </c>
      <c r="BI12" s="152">
        <v>0</v>
      </c>
      <c r="BJ12" s="152">
        <v>3</v>
      </c>
      <c r="BK12" s="152">
        <v>5</v>
      </c>
      <c r="BL12" s="152">
        <v>0</v>
      </c>
      <c r="BM12" s="152">
        <v>2</v>
      </c>
      <c r="BO12" s="152">
        <v>9</v>
      </c>
      <c r="BP12" s="152">
        <v>34</v>
      </c>
      <c r="BQ12" s="152">
        <v>0</v>
      </c>
      <c r="BR12" s="152">
        <v>4</v>
      </c>
      <c r="BS12" s="152">
        <v>4</v>
      </c>
      <c r="BT12" s="152">
        <v>1</v>
      </c>
      <c r="BU12" s="152">
        <v>0</v>
      </c>
      <c r="BW12" s="152">
        <v>73</v>
      </c>
      <c r="BX12" s="152">
        <v>24</v>
      </c>
      <c r="BY12" s="152">
        <v>1</v>
      </c>
      <c r="BZ12" s="152">
        <v>31</v>
      </c>
      <c r="CA12" s="152">
        <v>28</v>
      </c>
      <c r="CB12" s="152">
        <v>6</v>
      </c>
      <c r="CC12" s="152">
        <v>8</v>
      </c>
    </row>
    <row r="13" spans="1:81" s="152" customFormat="1" ht="12.75" x14ac:dyDescent="0.25">
      <c r="A13" s="152" t="s">
        <v>27</v>
      </c>
      <c r="B13" s="152">
        <v>25</v>
      </c>
      <c r="C13" s="152">
        <v>0</v>
      </c>
      <c r="D13" s="152">
        <v>0</v>
      </c>
      <c r="E13" s="152">
        <v>3</v>
      </c>
      <c r="F13" s="152">
        <v>6</v>
      </c>
      <c r="G13" s="152">
        <v>6</v>
      </c>
      <c r="H13" s="152">
        <v>10</v>
      </c>
      <c r="J13" s="152">
        <v>54</v>
      </c>
      <c r="K13" s="152">
        <v>0</v>
      </c>
      <c r="L13" s="152">
        <v>0</v>
      </c>
      <c r="M13" s="152">
        <v>7</v>
      </c>
      <c r="N13" s="152">
        <v>19</v>
      </c>
      <c r="O13" s="152">
        <v>8</v>
      </c>
      <c r="P13" s="152">
        <v>20</v>
      </c>
      <c r="R13" s="152">
        <v>20</v>
      </c>
      <c r="S13" s="152">
        <v>67</v>
      </c>
      <c r="T13" s="152">
        <v>0</v>
      </c>
      <c r="U13" s="152">
        <v>5</v>
      </c>
      <c r="V13" s="152">
        <v>6</v>
      </c>
      <c r="W13" s="152">
        <v>3</v>
      </c>
      <c r="X13" s="152">
        <v>6</v>
      </c>
      <c r="Z13" s="152">
        <v>56</v>
      </c>
      <c r="AA13" s="152">
        <v>75</v>
      </c>
      <c r="AB13" s="152">
        <v>0</v>
      </c>
      <c r="AC13" s="152">
        <v>30</v>
      </c>
      <c r="AD13" s="152">
        <v>11</v>
      </c>
      <c r="AE13" s="152">
        <v>6</v>
      </c>
      <c r="AF13" s="152">
        <v>9</v>
      </c>
      <c r="AH13" s="152">
        <v>105</v>
      </c>
      <c r="AI13" s="152">
        <v>40</v>
      </c>
      <c r="AJ13" s="152">
        <v>0</v>
      </c>
      <c r="AK13" s="152">
        <v>40</v>
      </c>
      <c r="AL13" s="152">
        <v>26</v>
      </c>
      <c r="AM13" s="152">
        <v>14</v>
      </c>
      <c r="AN13" s="152">
        <v>25</v>
      </c>
      <c r="AQ13" s="152">
        <v>0</v>
      </c>
      <c r="AR13" s="152">
        <v>0</v>
      </c>
      <c r="AS13" s="152">
        <v>0</v>
      </c>
      <c r="AT13" s="152">
        <v>0</v>
      </c>
      <c r="AU13" s="152">
        <v>0</v>
      </c>
      <c r="AV13" s="152">
        <v>0</v>
      </c>
      <c r="AW13" s="152">
        <v>0</v>
      </c>
      <c r="AY13" s="152">
        <v>0</v>
      </c>
      <c r="AZ13" s="152">
        <v>0</v>
      </c>
      <c r="BA13" s="152">
        <v>0</v>
      </c>
      <c r="BB13" s="152">
        <v>0</v>
      </c>
      <c r="BC13" s="152">
        <v>0</v>
      </c>
      <c r="BD13" s="152">
        <v>0</v>
      </c>
      <c r="BE13" s="152">
        <v>0</v>
      </c>
      <c r="BG13" s="152">
        <v>0</v>
      </c>
      <c r="BH13" s="152">
        <v>0</v>
      </c>
      <c r="BI13" s="152">
        <v>0</v>
      </c>
      <c r="BJ13" s="152">
        <v>0</v>
      </c>
      <c r="BK13" s="152">
        <v>0</v>
      </c>
      <c r="BL13" s="152">
        <v>0</v>
      </c>
      <c r="BM13" s="152">
        <v>0</v>
      </c>
      <c r="BO13" s="152">
        <v>0</v>
      </c>
      <c r="BP13" s="152">
        <v>0</v>
      </c>
      <c r="BQ13" s="152">
        <v>0</v>
      </c>
      <c r="BR13" s="152">
        <v>0</v>
      </c>
      <c r="BS13" s="152">
        <v>0</v>
      </c>
      <c r="BT13" s="152">
        <v>0</v>
      </c>
      <c r="BU13" s="152">
        <v>0</v>
      </c>
      <c r="BW13" s="152">
        <v>0</v>
      </c>
      <c r="BX13" s="152">
        <v>0</v>
      </c>
      <c r="BY13" s="152">
        <v>0</v>
      </c>
      <c r="BZ13" s="152">
        <v>0</v>
      </c>
      <c r="CA13" s="152">
        <v>0</v>
      </c>
      <c r="CB13" s="152">
        <v>0</v>
      </c>
      <c r="CC13" s="152">
        <v>0</v>
      </c>
    </row>
    <row r="14" spans="1:81" s="152" customFormat="1" ht="12.75" x14ac:dyDescent="0.25">
      <c r="A14" s="152" t="s">
        <v>28</v>
      </c>
      <c r="B14" s="152">
        <v>131</v>
      </c>
      <c r="C14" s="152">
        <v>0</v>
      </c>
      <c r="D14" s="152">
        <v>0</v>
      </c>
      <c r="E14" s="152">
        <v>58</v>
      </c>
      <c r="F14" s="152">
        <v>44</v>
      </c>
      <c r="G14" s="152">
        <v>15</v>
      </c>
      <c r="H14" s="152">
        <v>14</v>
      </c>
      <c r="J14" s="152">
        <v>617</v>
      </c>
      <c r="K14" s="152">
        <v>0</v>
      </c>
      <c r="L14" s="152">
        <v>0</v>
      </c>
      <c r="M14" s="152">
        <v>226</v>
      </c>
      <c r="N14" s="152">
        <v>218</v>
      </c>
      <c r="O14" s="152">
        <v>87</v>
      </c>
      <c r="P14" s="152">
        <v>86</v>
      </c>
      <c r="R14" s="152">
        <v>635</v>
      </c>
      <c r="S14" s="152">
        <v>0</v>
      </c>
      <c r="T14" s="152">
        <v>0</v>
      </c>
      <c r="U14" s="152">
        <v>176</v>
      </c>
      <c r="V14" s="152">
        <v>231</v>
      </c>
      <c r="W14" s="152">
        <v>117</v>
      </c>
      <c r="X14" s="152">
        <v>111</v>
      </c>
      <c r="Z14" s="152">
        <v>544</v>
      </c>
      <c r="AA14" s="152">
        <v>0</v>
      </c>
      <c r="AB14" s="152">
        <v>0</v>
      </c>
      <c r="AC14" s="152">
        <v>186</v>
      </c>
      <c r="AD14" s="152">
        <v>200</v>
      </c>
      <c r="AE14" s="152">
        <v>73</v>
      </c>
      <c r="AF14" s="152">
        <v>85</v>
      </c>
      <c r="AH14" s="152">
        <v>527</v>
      </c>
      <c r="AI14" s="152">
        <v>0</v>
      </c>
      <c r="AJ14" s="152">
        <v>0</v>
      </c>
      <c r="AK14" s="152">
        <v>183</v>
      </c>
      <c r="AL14" s="152">
        <v>171</v>
      </c>
      <c r="AM14" s="152">
        <v>81</v>
      </c>
      <c r="AN14" s="152">
        <v>92</v>
      </c>
      <c r="AQ14" s="152">
        <v>13</v>
      </c>
      <c r="AR14" s="152">
        <v>0</v>
      </c>
      <c r="AS14" s="152">
        <v>0</v>
      </c>
      <c r="AT14" s="152">
        <v>11</v>
      </c>
      <c r="AU14" s="152">
        <v>2</v>
      </c>
      <c r="AV14" s="152">
        <v>0</v>
      </c>
      <c r="AW14" s="152">
        <v>0</v>
      </c>
      <c r="AY14" s="152">
        <v>66</v>
      </c>
      <c r="AZ14" s="152">
        <v>0</v>
      </c>
      <c r="BA14" s="152">
        <v>0</v>
      </c>
      <c r="BB14" s="152">
        <v>50</v>
      </c>
      <c r="BC14" s="152">
        <v>15</v>
      </c>
      <c r="BD14" s="152">
        <v>1</v>
      </c>
      <c r="BE14" s="152">
        <v>0</v>
      </c>
      <c r="BG14" s="152">
        <v>74</v>
      </c>
      <c r="BH14" s="152">
        <v>0</v>
      </c>
      <c r="BI14" s="152">
        <v>0</v>
      </c>
      <c r="BJ14" s="152">
        <v>51</v>
      </c>
      <c r="BK14" s="152">
        <v>21</v>
      </c>
      <c r="BL14" s="152">
        <v>1</v>
      </c>
      <c r="BM14" s="152">
        <v>1</v>
      </c>
      <c r="BO14" s="152">
        <v>73</v>
      </c>
      <c r="BP14" s="152">
        <v>0</v>
      </c>
      <c r="BQ14" s="152">
        <v>0</v>
      </c>
      <c r="BR14" s="152">
        <v>56</v>
      </c>
      <c r="BS14" s="152">
        <v>14</v>
      </c>
      <c r="BT14" s="152">
        <v>3</v>
      </c>
      <c r="BU14" s="152">
        <v>0</v>
      </c>
      <c r="BW14" s="152">
        <v>71</v>
      </c>
      <c r="BX14" s="152">
        <v>0</v>
      </c>
      <c r="BY14" s="152">
        <v>0</v>
      </c>
      <c r="BZ14" s="152">
        <v>44</v>
      </c>
      <c r="CA14" s="152">
        <v>23</v>
      </c>
      <c r="CB14" s="152">
        <v>0</v>
      </c>
      <c r="CC14" s="152">
        <v>4</v>
      </c>
    </row>
    <row r="15" spans="1:81" s="152" customFormat="1" ht="12.75" x14ac:dyDescent="0.25">
      <c r="A15" s="152" t="s">
        <v>29</v>
      </c>
      <c r="B15" s="152">
        <v>173</v>
      </c>
      <c r="C15" s="152">
        <v>0</v>
      </c>
      <c r="D15" s="152">
        <v>0</v>
      </c>
      <c r="E15" s="152">
        <v>107</v>
      </c>
      <c r="F15" s="152">
        <v>52</v>
      </c>
      <c r="G15" s="152">
        <v>11</v>
      </c>
      <c r="H15" s="152">
        <v>3</v>
      </c>
      <c r="J15" s="152">
        <v>198</v>
      </c>
      <c r="K15" s="152">
        <v>0</v>
      </c>
      <c r="L15" s="152">
        <v>0</v>
      </c>
      <c r="M15" s="152">
        <v>108</v>
      </c>
      <c r="N15" s="152">
        <v>68</v>
      </c>
      <c r="O15" s="152">
        <v>16</v>
      </c>
      <c r="P15" s="152">
        <v>6</v>
      </c>
      <c r="R15" s="152">
        <v>152</v>
      </c>
      <c r="S15" s="152">
        <v>0</v>
      </c>
      <c r="T15" s="152">
        <v>0</v>
      </c>
      <c r="U15" s="152">
        <v>80</v>
      </c>
      <c r="V15" s="152">
        <v>48</v>
      </c>
      <c r="W15" s="152">
        <v>16</v>
      </c>
      <c r="X15" s="152">
        <v>8</v>
      </c>
      <c r="Z15" s="152">
        <v>170</v>
      </c>
      <c r="AA15" s="152">
        <v>0</v>
      </c>
      <c r="AB15" s="152">
        <v>0</v>
      </c>
      <c r="AC15" s="152">
        <v>91</v>
      </c>
      <c r="AD15" s="152">
        <v>49</v>
      </c>
      <c r="AE15" s="152">
        <v>18</v>
      </c>
      <c r="AF15" s="152">
        <v>12</v>
      </c>
      <c r="AH15" s="152">
        <v>115</v>
      </c>
      <c r="AI15" s="152">
        <v>0</v>
      </c>
      <c r="AJ15" s="152">
        <v>0</v>
      </c>
      <c r="AK15" s="152">
        <v>67</v>
      </c>
      <c r="AL15" s="152">
        <v>34</v>
      </c>
      <c r="AM15" s="152">
        <v>8</v>
      </c>
      <c r="AN15" s="152">
        <v>6</v>
      </c>
      <c r="AQ15" s="152">
        <v>0</v>
      </c>
      <c r="AR15" s="152">
        <v>0</v>
      </c>
      <c r="AS15" s="152">
        <v>0</v>
      </c>
      <c r="AT15" s="152">
        <v>0</v>
      </c>
      <c r="AU15" s="152">
        <v>0</v>
      </c>
      <c r="AV15" s="152">
        <v>0</v>
      </c>
      <c r="AW15" s="152">
        <v>0</v>
      </c>
      <c r="AY15" s="152">
        <v>0</v>
      </c>
      <c r="AZ15" s="152">
        <v>0</v>
      </c>
      <c r="BA15" s="152">
        <v>0</v>
      </c>
      <c r="BB15" s="152">
        <v>0</v>
      </c>
      <c r="BC15" s="152">
        <v>0</v>
      </c>
      <c r="BD15" s="152">
        <v>0</v>
      </c>
      <c r="BE15" s="152">
        <v>0</v>
      </c>
      <c r="BG15" s="152">
        <v>0</v>
      </c>
      <c r="BH15" s="152">
        <v>0</v>
      </c>
      <c r="BI15" s="152">
        <v>0</v>
      </c>
      <c r="BJ15" s="152">
        <v>0</v>
      </c>
      <c r="BK15" s="152">
        <v>0</v>
      </c>
      <c r="BL15" s="152">
        <v>0</v>
      </c>
      <c r="BM15" s="152">
        <v>0</v>
      </c>
      <c r="BO15" s="152">
        <v>0</v>
      </c>
      <c r="BP15" s="152">
        <v>0</v>
      </c>
      <c r="BQ15" s="152">
        <v>0</v>
      </c>
      <c r="BR15" s="152">
        <v>0</v>
      </c>
      <c r="BS15" s="152">
        <v>0</v>
      </c>
      <c r="BT15" s="152">
        <v>0</v>
      </c>
      <c r="BU15" s="152">
        <v>0</v>
      </c>
      <c r="BW15" s="152">
        <v>0</v>
      </c>
      <c r="BX15" s="152">
        <v>0</v>
      </c>
      <c r="BY15" s="152">
        <v>0</v>
      </c>
      <c r="BZ15" s="152">
        <v>0</v>
      </c>
      <c r="CA15" s="152">
        <v>0</v>
      </c>
      <c r="CB15" s="152">
        <v>0</v>
      </c>
      <c r="CC15" s="152">
        <v>0</v>
      </c>
    </row>
    <row r="16" spans="1:81" s="152" customFormat="1" ht="12.75" x14ac:dyDescent="0.25">
      <c r="A16" s="152" t="s">
        <v>30</v>
      </c>
      <c r="B16" s="152">
        <v>6809</v>
      </c>
      <c r="C16" s="152">
        <v>0</v>
      </c>
      <c r="D16" s="152">
        <v>0</v>
      </c>
      <c r="E16" s="152">
        <v>4140</v>
      </c>
      <c r="F16" s="152">
        <v>1499</v>
      </c>
      <c r="G16" s="152">
        <v>556</v>
      </c>
      <c r="H16" s="152">
        <v>614</v>
      </c>
      <c r="J16" s="152">
        <v>6092</v>
      </c>
      <c r="K16" s="152">
        <v>0</v>
      </c>
      <c r="L16" s="152">
        <v>0</v>
      </c>
      <c r="M16" s="152">
        <v>3744</v>
      </c>
      <c r="N16" s="152">
        <v>1278</v>
      </c>
      <c r="O16" s="152">
        <v>461</v>
      </c>
      <c r="P16" s="152">
        <v>609</v>
      </c>
      <c r="R16" s="152">
        <v>5929</v>
      </c>
      <c r="S16" s="152">
        <v>0</v>
      </c>
      <c r="T16" s="152">
        <v>0</v>
      </c>
      <c r="U16" s="152">
        <v>3649</v>
      </c>
      <c r="V16" s="152">
        <v>1168</v>
      </c>
      <c r="W16" s="152">
        <v>450</v>
      </c>
      <c r="X16" s="152">
        <v>662</v>
      </c>
      <c r="Z16" s="152">
        <v>7512</v>
      </c>
      <c r="AA16" s="152">
        <v>0</v>
      </c>
      <c r="AB16" s="152">
        <v>0</v>
      </c>
      <c r="AC16" s="152">
        <v>4376</v>
      </c>
      <c r="AD16" s="152">
        <v>1767</v>
      </c>
      <c r="AE16" s="152">
        <v>606</v>
      </c>
      <c r="AF16" s="152">
        <v>763</v>
      </c>
      <c r="AH16" s="152">
        <v>2925</v>
      </c>
      <c r="AI16" s="152">
        <v>0</v>
      </c>
      <c r="AJ16" s="152">
        <v>0</v>
      </c>
      <c r="AK16" s="152">
        <v>1655</v>
      </c>
      <c r="AL16" s="152">
        <v>617</v>
      </c>
      <c r="AM16" s="152">
        <v>231</v>
      </c>
      <c r="AN16" s="152">
        <v>422</v>
      </c>
      <c r="AQ16" s="152">
        <v>2642</v>
      </c>
      <c r="AR16" s="152">
        <v>0</v>
      </c>
      <c r="AS16" s="152">
        <v>0</v>
      </c>
      <c r="AT16" s="152">
        <v>2126</v>
      </c>
      <c r="AU16" s="152">
        <v>327</v>
      </c>
      <c r="AV16" s="152">
        <v>87</v>
      </c>
      <c r="AW16" s="152">
        <v>102</v>
      </c>
      <c r="AY16" s="152">
        <v>2861</v>
      </c>
      <c r="AZ16" s="152">
        <v>0</v>
      </c>
      <c r="BA16" s="152">
        <v>0</v>
      </c>
      <c r="BB16" s="152">
        <v>2273</v>
      </c>
      <c r="BC16" s="152">
        <v>396</v>
      </c>
      <c r="BD16" s="152">
        <v>103</v>
      </c>
      <c r="BE16" s="152">
        <v>89</v>
      </c>
      <c r="BG16" s="152">
        <v>2371</v>
      </c>
      <c r="BH16" s="152">
        <v>0</v>
      </c>
      <c r="BI16" s="152">
        <v>0</v>
      </c>
      <c r="BJ16" s="152">
        <v>1856</v>
      </c>
      <c r="BK16" s="152">
        <v>313</v>
      </c>
      <c r="BL16" s="152">
        <v>108</v>
      </c>
      <c r="BM16" s="152">
        <v>94</v>
      </c>
      <c r="BO16" s="152">
        <v>2767</v>
      </c>
      <c r="BP16" s="152">
        <v>0</v>
      </c>
      <c r="BQ16" s="152">
        <v>0</v>
      </c>
      <c r="BR16" s="152">
        <v>2001</v>
      </c>
      <c r="BS16" s="152">
        <v>507</v>
      </c>
      <c r="BT16" s="152">
        <v>136</v>
      </c>
      <c r="BU16" s="152">
        <v>123</v>
      </c>
      <c r="BW16" s="152">
        <v>1133</v>
      </c>
      <c r="BX16" s="152">
        <v>0</v>
      </c>
      <c r="BY16" s="152">
        <v>0</v>
      </c>
      <c r="BZ16" s="152">
        <v>825</v>
      </c>
      <c r="CA16" s="152">
        <v>185</v>
      </c>
      <c r="CB16" s="152">
        <v>54</v>
      </c>
      <c r="CC16" s="152">
        <v>69</v>
      </c>
    </row>
    <row r="17" spans="1:81" s="152" customFormat="1" ht="12.75" x14ac:dyDescent="0.25">
      <c r="A17" s="152" t="s">
        <v>31</v>
      </c>
      <c r="B17" s="152">
        <v>0</v>
      </c>
      <c r="C17" s="152">
        <v>0</v>
      </c>
      <c r="D17" s="152">
        <v>0</v>
      </c>
      <c r="E17" s="152">
        <v>0</v>
      </c>
      <c r="F17" s="152">
        <v>0</v>
      </c>
      <c r="G17" s="152">
        <v>0</v>
      </c>
      <c r="H17" s="152">
        <v>0</v>
      </c>
      <c r="J17" s="152">
        <v>24</v>
      </c>
      <c r="K17" s="152">
        <v>0</v>
      </c>
      <c r="L17" s="152">
        <v>0</v>
      </c>
      <c r="M17" s="152">
        <v>4</v>
      </c>
      <c r="N17" s="152">
        <v>9</v>
      </c>
      <c r="O17" s="152">
        <v>5</v>
      </c>
      <c r="P17" s="152">
        <v>6</v>
      </c>
      <c r="R17" s="152">
        <v>14</v>
      </c>
      <c r="S17" s="152">
        <v>0</v>
      </c>
      <c r="T17" s="152">
        <v>0</v>
      </c>
      <c r="U17" s="152">
        <v>5</v>
      </c>
      <c r="V17" s="152">
        <v>5</v>
      </c>
      <c r="W17" s="152">
        <v>3</v>
      </c>
      <c r="X17" s="152">
        <v>1</v>
      </c>
      <c r="Z17" s="152">
        <v>42</v>
      </c>
      <c r="AA17" s="152">
        <v>0</v>
      </c>
      <c r="AB17" s="152">
        <v>0</v>
      </c>
      <c r="AC17" s="152">
        <v>8</v>
      </c>
      <c r="AD17" s="152">
        <v>14</v>
      </c>
      <c r="AE17" s="152">
        <v>8</v>
      </c>
      <c r="AF17" s="152">
        <v>12</v>
      </c>
      <c r="AH17" s="152">
        <v>42</v>
      </c>
      <c r="AI17" s="152">
        <v>0</v>
      </c>
      <c r="AJ17" s="152">
        <v>0</v>
      </c>
      <c r="AK17" s="152">
        <v>8</v>
      </c>
      <c r="AL17" s="152">
        <v>14</v>
      </c>
      <c r="AM17" s="152">
        <v>8</v>
      </c>
      <c r="AN17" s="152">
        <v>12</v>
      </c>
      <c r="AQ17" s="152">
        <v>0</v>
      </c>
      <c r="AR17" s="152">
        <v>0</v>
      </c>
      <c r="AS17" s="152">
        <v>0</v>
      </c>
      <c r="AT17" s="152">
        <v>0</v>
      </c>
      <c r="AU17" s="152">
        <v>0</v>
      </c>
      <c r="AV17" s="152">
        <v>0</v>
      </c>
      <c r="AW17" s="152">
        <v>0</v>
      </c>
      <c r="AY17" s="152">
        <v>0</v>
      </c>
      <c r="AZ17" s="152">
        <v>0</v>
      </c>
      <c r="BA17" s="152">
        <v>0</v>
      </c>
      <c r="BB17" s="152">
        <v>0</v>
      </c>
      <c r="BC17" s="152">
        <v>0</v>
      </c>
      <c r="BD17" s="152">
        <v>0</v>
      </c>
      <c r="BE17" s="152">
        <v>0</v>
      </c>
      <c r="BG17" s="152">
        <v>0</v>
      </c>
      <c r="BH17" s="152">
        <v>0</v>
      </c>
      <c r="BI17" s="152">
        <v>0</v>
      </c>
      <c r="BJ17" s="152">
        <v>0</v>
      </c>
      <c r="BK17" s="152">
        <v>0</v>
      </c>
      <c r="BL17" s="152">
        <v>0</v>
      </c>
      <c r="BM17" s="152">
        <v>0</v>
      </c>
      <c r="BO17" s="152">
        <v>0</v>
      </c>
      <c r="BP17" s="152">
        <v>0</v>
      </c>
      <c r="BQ17" s="152">
        <v>0</v>
      </c>
      <c r="BR17" s="152">
        <v>0</v>
      </c>
      <c r="BS17" s="152">
        <v>0</v>
      </c>
      <c r="BT17" s="152">
        <v>0</v>
      </c>
      <c r="BU17" s="152">
        <v>0</v>
      </c>
      <c r="BW17" s="152">
        <v>0</v>
      </c>
      <c r="BX17" s="152">
        <v>0</v>
      </c>
      <c r="BY17" s="152">
        <v>0</v>
      </c>
      <c r="BZ17" s="152">
        <v>0</v>
      </c>
      <c r="CA17" s="152">
        <v>0</v>
      </c>
      <c r="CB17" s="152">
        <v>0</v>
      </c>
      <c r="CC17" s="152">
        <v>0</v>
      </c>
    </row>
    <row r="18" spans="1:81" s="152" customFormat="1" ht="12.75" x14ac:dyDescent="0.25">
      <c r="A18" s="152" t="s">
        <v>33</v>
      </c>
      <c r="B18" s="152">
        <v>6535</v>
      </c>
      <c r="C18" s="152">
        <v>4361</v>
      </c>
      <c r="D18" s="152">
        <v>10</v>
      </c>
      <c r="E18" s="152">
        <v>2908</v>
      </c>
      <c r="F18" s="152">
        <v>2702</v>
      </c>
      <c r="G18" s="152">
        <v>596</v>
      </c>
      <c r="H18" s="152">
        <v>329</v>
      </c>
      <c r="J18" s="152">
        <v>5619</v>
      </c>
      <c r="K18" s="152">
        <v>8110</v>
      </c>
      <c r="L18" s="152">
        <v>273</v>
      </c>
      <c r="M18" s="152">
        <v>1820</v>
      </c>
      <c r="N18" s="152">
        <v>2722</v>
      </c>
      <c r="O18" s="152">
        <v>711</v>
      </c>
      <c r="P18" s="152">
        <v>366</v>
      </c>
      <c r="R18" s="152">
        <v>5264</v>
      </c>
      <c r="S18" s="152">
        <v>4385</v>
      </c>
      <c r="T18" s="152">
        <v>39</v>
      </c>
      <c r="U18" s="152">
        <v>1560</v>
      </c>
      <c r="V18" s="152">
        <v>2496</v>
      </c>
      <c r="W18" s="152">
        <v>771</v>
      </c>
      <c r="X18" s="152">
        <v>437</v>
      </c>
      <c r="Z18" s="152">
        <v>5605</v>
      </c>
      <c r="AA18" s="152">
        <v>3060</v>
      </c>
      <c r="AB18" s="152">
        <v>20</v>
      </c>
      <c r="AC18" s="152">
        <v>1997</v>
      </c>
      <c r="AD18" s="152">
        <v>2478</v>
      </c>
      <c r="AE18" s="152">
        <v>677</v>
      </c>
      <c r="AF18" s="152">
        <v>453</v>
      </c>
      <c r="AH18" s="152">
        <v>4291</v>
      </c>
      <c r="AI18" s="152">
        <v>3628</v>
      </c>
      <c r="AJ18" s="152">
        <v>19</v>
      </c>
      <c r="AK18" s="152">
        <v>1671</v>
      </c>
      <c r="AL18" s="152">
        <v>1925</v>
      </c>
      <c r="AM18" s="152">
        <v>423</v>
      </c>
      <c r="AN18" s="152">
        <v>272</v>
      </c>
      <c r="AQ18" s="152">
        <v>0</v>
      </c>
      <c r="AR18" s="152">
        <v>0</v>
      </c>
      <c r="AS18" s="152">
        <v>0</v>
      </c>
      <c r="AT18" s="152">
        <v>0</v>
      </c>
      <c r="AU18" s="152">
        <v>0</v>
      </c>
      <c r="AV18" s="152">
        <v>0</v>
      </c>
      <c r="AW18" s="152">
        <v>0</v>
      </c>
      <c r="AY18" s="152">
        <v>0</v>
      </c>
      <c r="AZ18" s="152">
        <v>0</v>
      </c>
      <c r="BA18" s="152">
        <v>0</v>
      </c>
      <c r="BB18" s="152">
        <v>0</v>
      </c>
      <c r="BC18" s="152">
        <v>0</v>
      </c>
      <c r="BD18" s="152">
        <v>0</v>
      </c>
      <c r="BE18" s="152">
        <v>0</v>
      </c>
      <c r="BG18" s="152">
        <v>0</v>
      </c>
      <c r="BH18" s="152">
        <v>0</v>
      </c>
      <c r="BI18" s="152">
        <v>0</v>
      </c>
      <c r="BJ18" s="152">
        <v>0</v>
      </c>
      <c r="BK18" s="152">
        <v>0</v>
      </c>
      <c r="BL18" s="152">
        <v>0</v>
      </c>
      <c r="BM18" s="152">
        <v>0</v>
      </c>
      <c r="BO18" s="152">
        <v>0</v>
      </c>
      <c r="BP18" s="152">
        <v>0</v>
      </c>
      <c r="BQ18" s="152">
        <v>0</v>
      </c>
      <c r="BR18" s="152">
        <v>0</v>
      </c>
      <c r="BS18" s="152">
        <v>0</v>
      </c>
      <c r="BT18" s="152">
        <v>0</v>
      </c>
      <c r="BU18" s="152">
        <v>0</v>
      </c>
      <c r="BW18" s="152">
        <v>0</v>
      </c>
      <c r="BX18" s="152">
        <v>0</v>
      </c>
      <c r="BY18" s="152">
        <v>0</v>
      </c>
      <c r="BZ18" s="152">
        <v>0</v>
      </c>
      <c r="CA18" s="152">
        <v>0</v>
      </c>
      <c r="CB18" s="152">
        <v>0</v>
      </c>
      <c r="CC18" s="152">
        <v>0</v>
      </c>
    </row>
    <row r="19" spans="1:81" s="152" customFormat="1" ht="12.75" x14ac:dyDescent="0.25">
      <c r="A19" s="152" t="s">
        <v>37</v>
      </c>
      <c r="B19" s="152">
        <v>14</v>
      </c>
      <c r="C19" s="152">
        <v>14</v>
      </c>
      <c r="D19" s="152">
        <v>0</v>
      </c>
      <c r="E19" s="152">
        <v>8</v>
      </c>
      <c r="F19" s="152">
        <v>4</v>
      </c>
      <c r="G19" s="152">
        <v>0</v>
      </c>
      <c r="H19" s="152">
        <v>0</v>
      </c>
      <c r="J19" s="152">
        <v>22</v>
      </c>
      <c r="K19" s="152">
        <v>20</v>
      </c>
      <c r="L19" s="152">
        <v>1</v>
      </c>
      <c r="M19" s="152">
        <v>10</v>
      </c>
      <c r="N19" s="152">
        <v>7</v>
      </c>
      <c r="O19" s="152">
        <v>0</v>
      </c>
      <c r="P19" s="152">
        <v>0</v>
      </c>
      <c r="R19" s="152">
        <v>137</v>
      </c>
      <c r="S19" s="152">
        <v>137</v>
      </c>
      <c r="T19" s="152">
        <v>1</v>
      </c>
      <c r="U19" s="152">
        <v>122</v>
      </c>
      <c r="V19" s="152">
        <v>10</v>
      </c>
      <c r="W19" s="152">
        <v>3</v>
      </c>
      <c r="X19" s="152">
        <v>2</v>
      </c>
      <c r="Z19" s="152">
        <v>63</v>
      </c>
      <c r="AA19" s="152">
        <v>63</v>
      </c>
      <c r="AB19" s="152">
        <v>2</v>
      </c>
      <c r="AC19" s="152">
        <v>106</v>
      </c>
      <c r="AD19" s="152">
        <v>19</v>
      </c>
      <c r="AE19" s="152">
        <v>2</v>
      </c>
      <c r="AF19" s="152">
        <v>0</v>
      </c>
      <c r="AH19" s="152">
        <v>66</v>
      </c>
      <c r="AI19" s="152">
        <v>29</v>
      </c>
      <c r="AJ19" s="152">
        <v>1</v>
      </c>
      <c r="AK19" s="152">
        <v>53</v>
      </c>
      <c r="AL19" s="152">
        <v>12</v>
      </c>
      <c r="AM19" s="152">
        <v>1</v>
      </c>
      <c r="AN19" s="152">
        <v>0</v>
      </c>
      <c r="AQ19" s="152">
        <v>0</v>
      </c>
      <c r="AR19" s="152">
        <v>0</v>
      </c>
      <c r="AS19" s="152">
        <v>0</v>
      </c>
      <c r="AT19" s="152">
        <v>0</v>
      </c>
      <c r="AU19" s="152">
        <v>0</v>
      </c>
      <c r="AV19" s="152">
        <v>0</v>
      </c>
      <c r="AW19" s="152">
        <v>0</v>
      </c>
      <c r="AY19" s="152">
        <v>0</v>
      </c>
      <c r="AZ19" s="152">
        <v>0</v>
      </c>
      <c r="BA19" s="152">
        <v>0</v>
      </c>
      <c r="BB19" s="152">
        <v>0</v>
      </c>
      <c r="BC19" s="152">
        <v>0</v>
      </c>
      <c r="BD19" s="152">
        <v>0</v>
      </c>
      <c r="BE19" s="152">
        <v>0</v>
      </c>
      <c r="BG19" s="152">
        <v>0</v>
      </c>
      <c r="BH19" s="152">
        <v>0</v>
      </c>
      <c r="BI19" s="152">
        <v>0</v>
      </c>
      <c r="BJ19" s="152">
        <v>0</v>
      </c>
      <c r="BK19" s="152">
        <v>0</v>
      </c>
      <c r="BL19" s="152">
        <v>0</v>
      </c>
      <c r="BM19" s="152">
        <v>0</v>
      </c>
      <c r="BO19" s="152">
        <v>0</v>
      </c>
      <c r="BP19" s="152">
        <v>0</v>
      </c>
      <c r="BQ19" s="152">
        <v>0</v>
      </c>
      <c r="BR19" s="152">
        <v>0</v>
      </c>
      <c r="BS19" s="152">
        <v>0</v>
      </c>
      <c r="BT19" s="152">
        <v>0</v>
      </c>
      <c r="BU19" s="152">
        <v>0</v>
      </c>
      <c r="BW19" s="152">
        <v>0</v>
      </c>
      <c r="BX19" s="152">
        <v>0</v>
      </c>
      <c r="BY19" s="152">
        <v>0</v>
      </c>
      <c r="BZ19" s="152">
        <v>0</v>
      </c>
      <c r="CA19" s="152">
        <v>0</v>
      </c>
      <c r="CB19" s="152">
        <v>0</v>
      </c>
      <c r="CC19" s="152">
        <v>0</v>
      </c>
    </row>
    <row r="20" spans="1:81" s="152" customFormat="1" ht="12.75" x14ac:dyDescent="0.25">
      <c r="A20" s="152" t="s">
        <v>38</v>
      </c>
      <c r="B20" s="152">
        <v>545</v>
      </c>
      <c r="C20" s="152">
        <v>118</v>
      </c>
      <c r="D20" s="152">
        <v>11</v>
      </c>
      <c r="E20" s="152">
        <v>176</v>
      </c>
      <c r="F20" s="152">
        <v>192</v>
      </c>
      <c r="G20" s="152">
        <v>74</v>
      </c>
      <c r="H20" s="152">
        <v>103</v>
      </c>
      <c r="J20" s="152">
        <v>8630</v>
      </c>
      <c r="K20" s="152">
        <v>197</v>
      </c>
      <c r="L20" s="152">
        <v>0</v>
      </c>
      <c r="M20" s="152">
        <v>8354</v>
      </c>
      <c r="N20" s="152">
        <v>123</v>
      </c>
      <c r="O20" s="152">
        <v>68</v>
      </c>
      <c r="P20" s="152">
        <v>85</v>
      </c>
      <c r="R20" s="152">
        <v>442</v>
      </c>
      <c r="S20" s="152">
        <v>213</v>
      </c>
      <c r="T20" s="152">
        <v>0</v>
      </c>
      <c r="U20" s="152">
        <v>177</v>
      </c>
      <c r="V20" s="152">
        <v>149</v>
      </c>
      <c r="W20" s="152">
        <v>64</v>
      </c>
      <c r="X20" s="152">
        <v>52</v>
      </c>
      <c r="Z20" s="152">
        <v>460</v>
      </c>
      <c r="AA20" s="152">
        <v>244</v>
      </c>
      <c r="AB20" s="152">
        <v>1</v>
      </c>
      <c r="AC20" s="152">
        <v>158</v>
      </c>
      <c r="AD20" s="152">
        <v>150</v>
      </c>
      <c r="AE20" s="152">
        <v>87</v>
      </c>
      <c r="AF20" s="152">
        <v>65</v>
      </c>
      <c r="AH20" s="152">
        <v>353</v>
      </c>
      <c r="AI20" s="152">
        <v>276</v>
      </c>
      <c r="AJ20" s="152">
        <v>2</v>
      </c>
      <c r="AK20" s="152">
        <v>151</v>
      </c>
      <c r="AL20" s="152">
        <v>110</v>
      </c>
      <c r="AM20" s="152">
        <v>44</v>
      </c>
      <c r="AN20" s="152">
        <v>48</v>
      </c>
      <c r="AQ20" s="152">
        <v>52</v>
      </c>
      <c r="AR20" s="152">
        <v>3</v>
      </c>
      <c r="AS20" s="152">
        <v>2</v>
      </c>
      <c r="AT20" s="152">
        <v>40</v>
      </c>
      <c r="AU20" s="152">
        <v>11</v>
      </c>
      <c r="AV20" s="152">
        <v>0</v>
      </c>
      <c r="AW20" s="152">
        <v>1</v>
      </c>
      <c r="AY20" s="152">
        <v>68</v>
      </c>
      <c r="AZ20" s="152">
        <v>14</v>
      </c>
      <c r="BA20" s="152">
        <v>0</v>
      </c>
      <c r="BB20" s="152">
        <v>56</v>
      </c>
      <c r="BC20" s="152">
        <v>12</v>
      </c>
      <c r="BD20" s="152">
        <v>0</v>
      </c>
      <c r="BE20" s="152">
        <v>0</v>
      </c>
      <c r="BG20" s="152">
        <v>106</v>
      </c>
      <c r="BH20" s="152">
        <v>37</v>
      </c>
      <c r="BI20" s="152">
        <v>0</v>
      </c>
      <c r="BJ20" s="152">
        <v>91</v>
      </c>
      <c r="BK20" s="152">
        <v>15</v>
      </c>
      <c r="BL20" s="152">
        <v>0</v>
      </c>
      <c r="BM20" s="152">
        <v>0</v>
      </c>
      <c r="BO20" s="152">
        <v>126</v>
      </c>
      <c r="BP20" s="152">
        <v>63</v>
      </c>
      <c r="BQ20" s="152">
        <v>0</v>
      </c>
      <c r="BR20" s="152">
        <v>95</v>
      </c>
      <c r="BS20" s="152">
        <v>29</v>
      </c>
      <c r="BT20" s="152">
        <v>2</v>
      </c>
      <c r="BU20" s="152">
        <v>0</v>
      </c>
      <c r="BW20" s="152">
        <v>132</v>
      </c>
      <c r="BX20" s="152">
        <v>72</v>
      </c>
      <c r="BY20" s="152">
        <v>0</v>
      </c>
      <c r="BZ20" s="152">
        <v>100</v>
      </c>
      <c r="CA20" s="152">
        <v>28</v>
      </c>
      <c r="CB20" s="152">
        <v>4</v>
      </c>
      <c r="CC20" s="152">
        <v>0</v>
      </c>
    </row>
    <row r="21" spans="1:81" s="152" customFormat="1" ht="12.75" x14ac:dyDescent="0.25">
      <c r="A21" s="152" t="s">
        <v>39</v>
      </c>
      <c r="B21" s="152">
        <v>0</v>
      </c>
      <c r="C21" s="152">
        <v>24</v>
      </c>
      <c r="D21" s="152">
        <v>2</v>
      </c>
      <c r="E21" s="152">
        <v>0</v>
      </c>
      <c r="F21" s="152">
        <v>0</v>
      </c>
      <c r="G21" s="152">
        <v>0</v>
      </c>
      <c r="H21" s="152">
        <v>0</v>
      </c>
      <c r="J21" s="152">
        <v>0</v>
      </c>
      <c r="K21" s="152">
        <v>125</v>
      </c>
      <c r="L21" s="152">
        <v>7</v>
      </c>
      <c r="M21" s="152">
        <v>0</v>
      </c>
      <c r="N21" s="152">
        <v>0</v>
      </c>
      <c r="O21" s="152">
        <v>0</v>
      </c>
      <c r="P21" s="152">
        <v>0</v>
      </c>
      <c r="R21" s="152">
        <v>0</v>
      </c>
      <c r="S21" s="152">
        <v>0</v>
      </c>
      <c r="T21" s="152">
        <v>13</v>
      </c>
      <c r="U21" s="152">
        <v>0</v>
      </c>
      <c r="V21" s="152">
        <v>0</v>
      </c>
      <c r="W21" s="152">
        <v>0</v>
      </c>
      <c r="X21" s="152">
        <v>0</v>
      </c>
      <c r="Z21" s="152">
        <v>0</v>
      </c>
      <c r="AA21" s="152">
        <v>182</v>
      </c>
      <c r="AB21" s="152">
        <v>12</v>
      </c>
      <c r="AC21" s="152">
        <v>0</v>
      </c>
      <c r="AD21" s="152">
        <v>0</v>
      </c>
      <c r="AE21" s="152">
        <v>0</v>
      </c>
      <c r="AF21" s="152">
        <v>0</v>
      </c>
      <c r="AH21" s="152">
        <v>0</v>
      </c>
      <c r="AI21" s="152">
        <v>27</v>
      </c>
      <c r="AJ21" s="152">
        <v>13</v>
      </c>
      <c r="AK21" s="152">
        <v>0</v>
      </c>
      <c r="AL21" s="152">
        <v>0</v>
      </c>
      <c r="AM21" s="152">
        <v>0</v>
      </c>
      <c r="AN21" s="152">
        <v>0</v>
      </c>
      <c r="AQ21" s="152">
        <v>0</v>
      </c>
      <c r="AR21" s="152">
        <v>4</v>
      </c>
      <c r="AS21" s="152">
        <v>0</v>
      </c>
      <c r="AT21" s="152">
        <v>0</v>
      </c>
      <c r="AU21" s="152">
        <v>0</v>
      </c>
      <c r="AV21" s="152">
        <v>0</v>
      </c>
      <c r="AW21" s="152">
        <v>0</v>
      </c>
      <c r="AY21" s="152">
        <v>0</v>
      </c>
      <c r="AZ21" s="152">
        <v>10</v>
      </c>
      <c r="BA21" s="152">
        <v>1</v>
      </c>
      <c r="BB21" s="152">
        <v>0</v>
      </c>
      <c r="BC21" s="152">
        <v>0</v>
      </c>
      <c r="BD21" s="152">
        <v>0</v>
      </c>
      <c r="BE21" s="152">
        <v>0</v>
      </c>
      <c r="BG21" s="152">
        <v>0</v>
      </c>
      <c r="BH21" s="152">
        <v>0</v>
      </c>
      <c r="BI21" s="152">
        <v>1</v>
      </c>
      <c r="BJ21" s="152">
        <v>0</v>
      </c>
      <c r="BK21" s="152">
        <v>0</v>
      </c>
      <c r="BL21" s="152">
        <v>0</v>
      </c>
      <c r="BM21" s="152">
        <v>0</v>
      </c>
      <c r="BO21" s="152">
        <v>0</v>
      </c>
      <c r="BP21" s="152">
        <v>0</v>
      </c>
      <c r="BQ21" s="152">
        <v>1</v>
      </c>
      <c r="BR21" s="152">
        <v>0</v>
      </c>
      <c r="BS21" s="152">
        <v>0</v>
      </c>
      <c r="BT21" s="152">
        <v>0</v>
      </c>
      <c r="BU21" s="152">
        <v>0</v>
      </c>
      <c r="BW21" s="152">
        <v>0</v>
      </c>
      <c r="BX21" s="152">
        <v>1</v>
      </c>
      <c r="BY21" s="152">
        <v>0</v>
      </c>
      <c r="BZ21" s="152">
        <v>0</v>
      </c>
      <c r="CA21" s="152">
        <v>0</v>
      </c>
      <c r="CB21" s="152">
        <v>0</v>
      </c>
      <c r="CC21" s="152">
        <v>0</v>
      </c>
    </row>
    <row r="22" spans="1:81" s="152" customFormat="1" ht="12.75" x14ac:dyDescent="0.25">
      <c r="A22" s="152" t="s">
        <v>84</v>
      </c>
      <c r="B22" s="152">
        <v>55</v>
      </c>
      <c r="C22" s="152">
        <v>0</v>
      </c>
      <c r="D22" s="152">
        <v>0</v>
      </c>
      <c r="E22" s="152">
        <v>0</v>
      </c>
      <c r="F22" s="152">
        <v>19</v>
      </c>
      <c r="G22" s="152">
        <v>18</v>
      </c>
      <c r="H22" s="152">
        <v>12</v>
      </c>
      <c r="J22" s="152">
        <v>0</v>
      </c>
      <c r="K22" s="152">
        <v>0</v>
      </c>
      <c r="L22" s="152">
        <v>0</v>
      </c>
      <c r="M22" s="152">
        <v>0</v>
      </c>
      <c r="N22" s="152">
        <v>0</v>
      </c>
      <c r="O22" s="152">
        <v>0</v>
      </c>
      <c r="P22" s="152">
        <v>0</v>
      </c>
      <c r="R22" s="152">
        <v>0</v>
      </c>
      <c r="S22" s="152">
        <v>0</v>
      </c>
      <c r="T22" s="152">
        <v>0</v>
      </c>
      <c r="U22" s="152">
        <v>0</v>
      </c>
      <c r="V22" s="152">
        <v>0</v>
      </c>
      <c r="W22" s="152">
        <v>0</v>
      </c>
      <c r="X22" s="152">
        <v>0</v>
      </c>
      <c r="Z22" s="152">
        <v>0</v>
      </c>
      <c r="AA22" s="152">
        <v>0</v>
      </c>
      <c r="AB22" s="152">
        <v>0</v>
      </c>
      <c r="AC22" s="152">
        <v>0</v>
      </c>
      <c r="AD22" s="152">
        <v>0</v>
      </c>
      <c r="AE22" s="152">
        <v>0</v>
      </c>
      <c r="AF22" s="152">
        <v>0</v>
      </c>
      <c r="AH22" s="152">
        <v>0</v>
      </c>
      <c r="AI22" s="152">
        <v>0</v>
      </c>
      <c r="AJ22" s="152">
        <v>0</v>
      </c>
      <c r="AK22" s="152">
        <v>0</v>
      </c>
      <c r="AL22" s="152">
        <v>0</v>
      </c>
      <c r="AM22" s="152">
        <v>0</v>
      </c>
      <c r="AN22" s="152">
        <v>0</v>
      </c>
      <c r="AQ22" s="152">
        <v>0</v>
      </c>
      <c r="AR22" s="152">
        <v>0</v>
      </c>
      <c r="AS22" s="152">
        <v>0</v>
      </c>
      <c r="AT22" s="152">
        <v>0</v>
      </c>
      <c r="AU22" s="152">
        <v>0</v>
      </c>
      <c r="AV22" s="152">
        <v>0</v>
      </c>
      <c r="AW22" s="152">
        <v>0</v>
      </c>
      <c r="AY22" s="152">
        <v>0</v>
      </c>
      <c r="AZ22" s="152">
        <v>0</v>
      </c>
      <c r="BA22" s="152">
        <v>0</v>
      </c>
      <c r="BB22" s="152">
        <v>0</v>
      </c>
      <c r="BC22" s="152">
        <v>0</v>
      </c>
      <c r="BD22" s="152">
        <v>0</v>
      </c>
      <c r="BE22" s="152">
        <v>0</v>
      </c>
      <c r="BG22" s="152">
        <v>0</v>
      </c>
      <c r="BH22" s="152">
        <v>0</v>
      </c>
      <c r="BI22" s="152">
        <v>0</v>
      </c>
      <c r="BJ22" s="152">
        <v>0</v>
      </c>
      <c r="BK22" s="152">
        <v>0</v>
      </c>
      <c r="BL22" s="152">
        <v>0</v>
      </c>
      <c r="BM22" s="152">
        <v>0</v>
      </c>
      <c r="BO22" s="152">
        <v>0</v>
      </c>
      <c r="BP22" s="152">
        <v>0</v>
      </c>
      <c r="BQ22" s="152">
        <v>0</v>
      </c>
      <c r="BR22" s="152">
        <v>0</v>
      </c>
      <c r="BS22" s="152">
        <v>0</v>
      </c>
      <c r="BT22" s="152">
        <v>0</v>
      </c>
      <c r="BU22" s="152">
        <v>0</v>
      </c>
      <c r="BW22" s="152">
        <v>0</v>
      </c>
      <c r="BX22" s="152">
        <v>0</v>
      </c>
      <c r="BY22" s="152">
        <v>0</v>
      </c>
      <c r="BZ22" s="152">
        <v>0</v>
      </c>
      <c r="CA22" s="152">
        <v>0</v>
      </c>
      <c r="CB22" s="152">
        <v>0</v>
      </c>
      <c r="CC22" s="152">
        <v>0</v>
      </c>
    </row>
    <row r="23" spans="1:81" s="152" customFormat="1" ht="12.75" x14ac:dyDescent="0.25">
      <c r="A23" s="152" t="s">
        <v>40</v>
      </c>
      <c r="B23" s="152">
        <v>918</v>
      </c>
      <c r="C23" s="152">
        <v>0</v>
      </c>
      <c r="D23" s="152">
        <v>0</v>
      </c>
      <c r="E23" s="152">
        <v>369</v>
      </c>
      <c r="F23" s="152">
        <v>383</v>
      </c>
      <c r="G23" s="152">
        <v>89</v>
      </c>
      <c r="H23" s="152">
        <v>77</v>
      </c>
      <c r="J23" s="152">
        <v>1372</v>
      </c>
      <c r="K23" s="152">
        <v>0</v>
      </c>
      <c r="L23" s="152">
        <v>0</v>
      </c>
      <c r="M23" s="152">
        <v>738</v>
      </c>
      <c r="N23" s="152">
        <v>463</v>
      </c>
      <c r="O23" s="152">
        <v>98</v>
      </c>
      <c r="P23" s="152">
        <v>73</v>
      </c>
      <c r="R23" s="152">
        <v>1751</v>
      </c>
      <c r="S23" s="152">
        <v>0</v>
      </c>
      <c r="T23" s="152">
        <v>0</v>
      </c>
      <c r="U23" s="152">
        <v>879</v>
      </c>
      <c r="V23" s="152">
        <v>681</v>
      </c>
      <c r="W23" s="152">
        <v>114</v>
      </c>
      <c r="X23" s="152">
        <v>77</v>
      </c>
      <c r="Z23" s="152">
        <v>2152</v>
      </c>
      <c r="AA23" s="152">
        <v>0</v>
      </c>
      <c r="AB23" s="152">
        <v>0</v>
      </c>
      <c r="AC23" s="152">
        <v>968</v>
      </c>
      <c r="AD23" s="152">
        <v>878</v>
      </c>
      <c r="AE23" s="152">
        <v>210</v>
      </c>
      <c r="AF23" s="152">
        <v>96</v>
      </c>
      <c r="AH23" s="152">
        <v>2477</v>
      </c>
      <c r="AI23" s="152">
        <v>0</v>
      </c>
      <c r="AJ23" s="152">
        <v>0</v>
      </c>
      <c r="AK23" s="152">
        <v>1259</v>
      </c>
      <c r="AL23" s="152">
        <v>907</v>
      </c>
      <c r="AM23" s="152">
        <v>191</v>
      </c>
      <c r="AN23" s="152">
        <v>120</v>
      </c>
      <c r="AQ23" s="152">
        <v>0</v>
      </c>
      <c r="AR23" s="152">
        <v>0</v>
      </c>
      <c r="AS23" s="152">
        <v>0</v>
      </c>
      <c r="AT23" s="152">
        <v>0</v>
      </c>
      <c r="AU23" s="152">
        <v>0</v>
      </c>
      <c r="AV23" s="152">
        <v>0</v>
      </c>
      <c r="AW23" s="152">
        <v>0</v>
      </c>
      <c r="AY23" s="152">
        <v>0</v>
      </c>
      <c r="AZ23" s="152">
        <v>0</v>
      </c>
      <c r="BA23" s="152">
        <v>0</v>
      </c>
      <c r="BB23" s="152">
        <v>0</v>
      </c>
      <c r="BC23" s="152">
        <v>0</v>
      </c>
      <c r="BD23" s="152">
        <v>0</v>
      </c>
      <c r="BE23" s="152">
        <v>0</v>
      </c>
      <c r="BG23" s="152">
        <v>0</v>
      </c>
      <c r="BH23" s="152">
        <v>0</v>
      </c>
      <c r="BI23" s="152">
        <v>0</v>
      </c>
      <c r="BJ23" s="152">
        <v>0</v>
      </c>
      <c r="BK23" s="152">
        <v>0</v>
      </c>
      <c r="BL23" s="152">
        <v>0</v>
      </c>
      <c r="BM23" s="152">
        <v>0</v>
      </c>
      <c r="BO23" s="152">
        <v>0</v>
      </c>
      <c r="BP23" s="152">
        <v>0</v>
      </c>
      <c r="BQ23" s="152">
        <v>0</v>
      </c>
      <c r="BR23" s="152">
        <v>0</v>
      </c>
      <c r="BS23" s="152">
        <v>0</v>
      </c>
      <c r="BT23" s="152">
        <v>0</v>
      </c>
      <c r="BU23" s="152">
        <v>0</v>
      </c>
      <c r="BW23" s="152">
        <v>0</v>
      </c>
      <c r="BX23" s="152">
        <v>0</v>
      </c>
      <c r="BY23" s="152">
        <v>0</v>
      </c>
      <c r="BZ23" s="152">
        <v>0</v>
      </c>
      <c r="CA23" s="152">
        <v>0</v>
      </c>
      <c r="CB23" s="152">
        <v>0</v>
      </c>
      <c r="CC23" s="152">
        <v>0</v>
      </c>
    </row>
    <row r="24" spans="1:81" s="152" customFormat="1" ht="12.75" x14ac:dyDescent="0.25">
      <c r="A24" s="152" t="s">
        <v>41</v>
      </c>
      <c r="B24" s="152">
        <v>0</v>
      </c>
      <c r="C24" s="152">
        <v>0</v>
      </c>
      <c r="D24" s="152">
        <v>0</v>
      </c>
      <c r="E24" s="152">
        <v>0</v>
      </c>
      <c r="F24" s="152">
        <v>0</v>
      </c>
      <c r="G24" s="152">
        <v>0</v>
      </c>
      <c r="H24" s="152">
        <v>0</v>
      </c>
      <c r="J24" s="152">
        <v>0</v>
      </c>
      <c r="K24" s="152">
        <v>0</v>
      </c>
      <c r="L24" s="152">
        <v>0</v>
      </c>
      <c r="M24" s="152">
        <v>0</v>
      </c>
      <c r="N24" s="152">
        <v>0</v>
      </c>
      <c r="O24" s="152">
        <v>0</v>
      </c>
      <c r="P24" s="152">
        <v>0</v>
      </c>
      <c r="R24" s="152">
        <v>0</v>
      </c>
      <c r="S24" s="152">
        <v>0</v>
      </c>
      <c r="T24" s="152">
        <v>0</v>
      </c>
      <c r="U24" s="152">
        <v>0</v>
      </c>
      <c r="V24" s="152">
        <v>0</v>
      </c>
      <c r="W24" s="152">
        <v>0</v>
      </c>
      <c r="X24" s="152">
        <v>0</v>
      </c>
      <c r="Z24" s="152">
        <v>0</v>
      </c>
      <c r="AA24" s="152">
        <v>0</v>
      </c>
      <c r="AB24" s="152">
        <v>0</v>
      </c>
      <c r="AC24" s="152">
        <v>0</v>
      </c>
      <c r="AD24" s="152">
        <v>0</v>
      </c>
      <c r="AE24" s="152">
        <v>0</v>
      </c>
      <c r="AF24" s="152">
        <v>0</v>
      </c>
      <c r="AH24" s="152">
        <v>1</v>
      </c>
      <c r="AI24" s="152">
        <v>0</v>
      </c>
      <c r="AJ24" s="152">
        <v>0</v>
      </c>
      <c r="AK24" s="152">
        <v>0</v>
      </c>
      <c r="AL24" s="152">
        <v>1</v>
      </c>
      <c r="AM24" s="152">
        <v>0</v>
      </c>
      <c r="AN24" s="152">
        <v>0</v>
      </c>
      <c r="AQ24" s="152">
        <v>0</v>
      </c>
      <c r="AR24" s="152">
        <v>0</v>
      </c>
      <c r="AS24" s="152">
        <v>0</v>
      </c>
      <c r="AT24" s="152">
        <v>0</v>
      </c>
      <c r="AU24" s="152">
        <v>0</v>
      </c>
      <c r="AV24" s="152">
        <v>0</v>
      </c>
      <c r="AW24" s="152">
        <v>0</v>
      </c>
      <c r="AY24" s="152">
        <v>0</v>
      </c>
      <c r="AZ24" s="152">
        <v>0</v>
      </c>
      <c r="BA24" s="152">
        <v>0</v>
      </c>
      <c r="BB24" s="152">
        <v>0</v>
      </c>
      <c r="BC24" s="152">
        <v>0</v>
      </c>
      <c r="BD24" s="152">
        <v>0</v>
      </c>
      <c r="BE24" s="152">
        <v>0</v>
      </c>
      <c r="BG24" s="152">
        <v>0</v>
      </c>
      <c r="BH24" s="152">
        <v>0</v>
      </c>
      <c r="BI24" s="152">
        <v>0</v>
      </c>
      <c r="BJ24" s="152">
        <v>0</v>
      </c>
      <c r="BK24" s="152">
        <v>0</v>
      </c>
      <c r="BL24" s="152">
        <v>0</v>
      </c>
      <c r="BM24" s="152">
        <v>0</v>
      </c>
      <c r="BO24" s="152">
        <v>0</v>
      </c>
      <c r="BP24" s="152">
        <v>0</v>
      </c>
      <c r="BQ24" s="152">
        <v>0</v>
      </c>
      <c r="BR24" s="152">
        <v>0</v>
      </c>
      <c r="BS24" s="152">
        <v>0</v>
      </c>
      <c r="BT24" s="152">
        <v>0</v>
      </c>
      <c r="BU24" s="152">
        <v>0</v>
      </c>
      <c r="BW24" s="152">
        <v>0</v>
      </c>
      <c r="BX24" s="152">
        <v>0</v>
      </c>
      <c r="BY24" s="152">
        <v>0</v>
      </c>
      <c r="BZ24" s="152">
        <v>0</v>
      </c>
      <c r="CA24" s="152">
        <v>0</v>
      </c>
      <c r="CB24" s="152">
        <v>0</v>
      </c>
      <c r="CC24" s="152">
        <v>0</v>
      </c>
    </row>
    <row r="25" spans="1:81" s="152" customFormat="1" ht="12.75" x14ac:dyDescent="0.25">
      <c r="A25" s="152" t="s">
        <v>85</v>
      </c>
      <c r="B25" s="152">
        <v>19</v>
      </c>
      <c r="C25" s="152">
        <v>0</v>
      </c>
      <c r="D25" s="152">
        <v>0</v>
      </c>
      <c r="E25" s="152">
        <v>0</v>
      </c>
      <c r="F25" s="152">
        <v>19</v>
      </c>
      <c r="G25" s="152">
        <v>0</v>
      </c>
      <c r="H25" s="152">
        <v>0</v>
      </c>
      <c r="J25" s="152">
        <v>34</v>
      </c>
      <c r="K25" s="152">
        <v>0</v>
      </c>
      <c r="L25" s="152">
        <v>0</v>
      </c>
      <c r="M25" s="152">
        <v>0</v>
      </c>
      <c r="N25" s="152">
        <v>31</v>
      </c>
      <c r="O25" s="152">
        <v>2</v>
      </c>
      <c r="P25" s="152">
        <v>1</v>
      </c>
      <c r="R25" s="152">
        <v>0</v>
      </c>
      <c r="S25" s="152">
        <v>0</v>
      </c>
      <c r="T25" s="152">
        <v>0</v>
      </c>
      <c r="U25" s="152">
        <v>0</v>
      </c>
      <c r="V25" s="152">
        <v>0</v>
      </c>
      <c r="W25" s="152">
        <v>0</v>
      </c>
      <c r="X25" s="152">
        <v>0</v>
      </c>
      <c r="Z25" s="152">
        <v>7</v>
      </c>
      <c r="AA25" s="152">
        <v>5</v>
      </c>
      <c r="AB25" s="152">
        <v>0</v>
      </c>
      <c r="AC25" s="152">
        <v>7</v>
      </c>
      <c r="AD25" s="152">
        <v>0</v>
      </c>
      <c r="AE25" s="152">
        <v>0</v>
      </c>
      <c r="AF25" s="152">
        <v>0</v>
      </c>
      <c r="AH25" s="152">
        <v>59</v>
      </c>
      <c r="AI25" s="152">
        <v>27</v>
      </c>
      <c r="AJ25" s="152">
        <v>0</v>
      </c>
      <c r="AK25" s="152">
        <v>49</v>
      </c>
      <c r="AL25" s="152">
        <v>10</v>
      </c>
      <c r="AM25" s="152">
        <v>0</v>
      </c>
      <c r="AN25" s="152">
        <v>0</v>
      </c>
      <c r="AQ25" s="152">
        <v>0</v>
      </c>
      <c r="AR25" s="152">
        <v>0</v>
      </c>
      <c r="AS25" s="152">
        <v>0</v>
      </c>
      <c r="AT25" s="152">
        <v>0</v>
      </c>
      <c r="AU25" s="152">
        <v>0</v>
      </c>
      <c r="AV25" s="152">
        <v>0</v>
      </c>
      <c r="AW25" s="152">
        <v>0</v>
      </c>
      <c r="AY25" s="152">
        <v>0</v>
      </c>
      <c r="AZ25" s="152">
        <v>0</v>
      </c>
      <c r="BA25" s="152">
        <v>0</v>
      </c>
      <c r="BB25" s="152">
        <v>0</v>
      </c>
      <c r="BC25" s="152">
        <v>0</v>
      </c>
      <c r="BD25" s="152">
        <v>0</v>
      </c>
      <c r="BE25" s="152">
        <v>0</v>
      </c>
      <c r="BG25" s="152">
        <v>0</v>
      </c>
      <c r="BH25" s="152">
        <v>0</v>
      </c>
      <c r="BI25" s="152">
        <v>0</v>
      </c>
      <c r="BJ25" s="152">
        <v>0</v>
      </c>
      <c r="BK25" s="152">
        <v>0</v>
      </c>
      <c r="BL25" s="152">
        <v>0</v>
      </c>
      <c r="BM25" s="152">
        <v>0</v>
      </c>
      <c r="BO25" s="152">
        <v>0</v>
      </c>
      <c r="BP25" s="152">
        <v>0</v>
      </c>
      <c r="BQ25" s="152">
        <v>0</v>
      </c>
      <c r="BR25" s="152">
        <v>0</v>
      </c>
      <c r="BS25" s="152">
        <v>0</v>
      </c>
      <c r="BT25" s="152">
        <v>0</v>
      </c>
      <c r="BU25" s="152">
        <v>0</v>
      </c>
      <c r="BW25" s="152">
        <v>0</v>
      </c>
      <c r="BX25" s="152">
        <v>0</v>
      </c>
      <c r="BY25" s="152">
        <v>0</v>
      </c>
      <c r="BZ25" s="152">
        <v>0</v>
      </c>
      <c r="CA25" s="152">
        <v>0</v>
      </c>
      <c r="CB25" s="152">
        <v>0</v>
      </c>
      <c r="CC25" s="152">
        <v>0</v>
      </c>
    </row>
    <row r="26" spans="1:81" s="152" customFormat="1" ht="12.75" x14ac:dyDescent="0.25">
      <c r="A26" s="152" t="s">
        <v>42</v>
      </c>
      <c r="B26" s="152">
        <v>15493</v>
      </c>
      <c r="C26" s="152">
        <v>12494</v>
      </c>
      <c r="D26" s="152">
        <v>230</v>
      </c>
      <c r="E26" s="152">
        <v>7471</v>
      </c>
      <c r="F26" s="152">
        <v>5180</v>
      </c>
      <c r="G26" s="152">
        <v>1652</v>
      </c>
      <c r="H26" s="152">
        <v>1190</v>
      </c>
      <c r="J26" s="152">
        <v>17297</v>
      </c>
      <c r="K26" s="152">
        <v>11566</v>
      </c>
      <c r="L26" s="152">
        <v>194</v>
      </c>
      <c r="M26" s="152">
        <v>6461</v>
      </c>
      <c r="N26" s="152">
        <v>6599</v>
      </c>
      <c r="O26" s="152">
        <v>2384</v>
      </c>
      <c r="P26" s="152">
        <v>1853</v>
      </c>
      <c r="R26" s="152">
        <v>19436</v>
      </c>
      <c r="S26" s="152">
        <v>12930</v>
      </c>
      <c r="T26" s="152">
        <v>457</v>
      </c>
      <c r="U26" s="152">
        <v>6449</v>
      </c>
      <c r="V26" s="152">
        <v>7598</v>
      </c>
      <c r="W26" s="152">
        <v>2943</v>
      </c>
      <c r="X26" s="152">
        <v>2446</v>
      </c>
      <c r="Z26" s="152">
        <v>15330</v>
      </c>
      <c r="AA26" s="152">
        <v>9775</v>
      </c>
      <c r="AB26" s="152">
        <v>625</v>
      </c>
      <c r="AC26" s="152">
        <v>5352</v>
      </c>
      <c r="AD26" s="152">
        <v>5927</v>
      </c>
      <c r="AE26" s="152">
        <v>2169</v>
      </c>
      <c r="AF26" s="152">
        <v>1882</v>
      </c>
      <c r="AH26" s="152">
        <v>14766</v>
      </c>
      <c r="AI26" s="152">
        <v>6317</v>
      </c>
      <c r="AJ26" s="152">
        <v>308</v>
      </c>
      <c r="AK26" s="152">
        <v>5732</v>
      </c>
      <c r="AL26" s="152">
        <v>5288</v>
      </c>
      <c r="AM26" s="152">
        <v>2019</v>
      </c>
      <c r="AN26" s="152">
        <v>1727</v>
      </c>
      <c r="AQ26" s="152">
        <v>5201</v>
      </c>
      <c r="AR26" s="152">
        <v>3477</v>
      </c>
      <c r="AS26" s="152">
        <v>71</v>
      </c>
      <c r="AT26" s="152">
        <v>3636</v>
      </c>
      <c r="AU26" s="152">
        <v>1312</v>
      </c>
      <c r="AV26" s="152">
        <v>185</v>
      </c>
      <c r="AW26" s="152">
        <v>68</v>
      </c>
      <c r="AY26" s="152">
        <v>5381</v>
      </c>
      <c r="AZ26" s="152">
        <v>2943</v>
      </c>
      <c r="BA26" s="152">
        <v>40</v>
      </c>
      <c r="BB26" s="152">
        <v>3388</v>
      </c>
      <c r="BC26" s="152">
        <v>1636</v>
      </c>
      <c r="BD26" s="152">
        <v>263</v>
      </c>
      <c r="BE26" s="152">
        <v>94</v>
      </c>
      <c r="BG26" s="152">
        <v>5930</v>
      </c>
      <c r="BH26" s="152">
        <v>3296</v>
      </c>
      <c r="BI26" s="152">
        <v>114</v>
      </c>
      <c r="BJ26" s="152">
        <v>3590</v>
      </c>
      <c r="BK26" s="152">
        <v>1888</v>
      </c>
      <c r="BL26" s="152">
        <v>317</v>
      </c>
      <c r="BM26" s="152">
        <v>135</v>
      </c>
      <c r="BO26" s="152">
        <v>4751</v>
      </c>
      <c r="BP26" s="152">
        <v>2771</v>
      </c>
      <c r="BQ26" s="152">
        <v>141</v>
      </c>
      <c r="BR26" s="152">
        <v>2946</v>
      </c>
      <c r="BS26" s="152">
        <v>1474</v>
      </c>
      <c r="BT26" s="152">
        <v>206</v>
      </c>
      <c r="BU26" s="152">
        <v>125</v>
      </c>
      <c r="BW26" s="152">
        <v>4879</v>
      </c>
      <c r="BX26" s="152">
        <v>1900</v>
      </c>
      <c r="BY26" s="152">
        <v>62</v>
      </c>
      <c r="BZ26" s="152">
        <v>2970</v>
      </c>
      <c r="CA26" s="152">
        <v>1553</v>
      </c>
      <c r="CB26" s="152">
        <v>251</v>
      </c>
      <c r="CC26" s="152">
        <v>105</v>
      </c>
    </row>
    <row r="27" spans="1:81" s="152" customFormat="1" ht="12.75" x14ac:dyDescent="0.25">
      <c r="A27" s="152" t="s">
        <v>46</v>
      </c>
      <c r="B27" s="152">
        <v>398</v>
      </c>
      <c r="C27" s="152">
        <v>247</v>
      </c>
      <c r="D27" s="152">
        <v>22</v>
      </c>
      <c r="E27" s="152">
        <v>163</v>
      </c>
      <c r="F27" s="152">
        <v>156</v>
      </c>
      <c r="G27" s="152">
        <v>52</v>
      </c>
      <c r="H27" s="152">
        <v>27</v>
      </c>
      <c r="J27" s="152">
        <v>558</v>
      </c>
      <c r="K27" s="152">
        <v>277</v>
      </c>
      <c r="L27" s="152">
        <v>0</v>
      </c>
      <c r="M27" s="152">
        <v>179</v>
      </c>
      <c r="N27" s="152">
        <v>237</v>
      </c>
      <c r="O27" s="152">
        <v>95</v>
      </c>
      <c r="P27" s="152">
        <v>47</v>
      </c>
      <c r="R27" s="152">
        <v>538</v>
      </c>
      <c r="S27" s="152">
        <v>300</v>
      </c>
      <c r="T27" s="152">
        <v>0</v>
      </c>
      <c r="U27" s="152">
        <v>155</v>
      </c>
      <c r="V27" s="152">
        <v>221</v>
      </c>
      <c r="W27" s="152">
        <v>124</v>
      </c>
      <c r="X27" s="152">
        <v>38</v>
      </c>
      <c r="Z27" s="152">
        <v>403</v>
      </c>
      <c r="AA27" s="152">
        <v>247</v>
      </c>
      <c r="AB27" s="152">
        <v>0</v>
      </c>
      <c r="AC27" s="152">
        <v>112</v>
      </c>
      <c r="AD27" s="152">
        <v>181</v>
      </c>
      <c r="AE27" s="152">
        <v>82</v>
      </c>
      <c r="AF27" s="152">
        <v>28</v>
      </c>
      <c r="AH27" s="152">
        <v>316</v>
      </c>
      <c r="AI27" s="152">
        <v>355</v>
      </c>
      <c r="AJ27" s="152">
        <v>1</v>
      </c>
      <c r="AK27" s="152">
        <v>107</v>
      </c>
      <c r="AL27" s="152">
        <v>142</v>
      </c>
      <c r="AM27" s="152">
        <v>52</v>
      </c>
      <c r="AN27" s="152">
        <v>15</v>
      </c>
      <c r="AQ27" s="152">
        <v>0</v>
      </c>
      <c r="AR27" s="152">
        <v>0</v>
      </c>
      <c r="AS27" s="152">
        <v>0</v>
      </c>
      <c r="AT27" s="152">
        <v>0</v>
      </c>
      <c r="AU27" s="152">
        <v>0</v>
      </c>
      <c r="AV27" s="152">
        <v>0</v>
      </c>
      <c r="AW27" s="152">
        <v>0</v>
      </c>
      <c r="AY27" s="152">
        <v>0</v>
      </c>
      <c r="AZ27" s="152">
        <v>0</v>
      </c>
      <c r="BA27" s="152">
        <v>0</v>
      </c>
      <c r="BB27" s="152">
        <v>0</v>
      </c>
      <c r="BC27" s="152">
        <v>0</v>
      </c>
      <c r="BD27" s="152">
        <v>0</v>
      </c>
      <c r="BE27" s="152">
        <v>0</v>
      </c>
      <c r="BG27" s="152">
        <v>0</v>
      </c>
      <c r="BH27" s="152">
        <v>0</v>
      </c>
      <c r="BI27" s="152">
        <v>0</v>
      </c>
      <c r="BJ27" s="152">
        <v>0</v>
      </c>
      <c r="BK27" s="152">
        <v>0</v>
      </c>
      <c r="BL27" s="152">
        <v>0</v>
      </c>
      <c r="BM27" s="152">
        <v>0</v>
      </c>
      <c r="BO27" s="152">
        <v>0</v>
      </c>
      <c r="BP27" s="152">
        <v>0</v>
      </c>
      <c r="BQ27" s="152">
        <v>0</v>
      </c>
      <c r="BR27" s="152">
        <v>0</v>
      </c>
      <c r="BS27" s="152">
        <v>0</v>
      </c>
      <c r="BT27" s="152">
        <v>0</v>
      </c>
      <c r="BU27" s="152">
        <v>0</v>
      </c>
      <c r="BW27" s="152">
        <v>0</v>
      </c>
      <c r="BX27" s="152">
        <v>0</v>
      </c>
      <c r="BY27" s="152">
        <v>0</v>
      </c>
      <c r="BZ27" s="152">
        <v>0</v>
      </c>
      <c r="CA27" s="152">
        <v>0</v>
      </c>
      <c r="CB27" s="152">
        <v>0</v>
      </c>
      <c r="CC27" s="152">
        <v>0</v>
      </c>
    </row>
    <row r="28" spans="1:81" s="152" customFormat="1" ht="12.75" x14ac:dyDescent="0.25">
      <c r="A28" s="152" t="s">
        <v>47</v>
      </c>
      <c r="B28" s="152">
        <v>187</v>
      </c>
      <c r="C28" s="152">
        <v>0</v>
      </c>
      <c r="D28" s="152">
        <v>0</v>
      </c>
      <c r="E28" s="152">
        <v>60</v>
      </c>
      <c r="F28" s="152">
        <v>79</v>
      </c>
      <c r="G28" s="152">
        <v>25</v>
      </c>
      <c r="H28" s="152">
        <v>23</v>
      </c>
      <c r="J28" s="152">
        <v>166</v>
      </c>
      <c r="K28" s="152">
        <v>0</v>
      </c>
      <c r="L28" s="152">
        <v>0</v>
      </c>
      <c r="M28" s="152">
        <v>57</v>
      </c>
      <c r="N28" s="152">
        <v>70</v>
      </c>
      <c r="O28" s="152">
        <v>20</v>
      </c>
      <c r="P28" s="152">
        <v>19</v>
      </c>
      <c r="R28" s="152">
        <v>100</v>
      </c>
      <c r="S28" s="152">
        <v>0</v>
      </c>
      <c r="T28" s="152">
        <v>0</v>
      </c>
      <c r="U28" s="152">
        <v>50</v>
      </c>
      <c r="V28" s="152">
        <v>31</v>
      </c>
      <c r="W28" s="152">
        <v>7</v>
      </c>
      <c r="X28" s="152">
        <v>12</v>
      </c>
      <c r="Z28" s="152">
        <v>146</v>
      </c>
      <c r="AA28" s="152">
        <v>0</v>
      </c>
      <c r="AB28" s="152">
        <v>0</v>
      </c>
      <c r="AC28" s="152">
        <v>64</v>
      </c>
      <c r="AD28" s="152">
        <v>59</v>
      </c>
      <c r="AE28" s="152">
        <v>19</v>
      </c>
      <c r="AF28" s="152">
        <v>4</v>
      </c>
      <c r="AH28" s="152">
        <v>136</v>
      </c>
      <c r="AI28" s="152">
        <v>0</v>
      </c>
      <c r="AJ28" s="152">
        <v>0</v>
      </c>
      <c r="AK28" s="152">
        <v>49</v>
      </c>
      <c r="AL28" s="152">
        <v>50</v>
      </c>
      <c r="AM28" s="152">
        <v>21</v>
      </c>
      <c r="AN28" s="152">
        <v>16</v>
      </c>
      <c r="AQ28" s="152">
        <v>0</v>
      </c>
      <c r="AR28" s="152">
        <v>0</v>
      </c>
      <c r="AS28" s="152">
        <v>0</v>
      </c>
      <c r="AT28" s="152">
        <v>0</v>
      </c>
      <c r="AU28" s="152">
        <v>0</v>
      </c>
      <c r="AV28" s="152">
        <v>0</v>
      </c>
      <c r="AW28" s="152">
        <v>0</v>
      </c>
      <c r="AY28" s="152">
        <v>0</v>
      </c>
      <c r="AZ28" s="152">
        <v>0</v>
      </c>
      <c r="BA28" s="152">
        <v>0</v>
      </c>
      <c r="BB28" s="152">
        <v>0</v>
      </c>
      <c r="BC28" s="152">
        <v>0</v>
      </c>
      <c r="BD28" s="152">
        <v>0</v>
      </c>
      <c r="BE28" s="152">
        <v>0</v>
      </c>
      <c r="BG28" s="152">
        <v>0</v>
      </c>
      <c r="BH28" s="152">
        <v>0</v>
      </c>
      <c r="BI28" s="152">
        <v>0</v>
      </c>
      <c r="BJ28" s="152">
        <v>0</v>
      </c>
      <c r="BK28" s="152">
        <v>0</v>
      </c>
      <c r="BL28" s="152">
        <v>0</v>
      </c>
      <c r="BM28" s="152">
        <v>0</v>
      </c>
      <c r="BO28" s="152">
        <v>0</v>
      </c>
      <c r="BP28" s="152">
        <v>0</v>
      </c>
      <c r="BQ28" s="152">
        <v>0</v>
      </c>
      <c r="BR28" s="152">
        <v>0</v>
      </c>
      <c r="BS28" s="152">
        <v>0</v>
      </c>
      <c r="BT28" s="152">
        <v>0</v>
      </c>
      <c r="BU28" s="152">
        <v>0</v>
      </c>
      <c r="BW28" s="152">
        <v>0</v>
      </c>
      <c r="BX28" s="152">
        <v>0</v>
      </c>
      <c r="BY28" s="152">
        <v>0</v>
      </c>
      <c r="BZ28" s="152">
        <v>0</v>
      </c>
      <c r="CA28" s="152">
        <v>0</v>
      </c>
      <c r="CB28" s="152">
        <v>0</v>
      </c>
      <c r="CC28" s="152">
        <v>0</v>
      </c>
    </row>
    <row r="29" spans="1:81" s="152" customFormat="1" ht="12.75" x14ac:dyDescent="0.25">
      <c r="A29" s="152" t="s">
        <v>48</v>
      </c>
      <c r="B29" s="152">
        <v>58</v>
      </c>
      <c r="C29" s="152">
        <v>30</v>
      </c>
      <c r="D29" s="152">
        <v>0</v>
      </c>
      <c r="E29" s="152">
        <v>18</v>
      </c>
      <c r="F29" s="152">
        <v>25</v>
      </c>
      <c r="G29" s="152">
        <v>6</v>
      </c>
      <c r="H29" s="152">
        <v>9</v>
      </c>
      <c r="J29" s="152">
        <v>107</v>
      </c>
      <c r="K29" s="152">
        <v>0</v>
      </c>
      <c r="L29" s="152">
        <v>0</v>
      </c>
      <c r="M29" s="152">
        <v>10</v>
      </c>
      <c r="N29" s="152">
        <v>24</v>
      </c>
      <c r="O29" s="152">
        <v>58</v>
      </c>
      <c r="P29" s="152">
        <v>15</v>
      </c>
      <c r="R29" s="152">
        <v>104</v>
      </c>
      <c r="S29" s="152">
        <v>0</v>
      </c>
      <c r="T29" s="152">
        <v>0</v>
      </c>
      <c r="U29" s="152">
        <v>19</v>
      </c>
      <c r="V29" s="152">
        <v>42</v>
      </c>
      <c r="W29" s="152">
        <v>26</v>
      </c>
      <c r="X29" s="152">
        <v>17</v>
      </c>
      <c r="Z29" s="152">
        <v>32</v>
      </c>
      <c r="AA29" s="152">
        <v>0</v>
      </c>
      <c r="AB29" s="152">
        <v>0</v>
      </c>
      <c r="AC29" s="152">
        <v>8</v>
      </c>
      <c r="AD29" s="152">
        <v>11</v>
      </c>
      <c r="AE29" s="152">
        <v>4</v>
      </c>
      <c r="AF29" s="152">
        <v>9</v>
      </c>
      <c r="AH29" s="152">
        <v>35</v>
      </c>
      <c r="AI29" s="152">
        <v>0</v>
      </c>
      <c r="AJ29" s="152">
        <v>0</v>
      </c>
      <c r="AK29" s="152">
        <v>1</v>
      </c>
      <c r="AL29" s="152">
        <v>15</v>
      </c>
      <c r="AM29" s="152">
        <v>7</v>
      </c>
      <c r="AN29" s="152">
        <v>12</v>
      </c>
      <c r="AQ29" s="152">
        <v>0</v>
      </c>
      <c r="AR29" s="152">
        <v>0</v>
      </c>
      <c r="AS29" s="152">
        <v>0</v>
      </c>
      <c r="AT29" s="152">
        <v>0</v>
      </c>
      <c r="AU29" s="152">
        <v>0</v>
      </c>
      <c r="AV29" s="152">
        <v>0</v>
      </c>
      <c r="AW29" s="152">
        <v>0</v>
      </c>
      <c r="AY29" s="152">
        <v>0</v>
      </c>
      <c r="AZ29" s="152">
        <v>0</v>
      </c>
      <c r="BA29" s="152">
        <v>0</v>
      </c>
      <c r="BB29" s="152">
        <v>0</v>
      </c>
      <c r="BC29" s="152">
        <v>0</v>
      </c>
      <c r="BD29" s="152">
        <v>0</v>
      </c>
      <c r="BE29" s="152">
        <v>0</v>
      </c>
      <c r="BG29" s="152">
        <v>0</v>
      </c>
      <c r="BH29" s="152">
        <v>0</v>
      </c>
      <c r="BI29" s="152">
        <v>0</v>
      </c>
      <c r="BJ29" s="152">
        <v>0</v>
      </c>
      <c r="BK29" s="152">
        <v>0</v>
      </c>
      <c r="BL29" s="152">
        <v>0</v>
      </c>
      <c r="BM29" s="152">
        <v>0</v>
      </c>
      <c r="BO29" s="152">
        <v>0</v>
      </c>
      <c r="BP29" s="152">
        <v>0</v>
      </c>
      <c r="BQ29" s="152">
        <v>0</v>
      </c>
      <c r="BR29" s="152">
        <v>0</v>
      </c>
      <c r="BS29" s="152">
        <v>0</v>
      </c>
      <c r="BT29" s="152">
        <v>0</v>
      </c>
      <c r="BU29" s="152">
        <v>0</v>
      </c>
      <c r="BW29" s="152">
        <v>0</v>
      </c>
      <c r="BX29" s="152">
        <v>0</v>
      </c>
      <c r="BY29" s="152">
        <v>0</v>
      </c>
      <c r="BZ29" s="152">
        <v>0</v>
      </c>
      <c r="CA29" s="152">
        <v>0</v>
      </c>
      <c r="CB29" s="152">
        <v>0</v>
      </c>
      <c r="CC29" s="152">
        <v>0</v>
      </c>
    </row>
    <row r="30" spans="1:81" s="152" customFormat="1" ht="12.75" x14ac:dyDescent="0.25">
      <c r="A30" s="152" t="s">
        <v>49</v>
      </c>
      <c r="B30" s="152">
        <v>2847</v>
      </c>
      <c r="C30" s="152">
        <v>1232</v>
      </c>
      <c r="D30" s="152">
        <v>4</v>
      </c>
      <c r="E30" s="152">
        <v>1501</v>
      </c>
      <c r="F30" s="152">
        <v>954</v>
      </c>
      <c r="G30" s="152">
        <v>242</v>
      </c>
      <c r="H30" s="152">
        <v>150</v>
      </c>
      <c r="J30" s="152">
        <v>3233</v>
      </c>
      <c r="K30" s="152">
        <v>1310</v>
      </c>
      <c r="L30" s="152">
        <v>8</v>
      </c>
      <c r="M30" s="152">
        <v>1597</v>
      </c>
      <c r="N30" s="152">
        <v>1154</v>
      </c>
      <c r="O30" s="152">
        <v>307</v>
      </c>
      <c r="P30" s="152">
        <v>175</v>
      </c>
      <c r="R30" s="152">
        <v>3097</v>
      </c>
      <c r="S30" s="152">
        <v>2264</v>
      </c>
      <c r="T30" s="152">
        <v>8</v>
      </c>
      <c r="U30" s="152">
        <v>1602</v>
      </c>
      <c r="V30" s="152">
        <v>1097</v>
      </c>
      <c r="W30" s="152">
        <v>263</v>
      </c>
      <c r="X30" s="152">
        <v>135</v>
      </c>
      <c r="Z30" s="152">
        <v>2797</v>
      </c>
      <c r="AA30" s="152">
        <v>1398</v>
      </c>
      <c r="AB30" s="152">
        <v>5</v>
      </c>
      <c r="AC30" s="152">
        <v>1360</v>
      </c>
      <c r="AD30" s="152">
        <v>1013</v>
      </c>
      <c r="AE30" s="152">
        <v>275</v>
      </c>
      <c r="AF30" s="152">
        <v>149</v>
      </c>
      <c r="AH30" s="152">
        <v>2336</v>
      </c>
      <c r="AI30" s="152">
        <v>1111</v>
      </c>
      <c r="AJ30" s="152">
        <v>6</v>
      </c>
      <c r="AK30" s="152">
        <v>1247</v>
      </c>
      <c r="AL30" s="152">
        <v>769</v>
      </c>
      <c r="AM30" s="152">
        <v>197</v>
      </c>
      <c r="AN30" s="152">
        <v>123</v>
      </c>
      <c r="AQ30" s="152">
        <v>487</v>
      </c>
      <c r="AR30" s="152">
        <v>191</v>
      </c>
      <c r="AS30" s="152">
        <v>0</v>
      </c>
      <c r="AT30" s="152">
        <v>410</v>
      </c>
      <c r="AU30" s="152">
        <v>71</v>
      </c>
      <c r="AV30" s="152">
        <v>3</v>
      </c>
      <c r="AW30" s="152">
        <v>3</v>
      </c>
      <c r="AY30" s="152">
        <v>584</v>
      </c>
      <c r="AZ30" s="152">
        <v>211</v>
      </c>
      <c r="BA30" s="152">
        <v>0</v>
      </c>
      <c r="BB30" s="152">
        <v>484</v>
      </c>
      <c r="BC30" s="152">
        <v>91</v>
      </c>
      <c r="BD30" s="152">
        <v>6</v>
      </c>
      <c r="BE30" s="152">
        <v>3</v>
      </c>
      <c r="BG30" s="152">
        <v>616</v>
      </c>
      <c r="BH30" s="152">
        <v>246</v>
      </c>
      <c r="BI30" s="152">
        <v>2</v>
      </c>
      <c r="BJ30" s="152">
        <v>533</v>
      </c>
      <c r="BK30" s="152">
        <v>76</v>
      </c>
      <c r="BL30" s="152">
        <v>5</v>
      </c>
      <c r="BM30" s="152">
        <v>2</v>
      </c>
      <c r="BO30" s="152">
        <v>558</v>
      </c>
      <c r="BP30" s="152">
        <v>220</v>
      </c>
      <c r="BQ30" s="152">
        <v>1</v>
      </c>
      <c r="BR30" s="152">
        <v>453</v>
      </c>
      <c r="BS30" s="152">
        <v>97</v>
      </c>
      <c r="BT30" s="152">
        <v>7</v>
      </c>
      <c r="BU30" s="152">
        <v>1</v>
      </c>
      <c r="BW30" s="152">
        <v>470</v>
      </c>
      <c r="BX30" s="152">
        <v>200</v>
      </c>
      <c r="BY30" s="152">
        <v>3</v>
      </c>
      <c r="BZ30" s="152">
        <v>395</v>
      </c>
      <c r="CA30" s="152">
        <v>69</v>
      </c>
      <c r="CB30" s="152">
        <v>3</v>
      </c>
      <c r="CC30" s="152">
        <v>3</v>
      </c>
    </row>
    <row r="31" spans="1:81" s="152" customFormat="1" ht="12.75" x14ac:dyDescent="0.25">
      <c r="A31" s="152" t="s">
        <v>51</v>
      </c>
      <c r="B31" s="152">
        <v>6</v>
      </c>
      <c r="C31" s="152">
        <v>1</v>
      </c>
      <c r="D31" s="152">
        <v>0</v>
      </c>
      <c r="E31" s="152">
        <v>6</v>
      </c>
      <c r="F31" s="152">
        <v>0</v>
      </c>
      <c r="G31" s="152">
        <v>0</v>
      </c>
      <c r="H31" s="152">
        <v>0</v>
      </c>
      <c r="J31" s="152">
        <v>3</v>
      </c>
      <c r="K31" s="152">
        <v>0</v>
      </c>
      <c r="L31" s="152">
        <v>0</v>
      </c>
      <c r="M31" s="152">
        <v>1</v>
      </c>
      <c r="N31" s="152">
        <v>2</v>
      </c>
      <c r="O31" s="152">
        <v>0</v>
      </c>
      <c r="P31" s="152">
        <v>0</v>
      </c>
      <c r="R31" s="152">
        <v>11</v>
      </c>
      <c r="S31" s="152">
        <v>0</v>
      </c>
      <c r="T31" s="152">
        <v>0</v>
      </c>
      <c r="U31" s="152">
        <v>7</v>
      </c>
      <c r="V31" s="152">
        <v>4</v>
      </c>
      <c r="W31" s="152">
        <v>0</v>
      </c>
      <c r="X31" s="152">
        <v>0</v>
      </c>
      <c r="Z31" s="152">
        <v>5</v>
      </c>
      <c r="AA31" s="152">
        <v>0</v>
      </c>
      <c r="AB31" s="152">
        <v>0</v>
      </c>
      <c r="AC31" s="152">
        <v>3</v>
      </c>
      <c r="AD31" s="152">
        <v>2</v>
      </c>
      <c r="AE31" s="152">
        <v>0</v>
      </c>
      <c r="AF31" s="152">
        <v>0</v>
      </c>
      <c r="AH31" s="152">
        <v>18</v>
      </c>
      <c r="AI31" s="152">
        <v>0</v>
      </c>
      <c r="AJ31" s="152">
        <v>0</v>
      </c>
      <c r="AK31" s="152">
        <v>12</v>
      </c>
      <c r="AL31" s="152">
        <v>6</v>
      </c>
      <c r="AM31" s="152">
        <v>0</v>
      </c>
      <c r="AN31" s="152">
        <v>0</v>
      </c>
      <c r="AQ31" s="152">
        <v>5</v>
      </c>
      <c r="AR31" s="152">
        <v>1</v>
      </c>
      <c r="AS31" s="152">
        <v>0</v>
      </c>
      <c r="AT31" s="152">
        <v>5</v>
      </c>
      <c r="AU31" s="152">
        <v>0</v>
      </c>
      <c r="AV31" s="152">
        <v>0</v>
      </c>
      <c r="AW31" s="152">
        <v>0</v>
      </c>
      <c r="AY31" s="152">
        <v>3</v>
      </c>
      <c r="AZ31" s="152">
        <v>0</v>
      </c>
      <c r="BA31" s="152">
        <v>0</v>
      </c>
      <c r="BB31" s="152">
        <v>2</v>
      </c>
      <c r="BC31" s="152">
        <v>1</v>
      </c>
      <c r="BD31" s="152">
        <v>0</v>
      </c>
      <c r="BE31" s="152">
        <v>0</v>
      </c>
      <c r="BG31" s="152">
        <v>10</v>
      </c>
      <c r="BH31" s="152">
        <v>0</v>
      </c>
      <c r="BI31" s="152">
        <v>0</v>
      </c>
      <c r="BJ31" s="152">
        <v>10</v>
      </c>
      <c r="BK31" s="152">
        <v>0</v>
      </c>
      <c r="BL31" s="152">
        <v>0</v>
      </c>
      <c r="BM31" s="152">
        <v>0</v>
      </c>
      <c r="BO31" s="152">
        <v>6</v>
      </c>
      <c r="BP31" s="152">
        <v>0</v>
      </c>
      <c r="BQ31" s="152">
        <v>0</v>
      </c>
      <c r="BR31" s="152">
        <v>5</v>
      </c>
      <c r="BS31" s="152">
        <v>1</v>
      </c>
      <c r="BT31" s="152">
        <v>0</v>
      </c>
      <c r="BU31" s="152">
        <v>0</v>
      </c>
      <c r="BW31" s="152">
        <v>13</v>
      </c>
      <c r="BX31" s="152">
        <v>0</v>
      </c>
      <c r="BY31" s="152">
        <v>0</v>
      </c>
      <c r="BZ31" s="152">
        <v>11</v>
      </c>
      <c r="CA31" s="152">
        <v>2</v>
      </c>
      <c r="CB31" s="152">
        <v>0</v>
      </c>
      <c r="CC31" s="152">
        <v>0</v>
      </c>
    </row>
    <row r="32" spans="1:81" s="152" customFormat="1" ht="12.75" x14ac:dyDescent="0.25">
      <c r="A32" s="152" t="s">
        <v>52</v>
      </c>
      <c r="B32" s="152">
        <v>5850</v>
      </c>
      <c r="C32" s="152">
        <v>1203</v>
      </c>
      <c r="D32" s="152">
        <v>0</v>
      </c>
      <c r="E32" s="152">
        <v>1885</v>
      </c>
      <c r="F32" s="152">
        <v>2219</v>
      </c>
      <c r="G32" s="152">
        <v>842</v>
      </c>
      <c r="H32" s="152">
        <v>904</v>
      </c>
      <c r="J32" s="152">
        <v>2866</v>
      </c>
      <c r="K32" s="152">
        <v>759</v>
      </c>
      <c r="L32" s="152">
        <v>33</v>
      </c>
      <c r="M32" s="152">
        <v>1237</v>
      </c>
      <c r="N32" s="152">
        <v>927</v>
      </c>
      <c r="O32" s="152">
        <v>339</v>
      </c>
      <c r="P32" s="152">
        <v>363</v>
      </c>
      <c r="R32" s="152">
        <v>2779</v>
      </c>
      <c r="S32" s="152">
        <v>530</v>
      </c>
      <c r="T32" s="152">
        <v>0</v>
      </c>
      <c r="U32" s="152">
        <v>1241</v>
      </c>
      <c r="V32" s="152">
        <v>874</v>
      </c>
      <c r="W32" s="152">
        <v>344</v>
      </c>
      <c r="X32" s="152">
        <v>320</v>
      </c>
      <c r="Z32" s="152">
        <v>2699</v>
      </c>
      <c r="AA32" s="152">
        <v>331</v>
      </c>
      <c r="AB32" s="152">
        <v>0</v>
      </c>
      <c r="AC32" s="152">
        <v>1087</v>
      </c>
      <c r="AD32" s="152">
        <v>871</v>
      </c>
      <c r="AE32" s="152">
        <v>367</v>
      </c>
      <c r="AF32" s="152">
        <v>374</v>
      </c>
      <c r="AH32" s="152">
        <v>2732</v>
      </c>
      <c r="AI32" s="152">
        <v>539</v>
      </c>
      <c r="AJ32" s="152">
        <v>0</v>
      </c>
      <c r="AK32" s="152">
        <v>1135</v>
      </c>
      <c r="AL32" s="152">
        <v>851</v>
      </c>
      <c r="AM32" s="152">
        <v>354</v>
      </c>
      <c r="AN32" s="152">
        <v>392</v>
      </c>
      <c r="AQ32" s="152">
        <v>1222</v>
      </c>
      <c r="AR32" s="152">
        <v>230</v>
      </c>
      <c r="AS32" s="152">
        <v>0</v>
      </c>
      <c r="AT32" s="152">
        <v>757</v>
      </c>
      <c r="AU32" s="152">
        <v>403</v>
      </c>
      <c r="AV32" s="152">
        <v>49</v>
      </c>
      <c r="AW32" s="152">
        <v>13</v>
      </c>
      <c r="AY32" s="152">
        <v>632</v>
      </c>
      <c r="AZ32" s="152">
        <v>211</v>
      </c>
      <c r="BA32" s="152">
        <v>6</v>
      </c>
      <c r="BB32" s="152">
        <v>438</v>
      </c>
      <c r="BC32" s="152">
        <v>172</v>
      </c>
      <c r="BD32" s="152">
        <v>19</v>
      </c>
      <c r="BE32" s="152">
        <v>3</v>
      </c>
      <c r="BG32" s="152">
        <v>724</v>
      </c>
      <c r="BH32" s="152">
        <v>114</v>
      </c>
      <c r="BI32" s="152">
        <v>0</v>
      </c>
      <c r="BJ32" s="152">
        <v>521</v>
      </c>
      <c r="BK32" s="152">
        <v>185</v>
      </c>
      <c r="BL32" s="152">
        <v>16</v>
      </c>
      <c r="BM32" s="152">
        <v>2</v>
      </c>
      <c r="BO32" s="152">
        <v>844</v>
      </c>
      <c r="BP32" s="152">
        <v>63</v>
      </c>
      <c r="BQ32" s="152">
        <v>0</v>
      </c>
      <c r="BR32" s="152">
        <v>564</v>
      </c>
      <c r="BS32" s="152">
        <v>245</v>
      </c>
      <c r="BT32" s="152">
        <v>26</v>
      </c>
      <c r="BU32" s="152">
        <v>9</v>
      </c>
      <c r="BW32" s="152">
        <v>829</v>
      </c>
      <c r="BX32" s="152">
        <v>136</v>
      </c>
      <c r="BY32" s="152">
        <v>0</v>
      </c>
      <c r="BZ32" s="152">
        <v>557</v>
      </c>
      <c r="CA32" s="152">
        <v>237</v>
      </c>
      <c r="CB32" s="152">
        <v>24</v>
      </c>
      <c r="CC32" s="152">
        <v>11</v>
      </c>
    </row>
    <row r="33" spans="1:81" s="152" customFormat="1" ht="12.75" x14ac:dyDescent="0.25">
      <c r="A33" s="152" t="s">
        <v>53</v>
      </c>
      <c r="B33" s="152">
        <v>512</v>
      </c>
      <c r="C33" s="152">
        <v>0</v>
      </c>
      <c r="D33" s="152">
        <v>0</v>
      </c>
      <c r="E33" s="152">
        <v>512</v>
      </c>
      <c r="F33" s="152">
        <v>0</v>
      </c>
      <c r="G33" s="152">
        <v>0</v>
      </c>
      <c r="H33" s="152">
        <v>0</v>
      </c>
      <c r="J33" s="152">
        <v>338</v>
      </c>
      <c r="K33" s="152">
        <v>0</v>
      </c>
      <c r="L33" s="152">
        <v>0</v>
      </c>
      <c r="M33" s="152">
        <v>338</v>
      </c>
      <c r="N33" s="152">
        <v>0</v>
      </c>
      <c r="O33" s="152">
        <v>0</v>
      </c>
      <c r="P33" s="152">
        <v>0</v>
      </c>
      <c r="R33" s="152">
        <v>583</v>
      </c>
      <c r="S33" s="152">
        <v>0</v>
      </c>
      <c r="T33" s="152">
        <v>0</v>
      </c>
      <c r="U33" s="152">
        <v>405</v>
      </c>
      <c r="V33" s="152">
        <v>155</v>
      </c>
      <c r="W33" s="152">
        <v>21</v>
      </c>
      <c r="X33" s="152">
        <v>2</v>
      </c>
      <c r="Z33" s="152">
        <v>430</v>
      </c>
      <c r="AA33" s="152">
        <v>0</v>
      </c>
      <c r="AB33" s="152">
        <v>0</v>
      </c>
      <c r="AC33" s="152">
        <v>251</v>
      </c>
      <c r="AD33" s="152">
        <v>137</v>
      </c>
      <c r="AE33" s="152">
        <v>34</v>
      </c>
      <c r="AF33" s="152">
        <v>8</v>
      </c>
      <c r="AH33" s="152">
        <v>202</v>
      </c>
      <c r="AI33" s="152">
        <v>0</v>
      </c>
      <c r="AJ33" s="152">
        <v>0</v>
      </c>
      <c r="AK33" s="152">
        <v>116</v>
      </c>
      <c r="AL33" s="152">
        <v>66</v>
      </c>
      <c r="AM33" s="152">
        <v>14</v>
      </c>
      <c r="AN33" s="152">
        <v>6</v>
      </c>
      <c r="AQ33" s="152">
        <v>0</v>
      </c>
      <c r="AR33" s="152">
        <v>0</v>
      </c>
      <c r="AS33" s="152">
        <v>0</v>
      </c>
      <c r="AT33" s="152">
        <v>0</v>
      </c>
      <c r="AU33" s="152">
        <v>0</v>
      </c>
      <c r="AV33" s="152">
        <v>0</v>
      </c>
      <c r="AW33" s="152">
        <v>0</v>
      </c>
      <c r="AY33" s="152">
        <v>0</v>
      </c>
      <c r="AZ33" s="152">
        <v>0</v>
      </c>
      <c r="BA33" s="152">
        <v>0</v>
      </c>
      <c r="BB33" s="152">
        <v>0</v>
      </c>
      <c r="BC33" s="152">
        <v>0</v>
      </c>
      <c r="BD33" s="152">
        <v>0</v>
      </c>
      <c r="BE33" s="152">
        <v>0</v>
      </c>
      <c r="BG33" s="152">
        <v>0</v>
      </c>
      <c r="BH33" s="152">
        <v>0</v>
      </c>
      <c r="BI33" s="152">
        <v>0</v>
      </c>
      <c r="BJ33" s="152">
        <v>0</v>
      </c>
      <c r="BK33" s="152">
        <v>0</v>
      </c>
      <c r="BL33" s="152">
        <v>0</v>
      </c>
      <c r="BM33" s="152">
        <v>0</v>
      </c>
      <c r="BO33" s="152">
        <v>0</v>
      </c>
      <c r="BP33" s="152">
        <v>0</v>
      </c>
      <c r="BQ33" s="152">
        <v>0</v>
      </c>
      <c r="BR33" s="152">
        <v>0</v>
      </c>
      <c r="BS33" s="152">
        <v>0</v>
      </c>
      <c r="BT33" s="152">
        <v>0</v>
      </c>
      <c r="BU33" s="152">
        <v>0</v>
      </c>
      <c r="BW33" s="152">
        <v>0</v>
      </c>
      <c r="BX33" s="152">
        <v>0</v>
      </c>
      <c r="BY33" s="152">
        <v>0</v>
      </c>
      <c r="BZ33" s="152">
        <v>0</v>
      </c>
      <c r="CA33" s="152">
        <v>0</v>
      </c>
      <c r="CB33" s="152">
        <v>0</v>
      </c>
      <c r="CC33" s="152">
        <v>0</v>
      </c>
    </row>
    <row r="34" spans="1:81" s="152" customFormat="1" ht="12.75" x14ac:dyDescent="0.25">
      <c r="A34" s="152" t="s">
        <v>67</v>
      </c>
      <c r="B34" s="152">
        <v>7</v>
      </c>
      <c r="C34" s="152">
        <v>0</v>
      </c>
      <c r="D34" s="152">
        <v>0</v>
      </c>
      <c r="E34" s="152">
        <v>4</v>
      </c>
      <c r="F34" s="152">
        <v>3</v>
      </c>
      <c r="G34" s="152">
        <v>0</v>
      </c>
      <c r="H34" s="152">
        <v>0</v>
      </c>
      <c r="J34" s="152">
        <v>8</v>
      </c>
      <c r="K34" s="152">
        <v>0</v>
      </c>
      <c r="L34" s="152">
        <v>0</v>
      </c>
      <c r="M34" s="152">
        <v>1</v>
      </c>
      <c r="N34" s="152">
        <v>7</v>
      </c>
      <c r="O34" s="152">
        <v>0</v>
      </c>
      <c r="P34" s="152">
        <v>0</v>
      </c>
      <c r="R34" s="152">
        <v>27</v>
      </c>
      <c r="S34" s="152">
        <v>0</v>
      </c>
      <c r="T34" s="152">
        <v>0</v>
      </c>
      <c r="U34" s="152">
        <v>11</v>
      </c>
      <c r="V34" s="152">
        <v>16</v>
      </c>
      <c r="W34" s="152">
        <v>0</v>
      </c>
      <c r="X34" s="152">
        <v>0</v>
      </c>
      <c r="Z34" s="152">
        <v>46</v>
      </c>
      <c r="AA34" s="152">
        <v>0</v>
      </c>
      <c r="AB34" s="152">
        <v>0</v>
      </c>
      <c r="AC34" s="152">
        <v>28</v>
      </c>
      <c r="AD34" s="152">
        <v>18</v>
      </c>
      <c r="AE34" s="152">
        <v>0</v>
      </c>
      <c r="AF34" s="152">
        <v>0</v>
      </c>
      <c r="AH34" s="152">
        <v>8</v>
      </c>
      <c r="AI34" s="152">
        <v>0</v>
      </c>
      <c r="AJ34" s="152">
        <v>0</v>
      </c>
      <c r="AK34" s="152">
        <v>1</v>
      </c>
      <c r="AL34" s="152">
        <v>7</v>
      </c>
      <c r="AM34" s="152">
        <v>0</v>
      </c>
      <c r="AN34" s="152">
        <v>0</v>
      </c>
      <c r="AQ34" s="152">
        <v>0</v>
      </c>
      <c r="AR34" s="152">
        <v>0</v>
      </c>
      <c r="AS34" s="152">
        <v>0</v>
      </c>
      <c r="AT34" s="152">
        <v>0</v>
      </c>
      <c r="AU34" s="152">
        <v>0</v>
      </c>
      <c r="AV34" s="152">
        <v>0</v>
      </c>
      <c r="AW34" s="152">
        <v>0</v>
      </c>
      <c r="AY34" s="152">
        <v>0</v>
      </c>
      <c r="AZ34" s="152">
        <v>0</v>
      </c>
      <c r="BA34" s="152">
        <v>0</v>
      </c>
      <c r="BB34" s="152">
        <v>0</v>
      </c>
      <c r="BC34" s="152">
        <v>0</v>
      </c>
      <c r="BD34" s="152">
        <v>0</v>
      </c>
      <c r="BE34" s="152">
        <v>0</v>
      </c>
      <c r="BG34" s="152">
        <v>0</v>
      </c>
      <c r="BH34" s="152">
        <v>0</v>
      </c>
      <c r="BI34" s="152">
        <v>0</v>
      </c>
      <c r="BJ34" s="152">
        <v>0</v>
      </c>
      <c r="BK34" s="152">
        <v>0</v>
      </c>
      <c r="BL34" s="152">
        <v>0</v>
      </c>
      <c r="BM34" s="152">
        <v>0</v>
      </c>
      <c r="BO34" s="152">
        <v>0</v>
      </c>
      <c r="BP34" s="152">
        <v>0</v>
      </c>
      <c r="BQ34" s="152">
        <v>0</v>
      </c>
      <c r="BR34" s="152">
        <v>0</v>
      </c>
      <c r="BS34" s="152">
        <v>0</v>
      </c>
      <c r="BT34" s="152">
        <v>0</v>
      </c>
      <c r="BU34" s="152">
        <v>0</v>
      </c>
      <c r="BW34" s="152">
        <v>0</v>
      </c>
      <c r="BX34" s="152">
        <v>0</v>
      </c>
      <c r="BY34" s="152">
        <v>0</v>
      </c>
      <c r="BZ34" s="152">
        <v>0</v>
      </c>
      <c r="CA34" s="152">
        <v>0</v>
      </c>
      <c r="CB34" s="152">
        <v>0</v>
      </c>
      <c r="CC34" s="152">
        <v>0</v>
      </c>
    </row>
    <row r="35" spans="1:81" s="36" customFormat="1" ht="12.75" x14ac:dyDescent="0.25">
      <c r="A35" s="36" t="s">
        <v>55</v>
      </c>
      <c r="B35" s="36">
        <v>53440</v>
      </c>
      <c r="C35" s="36">
        <v>26946</v>
      </c>
      <c r="D35" s="36">
        <v>855</v>
      </c>
      <c r="E35" s="36">
        <v>25210</v>
      </c>
      <c r="F35" s="36">
        <v>18085</v>
      </c>
      <c r="G35" s="36">
        <v>5859</v>
      </c>
      <c r="H35" s="36">
        <v>4278</v>
      </c>
      <c r="J35" s="36">
        <v>66043</v>
      </c>
      <c r="K35" s="36">
        <v>35221</v>
      </c>
      <c r="L35" s="36">
        <v>540</v>
      </c>
      <c r="M35" s="36">
        <v>32635</v>
      </c>
      <c r="N35" s="36">
        <v>20886</v>
      </c>
      <c r="O35" s="36">
        <v>7238</v>
      </c>
      <c r="P35" s="36">
        <v>5196</v>
      </c>
      <c r="R35" s="36">
        <v>57985</v>
      </c>
      <c r="S35" s="36">
        <v>30747</v>
      </c>
      <c r="T35" s="36">
        <v>591</v>
      </c>
      <c r="U35" s="36">
        <v>23411</v>
      </c>
      <c r="V35" s="36">
        <v>21309</v>
      </c>
      <c r="W35" s="36">
        <v>7588</v>
      </c>
      <c r="X35" s="36">
        <v>5677</v>
      </c>
      <c r="Z35" s="36">
        <v>51567</v>
      </c>
      <c r="AA35" s="36">
        <v>20835</v>
      </c>
      <c r="AB35" s="36">
        <v>700</v>
      </c>
      <c r="AC35" s="36">
        <v>21589</v>
      </c>
      <c r="AD35" s="36">
        <v>18645</v>
      </c>
      <c r="AE35" s="36">
        <v>6364</v>
      </c>
      <c r="AF35" s="36">
        <v>5033</v>
      </c>
      <c r="AH35" s="36">
        <v>43709</v>
      </c>
      <c r="AI35" s="36">
        <v>18691</v>
      </c>
      <c r="AJ35" s="36">
        <v>550</v>
      </c>
      <c r="AK35" s="36">
        <v>18540</v>
      </c>
      <c r="AL35" s="36">
        <v>15692</v>
      </c>
      <c r="AM35" s="36">
        <v>5199</v>
      </c>
      <c r="AN35" s="36">
        <v>4277</v>
      </c>
      <c r="AQ35" s="36">
        <v>13848</v>
      </c>
      <c r="AR35" s="36">
        <v>6298</v>
      </c>
      <c r="AS35" s="36">
        <v>219</v>
      </c>
      <c r="AT35" s="36">
        <v>9567</v>
      </c>
      <c r="AU35" s="36">
        <v>3418</v>
      </c>
      <c r="AV35" s="36">
        <v>567</v>
      </c>
      <c r="AW35" s="36">
        <v>296</v>
      </c>
      <c r="AY35" s="36">
        <v>14934</v>
      </c>
      <c r="AZ35" s="36">
        <v>6557</v>
      </c>
      <c r="BA35" s="36">
        <v>51</v>
      </c>
      <c r="BB35" s="36">
        <v>10081</v>
      </c>
      <c r="BC35" s="36">
        <v>3865</v>
      </c>
      <c r="BD35" s="36">
        <v>681</v>
      </c>
      <c r="BE35" s="36">
        <v>305</v>
      </c>
      <c r="BG35" s="36">
        <v>14588</v>
      </c>
      <c r="BH35" s="36">
        <v>6372</v>
      </c>
      <c r="BI35" s="36">
        <v>135</v>
      </c>
      <c r="BJ35" s="36">
        <v>9706</v>
      </c>
      <c r="BK35" s="36">
        <v>3898</v>
      </c>
      <c r="BL35" s="36">
        <v>652</v>
      </c>
      <c r="BM35" s="36">
        <v>332</v>
      </c>
      <c r="BO35" s="36">
        <v>12963</v>
      </c>
      <c r="BP35" s="36">
        <v>4862</v>
      </c>
      <c r="BQ35" s="36">
        <v>150</v>
      </c>
      <c r="BR35" s="36">
        <v>8563</v>
      </c>
      <c r="BS35" s="36">
        <v>3509</v>
      </c>
      <c r="BT35" s="36">
        <v>566</v>
      </c>
      <c r="BU35" s="36">
        <v>325</v>
      </c>
      <c r="BW35" s="36">
        <v>11000</v>
      </c>
      <c r="BX35" s="36">
        <v>4392</v>
      </c>
      <c r="BY35" s="36">
        <v>74</v>
      </c>
      <c r="BZ35" s="36">
        <v>7111</v>
      </c>
      <c r="CA35" s="36">
        <v>3079</v>
      </c>
      <c r="CB35" s="36">
        <v>523</v>
      </c>
      <c r="CC35" s="36">
        <v>287</v>
      </c>
    </row>
    <row r="36" spans="1:81" s="152" customFormat="1" ht="12.75" x14ac:dyDescent="0.25"/>
    <row r="37" spans="1:81" s="36" customFormat="1" ht="12.75" x14ac:dyDescent="0.25">
      <c r="A37" s="36" t="s">
        <v>56</v>
      </c>
    </row>
    <row r="38" spans="1:81" s="36" customFormat="1" ht="12.75" x14ac:dyDescent="0.25">
      <c r="A38" s="40" t="s">
        <v>57</v>
      </c>
    </row>
    <row r="39" spans="1:81" s="152" customFormat="1" ht="12.75" x14ac:dyDescent="0.25">
      <c r="A39" s="152" t="s">
        <v>20</v>
      </c>
      <c r="B39" s="152">
        <v>669</v>
      </c>
      <c r="C39" s="152">
        <v>465</v>
      </c>
      <c r="D39" s="152">
        <v>21</v>
      </c>
      <c r="E39" s="152">
        <v>190</v>
      </c>
      <c r="F39" s="152">
        <v>273</v>
      </c>
      <c r="G39" s="152">
        <v>97</v>
      </c>
      <c r="H39" s="152">
        <v>109</v>
      </c>
      <c r="J39" s="152">
        <v>529</v>
      </c>
      <c r="K39" s="152">
        <v>283</v>
      </c>
      <c r="L39" s="152">
        <v>17</v>
      </c>
      <c r="M39" s="152">
        <v>168</v>
      </c>
      <c r="N39" s="152">
        <v>217</v>
      </c>
      <c r="O39" s="152">
        <v>69</v>
      </c>
      <c r="P39" s="152">
        <v>75</v>
      </c>
      <c r="R39" s="152">
        <v>574</v>
      </c>
      <c r="S39" s="152">
        <v>340</v>
      </c>
      <c r="T39" s="152">
        <v>16</v>
      </c>
      <c r="U39" s="152">
        <v>174</v>
      </c>
      <c r="V39" s="152">
        <v>225</v>
      </c>
      <c r="W39" s="152">
        <v>82</v>
      </c>
      <c r="X39" s="152">
        <v>93</v>
      </c>
      <c r="Z39" s="152">
        <v>366</v>
      </c>
      <c r="AA39" s="152">
        <v>187</v>
      </c>
      <c r="AB39" s="152">
        <v>18</v>
      </c>
      <c r="AC39" s="152">
        <v>113</v>
      </c>
      <c r="AD39" s="152">
        <v>140</v>
      </c>
      <c r="AE39" s="152">
        <v>46</v>
      </c>
      <c r="AF39" s="152">
        <v>67</v>
      </c>
      <c r="AH39" s="152">
        <v>581</v>
      </c>
      <c r="AI39" s="152">
        <v>296</v>
      </c>
      <c r="AJ39" s="152">
        <v>26</v>
      </c>
      <c r="AK39" s="152">
        <v>190</v>
      </c>
      <c r="AL39" s="152">
        <v>227</v>
      </c>
      <c r="AM39" s="152">
        <v>82</v>
      </c>
      <c r="AN39" s="152">
        <v>82</v>
      </c>
      <c r="AQ39" s="152">
        <v>377</v>
      </c>
      <c r="AR39" s="152">
        <v>220</v>
      </c>
      <c r="AS39" s="152">
        <v>7</v>
      </c>
      <c r="AT39" s="152">
        <v>121</v>
      </c>
      <c r="AU39" s="152">
        <v>151</v>
      </c>
      <c r="AV39" s="152">
        <v>55</v>
      </c>
      <c r="AW39" s="152">
        <v>50</v>
      </c>
      <c r="AY39" s="152">
        <v>289</v>
      </c>
      <c r="AZ39" s="152">
        <v>201</v>
      </c>
      <c r="BA39" s="152">
        <v>3</v>
      </c>
      <c r="BB39" s="152">
        <v>121</v>
      </c>
      <c r="BC39" s="152">
        <v>102</v>
      </c>
      <c r="BD39" s="152">
        <v>31</v>
      </c>
      <c r="BE39" s="152">
        <v>35</v>
      </c>
      <c r="BG39" s="152">
        <v>300</v>
      </c>
      <c r="BH39" s="152">
        <v>160</v>
      </c>
      <c r="BI39" s="152">
        <v>6</v>
      </c>
      <c r="BJ39" s="152">
        <v>129</v>
      </c>
      <c r="BK39" s="152">
        <v>117</v>
      </c>
      <c r="BL39" s="152">
        <v>29</v>
      </c>
      <c r="BM39" s="152">
        <v>25</v>
      </c>
      <c r="BO39" s="152">
        <v>242</v>
      </c>
      <c r="BP39" s="152">
        <v>104</v>
      </c>
      <c r="BQ39" s="152">
        <v>4</v>
      </c>
      <c r="BR39" s="152">
        <v>89</v>
      </c>
      <c r="BS39" s="152">
        <v>96</v>
      </c>
      <c r="BT39" s="152">
        <v>33</v>
      </c>
      <c r="BU39" s="152">
        <v>24</v>
      </c>
      <c r="BW39" s="152">
        <v>304</v>
      </c>
      <c r="BX39" s="152">
        <v>162</v>
      </c>
      <c r="BY39" s="152">
        <v>4</v>
      </c>
      <c r="BZ39" s="152">
        <v>130</v>
      </c>
      <c r="CA39" s="152">
        <v>99</v>
      </c>
      <c r="CB39" s="152">
        <v>47</v>
      </c>
      <c r="CC39" s="152">
        <v>28</v>
      </c>
    </row>
    <row r="40" spans="1:81" s="152" customFormat="1" ht="12.75" x14ac:dyDescent="0.25">
      <c r="A40" s="152" t="s">
        <v>29</v>
      </c>
      <c r="B40" s="152">
        <v>0</v>
      </c>
      <c r="C40" s="152">
        <v>0</v>
      </c>
      <c r="D40" s="152">
        <v>0</v>
      </c>
      <c r="E40" s="152">
        <v>0</v>
      </c>
      <c r="F40" s="152">
        <v>0</v>
      </c>
      <c r="G40" s="152">
        <v>0</v>
      </c>
      <c r="H40" s="152">
        <v>0</v>
      </c>
      <c r="J40" s="152">
        <v>1</v>
      </c>
      <c r="K40" s="152">
        <v>0</v>
      </c>
      <c r="L40" s="152">
        <v>0</v>
      </c>
      <c r="M40" s="152">
        <v>1</v>
      </c>
      <c r="N40" s="152">
        <v>0</v>
      </c>
      <c r="O40" s="152">
        <v>0</v>
      </c>
      <c r="P40" s="152">
        <v>0</v>
      </c>
      <c r="R40" s="152">
        <v>2</v>
      </c>
      <c r="S40" s="152">
        <v>0</v>
      </c>
      <c r="T40" s="152">
        <v>0</v>
      </c>
      <c r="U40" s="152">
        <v>2</v>
      </c>
      <c r="V40" s="152">
        <v>0</v>
      </c>
      <c r="W40" s="152">
        <v>0</v>
      </c>
      <c r="X40" s="152">
        <v>0</v>
      </c>
      <c r="Z40" s="152">
        <v>2</v>
      </c>
      <c r="AA40" s="152">
        <v>0</v>
      </c>
      <c r="AB40" s="152">
        <v>0</v>
      </c>
      <c r="AC40" s="152">
        <v>1</v>
      </c>
      <c r="AD40" s="152">
        <v>1</v>
      </c>
      <c r="AE40" s="152">
        <v>0</v>
      </c>
      <c r="AF40" s="152">
        <v>0</v>
      </c>
      <c r="AH40" s="152">
        <v>2</v>
      </c>
      <c r="AI40" s="152">
        <v>0</v>
      </c>
      <c r="AJ40" s="152">
        <v>0</v>
      </c>
      <c r="AK40" s="152">
        <v>2</v>
      </c>
      <c r="AL40" s="152">
        <v>0</v>
      </c>
      <c r="AM40" s="152">
        <v>0</v>
      </c>
      <c r="AN40" s="152">
        <v>0</v>
      </c>
      <c r="AQ40" s="152">
        <v>0</v>
      </c>
      <c r="AR40" s="152">
        <v>0</v>
      </c>
      <c r="AS40" s="152">
        <v>0</v>
      </c>
      <c r="AT40" s="152">
        <v>0</v>
      </c>
      <c r="AU40" s="152">
        <v>0</v>
      </c>
      <c r="AV40" s="152">
        <v>0</v>
      </c>
      <c r="AW40" s="152">
        <v>0</v>
      </c>
      <c r="AY40" s="152">
        <v>0</v>
      </c>
      <c r="AZ40" s="152">
        <v>0</v>
      </c>
      <c r="BA40" s="152">
        <v>0</v>
      </c>
      <c r="BB40" s="152">
        <v>0</v>
      </c>
      <c r="BC40" s="152">
        <v>0</v>
      </c>
      <c r="BD40" s="152">
        <v>0</v>
      </c>
      <c r="BE40" s="152">
        <v>0</v>
      </c>
      <c r="BG40" s="152">
        <v>0</v>
      </c>
      <c r="BH40" s="152">
        <v>0</v>
      </c>
      <c r="BI40" s="152">
        <v>0</v>
      </c>
      <c r="BJ40" s="152">
        <v>0</v>
      </c>
      <c r="BK40" s="152">
        <v>0</v>
      </c>
      <c r="BL40" s="152">
        <v>0</v>
      </c>
      <c r="BM40" s="152">
        <v>0</v>
      </c>
      <c r="BO40" s="152">
        <v>0</v>
      </c>
      <c r="BP40" s="152">
        <v>0</v>
      </c>
      <c r="BQ40" s="152">
        <v>0</v>
      </c>
      <c r="BR40" s="152">
        <v>0</v>
      </c>
      <c r="BS40" s="152">
        <v>0</v>
      </c>
      <c r="BT40" s="152">
        <v>0</v>
      </c>
      <c r="BU40" s="152">
        <v>0</v>
      </c>
      <c r="BW40" s="152">
        <v>0</v>
      </c>
      <c r="BX40" s="152">
        <v>0</v>
      </c>
      <c r="BY40" s="152">
        <v>0</v>
      </c>
      <c r="BZ40" s="152">
        <v>0</v>
      </c>
      <c r="CA40" s="152">
        <v>0</v>
      </c>
      <c r="CB40" s="152">
        <v>0</v>
      </c>
      <c r="CC40" s="152">
        <v>0</v>
      </c>
    </row>
    <row r="41" spans="1:81" s="152" customFormat="1" ht="12.75" x14ac:dyDescent="0.25">
      <c r="A41" s="152" t="s">
        <v>30</v>
      </c>
      <c r="B41" s="152">
        <v>40</v>
      </c>
      <c r="C41" s="152">
        <v>0</v>
      </c>
      <c r="D41" s="152">
        <v>0</v>
      </c>
      <c r="E41" s="152">
        <v>18</v>
      </c>
      <c r="F41" s="152">
        <v>12</v>
      </c>
      <c r="G41" s="152">
        <v>7</v>
      </c>
      <c r="H41" s="152">
        <v>3</v>
      </c>
      <c r="J41" s="152">
        <v>21</v>
      </c>
      <c r="K41" s="152">
        <v>0</v>
      </c>
      <c r="L41" s="152">
        <v>0</v>
      </c>
      <c r="M41" s="152">
        <v>12</v>
      </c>
      <c r="N41" s="152">
        <v>5</v>
      </c>
      <c r="O41" s="152">
        <v>2</v>
      </c>
      <c r="P41" s="152">
        <v>2</v>
      </c>
      <c r="R41" s="152">
        <v>37</v>
      </c>
      <c r="S41" s="152">
        <v>0</v>
      </c>
      <c r="T41" s="152">
        <v>0</v>
      </c>
      <c r="U41" s="152">
        <v>26</v>
      </c>
      <c r="V41" s="152">
        <v>5</v>
      </c>
      <c r="W41" s="152">
        <v>2</v>
      </c>
      <c r="X41" s="152">
        <v>4</v>
      </c>
      <c r="Z41" s="152">
        <v>65</v>
      </c>
      <c r="AA41" s="152">
        <v>0</v>
      </c>
      <c r="AB41" s="152">
        <v>0</v>
      </c>
      <c r="AC41" s="152">
        <v>33</v>
      </c>
      <c r="AD41" s="152">
        <v>22</v>
      </c>
      <c r="AE41" s="152">
        <v>4</v>
      </c>
      <c r="AF41" s="152">
        <v>6</v>
      </c>
      <c r="AH41" s="152">
        <v>23</v>
      </c>
      <c r="AI41" s="152">
        <v>0</v>
      </c>
      <c r="AJ41" s="152">
        <v>0</v>
      </c>
      <c r="AK41" s="152">
        <v>12</v>
      </c>
      <c r="AL41" s="152">
        <v>8</v>
      </c>
      <c r="AM41" s="152">
        <v>1</v>
      </c>
      <c r="AN41" s="152">
        <v>2</v>
      </c>
      <c r="AQ41" s="152">
        <v>37</v>
      </c>
      <c r="AR41" s="152">
        <v>0</v>
      </c>
      <c r="AS41" s="152">
        <v>0</v>
      </c>
      <c r="AT41" s="152">
        <v>20</v>
      </c>
      <c r="AU41" s="152">
        <v>11</v>
      </c>
      <c r="AV41" s="152">
        <v>1</v>
      </c>
      <c r="AW41" s="152">
        <v>5</v>
      </c>
      <c r="AY41" s="152">
        <v>18</v>
      </c>
      <c r="AZ41" s="152">
        <v>0</v>
      </c>
      <c r="BA41" s="152">
        <v>0</v>
      </c>
      <c r="BB41" s="152">
        <v>14</v>
      </c>
      <c r="BC41" s="152">
        <v>3</v>
      </c>
      <c r="BD41" s="152">
        <v>0</v>
      </c>
      <c r="BE41" s="152">
        <v>1</v>
      </c>
      <c r="BG41" s="152">
        <v>28</v>
      </c>
      <c r="BH41" s="152">
        <v>0</v>
      </c>
      <c r="BI41" s="152">
        <v>0</v>
      </c>
      <c r="BJ41" s="152">
        <v>22</v>
      </c>
      <c r="BK41" s="152">
        <v>3</v>
      </c>
      <c r="BL41" s="152">
        <v>0</v>
      </c>
      <c r="BM41" s="152">
        <v>3</v>
      </c>
      <c r="BO41" s="152">
        <v>42</v>
      </c>
      <c r="BP41" s="152">
        <v>0</v>
      </c>
      <c r="BQ41" s="152">
        <v>0</v>
      </c>
      <c r="BR41" s="152">
        <v>29</v>
      </c>
      <c r="BS41" s="152">
        <v>6</v>
      </c>
      <c r="BT41" s="152">
        <v>5</v>
      </c>
      <c r="BU41" s="152">
        <v>2</v>
      </c>
      <c r="BW41" s="152">
        <v>14</v>
      </c>
      <c r="BX41" s="152">
        <v>0</v>
      </c>
      <c r="BY41" s="152">
        <v>0</v>
      </c>
      <c r="BZ41" s="152">
        <v>9</v>
      </c>
      <c r="CA41" s="152">
        <v>4</v>
      </c>
      <c r="CB41" s="152">
        <v>0</v>
      </c>
      <c r="CC41" s="152">
        <v>1</v>
      </c>
    </row>
    <row r="42" spans="1:81" s="152" customFormat="1" ht="12.75" x14ac:dyDescent="0.25">
      <c r="A42" s="152" t="s">
        <v>42</v>
      </c>
      <c r="B42" s="152">
        <v>129</v>
      </c>
      <c r="C42" s="152">
        <v>91</v>
      </c>
      <c r="D42" s="152">
        <v>2</v>
      </c>
      <c r="E42" s="152">
        <v>78</v>
      </c>
      <c r="F42" s="152">
        <v>35</v>
      </c>
      <c r="G42" s="152">
        <v>8</v>
      </c>
      <c r="H42" s="152">
        <v>8</v>
      </c>
      <c r="J42" s="152">
        <v>143</v>
      </c>
      <c r="K42" s="152">
        <v>114</v>
      </c>
      <c r="L42" s="152">
        <v>1</v>
      </c>
      <c r="M42" s="152">
        <v>65</v>
      </c>
      <c r="N42" s="152">
        <v>52</v>
      </c>
      <c r="O42" s="152">
        <v>16</v>
      </c>
      <c r="P42" s="152">
        <v>10</v>
      </c>
      <c r="R42" s="152">
        <v>190</v>
      </c>
      <c r="S42" s="152">
        <v>124</v>
      </c>
      <c r="T42" s="152">
        <v>2</v>
      </c>
      <c r="U42" s="152">
        <v>80</v>
      </c>
      <c r="V42" s="152">
        <v>75</v>
      </c>
      <c r="W42" s="152">
        <v>19</v>
      </c>
      <c r="X42" s="152">
        <v>16</v>
      </c>
      <c r="Z42" s="152">
        <v>158</v>
      </c>
      <c r="AA42" s="152">
        <v>122</v>
      </c>
      <c r="AB42" s="152">
        <v>3</v>
      </c>
      <c r="AC42" s="152">
        <v>56</v>
      </c>
      <c r="AD42" s="152">
        <v>70</v>
      </c>
      <c r="AE42" s="152">
        <v>24</v>
      </c>
      <c r="AF42" s="152">
        <v>8</v>
      </c>
      <c r="AH42" s="152">
        <v>191</v>
      </c>
      <c r="AI42" s="152">
        <v>92</v>
      </c>
      <c r="AJ42" s="152">
        <v>9</v>
      </c>
      <c r="AK42" s="152">
        <v>72</v>
      </c>
      <c r="AL42" s="152">
        <v>70</v>
      </c>
      <c r="AM42" s="152">
        <v>31</v>
      </c>
      <c r="AN42" s="152">
        <v>18</v>
      </c>
      <c r="AQ42" s="152">
        <v>82</v>
      </c>
      <c r="AR42" s="152">
        <v>65</v>
      </c>
      <c r="AS42" s="152">
        <v>1</v>
      </c>
      <c r="AT42" s="152">
        <v>38</v>
      </c>
      <c r="AU42" s="152">
        <v>23</v>
      </c>
      <c r="AV42" s="152">
        <v>14</v>
      </c>
      <c r="AW42" s="152">
        <v>7</v>
      </c>
      <c r="AY42" s="152">
        <v>101</v>
      </c>
      <c r="AZ42" s="152">
        <v>55</v>
      </c>
      <c r="BA42" s="152">
        <v>1</v>
      </c>
      <c r="BB42" s="152">
        <v>57</v>
      </c>
      <c r="BC42" s="152">
        <v>22</v>
      </c>
      <c r="BD42" s="152">
        <v>15</v>
      </c>
      <c r="BE42" s="152">
        <v>7</v>
      </c>
      <c r="BG42" s="152">
        <v>124</v>
      </c>
      <c r="BH42" s="152">
        <v>58</v>
      </c>
      <c r="BI42" s="152">
        <v>1</v>
      </c>
      <c r="BJ42" s="152">
        <v>61</v>
      </c>
      <c r="BK42" s="152">
        <v>40</v>
      </c>
      <c r="BL42" s="152">
        <v>16</v>
      </c>
      <c r="BM42" s="152">
        <v>7</v>
      </c>
      <c r="BO42" s="152">
        <v>102</v>
      </c>
      <c r="BP42" s="152">
        <v>80</v>
      </c>
      <c r="BQ42" s="152">
        <v>7</v>
      </c>
      <c r="BR42" s="152">
        <v>52</v>
      </c>
      <c r="BS42" s="152">
        <v>38</v>
      </c>
      <c r="BT42" s="152">
        <v>9</v>
      </c>
      <c r="BU42" s="152">
        <v>3</v>
      </c>
      <c r="BW42" s="152">
        <v>113</v>
      </c>
      <c r="BX42" s="152">
        <v>55</v>
      </c>
      <c r="BY42" s="152">
        <v>6</v>
      </c>
      <c r="BZ42" s="152">
        <v>49</v>
      </c>
      <c r="CA42" s="152">
        <v>48</v>
      </c>
      <c r="CB42" s="152">
        <v>11</v>
      </c>
      <c r="CC42" s="152">
        <v>5</v>
      </c>
    </row>
    <row r="43" spans="1:81" s="152" customFormat="1" ht="12.75" x14ac:dyDescent="0.25">
      <c r="A43" s="152" t="s">
        <v>49</v>
      </c>
      <c r="B43" s="152">
        <v>0</v>
      </c>
      <c r="C43" s="152">
        <v>0</v>
      </c>
      <c r="D43" s="152">
        <v>0</v>
      </c>
      <c r="E43" s="152">
        <v>0</v>
      </c>
      <c r="F43" s="152">
        <v>0</v>
      </c>
      <c r="G43" s="152">
        <v>0</v>
      </c>
      <c r="H43" s="152">
        <v>0</v>
      </c>
      <c r="J43" s="152">
        <v>0</v>
      </c>
      <c r="K43" s="152">
        <v>0</v>
      </c>
      <c r="L43" s="152">
        <v>0</v>
      </c>
      <c r="M43" s="152">
        <v>0</v>
      </c>
      <c r="N43" s="152">
        <v>0</v>
      </c>
      <c r="O43" s="152">
        <v>0</v>
      </c>
      <c r="P43" s="152">
        <v>0</v>
      </c>
      <c r="R43" s="152">
        <v>0</v>
      </c>
      <c r="S43" s="152">
        <v>0</v>
      </c>
      <c r="T43" s="152">
        <v>0</v>
      </c>
      <c r="U43" s="152">
        <v>0</v>
      </c>
      <c r="V43" s="152">
        <v>0</v>
      </c>
      <c r="W43" s="152">
        <v>0</v>
      </c>
      <c r="X43" s="152">
        <v>0</v>
      </c>
      <c r="Z43" s="152">
        <v>0</v>
      </c>
      <c r="AA43" s="152">
        <v>0</v>
      </c>
      <c r="AB43" s="152">
        <v>0</v>
      </c>
      <c r="AC43" s="152">
        <v>0</v>
      </c>
      <c r="AD43" s="152">
        <v>0</v>
      </c>
      <c r="AE43" s="152">
        <v>0</v>
      </c>
      <c r="AF43" s="152">
        <v>0</v>
      </c>
      <c r="AH43" s="152">
        <v>1</v>
      </c>
      <c r="AI43" s="152">
        <v>0</v>
      </c>
      <c r="AJ43" s="152">
        <v>0</v>
      </c>
      <c r="AK43" s="152">
        <v>1</v>
      </c>
      <c r="AL43" s="152">
        <v>0</v>
      </c>
      <c r="AM43" s="152">
        <v>0</v>
      </c>
      <c r="AN43" s="152">
        <v>0</v>
      </c>
      <c r="AQ43" s="152">
        <v>0</v>
      </c>
      <c r="AR43" s="152">
        <v>0</v>
      </c>
      <c r="AS43" s="152">
        <v>0</v>
      </c>
      <c r="AT43" s="152">
        <v>0</v>
      </c>
      <c r="AU43" s="152">
        <v>0</v>
      </c>
      <c r="AV43" s="152">
        <v>0</v>
      </c>
      <c r="AW43" s="152">
        <v>0</v>
      </c>
      <c r="AY43" s="152">
        <v>0</v>
      </c>
      <c r="AZ43" s="152">
        <v>0</v>
      </c>
      <c r="BA43" s="152">
        <v>0</v>
      </c>
      <c r="BB43" s="152">
        <v>0</v>
      </c>
      <c r="BC43" s="152">
        <v>0</v>
      </c>
      <c r="BD43" s="152">
        <v>0</v>
      </c>
      <c r="BE43" s="152">
        <v>0</v>
      </c>
      <c r="BG43" s="152">
        <v>0</v>
      </c>
      <c r="BH43" s="152">
        <v>0</v>
      </c>
      <c r="BI43" s="152">
        <v>0</v>
      </c>
      <c r="BJ43" s="152">
        <v>0</v>
      </c>
      <c r="BK43" s="152">
        <v>0</v>
      </c>
      <c r="BL43" s="152">
        <v>0</v>
      </c>
      <c r="BM43" s="152">
        <v>0</v>
      </c>
      <c r="BO43" s="152">
        <v>0</v>
      </c>
      <c r="BP43" s="152">
        <v>0</v>
      </c>
      <c r="BQ43" s="152">
        <v>0</v>
      </c>
      <c r="BR43" s="152">
        <v>0</v>
      </c>
      <c r="BS43" s="152">
        <v>0</v>
      </c>
      <c r="BT43" s="152">
        <v>0</v>
      </c>
      <c r="BU43" s="152">
        <v>0</v>
      </c>
      <c r="BW43" s="152">
        <v>0</v>
      </c>
      <c r="BX43" s="152">
        <v>0</v>
      </c>
      <c r="BY43" s="152">
        <v>0</v>
      </c>
      <c r="BZ43" s="152">
        <v>0</v>
      </c>
      <c r="CA43" s="152">
        <v>0</v>
      </c>
      <c r="CB43" s="152">
        <v>0</v>
      </c>
      <c r="CC43" s="152">
        <v>0</v>
      </c>
    </row>
    <row r="44" spans="1:81" s="152" customFormat="1" ht="12.75" x14ac:dyDescent="0.25">
      <c r="A44" s="152" t="s">
        <v>52</v>
      </c>
      <c r="B44" s="152">
        <v>4</v>
      </c>
      <c r="C44" s="152">
        <v>1</v>
      </c>
      <c r="D44" s="152">
        <v>0</v>
      </c>
      <c r="E44" s="152">
        <v>2</v>
      </c>
      <c r="F44" s="152">
        <v>1</v>
      </c>
      <c r="G44" s="152">
        <v>0</v>
      </c>
      <c r="H44" s="152">
        <v>1</v>
      </c>
      <c r="J44" s="152">
        <v>2</v>
      </c>
      <c r="K44" s="152">
        <v>0</v>
      </c>
      <c r="L44" s="152">
        <v>0</v>
      </c>
      <c r="M44" s="152">
        <v>2</v>
      </c>
      <c r="N44" s="152">
        <v>0</v>
      </c>
      <c r="O44" s="152">
        <v>0</v>
      </c>
      <c r="P44" s="152">
        <v>0</v>
      </c>
      <c r="R44" s="152">
        <v>0</v>
      </c>
      <c r="S44" s="152">
        <v>0</v>
      </c>
      <c r="T44" s="152">
        <v>0</v>
      </c>
      <c r="U44" s="152">
        <v>0</v>
      </c>
      <c r="V44" s="152">
        <v>0</v>
      </c>
      <c r="W44" s="152">
        <v>0</v>
      </c>
      <c r="X44" s="152">
        <v>0</v>
      </c>
      <c r="Z44" s="152">
        <v>0</v>
      </c>
      <c r="AA44" s="152">
        <v>0</v>
      </c>
      <c r="AB44" s="152">
        <v>0</v>
      </c>
      <c r="AC44" s="152">
        <v>0</v>
      </c>
      <c r="AD44" s="152">
        <v>0</v>
      </c>
      <c r="AE44" s="152">
        <v>0</v>
      </c>
      <c r="AF44" s="152">
        <v>0</v>
      </c>
      <c r="AH44" s="152">
        <v>6</v>
      </c>
      <c r="AI44" s="152">
        <v>0</v>
      </c>
      <c r="AJ44" s="152">
        <v>0</v>
      </c>
      <c r="AK44" s="152">
        <v>5</v>
      </c>
      <c r="AL44" s="152">
        <v>1</v>
      </c>
      <c r="AM44" s="152">
        <v>0</v>
      </c>
      <c r="AN44" s="152">
        <v>0</v>
      </c>
      <c r="AQ44" s="152">
        <v>0</v>
      </c>
      <c r="AR44" s="152">
        <v>0</v>
      </c>
      <c r="AS44" s="152">
        <v>0</v>
      </c>
      <c r="AT44" s="152">
        <v>0</v>
      </c>
      <c r="AU44" s="152">
        <v>0</v>
      </c>
      <c r="AV44" s="152">
        <v>0</v>
      </c>
      <c r="AW44" s="152">
        <v>0</v>
      </c>
      <c r="AY44" s="152">
        <v>0</v>
      </c>
      <c r="AZ44" s="152">
        <v>0</v>
      </c>
      <c r="BA44" s="152">
        <v>0</v>
      </c>
      <c r="BB44" s="152">
        <v>0</v>
      </c>
      <c r="BC44" s="152">
        <v>0</v>
      </c>
      <c r="BD44" s="152">
        <v>0</v>
      </c>
      <c r="BE44" s="152">
        <v>0</v>
      </c>
      <c r="BG44" s="152">
        <v>0</v>
      </c>
      <c r="BH44" s="152">
        <v>0</v>
      </c>
      <c r="BI44" s="152">
        <v>0</v>
      </c>
      <c r="BJ44" s="152">
        <v>0</v>
      </c>
      <c r="BK44" s="152">
        <v>0</v>
      </c>
      <c r="BL44" s="152">
        <v>0</v>
      </c>
      <c r="BM44" s="152">
        <v>0</v>
      </c>
      <c r="BO44" s="152">
        <v>0</v>
      </c>
      <c r="BP44" s="152">
        <v>0</v>
      </c>
      <c r="BQ44" s="152">
        <v>0</v>
      </c>
      <c r="BR44" s="152">
        <v>0</v>
      </c>
      <c r="BS44" s="152">
        <v>0</v>
      </c>
      <c r="BT44" s="152">
        <v>0</v>
      </c>
      <c r="BU44" s="152">
        <v>0</v>
      </c>
      <c r="BW44" s="152">
        <v>2</v>
      </c>
      <c r="BX44" s="152">
        <v>0</v>
      </c>
      <c r="BY44" s="152">
        <v>0</v>
      </c>
      <c r="BZ44" s="152">
        <v>1</v>
      </c>
      <c r="CA44" s="152">
        <v>1</v>
      </c>
      <c r="CB44" s="152">
        <v>0</v>
      </c>
      <c r="CC44" s="152">
        <v>0</v>
      </c>
    </row>
    <row r="45" spans="1:81" s="36" customFormat="1" ht="12.75" x14ac:dyDescent="0.25">
      <c r="A45" s="36" t="s">
        <v>58</v>
      </c>
      <c r="B45" s="36">
        <v>842</v>
      </c>
      <c r="C45" s="36">
        <v>557</v>
      </c>
      <c r="D45" s="36">
        <v>23</v>
      </c>
      <c r="E45" s="36">
        <v>288</v>
      </c>
      <c r="F45" s="36">
        <v>321</v>
      </c>
      <c r="G45" s="36">
        <v>112</v>
      </c>
      <c r="H45" s="36">
        <v>121</v>
      </c>
      <c r="J45" s="36">
        <v>696</v>
      </c>
      <c r="K45" s="36">
        <v>397</v>
      </c>
      <c r="L45" s="36">
        <v>18</v>
      </c>
      <c r="M45" s="36">
        <v>248</v>
      </c>
      <c r="N45" s="36">
        <v>274</v>
      </c>
      <c r="O45" s="36">
        <v>87</v>
      </c>
      <c r="P45" s="36">
        <v>87</v>
      </c>
      <c r="R45" s="36">
        <v>803</v>
      </c>
      <c r="S45" s="36">
        <v>464</v>
      </c>
      <c r="T45" s="36">
        <v>18</v>
      </c>
      <c r="U45" s="36">
        <v>282</v>
      </c>
      <c r="V45" s="36">
        <v>305</v>
      </c>
      <c r="W45" s="36">
        <v>103</v>
      </c>
      <c r="X45" s="36">
        <v>113</v>
      </c>
      <c r="Z45" s="36">
        <v>591</v>
      </c>
      <c r="AA45" s="36">
        <v>309</v>
      </c>
      <c r="AB45" s="36">
        <v>21</v>
      </c>
      <c r="AC45" s="36">
        <v>203</v>
      </c>
      <c r="AD45" s="36">
        <v>233</v>
      </c>
      <c r="AE45" s="36">
        <v>74</v>
      </c>
      <c r="AF45" s="36">
        <v>81</v>
      </c>
      <c r="AH45" s="36">
        <v>804</v>
      </c>
      <c r="AI45" s="36">
        <v>388</v>
      </c>
      <c r="AJ45" s="36">
        <v>35</v>
      </c>
      <c r="AK45" s="36">
        <v>282</v>
      </c>
      <c r="AL45" s="36">
        <v>306</v>
      </c>
      <c r="AM45" s="36">
        <v>114</v>
      </c>
      <c r="AN45" s="36">
        <v>102</v>
      </c>
      <c r="AQ45" s="36">
        <v>496</v>
      </c>
      <c r="AR45" s="36">
        <v>285</v>
      </c>
      <c r="AS45" s="36">
        <v>8</v>
      </c>
      <c r="AT45" s="36">
        <v>179</v>
      </c>
      <c r="AU45" s="36">
        <v>185</v>
      </c>
      <c r="AV45" s="36">
        <v>70</v>
      </c>
      <c r="AW45" s="36">
        <v>62</v>
      </c>
      <c r="AY45" s="36">
        <v>408</v>
      </c>
      <c r="AZ45" s="36">
        <v>256</v>
      </c>
      <c r="BA45" s="36">
        <v>4</v>
      </c>
      <c r="BB45" s="36">
        <v>192</v>
      </c>
      <c r="BC45" s="36">
        <v>127</v>
      </c>
      <c r="BD45" s="36">
        <v>46</v>
      </c>
      <c r="BE45" s="36">
        <v>43</v>
      </c>
      <c r="BG45" s="36">
        <v>452</v>
      </c>
      <c r="BH45" s="36">
        <v>218</v>
      </c>
      <c r="BI45" s="36">
        <v>7</v>
      </c>
      <c r="BJ45" s="36">
        <v>212</v>
      </c>
      <c r="BK45" s="36">
        <v>160</v>
      </c>
      <c r="BL45" s="36">
        <v>45</v>
      </c>
      <c r="BM45" s="36">
        <v>35</v>
      </c>
      <c r="BO45" s="36">
        <v>386</v>
      </c>
      <c r="BP45" s="36">
        <v>184</v>
      </c>
      <c r="BQ45" s="36">
        <v>11</v>
      </c>
      <c r="BR45" s="36">
        <v>170</v>
      </c>
      <c r="BS45" s="36">
        <v>140</v>
      </c>
      <c r="BT45" s="36">
        <v>47</v>
      </c>
      <c r="BU45" s="36">
        <v>29</v>
      </c>
      <c r="BW45" s="36">
        <v>433</v>
      </c>
      <c r="BX45" s="36">
        <v>217</v>
      </c>
      <c r="BY45" s="36">
        <v>10</v>
      </c>
      <c r="BZ45" s="36">
        <v>189</v>
      </c>
      <c r="CA45" s="36">
        <v>152</v>
      </c>
      <c r="CB45" s="36">
        <v>58</v>
      </c>
      <c r="CC45" s="36">
        <v>34</v>
      </c>
    </row>
    <row r="46" spans="1:81" s="152" customFormat="1" ht="12.75" x14ac:dyDescent="0.25"/>
    <row r="47" spans="1:81" s="36" customFormat="1" ht="12.75" x14ac:dyDescent="0.25">
      <c r="A47" s="40" t="s">
        <v>59</v>
      </c>
    </row>
    <row r="48" spans="1:81" s="152" customFormat="1" ht="12.75" x14ac:dyDescent="0.25">
      <c r="A48" s="152" t="s">
        <v>19</v>
      </c>
      <c r="B48" s="152">
        <v>633</v>
      </c>
      <c r="C48" s="152">
        <v>0</v>
      </c>
      <c r="D48" s="152">
        <v>0</v>
      </c>
      <c r="E48" s="152">
        <v>344</v>
      </c>
      <c r="F48" s="152">
        <v>163</v>
      </c>
      <c r="G48" s="152">
        <v>72</v>
      </c>
      <c r="H48" s="152">
        <v>54</v>
      </c>
      <c r="J48" s="152">
        <v>1688</v>
      </c>
      <c r="K48" s="152">
        <v>0</v>
      </c>
      <c r="L48" s="152">
        <v>0</v>
      </c>
      <c r="M48" s="152">
        <v>602</v>
      </c>
      <c r="N48" s="152">
        <v>596</v>
      </c>
      <c r="O48" s="152">
        <v>248</v>
      </c>
      <c r="P48" s="152">
        <v>242</v>
      </c>
      <c r="R48" s="152">
        <v>486</v>
      </c>
      <c r="S48" s="152">
        <v>0</v>
      </c>
      <c r="T48" s="152">
        <v>0</v>
      </c>
      <c r="U48" s="152">
        <v>240</v>
      </c>
      <c r="V48" s="152">
        <v>162</v>
      </c>
      <c r="W48" s="152">
        <v>42</v>
      </c>
      <c r="X48" s="152">
        <v>42</v>
      </c>
      <c r="Z48" s="152">
        <v>526</v>
      </c>
      <c r="AA48" s="152">
        <v>0</v>
      </c>
      <c r="AB48" s="152">
        <v>0</v>
      </c>
      <c r="AC48" s="152">
        <v>204</v>
      </c>
      <c r="AD48" s="152">
        <v>177</v>
      </c>
      <c r="AE48" s="152">
        <v>66</v>
      </c>
      <c r="AF48" s="152">
        <v>79</v>
      </c>
      <c r="AH48" s="152">
        <v>700</v>
      </c>
      <c r="AI48" s="152">
        <v>0</v>
      </c>
      <c r="AJ48" s="152">
        <v>0</v>
      </c>
      <c r="AK48" s="152">
        <v>299</v>
      </c>
      <c r="AL48" s="152">
        <v>207</v>
      </c>
      <c r="AM48" s="152">
        <v>89</v>
      </c>
      <c r="AN48" s="152">
        <v>105</v>
      </c>
      <c r="AQ48" s="152">
        <v>0</v>
      </c>
      <c r="AR48" s="152">
        <v>0</v>
      </c>
      <c r="AS48" s="152">
        <v>0</v>
      </c>
      <c r="AT48" s="152">
        <v>0</v>
      </c>
      <c r="AU48" s="152">
        <v>0</v>
      </c>
      <c r="AV48" s="152">
        <v>0</v>
      </c>
      <c r="AW48" s="152">
        <v>0</v>
      </c>
      <c r="AY48" s="152">
        <v>0</v>
      </c>
      <c r="AZ48" s="152">
        <v>0</v>
      </c>
      <c r="BA48" s="152">
        <v>0</v>
      </c>
      <c r="BB48" s="152">
        <v>0</v>
      </c>
      <c r="BC48" s="152">
        <v>0</v>
      </c>
      <c r="BD48" s="152">
        <v>0</v>
      </c>
      <c r="BE48" s="152">
        <v>0</v>
      </c>
      <c r="BG48" s="152">
        <v>0</v>
      </c>
      <c r="BH48" s="152">
        <v>0</v>
      </c>
      <c r="BI48" s="152">
        <v>0</v>
      </c>
      <c r="BJ48" s="152">
        <v>0</v>
      </c>
      <c r="BK48" s="152">
        <v>0</v>
      </c>
      <c r="BL48" s="152">
        <v>0</v>
      </c>
      <c r="BM48" s="152">
        <v>0</v>
      </c>
      <c r="BO48" s="152">
        <v>0</v>
      </c>
      <c r="BP48" s="152">
        <v>0</v>
      </c>
      <c r="BQ48" s="152">
        <v>0</v>
      </c>
      <c r="BR48" s="152">
        <v>0</v>
      </c>
      <c r="BS48" s="152">
        <v>0</v>
      </c>
      <c r="BT48" s="152">
        <v>0</v>
      </c>
      <c r="BU48" s="152">
        <v>0</v>
      </c>
      <c r="BW48" s="152">
        <v>0</v>
      </c>
      <c r="BX48" s="152">
        <v>0</v>
      </c>
      <c r="BY48" s="152">
        <v>0</v>
      </c>
      <c r="BZ48" s="152">
        <v>0</v>
      </c>
      <c r="CA48" s="152">
        <v>0</v>
      </c>
      <c r="CB48" s="152">
        <v>0</v>
      </c>
      <c r="CC48" s="152">
        <v>0</v>
      </c>
    </row>
    <row r="49" spans="1:81" s="152" customFormat="1" ht="12.75" x14ac:dyDescent="0.25">
      <c r="A49" s="152" t="s">
        <v>20</v>
      </c>
      <c r="B49" s="152">
        <v>290</v>
      </c>
      <c r="C49" s="152">
        <v>203</v>
      </c>
      <c r="D49" s="152">
        <v>5</v>
      </c>
      <c r="E49" s="152">
        <v>74</v>
      </c>
      <c r="F49" s="152">
        <v>108</v>
      </c>
      <c r="G49" s="152">
        <v>54</v>
      </c>
      <c r="H49" s="152">
        <v>54</v>
      </c>
      <c r="J49" s="152">
        <v>196</v>
      </c>
      <c r="K49" s="152">
        <v>154</v>
      </c>
      <c r="L49" s="152">
        <v>2</v>
      </c>
      <c r="M49" s="152">
        <v>49</v>
      </c>
      <c r="N49" s="152">
        <v>72</v>
      </c>
      <c r="O49" s="152">
        <v>36</v>
      </c>
      <c r="P49" s="152">
        <v>39</v>
      </c>
      <c r="R49" s="152">
        <v>262</v>
      </c>
      <c r="S49" s="152">
        <v>140</v>
      </c>
      <c r="T49" s="152">
        <v>7</v>
      </c>
      <c r="U49" s="152">
        <v>73</v>
      </c>
      <c r="V49" s="152">
        <v>96</v>
      </c>
      <c r="W49" s="152">
        <v>40</v>
      </c>
      <c r="X49" s="152">
        <v>53</v>
      </c>
      <c r="Z49" s="152">
        <v>171</v>
      </c>
      <c r="AA49" s="152">
        <v>107</v>
      </c>
      <c r="AB49" s="152">
        <v>8</v>
      </c>
      <c r="AC49" s="152">
        <v>36</v>
      </c>
      <c r="AD49" s="152">
        <v>72</v>
      </c>
      <c r="AE49" s="152">
        <v>36</v>
      </c>
      <c r="AF49" s="152">
        <v>27</v>
      </c>
      <c r="AH49" s="152">
        <v>135</v>
      </c>
      <c r="AI49" s="152">
        <v>123</v>
      </c>
      <c r="AJ49" s="152">
        <v>2</v>
      </c>
      <c r="AK49" s="152">
        <v>26</v>
      </c>
      <c r="AL49" s="152">
        <v>56</v>
      </c>
      <c r="AM49" s="152">
        <v>29</v>
      </c>
      <c r="AN49" s="152">
        <v>24</v>
      </c>
      <c r="AQ49" s="152">
        <v>136</v>
      </c>
      <c r="AR49" s="152">
        <v>111</v>
      </c>
      <c r="AS49" s="152">
        <v>0</v>
      </c>
      <c r="AT49" s="152">
        <v>39</v>
      </c>
      <c r="AU49" s="152">
        <v>60</v>
      </c>
      <c r="AV49" s="152">
        <v>20</v>
      </c>
      <c r="AW49" s="152">
        <v>17</v>
      </c>
      <c r="AY49" s="152">
        <v>116</v>
      </c>
      <c r="AZ49" s="152">
        <v>97</v>
      </c>
      <c r="BA49" s="152">
        <v>1</v>
      </c>
      <c r="BB49" s="152">
        <v>39</v>
      </c>
      <c r="BC49" s="152">
        <v>37</v>
      </c>
      <c r="BD49" s="152">
        <v>29</v>
      </c>
      <c r="BE49" s="152">
        <v>11</v>
      </c>
      <c r="BG49" s="152">
        <v>121</v>
      </c>
      <c r="BH49" s="152">
        <v>83</v>
      </c>
      <c r="BI49" s="152">
        <v>2</v>
      </c>
      <c r="BJ49" s="152">
        <v>48</v>
      </c>
      <c r="BK49" s="152">
        <v>49</v>
      </c>
      <c r="BL49" s="152">
        <v>11</v>
      </c>
      <c r="BM49" s="152">
        <v>13</v>
      </c>
      <c r="BO49" s="152">
        <v>109</v>
      </c>
      <c r="BP49" s="152">
        <v>61</v>
      </c>
      <c r="BQ49" s="152">
        <v>1</v>
      </c>
      <c r="BR49" s="152">
        <v>35</v>
      </c>
      <c r="BS49" s="152">
        <v>61</v>
      </c>
      <c r="BT49" s="152">
        <v>10</v>
      </c>
      <c r="BU49" s="152">
        <v>3</v>
      </c>
      <c r="BW49" s="152">
        <v>80</v>
      </c>
      <c r="BX49" s="152">
        <v>60</v>
      </c>
      <c r="BY49" s="152">
        <v>2</v>
      </c>
      <c r="BZ49" s="152">
        <v>23</v>
      </c>
      <c r="CA49" s="152">
        <v>38</v>
      </c>
      <c r="CB49" s="152">
        <v>13</v>
      </c>
      <c r="CC49" s="152">
        <v>6</v>
      </c>
    </row>
    <row r="50" spans="1:81" s="152" customFormat="1" ht="12.75" x14ac:dyDescent="0.25">
      <c r="A50" s="152" t="s">
        <v>21</v>
      </c>
      <c r="B50" s="152">
        <v>5036</v>
      </c>
      <c r="C50" s="152">
        <v>3282</v>
      </c>
      <c r="D50" s="152">
        <v>281</v>
      </c>
      <c r="E50" s="152">
        <v>2187</v>
      </c>
      <c r="F50" s="152">
        <v>1867</v>
      </c>
      <c r="G50" s="152">
        <v>721</v>
      </c>
      <c r="H50" s="152">
        <v>261</v>
      </c>
      <c r="J50" s="152">
        <v>5999</v>
      </c>
      <c r="K50" s="152">
        <v>3180</v>
      </c>
      <c r="L50" s="152">
        <v>1</v>
      </c>
      <c r="M50" s="152">
        <v>2416</v>
      </c>
      <c r="N50" s="152">
        <v>2308</v>
      </c>
      <c r="O50" s="152">
        <v>914</v>
      </c>
      <c r="P50" s="152">
        <v>361</v>
      </c>
      <c r="R50" s="152">
        <v>4674</v>
      </c>
      <c r="S50" s="152">
        <v>2824</v>
      </c>
      <c r="T50" s="152">
        <v>1</v>
      </c>
      <c r="U50" s="152">
        <v>1760</v>
      </c>
      <c r="V50" s="152">
        <v>2036</v>
      </c>
      <c r="W50" s="152">
        <v>664</v>
      </c>
      <c r="X50" s="152">
        <v>214</v>
      </c>
      <c r="Z50" s="152">
        <v>3882</v>
      </c>
      <c r="AA50" s="152">
        <v>1926</v>
      </c>
      <c r="AB50" s="152">
        <v>0</v>
      </c>
      <c r="AC50" s="152">
        <v>1621</v>
      </c>
      <c r="AD50" s="152">
        <v>1552</v>
      </c>
      <c r="AE50" s="152">
        <v>542</v>
      </c>
      <c r="AF50" s="152">
        <v>167</v>
      </c>
      <c r="AH50" s="152">
        <v>3190</v>
      </c>
      <c r="AI50" s="152">
        <v>2542</v>
      </c>
      <c r="AJ50" s="152">
        <v>2</v>
      </c>
      <c r="AK50" s="152">
        <v>1339</v>
      </c>
      <c r="AL50" s="152">
        <v>1379</v>
      </c>
      <c r="AM50" s="152">
        <v>376</v>
      </c>
      <c r="AN50" s="152">
        <v>96</v>
      </c>
      <c r="AQ50" s="152">
        <v>2150</v>
      </c>
      <c r="AR50" s="152">
        <v>1138</v>
      </c>
      <c r="AS50" s="152">
        <v>69</v>
      </c>
      <c r="AT50" s="152">
        <v>1418</v>
      </c>
      <c r="AU50" s="152">
        <v>616</v>
      </c>
      <c r="AV50" s="152">
        <v>93</v>
      </c>
      <c r="AW50" s="152">
        <v>23</v>
      </c>
      <c r="AY50" s="152">
        <v>2524</v>
      </c>
      <c r="AZ50" s="152">
        <v>1126</v>
      </c>
      <c r="BA50" s="152">
        <v>0</v>
      </c>
      <c r="BB50" s="152">
        <v>1664</v>
      </c>
      <c r="BC50" s="152">
        <v>695</v>
      </c>
      <c r="BD50" s="152">
        <v>125</v>
      </c>
      <c r="BE50" s="152">
        <v>40</v>
      </c>
      <c r="BG50" s="152">
        <v>2034</v>
      </c>
      <c r="BH50" s="152">
        <v>1061</v>
      </c>
      <c r="BI50" s="152">
        <v>1</v>
      </c>
      <c r="BJ50" s="152">
        <v>1383</v>
      </c>
      <c r="BK50" s="152">
        <v>546</v>
      </c>
      <c r="BL50" s="152">
        <v>75</v>
      </c>
      <c r="BM50" s="152">
        <v>30</v>
      </c>
      <c r="BO50" s="152">
        <v>1816</v>
      </c>
      <c r="BP50" s="152">
        <v>805</v>
      </c>
      <c r="BQ50" s="152">
        <v>2</v>
      </c>
      <c r="BR50" s="152">
        <v>1229</v>
      </c>
      <c r="BS50" s="152">
        <v>476</v>
      </c>
      <c r="BT50" s="152">
        <v>89</v>
      </c>
      <c r="BU50" s="152">
        <v>22</v>
      </c>
      <c r="BW50" s="152">
        <v>1479</v>
      </c>
      <c r="BX50" s="152">
        <v>1051</v>
      </c>
      <c r="BY50" s="152">
        <v>0</v>
      </c>
      <c r="BZ50" s="152">
        <v>974</v>
      </c>
      <c r="CA50" s="152">
        <v>401</v>
      </c>
      <c r="CB50" s="152">
        <v>73</v>
      </c>
      <c r="CC50" s="152">
        <v>31</v>
      </c>
    </row>
    <row r="51" spans="1:81" s="152" customFormat="1" ht="12.75" x14ac:dyDescent="0.25">
      <c r="A51" s="152" t="s">
        <v>22</v>
      </c>
      <c r="B51" s="152">
        <v>81</v>
      </c>
      <c r="C51" s="152">
        <v>0</v>
      </c>
      <c r="D51" s="152">
        <v>0</v>
      </c>
      <c r="E51" s="152">
        <v>79</v>
      </c>
      <c r="F51" s="152">
        <v>0</v>
      </c>
      <c r="G51" s="152">
        <v>1</v>
      </c>
      <c r="H51" s="152">
        <v>1</v>
      </c>
      <c r="J51" s="152">
        <v>1422</v>
      </c>
      <c r="K51" s="152">
        <v>2614</v>
      </c>
      <c r="L51" s="152">
        <v>0</v>
      </c>
      <c r="M51" s="152">
        <v>846</v>
      </c>
      <c r="N51" s="152">
        <v>375</v>
      </c>
      <c r="O51" s="152">
        <v>116</v>
      </c>
      <c r="P51" s="152">
        <v>85</v>
      </c>
      <c r="R51" s="152">
        <v>2016</v>
      </c>
      <c r="S51" s="152">
        <v>1553</v>
      </c>
      <c r="T51" s="152">
        <v>25</v>
      </c>
      <c r="U51" s="152">
        <v>987</v>
      </c>
      <c r="V51" s="152">
        <v>592</v>
      </c>
      <c r="W51" s="152">
        <v>231</v>
      </c>
      <c r="X51" s="152">
        <v>206</v>
      </c>
      <c r="Z51" s="152">
        <v>1778</v>
      </c>
      <c r="AA51" s="152">
        <v>650</v>
      </c>
      <c r="AB51" s="152">
        <v>0</v>
      </c>
      <c r="AC51" s="152">
        <v>806</v>
      </c>
      <c r="AD51" s="152">
        <v>588</v>
      </c>
      <c r="AE51" s="152">
        <v>231</v>
      </c>
      <c r="AF51" s="152">
        <v>153</v>
      </c>
      <c r="AH51" s="152">
        <v>1564</v>
      </c>
      <c r="AI51" s="152">
        <v>402</v>
      </c>
      <c r="AJ51" s="152">
        <v>6</v>
      </c>
      <c r="AK51" s="152">
        <v>621</v>
      </c>
      <c r="AL51" s="152">
        <v>584</v>
      </c>
      <c r="AM51" s="152">
        <v>194</v>
      </c>
      <c r="AN51" s="152">
        <v>165</v>
      </c>
      <c r="AQ51" s="152">
        <v>12</v>
      </c>
      <c r="AR51" s="152">
        <v>0</v>
      </c>
      <c r="AS51" s="152">
        <v>0</v>
      </c>
      <c r="AT51" s="152">
        <v>12</v>
      </c>
      <c r="AU51" s="152">
        <v>0</v>
      </c>
      <c r="AV51" s="152">
        <v>0</v>
      </c>
      <c r="AW51" s="152">
        <v>0</v>
      </c>
      <c r="AY51" s="152">
        <v>318</v>
      </c>
      <c r="AZ51" s="152">
        <v>392</v>
      </c>
      <c r="BA51" s="152">
        <v>0</v>
      </c>
      <c r="BB51" s="152">
        <v>279</v>
      </c>
      <c r="BC51" s="152">
        <v>38</v>
      </c>
      <c r="BD51" s="152">
        <v>1</v>
      </c>
      <c r="BE51" s="152">
        <v>0</v>
      </c>
      <c r="BG51" s="152">
        <v>369</v>
      </c>
      <c r="BH51" s="152">
        <v>280</v>
      </c>
      <c r="BI51" s="152">
        <v>8</v>
      </c>
      <c r="BJ51" s="152">
        <v>275</v>
      </c>
      <c r="BK51" s="152">
        <v>81</v>
      </c>
      <c r="BL51" s="152">
        <v>8</v>
      </c>
      <c r="BM51" s="152">
        <v>5</v>
      </c>
      <c r="BO51" s="152">
        <v>291</v>
      </c>
      <c r="BP51" s="152">
        <v>92</v>
      </c>
      <c r="BQ51" s="152">
        <v>0</v>
      </c>
      <c r="BR51" s="152">
        <v>220</v>
      </c>
      <c r="BS51" s="152">
        <v>66</v>
      </c>
      <c r="BT51" s="152">
        <v>4</v>
      </c>
      <c r="BU51" s="152">
        <v>1</v>
      </c>
      <c r="BW51" s="152">
        <v>287</v>
      </c>
      <c r="BX51" s="152">
        <v>56</v>
      </c>
      <c r="BY51" s="152">
        <v>0</v>
      </c>
      <c r="BZ51" s="152">
        <v>233</v>
      </c>
      <c r="CA51" s="152">
        <v>48</v>
      </c>
      <c r="CB51" s="152">
        <v>3</v>
      </c>
      <c r="CC51" s="152">
        <v>3</v>
      </c>
    </row>
    <row r="52" spans="1:81" s="152" customFormat="1" ht="12.75" x14ac:dyDescent="0.25">
      <c r="A52" s="152" t="s">
        <v>23</v>
      </c>
      <c r="B52" s="152">
        <v>818</v>
      </c>
      <c r="C52" s="152">
        <v>0</v>
      </c>
      <c r="D52" s="152">
        <v>0</v>
      </c>
      <c r="E52" s="152">
        <v>540</v>
      </c>
      <c r="F52" s="152">
        <v>172</v>
      </c>
      <c r="G52" s="152">
        <v>53</v>
      </c>
      <c r="H52" s="152">
        <v>53</v>
      </c>
      <c r="J52" s="152">
        <v>867</v>
      </c>
      <c r="K52" s="152">
        <v>0</v>
      </c>
      <c r="L52" s="152">
        <v>0</v>
      </c>
      <c r="M52" s="152">
        <v>450</v>
      </c>
      <c r="N52" s="152">
        <v>235</v>
      </c>
      <c r="O52" s="152">
        <v>84</v>
      </c>
      <c r="P52" s="152">
        <v>65</v>
      </c>
      <c r="R52" s="152">
        <v>946</v>
      </c>
      <c r="S52" s="152">
        <v>0</v>
      </c>
      <c r="T52" s="152">
        <v>0</v>
      </c>
      <c r="U52" s="152">
        <v>614</v>
      </c>
      <c r="V52" s="152">
        <v>207</v>
      </c>
      <c r="W52" s="152">
        <v>64</v>
      </c>
      <c r="X52" s="152">
        <v>61</v>
      </c>
      <c r="Z52" s="152">
        <v>555</v>
      </c>
      <c r="AA52" s="152">
        <v>0</v>
      </c>
      <c r="AB52" s="152">
        <v>0</v>
      </c>
      <c r="AC52" s="152">
        <v>354</v>
      </c>
      <c r="AD52" s="152">
        <v>123</v>
      </c>
      <c r="AE52" s="152">
        <v>34</v>
      </c>
      <c r="AF52" s="152">
        <v>44</v>
      </c>
      <c r="AH52" s="152">
        <v>751</v>
      </c>
      <c r="AI52" s="152">
        <v>0</v>
      </c>
      <c r="AJ52" s="152">
        <v>0</v>
      </c>
      <c r="AK52" s="152">
        <v>413</v>
      </c>
      <c r="AL52" s="152">
        <v>184</v>
      </c>
      <c r="AM52" s="152">
        <v>86</v>
      </c>
      <c r="AN52" s="152">
        <v>68</v>
      </c>
      <c r="AQ52" s="152">
        <v>218</v>
      </c>
      <c r="AR52" s="152">
        <v>0</v>
      </c>
      <c r="AS52" s="152">
        <v>0</v>
      </c>
      <c r="AT52" s="152">
        <v>193</v>
      </c>
      <c r="AU52" s="152">
        <v>23</v>
      </c>
      <c r="AV52" s="152">
        <v>2</v>
      </c>
      <c r="AW52" s="152">
        <v>0</v>
      </c>
      <c r="AY52" s="152">
        <v>221</v>
      </c>
      <c r="AZ52" s="152">
        <v>0</v>
      </c>
      <c r="BA52" s="152">
        <v>0</v>
      </c>
      <c r="BB52" s="152">
        <v>185</v>
      </c>
      <c r="BC52" s="152">
        <v>30</v>
      </c>
      <c r="BD52" s="152">
        <v>3</v>
      </c>
      <c r="BE52" s="152">
        <v>1</v>
      </c>
      <c r="BG52" s="152">
        <v>304</v>
      </c>
      <c r="BH52" s="152">
        <v>0</v>
      </c>
      <c r="BI52" s="152">
        <v>0</v>
      </c>
      <c r="BJ52" s="152">
        <v>272</v>
      </c>
      <c r="BK52" s="152">
        <v>28</v>
      </c>
      <c r="BL52" s="152">
        <v>2</v>
      </c>
      <c r="BM52" s="152">
        <v>2</v>
      </c>
      <c r="BO52" s="152">
        <v>193</v>
      </c>
      <c r="BP52" s="152">
        <v>0</v>
      </c>
      <c r="BQ52" s="152">
        <v>0</v>
      </c>
      <c r="BR52" s="152">
        <v>169</v>
      </c>
      <c r="BS52" s="152">
        <v>23</v>
      </c>
      <c r="BT52" s="152">
        <v>0</v>
      </c>
      <c r="BU52" s="152">
        <v>1</v>
      </c>
      <c r="BW52" s="152">
        <v>249</v>
      </c>
      <c r="BX52" s="152">
        <v>0</v>
      </c>
      <c r="BY52" s="152">
        <v>0</v>
      </c>
      <c r="BZ52" s="152">
        <v>211</v>
      </c>
      <c r="CA52" s="152">
        <v>31</v>
      </c>
      <c r="CB52" s="152">
        <v>6</v>
      </c>
      <c r="CC52" s="152">
        <v>1</v>
      </c>
    </row>
    <row r="53" spans="1:81" s="152" customFormat="1" ht="12.75" x14ac:dyDescent="0.25">
      <c r="A53" s="152" t="s">
        <v>26</v>
      </c>
      <c r="B53" s="152">
        <v>68</v>
      </c>
      <c r="C53" s="152">
        <v>69</v>
      </c>
      <c r="D53" s="152">
        <v>3</v>
      </c>
      <c r="E53" s="152">
        <v>29</v>
      </c>
      <c r="F53" s="152">
        <v>25</v>
      </c>
      <c r="G53" s="152">
        <v>9</v>
      </c>
      <c r="H53" s="152">
        <v>5</v>
      </c>
      <c r="J53" s="152">
        <v>43</v>
      </c>
      <c r="K53" s="152">
        <v>43</v>
      </c>
      <c r="L53" s="152">
        <v>1</v>
      </c>
      <c r="M53" s="152">
        <v>7</v>
      </c>
      <c r="N53" s="152">
        <v>18</v>
      </c>
      <c r="O53" s="152">
        <v>10</v>
      </c>
      <c r="P53" s="152">
        <v>8</v>
      </c>
      <c r="R53" s="152">
        <v>31</v>
      </c>
      <c r="S53" s="152">
        <v>34</v>
      </c>
      <c r="T53" s="152">
        <v>0</v>
      </c>
      <c r="U53" s="152">
        <v>7</v>
      </c>
      <c r="V53" s="152">
        <v>10</v>
      </c>
      <c r="W53" s="152">
        <v>8</v>
      </c>
      <c r="X53" s="152">
        <v>6</v>
      </c>
      <c r="Z53" s="152">
        <v>32</v>
      </c>
      <c r="AA53" s="152">
        <v>89</v>
      </c>
      <c r="AB53" s="152">
        <v>6</v>
      </c>
      <c r="AC53" s="152">
        <v>11</v>
      </c>
      <c r="AD53" s="152">
        <v>10</v>
      </c>
      <c r="AE53" s="152">
        <v>6</v>
      </c>
      <c r="AF53" s="152">
        <v>5</v>
      </c>
      <c r="AH53" s="152">
        <v>175</v>
      </c>
      <c r="AI53" s="152">
        <v>45</v>
      </c>
      <c r="AJ53" s="152">
        <v>0</v>
      </c>
      <c r="AK53" s="152">
        <v>68</v>
      </c>
      <c r="AL53" s="152">
        <v>62</v>
      </c>
      <c r="AM53" s="152">
        <v>18</v>
      </c>
      <c r="AN53" s="152">
        <v>27</v>
      </c>
      <c r="AQ53" s="152">
        <v>37</v>
      </c>
      <c r="AR53" s="152">
        <v>35</v>
      </c>
      <c r="AS53" s="152">
        <v>1</v>
      </c>
      <c r="AT53" s="152">
        <v>17</v>
      </c>
      <c r="AU53" s="152">
        <v>17</v>
      </c>
      <c r="AV53" s="152">
        <v>2</v>
      </c>
      <c r="AW53" s="152">
        <v>1</v>
      </c>
      <c r="AY53" s="152">
        <v>17</v>
      </c>
      <c r="AZ53" s="152">
        <v>10</v>
      </c>
      <c r="BA53" s="152">
        <v>0</v>
      </c>
      <c r="BB53" s="152">
        <v>2</v>
      </c>
      <c r="BC53" s="152">
        <v>11</v>
      </c>
      <c r="BD53" s="152">
        <v>4</v>
      </c>
      <c r="BE53" s="152">
        <v>0</v>
      </c>
      <c r="BG53" s="152">
        <v>10</v>
      </c>
      <c r="BH53" s="152">
        <v>0</v>
      </c>
      <c r="BI53" s="152">
        <v>0</v>
      </c>
      <c r="BJ53" s="152">
        <v>3</v>
      </c>
      <c r="BK53" s="152">
        <v>5</v>
      </c>
      <c r="BL53" s="152">
        <v>0</v>
      </c>
      <c r="BM53" s="152">
        <v>2</v>
      </c>
      <c r="BO53" s="152">
        <v>9</v>
      </c>
      <c r="BP53" s="152">
        <v>34</v>
      </c>
      <c r="BQ53" s="152">
        <v>0</v>
      </c>
      <c r="BR53" s="152">
        <v>4</v>
      </c>
      <c r="BS53" s="152">
        <v>4</v>
      </c>
      <c r="BT53" s="152">
        <v>1</v>
      </c>
      <c r="BU53" s="152">
        <v>0</v>
      </c>
      <c r="BW53" s="152">
        <v>73</v>
      </c>
      <c r="BX53" s="152">
        <v>24</v>
      </c>
      <c r="BY53" s="152">
        <v>1</v>
      </c>
      <c r="BZ53" s="152">
        <v>31</v>
      </c>
      <c r="CA53" s="152">
        <v>28</v>
      </c>
      <c r="CB53" s="152">
        <v>6</v>
      </c>
      <c r="CC53" s="152">
        <v>8</v>
      </c>
    </row>
    <row r="54" spans="1:81" s="152" customFormat="1" ht="12.75" x14ac:dyDescent="0.25">
      <c r="A54" s="152" t="s">
        <v>27</v>
      </c>
      <c r="B54" s="152">
        <v>9</v>
      </c>
      <c r="C54" s="152">
        <v>0</v>
      </c>
      <c r="D54" s="152">
        <v>0</v>
      </c>
      <c r="E54" s="152">
        <v>0</v>
      </c>
      <c r="F54" s="152">
        <v>1</v>
      </c>
      <c r="G54" s="152">
        <v>2</v>
      </c>
      <c r="H54" s="152">
        <v>6</v>
      </c>
      <c r="J54" s="152">
        <v>25</v>
      </c>
      <c r="K54" s="152">
        <v>0</v>
      </c>
      <c r="L54" s="152">
        <v>0</v>
      </c>
      <c r="M54" s="152">
        <v>5</v>
      </c>
      <c r="N54" s="152">
        <v>8</v>
      </c>
      <c r="O54" s="152">
        <v>3</v>
      </c>
      <c r="P54" s="152">
        <v>9</v>
      </c>
      <c r="R54" s="152">
        <v>5</v>
      </c>
      <c r="S54" s="152">
        <v>27</v>
      </c>
      <c r="T54" s="152">
        <v>0</v>
      </c>
      <c r="U54" s="152">
        <v>0</v>
      </c>
      <c r="V54" s="152">
        <v>3</v>
      </c>
      <c r="W54" s="152">
        <v>1</v>
      </c>
      <c r="X54" s="152">
        <v>1</v>
      </c>
      <c r="Z54" s="152">
        <v>22</v>
      </c>
      <c r="AA54" s="152">
        <v>31</v>
      </c>
      <c r="AB54" s="152">
        <v>0</v>
      </c>
      <c r="AC54" s="152">
        <v>12</v>
      </c>
      <c r="AD54" s="152">
        <v>5</v>
      </c>
      <c r="AE54" s="152">
        <v>2</v>
      </c>
      <c r="AF54" s="152">
        <v>3</v>
      </c>
      <c r="AH54" s="152">
        <v>32</v>
      </c>
      <c r="AI54" s="152">
        <v>17</v>
      </c>
      <c r="AJ54" s="152">
        <v>0</v>
      </c>
      <c r="AK54" s="152">
        <v>11</v>
      </c>
      <c r="AL54" s="152">
        <v>7</v>
      </c>
      <c r="AM54" s="152">
        <v>4</v>
      </c>
      <c r="AN54" s="152">
        <v>10</v>
      </c>
      <c r="AQ54" s="152">
        <v>0</v>
      </c>
      <c r="AR54" s="152">
        <v>0</v>
      </c>
      <c r="AS54" s="152">
        <v>0</v>
      </c>
      <c r="AT54" s="152">
        <v>0</v>
      </c>
      <c r="AU54" s="152">
        <v>0</v>
      </c>
      <c r="AV54" s="152">
        <v>0</v>
      </c>
      <c r="AW54" s="152">
        <v>0</v>
      </c>
      <c r="AY54" s="152">
        <v>0</v>
      </c>
      <c r="AZ54" s="152">
        <v>0</v>
      </c>
      <c r="BA54" s="152">
        <v>0</v>
      </c>
      <c r="BB54" s="152">
        <v>0</v>
      </c>
      <c r="BC54" s="152">
        <v>0</v>
      </c>
      <c r="BD54" s="152">
        <v>0</v>
      </c>
      <c r="BE54" s="152">
        <v>0</v>
      </c>
      <c r="BG54" s="152">
        <v>0</v>
      </c>
      <c r="BH54" s="152">
        <v>0</v>
      </c>
      <c r="BI54" s="152">
        <v>0</v>
      </c>
      <c r="BJ54" s="152">
        <v>0</v>
      </c>
      <c r="BK54" s="152">
        <v>0</v>
      </c>
      <c r="BL54" s="152">
        <v>0</v>
      </c>
      <c r="BM54" s="152">
        <v>0</v>
      </c>
      <c r="BO54" s="152">
        <v>0</v>
      </c>
      <c r="BP54" s="152">
        <v>0</v>
      </c>
      <c r="BQ54" s="152">
        <v>0</v>
      </c>
      <c r="BR54" s="152">
        <v>0</v>
      </c>
      <c r="BS54" s="152">
        <v>0</v>
      </c>
      <c r="BT54" s="152">
        <v>0</v>
      </c>
      <c r="BU54" s="152">
        <v>0</v>
      </c>
      <c r="BW54" s="152">
        <v>0</v>
      </c>
      <c r="BX54" s="152">
        <v>0</v>
      </c>
      <c r="BY54" s="152">
        <v>0</v>
      </c>
      <c r="BZ54" s="152">
        <v>0</v>
      </c>
      <c r="CA54" s="152">
        <v>0</v>
      </c>
      <c r="CB54" s="152">
        <v>0</v>
      </c>
      <c r="CC54" s="152">
        <v>0</v>
      </c>
    </row>
    <row r="55" spans="1:81" s="152" customFormat="1" ht="12.75" x14ac:dyDescent="0.25">
      <c r="A55" s="152" t="s">
        <v>28</v>
      </c>
      <c r="B55" s="152">
        <v>77</v>
      </c>
      <c r="C55" s="152">
        <v>0</v>
      </c>
      <c r="D55" s="152">
        <v>0</v>
      </c>
      <c r="E55" s="152">
        <v>32</v>
      </c>
      <c r="F55" s="152">
        <v>25</v>
      </c>
      <c r="G55" s="152">
        <v>11</v>
      </c>
      <c r="H55" s="152">
        <v>9</v>
      </c>
      <c r="J55" s="152">
        <v>342</v>
      </c>
      <c r="K55" s="152">
        <v>0</v>
      </c>
      <c r="L55" s="152">
        <v>0</v>
      </c>
      <c r="M55" s="152">
        <v>129</v>
      </c>
      <c r="N55" s="152">
        <v>121</v>
      </c>
      <c r="O55" s="152">
        <v>44</v>
      </c>
      <c r="P55" s="152">
        <v>48</v>
      </c>
      <c r="R55" s="152">
        <v>397</v>
      </c>
      <c r="S55" s="152">
        <v>0</v>
      </c>
      <c r="T55" s="152">
        <v>0</v>
      </c>
      <c r="U55" s="152">
        <v>119</v>
      </c>
      <c r="V55" s="152">
        <v>144</v>
      </c>
      <c r="W55" s="152">
        <v>74</v>
      </c>
      <c r="X55" s="152">
        <v>60</v>
      </c>
      <c r="Z55" s="152">
        <v>319</v>
      </c>
      <c r="AA55" s="152">
        <v>0</v>
      </c>
      <c r="AB55" s="152">
        <v>0</v>
      </c>
      <c r="AC55" s="152">
        <v>117</v>
      </c>
      <c r="AD55" s="152">
        <v>114</v>
      </c>
      <c r="AE55" s="152">
        <v>39</v>
      </c>
      <c r="AF55" s="152">
        <v>49</v>
      </c>
      <c r="AH55" s="152">
        <v>293</v>
      </c>
      <c r="AI55" s="152">
        <v>0</v>
      </c>
      <c r="AJ55" s="152">
        <v>0</v>
      </c>
      <c r="AK55" s="152">
        <v>94</v>
      </c>
      <c r="AL55" s="152">
        <v>106</v>
      </c>
      <c r="AM55" s="152">
        <v>47</v>
      </c>
      <c r="AN55" s="152">
        <v>46</v>
      </c>
      <c r="AQ55" s="152">
        <v>13</v>
      </c>
      <c r="AR55" s="152">
        <v>0</v>
      </c>
      <c r="AS55" s="152">
        <v>0</v>
      </c>
      <c r="AT55" s="152">
        <v>11</v>
      </c>
      <c r="AU55" s="152">
        <v>2</v>
      </c>
      <c r="AV55" s="152">
        <v>0</v>
      </c>
      <c r="AW55" s="152">
        <v>0</v>
      </c>
      <c r="AY55" s="152">
        <v>66</v>
      </c>
      <c r="AZ55" s="152">
        <v>0</v>
      </c>
      <c r="BA55" s="152">
        <v>0</v>
      </c>
      <c r="BB55" s="152">
        <v>50</v>
      </c>
      <c r="BC55" s="152">
        <v>15</v>
      </c>
      <c r="BD55" s="152">
        <v>1</v>
      </c>
      <c r="BE55" s="152">
        <v>0</v>
      </c>
      <c r="BG55" s="152">
        <v>74</v>
      </c>
      <c r="BH55" s="152">
        <v>0</v>
      </c>
      <c r="BI55" s="152">
        <v>0</v>
      </c>
      <c r="BJ55" s="152">
        <v>51</v>
      </c>
      <c r="BK55" s="152">
        <v>21</v>
      </c>
      <c r="BL55" s="152">
        <v>1</v>
      </c>
      <c r="BM55" s="152">
        <v>1</v>
      </c>
      <c r="BO55" s="152">
        <v>73</v>
      </c>
      <c r="BP55" s="152">
        <v>0</v>
      </c>
      <c r="BQ55" s="152">
        <v>0</v>
      </c>
      <c r="BR55" s="152">
        <v>56</v>
      </c>
      <c r="BS55" s="152">
        <v>14</v>
      </c>
      <c r="BT55" s="152">
        <v>3</v>
      </c>
      <c r="BU55" s="152">
        <v>0</v>
      </c>
      <c r="BW55" s="152">
        <v>71</v>
      </c>
      <c r="BX55" s="152">
        <v>0</v>
      </c>
      <c r="BY55" s="152">
        <v>0</v>
      </c>
      <c r="BZ55" s="152">
        <v>44</v>
      </c>
      <c r="CA55" s="152">
        <v>23</v>
      </c>
      <c r="CB55" s="152">
        <v>0</v>
      </c>
      <c r="CC55" s="152">
        <v>4</v>
      </c>
    </row>
    <row r="56" spans="1:81" s="152" customFormat="1" ht="12.75" x14ac:dyDescent="0.25">
      <c r="A56" s="152" t="s">
        <v>29</v>
      </c>
      <c r="B56" s="152">
        <v>121</v>
      </c>
      <c r="C56" s="152">
        <v>0</v>
      </c>
      <c r="D56" s="152">
        <v>0</v>
      </c>
      <c r="E56" s="152">
        <v>71</v>
      </c>
      <c r="F56" s="152">
        <v>42</v>
      </c>
      <c r="G56" s="152">
        <v>6</v>
      </c>
      <c r="H56" s="152">
        <v>2</v>
      </c>
      <c r="J56" s="152">
        <v>144</v>
      </c>
      <c r="K56" s="152">
        <v>0</v>
      </c>
      <c r="L56" s="152">
        <v>0</v>
      </c>
      <c r="M56" s="152">
        <v>79</v>
      </c>
      <c r="N56" s="152">
        <v>51</v>
      </c>
      <c r="O56" s="152">
        <v>10</v>
      </c>
      <c r="P56" s="152">
        <v>4</v>
      </c>
      <c r="R56" s="152">
        <v>106</v>
      </c>
      <c r="S56" s="152">
        <v>0</v>
      </c>
      <c r="T56" s="152">
        <v>0</v>
      </c>
      <c r="U56" s="152">
        <v>58</v>
      </c>
      <c r="V56" s="152">
        <v>31</v>
      </c>
      <c r="W56" s="152">
        <v>12</v>
      </c>
      <c r="X56" s="152">
        <v>5</v>
      </c>
      <c r="Z56" s="152">
        <v>110</v>
      </c>
      <c r="AA56" s="152">
        <v>0</v>
      </c>
      <c r="AB56" s="152">
        <v>0</v>
      </c>
      <c r="AC56" s="152">
        <v>60</v>
      </c>
      <c r="AD56" s="152">
        <v>36</v>
      </c>
      <c r="AE56" s="152">
        <v>6</v>
      </c>
      <c r="AF56" s="152">
        <v>8</v>
      </c>
      <c r="AH56" s="152">
        <v>78</v>
      </c>
      <c r="AI56" s="152">
        <v>0</v>
      </c>
      <c r="AJ56" s="152">
        <v>0</v>
      </c>
      <c r="AK56" s="152">
        <v>44</v>
      </c>
      <c r="AL56" s="152">
        <v>25</v>
      </c>
      <c r="AM56" s="152">
        <v>5</v>
      </c>
      <c r="AN56" s="152">
        <v>4</v>
      </c>
      <c r="AQ56" s="152">
        <v>0</v>
      </c>
      <c r="AR56" s="152">
        <v>0</v>
      </c>
      <c r="AS56" s="152">
        <v>0</v>
      </c>
      <c r="AT56" s="152">
        <v>0</v>
      </c>
      <c r="AU56" s="152">
        <v>0</v>
      </c>
      <c r="AV56" s="152">
        <v>0</v>
      </c>
      <c r="AW56" s="152">
        <v>0</v>
      </c>
      <c r="AY56" s="152">
        <v>0</v>
      </c>
      <c r="AZ56" s="152">
        <v>0</v>
      </c>
      <c r="BA56" s="152">
        <v>0</v>
      </c>
      <c r="BB56" s="152">
        <v>0</v>
      </c>
      <c r="BC56" s="152">
        <v>0</v>
      </c>
      <c r="BD56" s="152">
        <v>0</v>
      </c>
      <c r="BE56" s="152">
        <v>0</v>
      </c>
      <c r="BG56" s="152">
        <v>0</v>
      </c>
      <c r="BH56" s="152">
        <v>0</v>
      </c>
      <c r="BI56" s="152">
        <v>0</v>
      </c>
      <c r="BJ56" s="152">
        <v>0</v>
      </c>
      <c r="BK56" s="152">
        <v>0</v>
      </c>
      <c r="BL56" s="152">
        <v>0</v>
      </c>
      <c r="BM56" s="152">
        <v>0</v>
      </c>
      <c r="BO56" s="152">
        <v>0</v>
      </c>
      <c r="BP56" s="152">
        <v>0</v>
      </c>
      <c r="BQ56" s="152">
        <v>0</v>
      </c>
      <c r="BR56" s="152">
        <v>0</v>
      </c>
      <c r="BS56" s="152">
        <v>0</v>
      </c>
      <c r="BT56" s="152">
        <v>0</v>
      </c>
      <c r="BU56" s="152">
        <v>0</v>
      </c>
      <c r="BW56" s="152">
        <v>0</v>
      </c>
      <c r="BX56" s="152">
        <v>0</v>
      </c>
      <c r="BY56" s="152">
        <v>0</v>
      </c>
      <c r="BZ56" s="152">
        <v>0</v>
      </c>
      <c r="CA56" s="152">
        <v>0</v>
      </c>
      <c r="CB56" s="152">
        <v>0</v>
      </c>
      <c r="CC56" s="152">
        <v>0</v>
      </c>
    </row>
    <row r="57" spans="1:81" s="152" customFormat="1" ht="12.75" x14ac:dyDescent="0.25">
      <c r="A57" s="152" t="s">
        <v>30</v>
      </c>
      <c r="B57" s="152">
        <v>5070</v>
      </c>
      <c r="C57" s="152">
        <v>0</v>
      </c>
      <c r="D57" s="152">
        <v>0</v>
      </c>
      <c r="E57" s="152">
        <v>3190</v>
      </c>
      <c r="F57" s="152">
        <v>1097</v>
      </c>
      <c r="G57" s="152">
        <v>387</v>
      </c>
      <c r="H57" s="152">
        <v>396</v>
      </c>
      <c r="J57" s="152">
        <v>4394</v>
      </c>
      <c r="K57" s="152">
        <v>0</v>
      </c>
      <c r="L57" s="152">
        <v>0</v>
      </c>
      <c r="M57" s="152">
        <v>2790</v>
      </c>
      <c r="N57" s="152">
        <v>910</v>
      </c>
      <c r="O57" s="152">
        <v>301</v>
      </c>
      <c r="P57" s="152">
        <v>393</v>
      </c>
      <c r="R57" s="152">
        <v>4425</v>
      </c>
      <c r="S57" s="152">
        <v>0</v>
      </c>
      <c r="T57" s="152">
        <v>0</v>
      </c>
      <c r="U57" s="152">
        <v>2816</v>
      </c>
      <c r="V57" s="152">
        <v>847</v>
      </c>
      <c r="W57" s="152">
        <v>331</v>
      </c>
      <c r="X57" s="152">
        <v>431</v>
      </c>
      <c r="Z57" s="152">
        <v>5632</v>
      </c>
      <c r="AA57" s="152">
        <v>0</v>
      </c>
      <c r="AB57" s="152">
        <v>0</v>
      </c>
      <c r="AC57" s="152">
        <v>3420</v>
      </c>
      <c r="AD57" s="152">
        <v>1288</v>
      </c>
      <c r="AE57" s="152">
        <v>418</v>
      </c>
      <c r="AF57" s="152">
        <v>506</v>
      </c>
      <c r="AH57" s="152">
        <v>2154</v>
      </c>
      <c r="AI57" s="152">
        <v>0</v>
      </c>
      <c r="AJ57" s="152">
        <v>0</v>
      </c>
      <c r="AK57" s="152">
        <v>1279</v>
      </c>
      <c r="AL57" s="152">
        <v>450</v>
      </c>
      <c r="AM57" s="152">
        <v>164</v>
      </c>
      <c r="AN57" s="152">
        <v>261</v>
      </c>
      <c r="AQ57" s="152">
        <v>2268</v>
      </c>
      <c r="AR57" s="152">
        <v>0</v>
      </c>
      <c r="AS57" s="152">
        <v>0</v>
      </c>
      <c r="AT57" s="152">
        <v>1886</v>
      </c>
      <c r="AU57" s="152">
        <v>262</v>
      </c>
      <c r="AV57" s="152">
        <v>68</v>
      </c>
      <c r="AW57" s="152">
        <v>52</v>
      </c>
      <c r="AY57" s="152">
        <v>2509</v>
      </c>
      <c r="AZ57" s="152">
        <v>0</v>
      </c>
      <c r="BA57" s="152">
        <v>0</v>
      </c>
      <c r="BB57" s="152">
        <v>2040</v>
      </c>
      <c r="BC57" s="152">
        <v>331</v>
      </c>
      <c r="BD57" s="152">
        <v>75</v>
      </c>
      <c r="BE57" s="152">
        <v>63</v>
      </c>
      <c r="BG57" s="152">
        <v>2042</v>
      </c>
      <c r="BH57" s="152">
        <v>0</v>
      </c>
      <c r="BI57" s="152">
        <v>0</v>
      </c>
      <c r="BJ57" s="152">
        <v>1653</v>
      </c>
      <c r="BK57" s="152">
        <v>252</v>
      </c>
      <c r="BL57" s="152">
        <v>76</v>
      </c>
      <c r="BM57" s="152">
        <v>61</v>
      </c>
      <c r="BO57" s="152">
        <v>2350</v>
      </c>
      <c r="BP57" s="152">
        <v>0</v>
      </c>
      <c r="BQ57" s="152">
        <v>0</v>
      </c>
      <c r="BR57" s="152">
        <v>1749</v>
      </c>
      <c r="BS57" s="152">
        <v>404</v>
      </c>
      <c r="BT57" s="152">
        <v>110</v>
      </c>
      <c r="BU57" s="152">
        <v>87</v>
      </c>
      <c r="BW57" s="152">
        <v>967</v>
      </c>
      <c r="BX57" s="152">
        <v>0</v>
      </c>
      <c r="BY57" s="152">
        <v>0</v>
      </c>
      <c r="BZ57" s="152">
        <v>721</v>
      </c>
      <c r="CA57" s="152">
        <v>153</v>
      </c>
      <c r="CB57" s="152">
        <v>45</v>
      </c>
      <c r="CC57" s="152">
        <v>48</v>
      </c>
    </row>
    <row r="58" spans="1:81" s="152" customFormat="1" ht="12.75" x14ac:dyDescent="0.25">
      <c r="A58" s="152" t="s">
        <v>31</v>
      </c>
      <c r="B58" s="152">
        <v>0</v>
      </c>
      <c r="C58" s="152">
        <v>0</v>
      </c>
      <c r="D58" s="152">
        <v>0</v>
      </c>
      <c r="E58" s="152">
        <v>0</v>
      </c>
      <c r="F58" s="152">
        <v>0</v>
      </c>
      <c r="G58" s="152">
        <v>0</v>
      </c>
      <c r="H58" s="152">
        <v>0</v>
      </c>
      <c r="J58" s="152">
        <v>24</v>
      </c>
      <c r="K58" s="152">
        <v>0</v>
      </c>
      <c r="L58" s="152">
        <v>0</v>
      </c>
      <c r="M58" s="152">
        <v>4</v>
      </c>
      <c r="N58" s="152">
        <v>9</v>
      </c>
      <c r="O58" s="152">
        <v>5</v>
      </c>
      <c r="P58" s="152">
        <v>6</v>
      </c>
      <c r="R58" s="152">
        <v>14</v>
      </c>
      <c r="S58" s="152">
        <v>0</v>
      </c>
      <c r="T58" s="152">
        <v>0</v>
      </c>
      <c r="U58" s="152">
        <v>5</v>
      </c>
      <c r="V58" s="152">
        <v>5</v>
      </c>
      <c r="W58" s="152">
        <v>3</v>
      </c>
      <c r="X58" s="152">
        <v>1</v>
      </c>
      <c r="Z58" s="152">
        <v>42</v>
      </c>
      <c r="AA58" s="152">
        <v>0</v>
      </c>
      <c r="AB58" s="152">
        <v>0</v>
      </c>
      <c r="AC58" s="152">
        <v>8</v>
      </c>
      <c r="AD58" s="152">
        <v>14</v>
      </c>
      <c r="AE58" s="152">
        <v>8</v>
      </c>
      <c r="AF58" s="152">
        <v>12</v>
      </c>
      <c r="AH58" s="152">
        <v>42</v>
      </c>
      <c r="AI58" s="152">
        <v>0</v>
      </c>
      <c r="AJ58" s="152">
        <v>0</v>
      </c>
      <c r="AK58" s="152">
        <v>8</v>
      </c>
      <c r="AL58" s="152">
        <v>14</v>
      </c>
      <c r="AM58" s="152">
        <v>8</v>
      </c>
      <c r="AN58" s="152">
        <v>12</v>
      </c>
      <c r="AQ58" s="152">
        <v>0</v>
      </c>
      <c r="AR58" s="152">
        <v>0</v>
      </c>
      <c r="AS58" s="152">
        <v>0</v>
      </c>
      <c r="AT58" s="152">
        <v>0</v>
      </c>
      <c r="AU58" s="152">
        <v>0</v>
      </c>
      <c r="AV58" s="152">
        <v>0</v>
      </c>
      <c r="AW58" s="152">
        <v>0</v>
      </c>
      <c r="AY58" s="152">
        <v>0</v>
      </c>
      <c r="AZ58" s="152">
        <v>0</v>
      </c>
      <c r="BA58" s="152">
        <v>0</v>
      </c>
      <c r="BB58" s="152">
        <v>0</v>
      </c>
      <c r="BC58" s="152">
        <v>0</v>
      </c>
      <c r="BD58" s="152">
        <v>0</v>
      </c>
      <c r="BE58" s="152">
        <v>0</v>
      </c>
      <c r="BG58" s="152">
        <v>0</v>
      </c>
      <c r="BH58" s="152">
        <v>0</v>
      </c>
      <c r="BI58" s="152">
        <v>0</v>
      </c>
      <c r="BJ58" s="152">
        <v>0</v>
      </c>
      <c r="BK58" s="152">
        <v>0</v>
      </c>
      <c r="BL58" s="152">
        <v>0</v>
      </c>
      <c r="BM58" s="152">
        <v>0</v>
      </c>
      <c r="BO58" s="152">
        <v>0</v>
      </c>
      <c r="BP58" s="152">
        <v>0</v>
      </c>
      <c r="BQ58" s="152">
        <v>0</v>
      </c>
      <c r="BR58" s="152">
        <v>0</v>
      </c>
      <c r="BS58" s="152">
        <v>0</v>
      </c>
      <c r="BT58" s="152">
        <v>0</v>
      </c>
      <c r="BU58" s="152">
        <v>0</v>
      </c>
      <c r="BW58" s="152">
        <v>0</v>
      </c>
      <c r="BX58" s="152">
        <v>0</v>
      </c>
      <c r="BY58" s="152">
        <v>0</v>
      </c>
      <c r="BZ58" s="152">
        <v>0</v>
      </c>
      <c r="CA58" s="152">
        <v>0</v>
      </c>
      <c r="CB58" s="152">
        <v>0</v>
      </c>
      <c r="CC58" s="152">
        <v>0</v>
      </c>
    </row>
    <row r="59" spans="1:81" s="152" customFormat="1" ht="12.75" x14ac:dyDescent="0.25">
      <c r="A59" s="152" t="s">
        <v>38</v>
      </c>
      <c r="B59" s="152">
        <v>21</v>
      </c>
      <c r="C59" s="152">
        <v>2</v>
      </c>
      <c r="D59" s="152">
        <v>5</v>
      </c>
      <c r="E59" s="152">
        <v>13</v>
      </c>
      <c r="F59" s="152">
        <v>7</v>
      </c>
      <c r="G59" s="152">
        <v>0</v>
      </c>
      <c r="H59" s="152">
        <v>1</v>
      </c>
      <c r="J59" s="152">
        <v>2385</v>
      </c>
      <c r="K59" s="152">
        <v>1</v>
      </c>
      <c r="L59" s="152">
        <v>0</v>
      </c>
      <c r="M59" s="152">
        <v>2382</v>
      </c>
      <c r="N59" s="152">
        <v>0</v>
      </c>
      <c r="O59" s="152">
        <v>2</v>
      </c>
      <c r="P59" s="152">
        <v>1</v>
      </c>
      <c r="R59" s="152">
        <v>0</v>
      </c>
      <c r="S59" s="152">
        <v>0</v>
      </c>
      <c r="T59" s="152">
        <v>0</v>
      </c>
      <c r="U59" s="152">
        <v>0</v>
      </c>
      <c r="V59" s="152">
        <v>0</v>
      </c>
      <c r="W59" s="152">
        <v>0</v>
      </c>
      <c r="X59" s="152">
        <v>0</v>
      </c>
      <c r="Z59" s="152">
        <v>0</v>
      </c>
      <c r="AA59" s="152">
        <v>0</v>
      </c>
      <c r="AB59" s="152">
        <v>0</v>
      </c>
      <c r="AC59" s="152">
        <v>0</v>
      </c>
      <c r="AD59" s="152">
        <v>0</v>
      </c>
      <c r="AE59" s="152">
        <v>0</v>
      </c>
      <c r="AF59" s="152">
        <v>0</v>
      </c>
      <c r="AH59" s="152">
        <v>0</v>
      </c>
      <c r="AI59" s="152">
        <v>0</v>
      </c>
      <c r="AJ59" s="152">
        <v>0</v>
      </c>
      <c r="AK59" s="152">
        <v>0</v>
      </c>
      <c r="AL59" s="152">
        <v>0</v>
      </c>
      <c r="AM59" s="152">
        <v>0</v>
      </c>
      <c r="AN59" s="152">
        <v>0</v>
      </c>
      <c r="AQ59" s="152">
        <v>9</v>
      </c>
      <c r="AR59" s="152">
        <v>0</v>
      </c>
      <c r="AS59" s="152">
        <v>2</v>
      </c>
      <c r="AT59" s="152">
        <v>7</v>
      </c>
      <c r="AU59" s="152">
        <v>1</v>
      </c>
      <c r="AV59" s="152">
        <v>0</v>
      </c>
      <c r="AW59" s="152">
        <v>1</v>
      </c>
      <c r="AY59" s="152">
        <v>0</v>
      </c>
      <c r="AZ59" s="152">
        <v>0</v>
      </c>
      <c r="BA59" s="152">
        <v>0</v>
      </c>
      <c r="BB59" s="152">
        <v>0</v>
      </c>
      <c r="BC59" s="152">
        <v>0</v>
      </c>
      <c r="BD59" s="152">
        <v>0</v>
      </c>
      <c r="BE59" s="152">
        <v>0</v>
      </c>
      <c r="BG59" s="152">
        <v>0</v>
      </c>
      <c r="BH59" s="152">
        <v>0</v>
      </c>
      <c r="BI59" s="152">
        <v>0</v>
      </c>
      <c r="BJ59" s="152">
        <v>0</v>
      </c>
      <c r="BK59" s="152">
        <v>0</v>
      </c>
      <c r="BL59" s="152">
        <v>0</v>
      </c>
      <c r="BM59" s="152">
        <v>0</v>
      </c>
      <c r="BO59" s="152">
        <v>0</v>
      </c>
      <c r="BP59" s="152">
        <v>0</v>
      </c>
      <c r="BQ59" s="152">
        <v>0</v>
      </c>
      <c r="BR59" s="152">
        <v>0</v>
      </c>
      <c r="BS59" s="152">
        <v>0</v>
      </c>
      <c r="BT59" s="152">
        <v>0</v>
      </c>
      <c r="BU59" s="152">
        <v>0</v>
      </c>
      <c r="BW59" s="152">
        <v>0</v>
      </c>
      <c r="BX59" s="152">
        <v>0</v>
      </c>
      <c r="BY59" s="152">
        <v>0</v>
      </c>
      <c r="BZ59" s="152">
        <v>0</v>
      </c>
      <c r="CA59" s="152">
        <v>0</v>
      </c>
      <c r="CB59" s="152">
        <v>0</v>
      </c>
      <c r="CC59" s="152">
        <v>0</v>
      </c>
    </row>
    <row r="60" spans="1:81" s="152" customFormat="1" ht="12.75" x14ac:dyDescent="0.25">
      <c r="A60" s="152" t="s">
        <v>84</v>
      </c>
      <c r="B60" s="152">
        <v>34</v>
      </c>
      <c r="C60" s="152">
        <v>0</v>
      </c>
      <c r="D60" s="152">
        <v>0</v>
      </c>
      <c r="E60" s="152">
        <v>0</v>
      </c>
      <c r="F60" s="152">
        <v>10</v>
      </c>
      <c r="G60" s="152">
        <v>11</v>
      </c>
      <c r="H60" s="152">
        <v>8</v>
      </c>
      <c r="J60" s="152">
        <v>0</v>
      </c>
      <c r="K60" s="152">
        <v>0</v>
      </c>
      <c r="L60" s="152">
        <v>0</v>
      </c>
      <c r="M60" s="152">
        <v>0</v>
      </c>
      <c r="N60" s="152">
        <v>0</v>
      </c>
      <c r="O60" s="152">
        <v>0</v>
      </c>
      <c r="P60" s="152">
        <v>0</v>
      </c>
      <c r="R60" s="152">
        <v>0</v>
      </c>
      <c r="S60" s="152">
        <v>0</v>
      </c>
      <c r="T60" s="152">
        <v>0</v>
      </c>
      <c r="U60" s="152">
        <v>0</v>
      </c>
      <c r="V60" s="152">
        <v>0</v>
      </c>
      <c r="W60" s="152">
        <v>0</v>
      </c>
      <c r="X60" s="152">
        <v>0</v>
      </c>
      <c r="Z60" s="152">
        <v>0</v>
      </c>
      <c r="AA60" s="152">
        <v>0</v>
      </c>
      <c r="AB60" s="152">
        <v>0</v>
      </c>
      <c r="AC60" s="152">
        <v>0</v>
      </c>
      <c r="AD60" s="152">
        <v>0</v>
      </c>
      <c r="AE60" s="152">
        <v>0</v>
      </c>
      <c r="AF60" s="152">
        <v>0</v>
      </c>
      <c r="AH60" s="152">
        <v>0</v>
      </c>
      <c r="AI60" s="152">
        <v>0</v>
      </c>
      <c r="AJ60" s="152">
        <v>0</v>
      </c>
      <c r="AK60" s="152">
        <v>0</v>
      </c>
      <c r="AL60" s="152">
        <v>0</v>
      </c>
      <c r="AM60" s="152">
        <v>0</v>
      </c>
      <c r="AN60" s="152">
        <v>0</v>
      </c>
      <c r="AQ60" s="152">
        <v>0</v>
      </c>
      <c r="AR60" s="152">
        <v>0</v>
      </c>
      <c r="AS60" s="152">
        <v>0</v>
      </c>
      <c r="AT60" s="152">
        <v>0</v>
      </c>
      <c r="AU60" s="152">
        <v>0</v>
      </c>
      <c r="AV60" s="152">
        <v>0</v>
      </c>
      <c r="AW60" s="152">
        <v>0</v>
      </c>
      <c r="AY60" s="152">
        <v>0</v>
      </c>
      <c r="AZ60" s="152">
        <v>0</v>
      </c>
      <c r="BA60" s="152">
        <v>0</v>
      </c>
      <c r="BB60" s="152">
        <v>0</v>
      </c>
      <c r="BC60" s="152">
        <v>0</v>
      </c>
      <c r="BD60" s="152">
        <v>0</v>
      </c>
      <c r="BE60" s="152">
        <v>0</v>
      </c>
      <c r="BG60" s="152">
        <v>0</v>
      </c>
      <c r="BH60" s="152">
        <v>0</v>
      </c>
      <c r="BI60" s="152">
        <v>0</v>
      </c>
      <c r="BJ60" s="152">
        <v>0</v>
      </c>
      <c r="BK60" s="152">
        <v>0</v>
      </c>
      <c r="BL60" s="152">
        <v>0</v>
      </c>
      <c r="BM60" s="152">
        <v>0</v>
      </c>
      <c r="BO60" s="152">
        <v>0</v>
      </c>
      <c r="BP60" s="152">
        <v>0</v>
      </c>
      <c r="BQ60" s="152">
        <v>0</v>
      </c>
      <c r="BR60" s="152">
        <v>0</v>
      </c>
      <c r="BS60" s="152">
        <v>0</v>
      </c>
      <c r="BT60" s="152">
        <v>0</v>
      </c>
      <c r="BU60" s="152">
        <v>0</v>
      </c>
      <c r="BW60" s="152">
        <v>0</v>
      </c>
      <c r="BX60" s="152">
        <v>0</v>
      </c>
      <c r="BY60" s="152">
        <v>0</v>
      </c>
      <c r="BZ60" s="152">
        <v>0</v>
      </c>
      <c r="CA60" s="152">
        <v>0</v>
      </c>
      <c r="CB60" s="152">
        <v>0</v>
      </c>
      <c r="CC60" s="152">
        <v>0</v>
      </c>
    </row>
    <row r="61" spans="1:81" s="152" customFormat="1" ht="12.75" x14ac:dyDescent="0.25">
      <c r="A61" s="152" t="s">
        <v>40</v>
      </c>
      <c r="B61" s="152">
        <v>607</v>
      </c>
      <c r="C61" s="152">
        <v>0</v>
      </c>
      <c r="D61" s="152">
        <v>0</v>
      </c>
      <c r="E61" s="152">
        <v>257</v>
      </c>
      <c r="F61" s="152">
        <v>254</v>
      </c>
      <c r="G61" s="152">
        <v>55</v>
      </c>
      <c r="H61" s="152">
        <v>41</v>
      </c>
      <c r="J61" s="152">
        <v>948</v>
      </c>
      <c r="K61" s="152">
        <v>0</v>
      </c>
      <c r="L61" s="152">
        <v>0</v>
      </c>
      <c r="M61" s="152">
        <v>519</v>
      </c>
      <c r="N61" s="152">
        <v>321</v>
      </c>
      <c r="O61" s="152">
        <v>59</v>
      </c>
      <c r="P61" s="152">
        <v>49</v>
      </c>
      <c r="R61" s="152">
        <v>1343</v>
      </c>
      <c r="S61" s="152">
        <v>0</v>
      </c>
      <c r="T61" s="152">
        <v>0</v>
      </c>
      <c r="U61" s="152">
        <v>705</v>
      </c>
      <c r="V61" s="152">
        <v>519</v>
      </c>
      <c r="W61" s="152">
        <v>71</v>
      </c>
      <c r="X61" s="152">
        <v>48</v>
      </c>
      <c r="Z61" s="152">
        <v>1739</v>
      </c>
      <c r="AA61" s="152">
        <v>0</v>
      </c>
      <c r="AB61" s="152">
        <v>0</v>
      </c>
      <c r="AC61" s="152">
        <v>816</v>
      </c>
      <c r="AD61" s="152">
        <v>712</v>
      </c>
      <c r="AE61" s="152">
        <v>155</v>
      </c>
      <c r="AF61" s="152">
        <v>56</v>
      </c>
      <c r="AH61" s="152">
        <v>2022</v>
      </c>
      <c r="AI61" s="152">
        <v>0</v>
      </c>
      <c r="AJ61" s="152">
        <v>0</v>
      </c>
      <c r="AK61" s="152">
        <v>1070</v>
      </c>
      <c r="AL61" s="152">
        <v>745</v>
      </c>
      <c r="AM61" s="152">
        <v>133</v>
      </c>
      <c r="AN61" s="152">
        <v>74</v>
      </c>
      <c r="AQ61" s="152">
        <v>0</v>
      </c>
      <c r="AR61" s="152">
        <v>0</v>
      </c>
      <c r="AS61" s="152">
        <v>0</v>
      </c>
      <c r="AT61" s="152">
        <v>0</v>
      </c>
      <c r="AU61" s="152">
        <v>0</v>
      </c>
      <c r="AV61" s="152">
        <v>0</v>
      </c>
      <c r="AW61" s="152">
        <v>0</v>
      </c>
      <c r="AY61" s="152">
        <v>0</v>
      </c>
      <c r="AZ61" s="152">
        <v>0</v>
      </c>
      <c r="BA61" s="152">
        <v>0</v>
      </c>
      <c r="BB61" s="152">
        <v>0</v>
      </c>
      <c r="BC61" s="152">
        <v>0</v>
      </c>
      <c r="BD61" s="152">
        <v>0</v>
      </c>
      <c r="BE61" s="152">
        <v>0</v>
      </c>
      <c r="BG61" s="152">
        <v>0</v>
      </c>
      <c r="BH61" s="152">
        <v>0</v>
      </c>
      <c r="BI61" s="152">
        <v>0</v>
      </c>
      <c r="BJ61" s="152">
        <v>0</v>
      </c>
      <c r="BK61" s="152">
        <v>0</v>
      </c>
      <c r="BL61" s="152">
        <v>0</v>
      </c>
      <c r="BM61" s="152">
        <v>0</v>
      </c>
      <c r="BO61" s="152">
        <v>0</v>
      </c>
      <c r="BP61" s="152">
        <v>0</v>
      </c>
      <c r="BQ61" s="152">
        <v>0</v>
      </c>
      <c r="BR61" s="152">
        <v>0</v>
      </c>
      <c r="BS61" s="152">
        <v>0</v>
      </c>
      <c r="BT61" s="152">
        <v>0</v>
      </c>
      <c r="BU61" s="152">
        <v>0</v>
      </c>
      <c r="BW61" s="152">
        <v>0</v>
      </c>
      <c r="BX61" s="152">
        <v>0</v>
      </c>
      <c r="BY61" s="152">
        <v>0</v>
      </c>
      <c r="BZ61" s="152">
        <v>0</v>
      </c>
      <c r="CA61" s="152">
        <v>0</v>
      </c>
      <c r="CB61" s="152">
        <v>0</v>
      </c>
      <c r="CC61" s="152">
        <v>0</v>
      </c>
    </row>
    <row r="62" spans="1:81" s="152" customFormat="1" ht="12.75" x14ac:dyDescent="0.25">
      <c r="A62" s="152" t="s">
        <v>41</v>
      </c>
      <c r="B62" s="152">
        <v>0</v>
      </c>
      <c r="C62" s="152">
        <v>0</v>
      </c>
      <c r="D62" s="152">
        <v>0</v>
      </c>
      <c r="E62" s="152">
        <v>0</v>
      </c>
      <c r="F62" s="152">
        <v>0</v>
      </c>
      <c r="G62" s="152">
        <v>0</v>
      </c>
      <c r="H62" s="152">
        <v>0</v>
      </c>
      <c r="J62" s="152">
        <v>0</v>
      </c>
      <c r="K62" s="152">
        <v>0</v>
      </c>
      <c r="L62" s="152">
        <v>0</v>
      </c>
      <c r="M62" s="152">
        <v>0</v>
      </c>
      <c r="N62" s="152">
        <v>0</v>
      </c>
      <c r="O62" s="152">
        <v>0</v>
      </c>
      <c r="P62" s="152">
        <v>0</v>
      </c>
      <c r="R62" s="152">
        <v>0</v>
      </c>
      <c r="S62" s="152">
        <v>0</v>
      </c>
      <c r="T62" s="152">
        <v>0</v>
      </c>
      <c r="U62" s="152">
        <v>0</v>
      </c>
      <c r="V62" s="152">
        <v>0</v>
      </c>
      <c r="W62" s="152">
        <v>0</v>
      </c>
      <c r="X62" s="152">
        <v>0</v>
      </c>
      <c r="Z62" s="152">
        <v>0</v>
      </c>
      <c r="AA62" s="152">
        <v>0</v>
      </c>
      <c r="AB62" s="152">
        <v>0</v>
      </c>
      <c r="AC62" s="152">
        <v>0</v>
      </c>
      <c r="AD62" s="152">
        <v>0</v>
      </c>
      <c r="AE62" s="152">
        <v>0</v>
      </c>
      <c r="AF62" s="152">
        <v>0</v>
      </c>
      <c r="AH62" s="152">
        <v>1</v>
      </c>
      <c r="AI62" s="152">
        <v>0</v>
      </c>
      <c r="AJ62" s="152">
        <v>0</v>
      </c>
      <c r="AK62" s="152">
        <v>0</v>
      </c>
      <c r="AL62" s="152">
        <v>1</v>
      </c>
      <c r="AM62" s="152">
        <v>0</v>
      </c>
      <c r="AN62" s="152">
        <v>0</v>
      </c>
      <c r="AQ62" s="152">
        <v>0</v>
      </c>
      <c r="AR62" s="152">
        <v>0</v>
      </c>
      <c r="AS62" s="152">
        <v>0</v>
      </c>
      <c r="AT62" s="152">
        <v>0</v>
      </c>
      <c r="AU62" s="152">
        <v>0</v>
      </c>
      <c r="AV62" s="152">
        <v>0</v>
      </c>
      <c r="AW62" s="152">
        <v>0</v>
      </c>
      <c r="AY62" s="152">
        <v>0</v>
      </c>
      <c r="AZ62" s="152">
        <v>0</v>
      </c>
      <c r="BA62" s="152">
        <v>0</v>
      </c>
      <c r="BB62" s="152">
        <v>0</v>
      </c>
      <c r="BC62" s="152">
        <v>0</v>
      </c>
      <c r="BD62" s="152">
        <v>0</v>
      </c>
      <c r="BE62" s="152">
        <v>0</v>
      </c>
      <c r="BG62" s="152">
        <v>0</v>
      </c>
      <c r="BH62" s="152">
        <v>0</v>
      </c>
      <c r="BI62" s="152">
        <v>0</v>
      </c>
      <c r="BJ62" s="152">
        <v>0</v>
      </c>
      <c r="BK62" s="152">
        <v>0</v>
      </c>
      <c r="BL62" s="152">
        <v>0</v>
      </c>
      <c r="BM62" s="152">
        <v>0</v>
      </c>
      <c r="BO62" s="152">
        <v>0</v>
      </c>
      <c r="BP62" s="152">
        <v>0</v>
      </c>
      <c r="BQ62" s="152">
        <v>0</v>
      </c>
      <c r="BR62" s="152">
        <v>0</v>
      </c>
      <c r="BS62" s="152">
        <v>0</v>
      </c>
      <c r="BT62" s="152">
        <v>0</v>
      </c>
      <c r="BU62" s="152">
        <v>0</v>
      </c>
      <c r="BW62" s="152">
        <v>0</v>
      </c>
      <c r="BX62" s="152">
        <v>0</v>
      </c>
      <c r="BY62" s="152">
        <v>0</v>
      </c>
      <c r="BZ62" s="152">
        <v>0</v>
      </c>
      <c r="CA62" s="152">
        <v>0</v>
      </c>
      <c r="CB62" s="152">
        <v>0</v>
      </c>
      <c r="CC62" s="152">
        <v>0</v>
      </c>
    </row>
    <row r="63" spans="1:81" s="152" customFormat="1" ht="12.75" x14ac:dyDescent="0.25">
      <c r="A63" s="152" t="s">
        <v>85</v>
      </c>
      <c r="B63" s="152">
        <v>16</v>
      </c>
      <c r="C63" s="152">
        <v>0</v>
      </c>
      <c r="D63" s="152">
        <v>0</v>
      </c>
      <c r="E63" s="152">
        <v>0</v>
      </c>
      <c r="F63" s="152">
        <v>16</v>
      </c>
      <c r="G63" s="152">
        <v>0</v>
      </c>
      <c r="H63" s="152">
        <v>0</v>
      </c>
      <c r="J63" s="152">
        <v>30</v>
      </c>
      <c r="K63" s="152">
        <v>0</v>
      </c>
      <c r="L63" s="152">
        <v>0</v>
      </c>
      <c r="M63" s="152">
        <v>0</v>
      </c>
      <c r="N63" s="152">
        <v>27</v>
      </c>
      <c r="O63" s="152">
        <v>2</v>
      </c>
      <c r="P63" s="152">
        <v>1</v>
      </c>
      <c r="R63" s="152">
        <v>0</v>
      </c>
      <c r="S63" s="152">
        <v>0</v>
      </c>
      <c r="T63" s="152">
        <v>0</v>
      </c>
      <c r="U63" s="152">
        <v>0</v>
      </c>
      <c r="V63" s="152">
        <v>0</v>
      </c>
      <c r="W63" s="152">
        <v>0</v>
      </c>
      <c r="X63" s="152">
        <v>0</v>
      </c>
      <c r="Z63" s="152">
        <v>5</v>
      </c>
      <c r="AA63" s="152">
        <v>5</v>
      </c>
      <c r="AB63" s="152">
        <v>0</v>
      </c>
      <c r="AC63" s="152">
        <v>5</v>
      </c>
      <c r="AD63" s="152">
        <v>0</v>
      </c>
      <c r="AE63" s="152">
        <v>0</v>
      </c>
      <c r="AF63" s="152">
        <v>0</v>
      </c>
      <c r="AH63" s="152">
        <v>53</v>
      </c>
      <c r="AI63" s="152">
        <v>26</v>
      </c>
      <c r="AJ63" s="152">
        <v>0</v>
      </c>
      <c r="AK63" s="152">
        <v>43</v>
      </c>
      <c r="AL63" s="152">
        <v>10</v>
      </c>
      <c r="AM63" s="152">
        <v>0</v>
      </c>
      <c r="AN63" s="152">
        <v>0</v>
      </c>
      <c r="AQ63" s="152">
        <v>0</v>
      </c>
      <c r="AR63" s="152">
        <v>0</v>
      </c>
      <c r="AS63" s="152">
        <v>0</v>
      </c>
      <c r="AT63" s="152">
        <v>0</v>
      </c>
      <c r="AU63" s="152">
        <v>0</v>
      </c>
      <c r="AV63" s="152">
        <v>0</v>
      </c>
      <c r="AW63" s="152">
        <v>0</v>
      </c>
      <c r="AY63" s="152">
        <v>0</v>
      </c>
      <c r="AZ63" s="152">
        <v>0</v>
      </c>
      <c r="BA63" s="152">
        <v>0</v>
      </c>
      <c r="BB63" s="152">
        <v>0</v>
      </c>
      <c r="BC63" s="152">
        <v>0</v>
      </c>
      <c r="BD63" s="152">
        <v>0</v>
      </c>
      <c r="BE63" s="152">
        <v>0</v>
      </c>
      <c r="BG63" s="152">
        <v>0</v>
      </c>
      <c r="BH63" s="152">
        <v>0</v>
      </c>
      <c r="BI63" s="152">
        <v>0</v>
      </c>
      <c r="BJ63" s="152">
        <v>0</v>
      </c>
      <c r="BK63" s="152">
        <v>0</v>
      </c>
      <c r="BL63" s="152">
        <v>0</v>
      </c>
      <c r="BM63" s="152">
        <v>0</v>
      </c>
      <c r="BO63" s="152">
        <v>0</v>
      </c>
      <c r="BP63" s="152">
        <v>0</v>
      </c>
      <c r="BQ63" s="152">
        <v>0</v>
      </c>
      <c r="BR63" s="152">
        <v>0</v>
      </c>
      <c r="BS63" s="152">
        <v>0</v>
      </c>
      <c r="BT63" s="152">
        <v>0</v>
      </c>
      <c r="BU63" s="152">
        <v>0</v>
      </c>
      <c r="BW63" s="152">
        <v>0</v>
      </c>
      <c r="BX63" s="152">
        <v>0</v>
      </c>
      <c r="BY63" s="152">
        <v>0</v>
      </c>
      <c r="BZ63" s="152">
        <v>0</v>
      </c>
      <c r="CA63" s="152">
        <v>0</v>
      </c>
      <c r="CB63" s="152">
        <v>0</v>
      </c>
      <c r="CC63" s="152">
        <v>0</v>
      </c>
    </row>
    <row r="64" spans="1:81" s="152" customFormat="1" ht="12.75" x14ac:dyDescent="0.25">
      <c r="A64" s="152" t="s">
        <v>42</v>
      </c>
      <c r="B64" s="152">
        <v>8179</v>
      </c>
      <c r="C64" s="152">
        <v>6675</v>
      </c>
      <c r="D64" s="152">
        <v>123</v>
      </c>
      <c r="E64" s="152">
        <v>3844</v>
      </c>
      <c r="F64" s="152">
        <v>2703</v>
      </c>
      <c r="G64" s="152">
        <v>943</v>
      </c>
      <c r="H64" s="152">
        <v>689</v>
      </c>
      <c r="J64" s="152">
        <v>9179</v>
      </c>
      <c r="K64" s="152">
        <v>6104</v>
      </c>
      <c r="L64" s="152">
        <v>109</v>
      </c>
      <c r="M64" s="152">
        <v>3329</v>
      </c>
      <c r="N64" s="152">
        <v>3529</v>
      </c>
      <c r="O64" s="152">
        <v>1309</v>
      </c>
      <c r="P64" s="152">
        <v>1012</v>
      </c>
      <c r="R64" s="152">
        <v>10763</v>
      </c>
      <c r="S64" s="152">
        <v>7060</v>
      </c>
      <c r="T64" s="152">
        <v>260</v>
      </c>
      <c r="U64" s="152">
        <v>3463</v>
      </c>
      <c r="V64" s="152">
        <v>4194</v>
      </c>
      <c r="W64" s="152">
        <v>1699</v>
      </c>
      <c r="X64" s="152">
        <v>1407</v>
      </c>
      <c r="Z64" s="152">
        <v>8157</v>
      </c>
      <c r="AA64" s="152">
        <v>5149</v>
      </c>
      <c r="AB64" s="152">
        <v>321</v>
      </c>
      <c r="AC64" s="152">
        <v>2837</v>
      </c>
      <c r="AD64" s="152">
        <v>3105</v>
      </c>
      <c r="AE64" s="152">
        <v>1176</v>
      </c>
      <c r="AF64" s="152">
        <v>1039</v>
      </c>
      <c r="AH64" s="152">
        <v>8101</v>
      </c>
      <c r="AI64" s="152">
        <v>3344</v>
      </c>
      <c r="AJ64" s="152">
        <v>143</v>
      </c>
      <c r="AK64" s="152">
        <v>3137</v>
      </c>
      <c r="AL64" s="152">
        <v>2893</v>
      </c>
      <c r="AM64" s="152">
        <v>1127</v>
      </c>
      <c r="AN64" s="152">
        <v>944</v>
      </c>
      <c r="AQ64" s="152">
        <v>2684</v>
      </c>
      <c r="AR64" s="152">
        <v>1773</v>
      </c>
      <c r="AS64" s="152">
        <v>33</v>
      </c>
      <c r="AT64" s="152">
        <v>1902</v>
      </c>
      <c r="AU64" s="152">
        <v>629</v>
      </c>
      <c r="AV64" s="152">
        <v>109</v>
      </c>
      <c r="AW64" s="152">
        <v>44</v>
      </c>
      <c r="AY64" s="152">
        <v>2812</v>
      </c>
      <c r="AZ64" s="152">
        <v>1459</v>
      </c>
      <c r="BA64" s="152">
        <v>21</v>
      </c>
      <c r="BB64" s="152">
        <v>1779</v>
      </c>
      <c r="BC64" s="152">
        <v>816</v>
      </c>
      <c r="BD64" s="152">
        <v>155</v>
      </c>
      <c r="BE64" s="152">
        <v>62</v>
      </c>
      <c r="BG64" s="152">
        <v>3038</v>
      </c>
      <c r="BH64" s="152">
        <v>1575</v>
      </c>
      <c r="BI64" s="152">
        <v>75</v>
      </c>
      <c r="BJ64" s="152">
        <v>1868</v>
      </c>
      <c r="BK64" s="152">
        <v>893</v>
      </c>
      <c r="BL64" s="152">
        <v>188</v>
      </c>
      <c r="BM64" s="152">
        <v>89</v>
      </c>
      <c r="BO64" s="152">
        <v>2401</v>
      </c>
      <c r="BP64" s="152">
        <v>1417</v>
      </c>
      <c r="BQ64" s="152">
        <v>73</v>
      </c>
      <c r="BR64" s="152">
        <v>1528</v>
      </c>
      <c r="BS64" s="152">
        <v>681</v>
      </c>
      <c r="BT64" s="152">
        <v>121</v>
      </c>
      <c r="BU64" s="152">
        <v>71</v>
      </c>
      <c r="BW64" s="152">
        <v>2572</v>
      </c>
      <c r="BX64" s="152">
        <v>951</v>
      </c>
      <c r="BY64" s="152">
        <v>32</v>
      </c>
      <c r="BZ64" s="152">
        <v>1605</v>
      </c>
      <c r="CA64" s="152">
        <v>748</v>
      </c>
      <c r="CB64" s="152">
        <v>156</v>
      </c>
      <c r="CC64" s="152">
        <v>63</v>
      </c>
    </row>
    <row r="65" spans="1:81" s="152" customFormat="1" ht="12.75" x14ac:dyDescent="0.25">
      <c r="A65" s="152" t="s">
        <v>46</v>
      </c>
      <c r="B65" s="152">
        <v>153</v>
      </c>
      <c r="C65" s="152">
        <v>95</v>
      </c>
      <c r="D65" s="152">
        <v>4</v>
      </c>
      <c r="E65" s="152">
        <v>67</v>
      </c>
      <c r="F65" s="152">
        <v>58</v>
      </c>
      <c r="G65" s="152">
        <v>19</v>
      </c>
      <c r="H65" s="152">
        <v>9</v>
      </c>
      <c r="J65" s="152">
        <v>246</v>
      </c>
      <c r="K65" s="152">
        <v>120</v>
      </c>
      <c r="L65" s="152">
        <v>0</v>
      </c>
      <c r="M65" s="152">
        <v>85</v>
      </c>
      <c r="N65" s="152">
        <v>101</v>
      </c>
      <c r="O65" s="152">
        <v>38</v>
      </c>
      <c r="P65" s="152">
        <v>22</v>
      </c>
      <c r="R65" s="152">
        <v>240</v>
      </c>
      <c r="S65" s="152">
        <v>134</v>
      </c>
      <c r="T65" s="152">
        <v>0</v>
      </c>
      <c r="U65" s="152">
        <v>75</v>
      </c>
      <c r="V65" s="152">
        <v>88</v>
      </c>
      <c r="W65" s="152">
        <v>58</v>
      </c>
      <c r="X65" s="152">
        <v>19</v>
      </c>
      <c r="Z65" s="152">
        <v>194</v>
      </c>
      <c r="AA65" s="152">
        <v>96</v>
      </c>
      <c r="AB65" s="152">
        <v>0</v>
      </c>
      <c r="AC65" s="152">
        <v>55</v>
      </c>
      <c r="AD65" s="152">
        <v>75</v>
      </c>
      <c r="AE65" s="152">
        <v>45</v>
      </c>
      <c r="AF65" s="152">
        <v>19</v>
      </c>
      <c r="AH65" s="152">
        <v>132</v>
      </c>
      <c r="AI65" s="152">
        <v>161</v>
      </c>
      <c r="AJ65" s="152">
        <v>0</v>
      </c>
      <c r="AK65" s="152">
        <v>45</v>
      </c>
      <c r="AL65" s="152">
        <v>59</v>
      </c>
      <c r="AM65" s="152">
        <v>21</v>
      </c>
      <c r="AN65" s="152">
        <v>7</v>
      </c>
      <c r="AQ65" s="152">
        <v>0</v>
      </c>
      <c r="AR65" s="152">
        <v>0</v>
      </c>
      <c r="AS65" s="152">
        <v>0</v>
      </c>
      <c r="AT65" s="152">
        <v>0</v>
      </c>
      <c r="AU65" s="152">
        <v>0</v>
      </c>
      <c r="AV65" s="152">
        <v>0</v>
      </c>
      <c r="AW65" s="152">
        <v>0</v>
      </c>
      <c r="AY65" s="152">
        <v>0</v>
      </c>
      <c r="AZ65" s="152">
        <v>0</v>
      </c>
      <c r="BA65" s="152">
        <v>0</v>
      </c>
      <c r="BB65" s="152">
        <v>0</v>
      </c>
      <c r="BC65" s="152">
        <v>0</v>
      </c>
      <c r="BD65" s="152">
        <v>0</v>
      </c>
      <c r="BE65" s="152">
        <v>0</v>
      </c>
      <c r="BG65" s="152">
        <v>0</v>
      </c>
      <c r="BH65" s="152">
        <v>0</v>
      </c>
      <c r="BI65" s="152">
        <v>0</v>
      </c>
      <c r="BJ65" s="152">
        <v>0</v>
      </c>
      <c r="BK65" s="152">
        <v>0</v>
      </c>
      <c r="BL65" s="152">
        <v>0</v>
      </c>
      <c r="BM65" s="152">
        <v>0</v>
      </c>
      <c r="BO65" s="152">
        <v>0</v>
      </c>
      <c r="BP65" s="152">
        <v>0</v>
      </c>
      <c r="BQ65" s="152">
        <v>0</v>
      </c>
      <c r="BR65" s="152">
        <v>0</v>
      </c>
      <c r="BS65" s="152">
        <v>0</v>
      </c>
      <c r="BT65" s="152">
        <v>0</v>
      </c>
      <c r="BU65" s="152">
        <v>0</v>
      </c>
      <c r="BW65" s="152">
        <v>0</v>
      </c>
      <c r="BX65" s="152">
        <v>0</v>
      </c>
      <c r="BY65" s="152">
        <v>0</v>
      </c>
      <c r="BZ65" s="152">
        <v>0</v>
      </c>
      <c r="CA65" s="152">
        <v>0</v>
      </c>
      <c r="CB65" s="152">
        <v>0</v>
      </c>
      <c r="CC65" s="152">
        <v>0</v>
      </c>
    </row>
    <row r="66" spans="1:81" s="152" customFormat="1" ht="12.75" x14ac:dyDescent="0.25">
      <c r="A66" s="152" t="s">
        <v>47</v>
      </c>
      <c r="B66" s="152">
        <v>124</v>
      </c>
      <c r="C66" s="152">
        <v>0</v>
      </c>
      <c r="D66" s="152">
        <v>0</v>
      </c>
      <c r="E66" s="152">
        <v>39</v>
      </c>
      <c r="F66" s="152">
        <v>44</v>
      </c>
      <c r="G66" s="152">
        <v>22</v>
      </c>
      <c r="H66" s="152">
        <v>19</v>
      </c>
      <c r="J66" s="152">
        <v>109</v>
      </c>
      <c r="K66" s="152">
        <v>0</v>
      </c>
      <c r="L66" s="152">
        <v>0</v>
      </c>
      <c r="M66" s="152">
        <v>39</v>
      </c>
      <c r="N66" s="152">
        <v>45</v>
      </c>
      <c r="O66" s="152">
        <v>11</v>
      </c>
      <c r="P66" s="152">
        <v>14</v>
      </c>
      <c r="R66" s="152">
        <v>63</v>
      </c>
      <c r="S66" s="152">
        <v>0</v>
      </c>
      <c r="T66" s="152">
        <v>0</v>
      </c>
      <c r="U66" s="152">
        <v>30</v>
      </c>
      <c r="V66" s="152">
        <v>20</v>
      </c>
      <c r="W66" s="152">
        <v>5</v>
      </c>
      <c r="X66" s="152">
        <v>8</v>
      </c>
      <c r="Z66" s="152">
        <v>91</v>
      </c>
      <c r="AA66" s="152">
        <v>0</v>
      </c>
      <c r="AB66" s="152">
        <v>0</v>
      </c>
      <c r="AC66" s="152">
        <v>33</v>
      </c>
      <c r="AD66" s="152">
        <v>39</v>
      </c>
      <c r="AE66" s="152">
        <v>16</v>
      </c>
      <c r="AF66" s="152">
        <v>3</v>
      </c>
      <c r="AH66" s="152">
        <v>72</v>
      </c>
      <c r="AI66" s="152">
        <v>0</v>
      </c>
      <c r="AJ66" s="152">
        <v>0</v>
      </c>
      <c r="AK66" s="152">
        <v>26</v>
      </c>
      <c r="AL66" s="152">
        <v>26</v>
      </c>
      <c r="AM66" s="152">
        <v>7</v>
      </c>
      <c r="AN66" s="152">
        <v>13</v>
      </c>
      <c r="AQ66" s="152">
        <v>0</v>
      </c>
      <c r="AR66" s="152">
        <v>0</v>
      </c>
      <c r="AS66" s="152">
        <v>0</v>
      </c>
      <c r="AT66" s="152">
        <v>0</v>
      </c>
      <c r="AU66" s="152">
        <v>0</v>
      </c>
      <c r="AV66" s="152">
        <v>0</v>
      </c>
      <c r="AW66" s="152">
        <v>0</v>
      </c>
      <c r="AY66" s="152">
        <v>0</v>
      </c>
      <c r="AZ66" s="152">
        <v>0</v>
      </c>
      <c r="BA66" s="152">
        <v>0</v>
      </c>
      <c r="BB66" s="152">
        <v>0</v>
      </c>
      <c r="BC66" s="152">
        <v>0</v>
      </c>
      <c r="BD66" s="152">
        <v>0</v>
      </c>
      <c r="BE66" s="152">
        <v>0</v>
      </c>
      <c r="BG66" s="152">
        <v>0</v>
      </c>
      <c r="BH66" s="152">
        <v>0</v>
      </c>
      <c r="BI66" s="152">
        <v>0</v>
      </c>
      <c r="BJ66" s="152">
        <v>0</v>
      </c>
      <c r="BK66" s="152">
        <v>0</v>
      </c>
      <c r="BL66" s="152">
        <v>0</v>
      </c>
      <c r="BM66" s="152">
        <v>0</v>
      </c>
      <c r="BO66" s="152">
        <v>0</v>
      </c>
      <c r="BP66" s="152">
        <v>0</v>
      </c>
      <c r="BQ66" s="152">
        <v>0</v>
      </c>
      <c r="BR66" s="152">
        <v>0</v>
      </c>
      <c r="BS66" s="152">
        <v>0</v>
      </c>
      <c r="BT66" s="152">
        <v>0</v>
      </c>
      <c r="BU66" s="152">
        <v>0</v>
      </c>
      <c r="BW66" s="152">
        <v>0</v>
      </c>
      <c r="BX66" s="152">
        <v>0</v>
      </c>
      <c r="BY66" s="152">
        <v>0</v>
      </c>
      <c r="BZ66" s="152">
        <v>0</v>
      </c>
      <c r="CA66" s="152">
        <v>0</v>
      </c>
      <c r="CB66" s="152">
        <v>0</v>
      </c>
      <c r="CC66" s="152">
        <v>0</v>
      </c>
    </row>
    <row r="67" spans="1:81" s="152" customFormat="1" ht="12.75" x14ac:dyDescent="0.25">
      <c r="A67" s="152" t="s">
        <v>48</v>
      </c>
      <c r="B67" s="152">
        <v>24</v>
      </c>
      <c r="C67" s="152">
        <v>17</v>
      </c>
      <c r="D67" s="152">
        <v>0</v>
      </c>
      <c r="E67" s="152">
        <v>7</v>
      </c>
      <c r="F67" s="152">
        <v>10</v>
      </c>
      <c r="G67" s="152">
        <v>2</v>
      </c>
      <c r="H67" s="152">
        <v>5</v>
      </c>
      <c r="J67" s="152">
        <v>72</v>
      </c>
      <c r="K67" s="152">
        <v>0</v>
      </c>
      <c r="L67" s="152">
        <v>0</v>
      </c>
      <c r="M67" s="152">
        <v>6</v>
      </c>
      <c r="N67" s="152">
        <v>10</v>
      </c>
      <c r="O67" s="152">
        <v>52</v>
      </c>
      <c r="P67" s="152">
        <v>4</v>
      </c>
      <c r="R67" s="152">
        <v>46</v>
      </c>
      <c r="S67" s="152">
        <v>0</v>
      </c>
      <c r="T67" s="152">
        <v>0</v>
      </c>
      <c r="U67" s="152">
        <v>7</v>
      </c>
      <c r="V67" s="152">
        <v>23</v>
      </c>
      <c r="W67" s="152">
        <v>7</v>
      </c>
      <c r="X67" s="152">
        <v>9</v>
      </c>
      <c r="Z67" s="152">
        <v>9</v>
      </c>
      <c r="AA67" s="152">
        <v>0</v>
      </c>
      <c r="AB67" s="152">
        <v>0</v>
      </c>
      <c r="AC67" s="152">
        <v>5</v>
      </c>
      <c r="AD67" s="152">
        <v>1</v>
      </c>
      <c r="AE67" s="152">
        <v>0</v>
      </c>
      <c r="AF67" s="152">
        <v>3</v>
      </c>
      <c r="AH67" s="152">
        <v>14</v>
      </c>
      <c r="AI67" s="152">
        <v>0</v>
      </c>
      <c r="AJ67" s="152">
        <v>0</v>
      </c>
      <c r="AK67" s="152">
        <v>0</v>
      </c>
      <c r="AL67" s="152">
        <v>6</v>
      </c>
      <c r="AM67" s="152">
        <v>2</v>
      </c>
      <c r="AN67" s="152">
        <v>6</v>
      </c>
      <c r="AQ67" s="152">
        <v>0</v>
      </c>
      <c r="AR67" s="152">
        <v>0</v>
      </c>
      <c r="AS67" s="152">
        <v>0</v>
      </c>
      <c r="AT67" s="152">
        <v>0</v>
      </c>
      <c r="AU67" s="152">
        <v>0</v>
      </c>
      <c r="AV67" s="152">
        <v>0</v>
      </c>
      <c r="AW67" s="152">
        <v>0</v>
      </c>
      <c r="AY67" s="152">
        <v>0</v>
      </c>
      <c r="AZ67" s="152">
        <v>0</v>
      </c>
      <c r="BA67" s="152">
        <v>0</v>
      </c>
      <c r="BB67" s="152">
        <v>0</v>
      </c>
      <c r="BC67" s="152">
        <v>0</v>
      </c>
      <c r="BD67" s="152">
        <v>0</v>
      </c>
      <c r="BE67" s="152">
        <v>0</v>
      </c>
      <c r="BG67" s="152">
        <v>0</v>
      </c>
      <c r="BH67" s="152">
        <v>0</v>
      </c>
      <c r="BI67" s="152">
        <v>0</v>
      </c>
      <c r="BJ67" s="152">
        <v>0</v>
      </c>
      <c r="BK67" s="152">
        <v>0</v>
      </c>
      <c r="BL67" s="152">
        <v>0</v>
      </c>
      <c r="BM67" s="152">
        <v>0</v>
      </c>
      <c r="BO67" s="152">
        <v>0</v>
      </c>
      <c r="BP67" s="152">
        <v>0</v>
      </c>
      <c r="BQ67" s="152">
        <v>0</v>
      </c>
      <c r="BR67" s="152">
        <v>0</v>
      </c>
      <c r="BS67" s="152">
        <v>0</v>
      </c>
      <c r="BT67" s="152">
        <v>0</v>
      </c>
      <c r="BU67" s="152">
        <v>0</v>
      </c>
      <c r="BW67" s="152">
        <v>0</v>
      </c>
      <c r="BX67" s="152">
        <v>0</v>
      </c>
      <c r="BY67" s="152">
        <v>0</v>
      </c>
      <c r="BZ67" s="152">
        <v>0</v>
      </c>
      <c r="CA67" s="152">
        <v>0</v>
      </c>
      <c r="CB67" s="152">
        <v>0</v>
      </c>
      <c r="CC67" s="152">
        <v>0</v>
      </c>
    </row>
    <row r="68" spans="1:81" s="152" customFormat="1" ht="12.75" x14ac:dyDescent="0.25">
      <c r="A68" s="152" t="s">
        <v>49</v>
      </c>
      <c r="B68" s="152">
        <v>2208</v>
      </c>
      <c r="C68" s="152">
        <v>932</v>
      </c>
      <c r="D68" s="152">
        <v>3</v>
      </c>
      <c r="E68" s="152">
        <v>1133</v>
      </c>
      <c r="F68" s="152">
        <v>736</v>
      </c>
      <c r="G68" s="152">
        <v>210</v>
      </c>
      <c r="H68" s="152">
        <v>129</v>
      </c>
      <c r="J68" s="152">
        <v>2527</v>
      </c>
      <c r="K68" s="152">
        <v>1001</v>
      </c>
      <c r="L68" s="152">
        <v>7</v>
      </c>
      <c r="M68" s="152">
        <v>1241</v>
      </c>
      <c r="N68" s="152">
        <v>885</v>
      </c>
      <c r="O68" s="152">
        <v>250</v>
      </c>
      <c r="P68" s="152">
        <v>151</v>
      </c>
      <c r="R68" s="152">
        <v>2463</v>
      </c>
      <c r="S68" s="152">
        <v>1770</v>
      </c>
      <c r="T68" s="152">
        <v>7</v>
      </c>
      <c r="U68" s="152">
        <v>1253</v>
      </c>
      <c r="V68" s="152">
        <v>888</v>
      </c>
      <c r="W68" s="152">
        <v>212</v>
      </c>
      <c r="X68" s="152">
        <v>110</v>
      </c>
      <c r="Z68" s="152">
        <v>2250</v>
      </c>
      <c r="AA68" s="152">
        <v>1108</v>
      </c>
      <c r="AB68" s="152">
        <v>5</v>
      </c>
      <c r="AC68" s="152">
        <v>1051</v>
      </c>
      <c r="AD68" s="152">
        <v>832</v>
      </c>
      <c r="AE68" s="152">
        <v>239</v>
      </c>
      <c r="AF68" s="152">
        <v>128</v>
      </c>
      <c r="AH68" s="152">
        <v>1855</v>
      </c>
      <c r="AI68" s="152">
        <v>887</v>
      </c>
      <c r="AJ68" s="152">
        <v>4</v>
      </c>
      <c r="AK68" s="152">
        <v>980</v>
      </c>
      <c r="AL68" s="152">
        <v>609</v>
      </c>
      <c r="AM68" s="152">
        <v>156</v>
      </c>
      <c r="AN68" s="152">
        <v>110</v>
      </c>
      <c r="AQ68" s="152">
        <v>436</v>
      </c>
      <c r="AR68" s="152">
        <v>169</v>
      </c>
      <c r="AS68" s="152">
        <v>0</v>
      </c>
      <c r="AT68" s="152">
        <v>374</v>
      </c>
      <c r="AU68" s="152">
        <v>56</v>
      </c>
      <c r="AV68" s="152">
        <v>3</v>
      </c>
      <c r="AW68" s="152">
        <v>3</v>
      </c>
      <c r="AY68" s="152">
        <v>511</v>
      </c>
      <c r="AZ68" s="152">
        <v>184</v>
      </c>
      <c r="BA68" s="152">
        <v>0</v>
      </c>
      <c r="BB68" s="152">
        <v>427</v>
      </c>
      <c r="BC68" s="152">
        <v>75</v>
      </c>
      <c r="BD68" s="152">
        <v>6</v>
      </c>
      <c r="BE68" s="152">
        <v>3</v>
      </c>
      <c r="BG68" s="152">
        <v>539</v>
      </c>
      <c r="BH68" s="152">
        <v>209</v>
      </c>
      <c r="BI68" s="152">
        <v>2</v>
      </c>
      <c r="BJ68" s="152">
        <v>474</v>
      </c>
      <c r="BK68" s="152">
        <v>61</v>
      </c>
      <c r="BL68" s="152">
        <v>2</v>
      </c>
      <c r="BM68" s="152">
        <v>2</v>
      </c>
      <c r="BO68" s="152">
        <v>485</v>
      </c>
      <c r="BP68" s="152">
        <v>181</v>
      </c>
      <c r="BQ68" s="152">
        <v>1</v>
      </c>
      <c r="BR68" s="152">
        <v>398</v>
      </c>
      <c r="BS68" s="152">
        <v>81</v>
      </c>
      <c r="BT68" s="152">
        <v>5</v>
      </c>
      <c r="BU68" s="152">
        <v>1</v>
      </c>
      <c r="BW68" s="152">
        <v>419</v>
      </c>
      <c r="BX68" s="152">
        <v>168</v>
      </c>
      <c r="BY68" s="152">
        <v>3</v>
      </c>
      <c r="BZ68" s="152">
        <v>352</v>
      </c>
      <c r="CA68" s="152">
        <v>63</v>
      </c>
      <c r="CB68" s="152">
        <v>2</v>
      </c>
      <c r="CC68" s="152">
        <v>2</v>
      </c>
    </row>
    <row r="69" spans="1:81" s="152" customFormat="1" ht="12.75" x14ac:dyDescent="0.25">
      <c r="A69" s="152" t="s">
        <v>52</v>
      </c>
      <c r="B69" s="152">
        <v>2078</v>
      </c>
      <c r="C69" s="152">
        <v>444</v>
      </c>
      <c r="D69" s="152">
        <v>0</v>
      </c>
      <c r="E69" s="152">
        <v>673</v>
      </c>
      <c r="F69" s="152">
        <v>813</v>
      </c>
      <c r="G69" s="152">
        <v>299</v>
      </c>
      <c r="H69" s="152">
        <v>293</v>
      </c>
      <c r="J69" s="152">
        <v>1009</v>
      </c>
      <c r="K69" s="152">
        <v>264</v>
      </c>
      <c r="L69" s="152">
        <v>0</v>
      </c>
      <c r="M69" s="152">
        <v>473</v>
      </c>
      <c r="N69" s="152">
        <v>328</v>
      </c>
      <c r="O69" s="152">
        <v>102</v>
      </c>
      <c r="P69" s="152">
        <v>106</v>
      </c>
      <c r="R69" s="152">
        <v>963</v>
      </c>
      <c r="S69" s="152">
        <v>214</v>
      </c>
      <c r="T69" s="152">
        <v>0</v>
      </c>
      <c r="U69" s="152">
        <v>444</v>
      </c>
      <c r="V69" s="152">
        <v>315</v>
      </c>
      <c r="W69" s="152">
        <v>111</v>
      </c>
      <c r="X69" s="152">
        <v>93</v>
      </c>
      <c r="Z69" s="152">
        <v>985</v>
      </c>
      <c r="AA69" s="152">
        <v>130</v>
      </c>
      <c r="AB69" s="152">
        <v>0</v>
      </c>
      <c r="AC69" s="152">
        <v>429</v>
      </c>
      <c r="AD69" s="152">
        <v>330</v>
      </c>
      <c r="AE69" s="152">
        <v>108</v>
      </c>
      <c r="AF69" s="152">
        <v>118</v>
      </c>
      <c r="AH69" s="152">
        <v>970</v>
      </c>
      <c r="AI69" s="152">
        <v>187</v>
      </c>
      <c r="AJ69" s="152">
        <v>0</v>
      </c>
      <c r="AK69" s="152">
        <v>436</v>
      </c>
      <c r="AL69" s="152">
        <v>311</v>
      </c>
      <c r="AM69" s="152">
        <v>115</v>
      </c>
      <c r="AN69" s="152">
        <v>108</v>
      </c>
      <c r="AQ69" s="152">
        <v>263</v>
      </c>
      <c r="AR69" s="152">
        <v>39</v>
      </c>
      <c r="AS69" s="152">
        <v>0</v>
      </c>
      <c r="AT69" s="152">
        <v>188</v>
      </c>
      <c r="AU69" s="152">
        <v>67</v>
      </c>
      <c r="AV69" s="152">
        <v>5</v>
      </c>
      <c r="AW69" s="152">
        <v>3</v>
      </c>
      <c r="AY69" s="152">
        <v>145</v>
      </c>
      <c r="AZ69" s="152">
        <v>73</v>
      </c>
      <c r="BA69" s="152">
        <v>0</v>
      </c>
      <c r="BB69" s="152">
        <v>115</v>
      </c>
      <c r="BC69" s="152">
        <v>27</v>
      </c>
      <c r="BD69" s="152">
        <v>2</v>
      </c>
      <c r="BE69" s="152">
        <v>1</v>
      </c>
      <c r="BG69" s="152">
        <v>173</v>
      </c>
      <c r="BH69" s="152">
        <v>22</v>
      </c>
      <c r="BI69" s="152">
        <v>0</v>
      </c>
      <c r="BJ69" s="152">
        <v>143</v>
      </c>
      <c r="BK69" s="152">
        <v>29</v>
      </c>
      <c r="BL69" s="152">
        <v>1</v>
      </c>
      <c r="BM69" s="152">
        <v>0</v>
      </c>
      <c r="BO69" s="152">
        <v>193</v>
      </c>
      <c r="BP69" s="152">
        <v>9</v>
      </c>
      <c r="BQ69" s="152">
        <v>0</v>
      </c>
      <c r="BR69" s="152">
        <v>153</v>
      </c>
      <c r="BS69" s="152">
        <v>37</v>
      </c>
      <c r="BT69" s="152">
        <v>2</v>
      </c>
      <c r="BU69" s="152">
        <v>1</v>
      </c>
      <c r="BW69" s="152">
        <v>194</v>
      </c>
      <c r="BX69" s="152">
        <v>24</v>
      </c>
      <c r="BY69" s="152">
        <v>0</v>
      </c>
      <c r="BZ69" s="152">
        <v>154</v>
      </c>
      <c r="CA69" s="152">
        <v>35</v>
      </c>
      <c r="CB69" s="152">
        <v>2</v>
      </c>
      <c r="CC69" s="152">
        <v>3</v>
      </c>
    </row>
    <row r="70" spans="1:81" s="152" customFormat="1" ht="12.75" x14ac:dyDescent="0.25">
      <c r="A70" s="152" t="s">
        <v>53</v>
      </c>
      <c r="B70" s="152">
        <v>512</v>
      </c>
      <c r="C70" s="152">
        <v>0</v>
      </c>
      <c r="D70" s="152">
        <v>0</v>
      </c>
      <c r="E70" s="152">
        <v>512</v>
      </c>
      <c r="F70" s="152">
        <v>0</v>
      </c>
      <c r="G70" s="152">
        <v>0</v>
      </c>
      <c r="H70" s="152">
        <v>0</v>
      </c>
      <c r="J70" s="152">
        <v>338</v>
      </c>
      <c r="K70" s="152">
        <v>0</v>
      </c>
      <c r="L70" s="152">
        <v>0</v>
      </c>
      <c r="M70" s="152">
        <v>338</v>
      </c>
      <c r="N70" s="152">
        <v>0</v>
      </c>
      <c r="O70" s="152">
        <v>0</v>
      </c>
      <c r="P70" s="152">
        <v>0</v>
      </c>
      <c r="R70" s="152">
        <v>583</v>
      </c>
      <c r="S70" s="152">
        <v>0</v>
      </c>
      <c r="T70" s="152">
        <v>0</v>
      </c>
      <c r="U70" s="152">
        <v>405</v>
      </c>
      <c r="V70" s="152">
        <v>155</v>
      </c>
      <c r="W70" s="152">
        <v>21</v>
      </c>
      <c r="X70" s="152">
        <v>2</v>
      </c>
      <c r="Z70" s="152">
        <v>430</v>
      </c>
      <c r="AA70" s="152">
        <v>0</v>
      </c>
      <c r="AB70" s="152">
        <v>0</v>
      </c>
      <c r="AC70" s="152">
        <v>251</v>
      </c>
      <c r="AD70" s="152">
        <v>137</v>
      </c>
      <c r="AE70" s="152">
        <v>34</v>
      </c>
      <c r="AF70" s="152">
        <v>8</v>
      </c>
      <c r="AH70" s="152">
        <v>202</v>
      </c>
      <c r="AI70" s="152">
        <v>0</v>
      </c>
      <c r="AJ70" s="152">
        <v>0</v>
      </c>
      <c r="AK70" s="152">
        <v>116</v>
      </c>
      <c r="AL70" s="152">
        <v>66</v>
      </c>
      <c r="AM70" s="152">
        <v>14</v>
      </c>
      <c r="AN70" s="152">
        <v>6</v>
      </c>
      <c r="AQ70" s="152">
        <v>0</v>
      </c>
      <c r="AR70" s="152">
        <v>0</v>
      </c>
      <c r="AS70" s="152">
        <v>0</v>
      </c>
      <c r="AT70" s="152">
        <v>0</v>
      </c>
      <c r="AU70" s="152">
        <v>0</v>
      </c>
      <c r="AV70" s="152">
        <v>0</v>
      </c>
      <c r="AW70" s="152">
        <v>0</v>
      </c>
      <c r="AY70" s="152">
        <v>0</v>
      </c>
      <c r="AZ70" s="152">
        <v>0</v>
      </c>
      <c r="BA70" s="152">
        <v>0</v>
      </c>
      <c r="BB70" s="152">
        <v>0</v>
      </c>
      <c r="BC70" s="152">
        <v>0</v>
      </c>
      <c r="BD70" s="152">
        <v>0</v>
      </c>
      <c r="BE70" s="152">
        <v>0</v>
      </c>
      <c r="BG70" s="152">
        <v>0</v>
      </c>
      <c r="BH70" s="152">
        <v>0</v>
      </c>
      <c r="BI70" s="152">
        <v>0</v>
      </c>
      <c r="BJ70" s="152">
        <v>0</v>
      </c>
      <c r="BK70" s="152">
        <v>0</v>
      </c>
      <c r="BL70" s="152">
        <v>0</v>
      </c>
      <c r="BM70" s="152">
        <v>0</v>
      </c>
      <c r="BO70" s="152">
        <v>0</v>
      </c>
      <c r="BP70" s="152">
        <v>0</v>
      </c>
      <c r="BQ70" s="152">
        <v>0</v>
      </c>
      <c r="BR70" s="152">
        <v>0</v>
      </c>
      <c r="BS70" s="152">
        <v>0</v>
      </c>
      <c r="BT70" s="152">
        <v>0</v>
      </c>
      <c r="BU70" s="152">
        <v>0</v>
      </c>
      <c r="BW70" s="152">
        <v>0</v>
      </c>
      <c r="BX70" s="152">
        <v>0</v>
      </c>
      <c r="BY70" s="152">
        <v>0</v>
      </c>
      <c r="BZ70" s="152">
        <v>0</v>
      </c>
      <c r="CA70" s="152">
        <v>0</v>
      </c>
      <c r="CB70" s="152">
        <v>0</v>
      </c>
      <c r="CC70" s="152">
        <v>0</v>
      </c>
    </row>
    <row r="71" spans="1:81" s="152" customFormat="1" ht="12.75" x14ac:dyDescent="0.25">
      <c r="A71" s="152" t="s">
        <v>67</v>
      </c>
      <c r="B71" s="152">
        <v>7</v>
      </c>
      <c r="C71" s="152">
        <v>0</v>
      </c>
      <c r="D71" s="152">
        <v>0</v>
      </c>
      <c r="E71" s="152">
        <v>4</v>
      </c>
      <c r="F71" s="152">
        <v>3</v>
      </c>
      <c r="G71" s="152">
        <v>0</v>
      </c>
      <c r="H71" s="152">
        <v>0</v>
      </c>
      <c r="J71" s="152">
        <v>8</v>
      </c>
      <c r="K71" s="152">
        <v>0</v>
      </c>
      <c r="L71" s="152">
        <v>0</v>
      </c>
      <c r="M71" s="152">
        <v>1</v>
      </c>
      <c r="N71" s="152">
        <v>7</v>
      </c>
      <c r="O71" s="152">
        <v>0</v>
      </c>
      <c r="P71" s="152">
        <v>0</v>
      </c>
      <c r="R71" s="152">
        <v>27</v>
      </c>
      <c r="S71" s="152">
        <v>0</v>
      </c>
      <c r="T71" s="152">
        <v>0</v>
      </c>
      <c r="U71" s="152">
        <v>11</v>
      </c>
      <c r="V71" s="152">
        <v>16</v>
      </c>
      <c r="W71" s="152">
        <v>0</v>
      </c>
      <c r="X71" s="152">
        <v>0</v>
      </c>
      <c r="Z71" s="152">
        <v>46</v>
      </c>
      <c r="AA71" s="152">
        <v>0</v>
      </c>
      <c r="AB71" s="152">
        <v>0</v>
      </c>
      <c r="AC71" s="152">
        <v>28</v>
      </c>
      <c r="AD71" s="152">
        <v>18</v>
      </c>
      <c r="AE71" s="152">
        <v>0</v>
      </c>
      <c r="AF71" s="152">
        <v>0</v>
      </c>
      <c r="AH71" s="152">
        <v>8</v>
      </c>
      <c r="AI71" s="152">
        <v>0</v>
      </c>
      <c r="AJ71" s="152">
        <v>0</v>
      </c>
      <c r="AK71" s="152">
        <v>1</v>
      </c>
      <c r="AL71" s="152">
        <v>7</v>
      </c>
      <c r="AM71" s="152">
        <v>0</v>
      </c>
      <c r="AN71" s="152">
        <v>0</v>
      </c>
      <c r="AQ71" s="152">
        <v>0</v>
      </c>
      <c r="AR71" s="152">
        <v>0</v>
      </c>
      <c r="AS71" s="152">
        <v>0</v>
      </c>
      <c r="AT71" s="152">
        <v>0</v>
      </c>
      <c r="AU71" s="152">
        <v>0</v>
      </c>
      <c r="AV71" s="152">
        <v>0</v>
      </c>
      <c r="AW71" s="152">
        <v>0</v>
      </c>
      <c r="AY71" s="152">
        <v>0</v>
      </c>
      <c r="AZ71" s="152">
        <v>0</v>
      </c>
      <c r="BA71" s="152">
        <v>0</v>
      </c>
      <c r="BB71" s="152">
        <v>0</v>
      </c>
      <c r="BC71" s="152">
        <v>0</v>
      </c>
      <c r="BD71" s="152">
        <v>0</v>
      </c>
      <c r="BE71" s="152">
        <v>0</v>
      </c>
      <c r="BG71" s="152">
        <v>0</v>
      </c>
      <c r="BH71" s="152">
        <v>0</v>
      </c>
      <c r="BI71" s="152">
        <v>0</v>
      </c>
      <c r="BJ71" s="152">
        <v>0</v>
      </c>
      <c r="BK71" s="152">
        <v>0</v>
      </c>
      <c r="BL71" s="152">
        <v>0</v>
      </c>
      <c r="BM71" s="152">
        <v>0</v>
      </c>
      <c r="BO71" s="152">
        <v>0</v>
      </c>
      <c r="BP71" s="152">
        <v>0</v>
      </c>
      <c r="BQ71" s="152">
        <v>0</v>
      </c>
      <c r="BR71" s="152">
        <v>0</v>
      </c>
      <c r="BS71" s="152">
        <v>0</v>
      </c>
      <c r="BT71" s="152">
        <v>0</v>
      </c>
      <c r="BU71" s="152">
        <v>0</v>
      </c>
      <c r="BW71" s="152">
        <v>0</v>
      </c>
      <c r="BX71" s="152">
        <v>0</v>
      </c>
      <c r="BY71" s="152">
        <v>0</v>
      </c>
      <c r="BZ71" s="152">
        <v>0</v>
      </c>
      <c r="CA71" s="152">
        <v>0</v>
      </c>
      <c r="CB71" s="152">
        <v>0</v>
      </c>
      <c r="CC71" s="152">
        <v>0</v>
      </c>
    </row>
    <row r="72" spans="1:81" s="36" customFormat="1" ht="12.75" x14ac:dyDescent="0.25">
      <c r="A72" s="36" t="s">
        <v>60</v>
      </c>
      <c r="B72" s="36">
        <v>26166</v>
      </c>
      <c r="C72" s="36">
        <v>11719</v>
      </c>
      <c r="D72" s="36">
        <v>424</v>
      </c>
      <c r="E72" s="36">
        <v>13095</v>
      </c>
      <c r="F72" s="36">
        <v>8154</v>
      </c>
      <c r="G72" s="36">
        <v>2877</v>
      </c>
      <c r="H72" s="36">
        <v>2035</v>
      </c>
      <c r="J72" s="36">
        <v>31995</v>
      </c>
      <c r="K72" s="36">
        <v>13481</v>
      </c>
      <c r="L72" s="36">
        <v>120</v>
      </c>
      <c r="M72" s="36">
        <v>15790</v>
      </c>
      <c r="N72" s="36">
        <v>9956</v>
      </c>
      <c r="O72" s="36">
        <v>3596</v>
      </c>
      <c r="P72" s="36">
        <v>2620</v>
      </c>
      <c r="R72" s="36">
        <v>29853</v>
      </c>
      <c r="S72" s="36">
        <v>13756</v>
      </c>
      <c r="T72" s="36">
        <v>300</v>
      </c>
      <c r="U72" s="36">
        <v>13072</v>
      </c>
      <c r="V72" s="36">
        <v>10351</v>
      </c>
      <c r="W72" s="36">
        <v>3654</v>
      </c>
      <c r="X72" s="36">
        <v>2776</v>
      </c>
      <c r="Z72" s="36">
        <v>26975</v>
      </c>
      <c r="AA72" s="36">
        <v>9291</v>
      </c>
      <c r="AB72" s="36">
        <v>340</v>
      </c>
      <c r="AC72" s="36">
        <v>12159</v>
      </c>
      <c r="AD72" s="36">
        <v>9228</v>
      </c>
      <c r="AE72" s="36">
        <v>3161</v>
      </c>
      <c r="AF72" s="36">
        <v>2427</v>
      </c>
      <c r="AH72" s="36">
        <v>22544</v>
      </c>
      <c r="AI72" s="36">
        <v>7734</v>
      </c>
      <c r="AJ72" s="36">
        <v>157</v>
      </c>
      <c r="AK72" s="36">
        <v>10056</v>
      </c>
      <c r="AL72" s="36">
        <v>7807</v>
      </c>
      <c r="AM72" s="36">
        <v>2595</v>
      </c>
      <c r="AN72" s="36">
        <v>2086</v>
      </c>
      <c r="AQ72" s="36">
        <v>8226</v>
      </c>
      <c r="AR72" s="36">
        <v>3265</v>
      </c>
      <c r="AS72" s="36">
        <v>105</v>
      </c>
      <c r="AT72" s="36">
        <v>6047</v>
      </c>
      <c r="AU72" s="36">
        <v>1733</v>
      </c>
      <c r="AV72" s="36">
        <v>302</v>
      </c>
      <c r="AW72" s="36">
        <v>144</v>
      </c>
      <c r="AY72" s="36">
        <v>9239</v>
      </c>
      <c r="AZ72" s="36">
        <v>3341</v>
      </c>
      <c r="BA72" s="36">
        <v>22</v>
      </c>
      <c r="BB72" s="36">
        <v>6580</v>
      </c>
      <c r="BC72" s="36">
        <v>2075</v>
      </c>
      <c r="BD72" s="36">
        <v>401</v>
      </c>
      <c r="BE72" s="36">
        <v>181</v>
      </c>
      <c r="BG72" s="36">
        <v>8704</v>
      </c>
      <c r="BH72" s="36">
        <v>3230</v>
      </c>
      <c r="BI72" s="36">
        <v>88</v>
      </c>
      <c r="BJ72" s="36">
        <v>6170</v>
      </c>
      <c r="BK72" s="36">
        <v>1965</v>
      </c>
      <c r="BL72" s="36">
        <v>364</v>
      </c>
      <c r="BM72" s="36">
        <v>205</v>
      </c>
      <c r="BO72" s="36">
        <v>7920</v>
      </c>
      <c r="BP72" s="36">
        <v>2599</v>
      </c>
      <c r="BQ72" s="36">
        <v>77</v>
      </c>
      <c r="BR72" s="36">
        <v>5541</v>
      </c>
      <c r="BS72" s="36">
        <v>1847</v>
      </c>
      <c r="BT72" s="36">
        <v>345</v>
      </c>
      <c r="BU72" s="36">
        <v>187</v>
      </c>
      <c r="BW72" s="36">
        <v>6391</v>
      </c>
      <c r="BX72" s="36">
        <v>2334</v>
      </c>
      <c r="BY72" s="36">
        <v>38</v>
      </c>
      <c r="BZ72" s="36">
        <v>4348</v>
      </c>
      <c r="CA72" s="36">
        <v>1568</v>
      </c>
      <c r="CB72" s="36">
        <v>306</v>
      </c>
      <c r="CC72" s="36">
        <v>169</v>
      </c>
    </row>
    <row r="73" spans="1:81" s="152" customFormat="1" ht="12.75" x14ac:dyDescent="0.25"/>
    <row r="74" spans="1:81" s="36" customFormat="1" ht="12.75" x14ac:dyDescent="0.25">
      <c r="A74" s="40" t="s">
        <v>61</v>
      </c>
    </row>
    <row r="75" spans="1:81" s="152" customFormat="1" ht="12.75" x14ac:dyDescent="0.25">
      <c r="A75" s="152" t="s">
        <v>19</v>
      </c>
      <c r="B75" s="152">
        <v>321</v>
      </c>
      <c r="C75" s="152">
        <v>0</v>
      </c>
      <c r="D75" s="152">
        <v>0</v>
      </c>
      <c r="E75" s="152">
        <v>239</v>
      </c>
      <c r="F75" s="152">
        <v>69</v>
      </c>
      <c r="G75" s="152">
        <v>10</v>
      </c>
      <c r="H75" s="152">
        <v>3</v>
      </c>
      <c r="J75" s="152">
        <v>280</v>
      </c>
      <c r="K75" s="152">
        <v>0</v>
      </c>
      <c r="L75" s="152">
        <v>0</v>
      </c>
      <c r="M75" s="152">
        <v>174</v>
      </c>
      <c r="N75" s="152">
        <v>82</v>
      </c>
      <c r="O75" s="152">
        <v>19</v>
      </c>
      <c r="P75" s="152">
        <v>5</v>
      </c>
      <c r="R75" s="152">
        <v>457</v>
      </c>
      <c r="S75" s="152">
        <v>0</v>
      </c>
      <c r="T75" s="152">
        <v>0</v>
      </c>
      <c r="U75" s="152">
        <v>183</v>
      </c>
      <c r="V75" s="152">
        <v>180</v>
      </c>
      <c r="W75" s="152">
        <v>65</v>
      </c>
      <c r="X75" s="152">
        <v>29</v>
      </c>
      <c r="Z75" s="152">
        <v>167</v>
      </c>
      <c r="AA75" s="152">
        <v>0</v>
      </c>
      <c r="AB75" s="152">
        <v>0</v>
      </c>
      <c r="AC75" s="152">
        <v>66</v>
      </c>
      <c r="AD75" s="152">
        <v>71</v>
      </c>
      <c r="AE75" s="152">
        <v>13</v>
      </c>
      <c r="AF75" s="152">
        <v>17</v>
      </c>
      <c r="AH75" s="152">
        <v>161</v>
      </c>
      <c r="AI75" s="152">
        <v>0</v>
      </c>
      <c r="AJ75" s="152">
        <v>0</v>
      </c>
      <c r="AK75" s="152">
        <v>67</v>
      </c>
      <c r="AL75" s="152">
        <v>61</v>
      </c>
      <c r="AM75" s="152">
        <v>16</v>
      </c>
      <c r="AN75" s="152">
        <v>17</v>
      </c>
      <c r="AQ75" s="152">
        <v>0</v>
      </c>
      <c r="AR75" s="152">
        <v>0</v>
      </c>
      <c r="AS75" s="152">
        <v>0</v>
      </c>
      <c r="AT75" s="152">
        <v>0</v>
      </c>
      <c r="AU75" s="152">
        <v>0</v>
      </c>
      <c r="AV75" s="152">
        <v>0</v>
      </c>
      <c r="AW75" s="152">
        <v>0</v>
      </c>
      <c r="AY75" s="152">
        <v>0</v>
      </c>
      <c r="AZ75" s="152">
        <v>0</v>
      </c>
      <c r="BA75" s="152">
        <v>0</v>
      </c>
      <c r="BB75" s="152">
        <v>0</v>
      </c>
      <c r="BC75" s="152">
        <v>0</v>
      </c>
      <c r="BD75" s="152">
        <v>0</v>
      </c>
      <c r="BE75" s="152">
        <v>0</v>
      </c>
      <c r="BG75" s="152">
        <v>0</v>
      </c>
      <c r="BH75" s="152">
        <v>0</v>
      </c>
      <c r="BI75" s="152">
        <v>0</v>
      </c>
      <c r="BJ75" s="152">
        <v>0</v>
      </c>
      <c r="BK75" s="152">
        <v>0</v>
      </c>
      <c r="BL75" s="152">
        <v>0</v>
      </c>
      <c r="BM75" s="152">
        <v>0</v>
      </c>
      <c r="BO75" s="152">
        <v>0</v>
      </c>
      <c r="BP75" s="152">
        <v>0</v>
      </c>
      <c r="BQ75" s="152">
        <v>0</v>
      </c>
      <c r="BR75" s="152">
        <v>0</v>
      </c>
      <c r="BS75" s="152">
        <v>0</v>
      </c>
      <c r="BT75" s="152">
        <v>0</v>
      </c>
      <c r="BU75" s="152">
        <v>0</v>
      </c>
      <c r="BW75" s="152">
        <v>0</v>
      </c>
      <c r="BX75" s="152">
        <v>0</v>
      </c>
      <c r="BY75" s="152">
        <v>0</v>
      </c>
      <c r="BZ75" s="152">
        <v>0</v>
      </c>
      <c r="CA75" s="152">
        <v>0</v>
      </c>
      <c r="CB75" s="152">
        <v>0</v>
      </c>
      <c r="CC75" s="152">
        <v>0</v>
      </c>
    </row>
    <row r="76" spans="1:81" s="152" customFormat="1" ht="12.75" x14ac:dyDescent="0.25">
      <c r="A76" s="152" t="s">
        <v>21</v>
      </c>
      <c r="B76" s="152">
        <v>2546</v>
      </c>
      <c r="C76" s="152">
        <v>1906</v>
      </c>
      <c r="D76" s="152">
        <v>164</v>
      </c>
      <c r="E76" s="152">
        <v>1079</v>
      </c>
      <c r="F76" s="152">
        <v>1076</v>
      </c>
      <c r="G76" s="152">
        <v>303</v>
      </c>
      <c r="H76" s="152">
        <v>88</v>
      </c>
      <c r="J76" s="152">
        <v>3091</v>
      </c>
      <c r="K76" s="152">
        <v>1764</v>
      </c>
      <c r="L76" s="152">
        <v>2</v>
      </c>
      <c r="M76" s="152">
        <v>1166</v>
      </c>
      <c r="N76" s="152">
        <v>1360</v>
      </c>
      <c r="O76" s="152">
        <v>431</v>
      </c>
      <c r="P76" s="152">
        <v>134</v>
      </c>
      <c r="R76" s="152">
        <v>2492</v>
      </c>
      <c r="S76" s="152">
        <v>1655</v>
      </c>
      <c r="T76" s="152">
        <v>0</v>
      </c>
      <c r="U76" s="152">
        <v>954</v>
      </c>
      <c r="V76" s="152">
        <v>1087</v>
      </c>
      <c r="W76" s="152">
        <v>346</v>
      </c>
      <c r="X76" s="152">
        <v>105</v>
      </c>
      <c r="Z76" s="152">
        <v>1906</v>
      </c>
      <c r="AA76" s="152">
        <v>1069</v>
      </c>
      <c r="AB76" s="152">
        <v>3</v>
      </c>
      <c r="AC76" s="152">
        <v>865</v>
      </c>
      <c r="AD76" s="152">
        <v>783</v>
      </c>
      <c r="AE76" s="152">
        <v>202</v>
      </c>
      <c r="AF76" s="152">
        <v>56</v>
      </c>
      <c r="AH76" s="152">
        <v>1558</v>
      </c>
      <c r="AI76" s="152">
        <v>1383</v>
      </c>
      <c r="AJ76" s="152">
        <v>1</v>
      </c>
      <c r="AK76" s="152">
        <v>672</v>
      </c>
      <c r="AL76" s="152">
        <v>687</v>
      </c>
      <c r="AM76" s="152">
        <v>169</v>
      </c>
      <c r="AN76" s="152">
        <v>30</v>
      </c>
      <c r="AQ76" s="152">
        <v>537</v>
      </c>
      <c r="AR76" s="152">
        <v>326</v>
      </c>
      <c r="AS76" s="152">
        <v>24</v>
      </c>
      <c r="AT76" s="152">
        <v>329</v>
      </c>
      <c r="AU76" s="152">
        <v>183</v>
      </c>
      <c r="AV76" s="152">
        <v>19</v>
      </c>
      <c r="AW76" s="152">
        <v>6</v>
      </c>
      <c r="AY76" s="152">
        <v>704</v>
      </c>
      <c r="AZ76" s="152">
        <v>367</v>
      </c>
      <c r="BA76" s="152">
        <v>0</v>
      </c>
      <c r="BB76" s="152">
        <v>410</v>
      </c>
      <c r="BC76" s="152">
        <v>267</v>
      </c>
      <c r="BD76" s="152">
        <v>25</v>
      </c>
      <c r="BE76" s="152">
        <v>2</v>
      </c>
      <c r="BG76" s="152">
        <v>561</v>
      </c>
      <c r="BH76" s="152">
        <v>364</v>
      </c>
      <c r="BI76" s="152">
        <v>0</v>
      </c>
      <c r="BJ76" s="152">
        <v>339</v>
      </c>
      <c r="BK76" s="152">
        <v>200</v>
      </c>
      <c r="BL76" s="152">
        <v>20</v>
      </c>
      <c r="BM76" s="152">
        <v>2</v>
      </c>
      <c r="BO76" s="152">
        <v>408</v>
      </c>
      <c r="BP76" s="152">
        <v>222</v>
      </c>
      <c r="BQ76" s="152">
        <v>0</v>
      </c>
      <c r="BR76" s="152">
        <v>277</v>
      </c>
      <c r="BS76" s="152">
        <v>122</v>
      </c>
      <c r="BT76" s="152">
        <v>6</v>
      </c>
      <c r="BU76" s="152">
        <v>3</v>
      </c>
      <c r="BW76" s="152">
        <v>351</v>
      </c>
      <c r="BX76" s="152">
        <v>293</v>
      </c>
      <c r="BY76" s="152">
        <v>0</v>
      </c>
      <c r="BZ76" s="152">
        <v>212</v>
      </c>
      <c r="CA76" s="152">
        <v>126</v>
      </c>
      <c r="CB76" s="152">
        <v>11</v>
      </c>
      <c r="CC76" s="152">
        <v>2</v>
      </c>
    </row>
    <row r="77" spans="1:81" s="152" customFormat="1" ht="12.75" x14ac:dyDescent="0.25">
      <c r="A77" s="152" t="s">
        <v>22</v>
      </c>
      <c r="B77" s="152">
        <v>77</v>
      </c>
      <c r="C77" s="152">
        <v>0</v>
      </c>
      <c r="D77" s="152">
        <v>0</v>
      </c>
      <c r="E77" s="152">
        <v>72</v>
      </c>
      <c r="F77" s="152">
        <v>4</v>
      </c>
      <c r="G77" s="152">
        <v>1</v>
      </c>
      <c r="H77" s="152">
        <v>0</v>
      </c>
      <c r="J77" s="152">
        <v>1198</v>
      </c>
      <c r="K77" s="152">
        <v>2132</v>
      </c>
      <c r="L77" s="152">
        <v>0</v>
      </c>
      <c r="M77" s="152">
        <v>643</v>
      </c>
      <c r="N77" s="152">
        <v>411</v>
      </c>
      <c r="O77" s="152">
        <v>98</v>
      </c>
      <c r="P77" s="152">
        <v>46</v>
      </c>
      <c r="R77" s="152">
        <v>1751</v>
      </c>
      <c r="S77" s="152">
        <v>1522</v>
      </c>
      <c r="T77" s="152">
        <v>19</v>
      </c>
      <c r="U77" s="152">
        <v>680</v>
      </c>
      <c r="V77" s="152">
        <v>733</v>
      </c>
      <c r="W77" s="152">
        <v>246</v>
      </c>
      <c r="X77" s="152">
        <v>92</v>
      </c>
      <c r="Z77" s="152">
        <v>1279</v>
      </c>
      <c r="AA77" s="152">
        <v>502</v>
      </c>
      <c r="AB77" s="152">
        <v>0</v>
      </c>
      <c r="AC77" s="152">
        <v>510</v>
      </c>
      <c r="AD77" s="152">
        <v>489</v>
      </c>
      <c r="AE77" s="152">
        <v>162</v>
      </c>
      <c r="AF77" s="152">
        <v>118</v>
      </c>
      <c r="AH77" s="152">
        <v>1276</v>
      </c>
      <c r="AI77" s="152">
        <v>487</v>
      </c>
      <c r="AJ77" s="152">
        <v>157</v>
      </c>
      <c r="AK77" s="152">
        <v>590</v>
      </c>
      <c r="AL77" s="152">
        <v>460</v>
      </c>
      <c r="AM77" s="152">
        <v>135</v>
      </c>
      <c r="AN77" s="152">
        <v>91</v>
      </c>
      <c r="AQ77" s="152">
        <v>0</v>
      </c>
      <c r="AR77" s="152">
        <v>0</v>
      </c>
      <c r="AS77" s="152">
        <v>0</v>
      </c>
      <c r="AT77" s="152">
        <v>0</v>
      </c>
      <c r="AU77" s="152">
        <v>0</v>
      </c>
      <c r="AV77" s="152">
        <v>0</v>
      </c>
      <c r="AW77" s="152">
        <v>0</v>
      </c>
      <c r="AY77" s="152">
        <v>0</v>
      </c>
      <c r="AZ77" s="152">
        <v>0</v>
      </c>
      <c r="BA77" s="152">
        <v>0</v>
      </c>
      <c r="BB77" s="152">
        <v>0</v>
      </c>
      <c r="BC77" s="152">
        <v>0</v>
      </c>
      <c r="BD77" s="152">
        <v>0</v>
      </c>
      <c r="BE77" s="152">
        <v>0</v>
      </c>
      <c r="BG77" s="152">
        <v>0</v>
      </c>
      <c r="BH77" s="152">
        <v>0</v>
      </c>
      <c r="BI77" s="152">
        <v>0</v>
      </c>
      <c r="BJ77" s="152">
        <v>0</v>
      </c>
      <c r="BK77" s="152">
        <v>0</v>
      </c>
      <c r="BL77" s="152">
        <v>0</v>
      </c>
      <c r="BM77" s="152">
        <v>0</v>
      </c>
      <c r="BO77" s="152">
        <v>0</v>
      </c>
      <c r="BP77" s="152">
        <v>0</v>
      </c>
      <c r="BQ77" s="152">
        <v>0</v>
      </c>
      <c r="BR77" s="152">
        <v>0</v>
      </c>
      <c r="BS77" s="152">
        <v>0</v>
      </c>
      <c r="BT77" s="152">
        <v>0</v>
      </c>
      <c r="BU77" s="152">
        <v>0</v>
      </c>
      <c r="BW77" s="152">
        <v>0</v>
      </c>
      <c r="BX77" s="152">
        <v>0</v>
      </c>
      <c r="BY77" s="152">
        <v>0</v>
      </c>
      <c r="BZ77" s="152">
        <v>0</v>
      </c>
      <c r="CA77" s="152">
        <v>0</v>
      </c>
      <c r="CB77" s="152">
        <v>0</v>
      </c>
      <c r="CC77" s="152">
        <v>0</v>
      </c>
    </row>
    <row r="78" spans="1:81" s="152" customFormat="1" ht="12.75" x14ac:dyDescent="0.25">
      <c r="A78" s="152" t="s">
        <v>23</v>
      </c>
      <c r="B78" s="152">
        <v>590</v>
      </c>
      <c r="C78" s="152">
        <v>0</v>
      </c>
      <c r="D78" s="152">
        <v>0</v>
      </c>
      <c r="E78" s="152">
        <v>370</v>
      </c>
      <c r="F78" s="152">
        <v>138</v>
      </c>
      <c r="G78" s="152">
        <v>41</v>
      </c>
      <c r="H78" s="152">
        <v>41</v>
      </c>
      <c r="J78" s="152">
        <v>757</v>
      </c>
      <c r="K78" s="152">
        <v>0</v>
      </c>
      <c r="L78" s="152">
        <v>0</v>
      </c>
      <c r="M78" s="152">
        <v>348</v>
      </c>
      <c r="N78" s="152">
        <v>236</v>
      </c>
      <c r="O78" s="152">
        <v>71</v>
      </c>
      <c r="P78" s="152">
        <v>55</v>
      </c>
      <c r="R78" s="152">
        <v>626</v>
      </c>
      <c r="S78" s="152">
        <v>0</v>
      </c>
      <c r="T78" s="152">
        <v>0</v>
      </c>
      <c r="U78" s="152">
        <v>341</v>
      </c>
      <c r="V78" s="152">
        <v>164</v>
      </c>
      <c r="W78" s="152">
        <v>65</v>
      </c>
      <c r="X78" s="152">
        <v>56</v>
      </c>
      <c r="Z78" s="152">
        <v>378</v>
      </c>
      <c r="AA78" s="152">
        <v>0</v>
      </c>
      <c r="AB78" s="152">
        <v>0</v>
      </c>
      <c r="AC78" s="152">
        <v>205</v>
      </c>
      <c r="AD78" s="152">
        <v>98</v>
      </c>
      <c r="AE78" s="152">
        <v>27</v>
      </c>
      <c r="AF78" s="152">
        <v>48</v>
      </c>
      <c r="AH78" s="152">
        <v>387</v>
      </c>
      <c r="AI78" s="152">
        <v>0</v>
      </c>
      <c r="AJ78" s="152">
        <v>0</v>
      </c>
      <c r="AK78" s="152">
        <v>215</v>
      </c>
      <c r="AL78" s="152">
        <v>98</v>
      </c>
      <c r="AM78" s="152">
        <v>34</v>
      </c>
      <c r="AN78" s="152">
        <v>40</v>
      </c>
      <c r="AQ78" s="152">
        <v>0</v>
      </c>
      <c r="AR78" s="152">
        <v>0</v>
      </c>
      <c r="AS78" s="152">
        <v>0</v>
      </c>
      <c r="AT78" s="152">
        <v>0</v>
      </c>
      <c r="AU78" s="152">
        <v>0</v>
      </c>
      <c r="AV78" s="152">
        <v>0</v>
      </c>
      <c r="AW78" s="152">
        <v>0</v>
      </c>
      <c r="AY78" s="152">
        <v>0</v>
      </c>
      <c r="AZ78" s="152">
        <v>0</v>
      </c>
      <c r="BA78" s="152">
        <v>0</v>
      </c>
      <c r="BB78" s="152">
        <v>0</v>
      </c>
      <c r="BC78" s="152">
        <v>0</v>
      </c>
      <c r="BD78" s="152">
        <v>0</v>
      </c>
      <c r="BE78" s="152">
        <v>0</v>
      </c>
      <c r="BG78" s="152">
        <v>0</v>
      </c>
      <c r="BH78" s="152">
        <v>0</v>
      </c>
      <c r="BI78" s="152">
        <v>0</v>
      </c>
      <c r="BJ78" s="152">
        <v>0</v>
      </c>
      <c r="BK78" s="152">
        <v>0</v>
      </c>
      <c r="BL78" s="152">
        <v>0</v>
      </c>
      <c r="BM78" s="152">
        <v>0</v>
      </c>
      <c r="BO78" s="152">
        <v>0</v>
      </c>
      <c r="BP78" s="152">
        <v>0</v>
      </c>
      <c r="BQ78" s="152">
        <v>0</v>
      </c>
      <c r="BR78" s="152">
        <v>0</v>
      </c>
      <c r="BS78" s="152">
        <v>0</v>
      </c>
      <c r="BT78" s="152">
        <v>0</v>
      </c>
      <c r="BU78" s="152">
        <v>0</v>
      </c>
      <c r="BW78" s="152">
        <v>0</v>
      </c>
      <c r="BX78" s="152">
        <v>0</v>
      </c>
      <c r="BY78" s="152">
        <v>0</v>
      </c>
      <c r="BZ78" s="152">
        <v>0</v>
      </c>
      <c r="CA78" s="152">
        <v>0</v>
      </c>
      <c r="CB78" s="152">
        <v>0</v>
      </c>
      <c r="CC78" s="152">
        <v>0</v>
      </c>
    </row>
    <row r="79" spans="1:81" s="152" customFormat="1" ht="12.75" x14ac:dyDescent="0.25">
      <c r="A79" s="152" t="s">
        <v>27</v>
      </c>
      <c r="B79" s="152">
        <v>8</v>
      </c>
      <c r="C79" s="152">
        <v>0</v>
      </c>
      <c r="D79" s="152">
        <v>0</v>
      </c>
      <c r="E79" s="152">
        <v>2</v>
      </c>
      <c r="F79" s="152">
        <v>3</v>
      </c>
      <c r="G79" s="152">
        <v>2</v>
      </c>
      <c r="H79" s="152">
        <v>1</v>
      </c>
      <c r="J79" s="152">
        <v>18</v>
      </c>
      <c r="K79" s="152">
        <v>0</v>
      </c>
      <c r="L79" s="152">
        <v>0</v>
      </c>
      <c r="M79" s="152">
        <v>1</v>
      </c>
      <c r="N79" s="152">
        <v>6</v>
      </c>
      <c r="O79" s="152">
        <v>4</v>
      </c>
      <c r="P79" s="152">
        <v>7</v>
      </c>
      <c r="R79" s="152">
        <v>11</v>
      </c>
      <c r="S79" s="152">
        <v>26</v>
      </c>
      <c r="T79" s="152">
        <v>0</v>
      </c>
      <c r="U79" s="152">
        <v>5</v>
      </c>
      <c r="V79" s="152">
        <v>3</v>
      </c>
      <c r="W79" s="152">
        <v>1</v>
      </c>
      <c r="X79" s="152">
        <v>2</v>
      </c>
      <c r="Z79" s="152">
        <v>19</v>
      </c>
      <c r="AA79" s="152">
        <v>26</v>
      </c>
      <c r="AB79" s="152">
        <v>0</v>
      </c>
      <c r="AC79" s="152">
        <v>10</v>
      </c>
      <c r="AD79" s="152">
        <v>6</v>
      </c>
      <c r="AE79" s="152">
        <v>1</v>
      </c>
      <c r="AF79" s="152">
        <v>2</v>
      </c>
      <c r="AH79" s="152">
        <v>45</v>
      </c>
      <c r="AI79" s="152">
        <v>13</v>
      </c>
      <c r="AJ79" s="152">
        <v>0</v>
      </c>
      <c r="AK79" s="152">
        <v>17</v>
      </c>
      <c r="AL79" s="152">
        <v>15</v>
      </c>
      <c r="AM79" s="152">
        <v>7</v>
      </c>
      <c r="AN79" s="152">
        <v>6</v>
      </c>
      <c r="AQ79" s="152">
        <v>0</v>
      </c>
      <c r="AR79" s="152">
        <v>0</v>
      </c>
      <c r="AS79" s="152">
        <v>0</v>
      </c>
      <c r="AT79" s="152">
        <v>0</v>
      </c>
      <c r="AU79" s="152">
        <v>0</v>
      </c>
      <c r="AV79" s="152">
        <v>0</v>
      </c>
      <c r="AW79" s="152">
        <v>0</v>
      </c>
      <c r="AY79" s="152">
        <v>0</v>
      </c>
      <c r="AZ79" s="152">
        <v>0</v>
      </c>
      <c r="BA79" s="152">
        <v>0</v>
      </c>
      <c r="BB79" s="152">
        <v>0</v>
      </c>
      <c r="BC79" s="152">
        <v>0</v>
      </c>
      <c r="BD79" s="152">
        <v>0</v>
      </c>
      <c r="BE79" s="152">
        <v>0</v>
      </c>
      <c r="BG79" s="152">
        <v>0</v>
      </c>
      <c r="BH79" s="152">
        <v>0</v>
      </c>
      <c r="BI79" s="152">
        <v>0</v>
      </c>
      <c r="BJ79" s="152">
        <v>0</v>
      </c>
      <c r="BK79" s="152">
        <v>0</v>
      </c>
      <c r="BL79" s="152">
        <v>0</v>
      </c>
      <c r="BM79" s="152">
        <v>0</v>
      </c>
      <c r="BO79" s="152">
        <v>0</v>
      </c>
      <c r="BP79" s="152">
        <v>0</v>
      </c>
      <c r="BQ79" s="152">
        <v>0</v>
      </c>
      <c r="BR79" s="152">
        <v>0</v>
      </c>
      <c r="BS79" s="152">
        <v>0</v>
      </c>
      <c r="BT79" s="152">
        <v>0</v>
      </c>
      <c r="BU79" s="152">
        <v>0</v>
      </c>
      <c r="BW79" s="152">
        <v>0</v>
      </c>
      <c r="BX79" s="152">
        <v>0</v>
      </c>
      <c r="BY79" s="152">
        <v>0</v>
      </c>
      <c r="BZ79" s="152">
        <v>0</v>
      </c>
      <c r="CA79" s="152">
        <v>0</v>
      </c>
      <c r="CB79" s="152">
        <v>0</v>
      </c>
      <c r="CC79" s="152">
        <v>0</v>
      </c>
    </row>
    <row r="80" spans="1:81" s="152" customFormat="1" ht="12.75" x14ac:dyDescent="0.25">
      <c r="A80" s="152" t="s">
        <v>28</v>
      </c>
      <c r="B80" s="152">
        <v>40</v>
      </c>
      <c r="C80" s="152">
        <v>0</v>
      </c>
      <c r="D80" s="152">
        <v>0</v>
      </c>
      <c r="E80" s="152">
        <v>19</v>
      </c>
      <c r="F80" s="152">
        <v>14</v>
      </c>
      <c r="G80" s="152">
        <v>4</v>
      </c>
      <c r="H80" s="152">
        <v>3</v>
      </c>
      <c r="J80" s="152">
        <v>177</v>
      </c>
      <c r="K80" s="152">
        <v>0</v>
      </c>
      <c r="L80" s="152">
        <v>0</v>
      </c>
      <c r="M80" s="152">
        <v>65</v>
      </c>
      <c r="N80" s="152">
        <v>70</v>
      </c>
      <c r="O80" s="152">
        <v>30</v>
      </c>
      <c r="P80" s="152">
        <v>12</v>
      </c>
      <c r="R80" s="152">
        <v>164</v>
      </c>
      <c r="S80" s="152">
        <v>0</v>
      </c>
      <c r="T80" s="152">
        <v>0</v>
      </c>
      <c r="U80" s="152">
        <v>46</v>
      </c>
      <c r="V80" s="152">
        <v>62</v>
      </c>
      <c r="W80" s="152">
        <v>28</v>
      </c>
      <c r="X80" s="152">
        <v>28</v>
      </c>
      <c r="Z80" s="152">
        <v>138</v>
      </c>
      <c r="AA80" s="152">
        <v>0</v>
      </c>
      <c r="AB80" s="152">
        <v>0</v>
      </c>
      <c r="AC80" s="152">
        <v>41</v>
      </c>
      <c r="AD80" s="152">
        <v>58</v>
      </c>
      <c r="AE80" s="152">
        <v>21</v>
      </c>
      <c r="AF80" s="152">
        <v>18</v>
      </c>
      <c r="AH80" s="152">
        <v>151</v>
      </c>
      <c r="AI80" s="152">
        <v>0</v>
      </c>
      <c r="AJ80" s="152">
        <v>0</v>
      </c>
      <c r="AK80" s="152">
        <v>71</v>
      </c>
      <c r="AL80" s="152">
        <v>43</v>
      </c>
      <c r="AM80" s="152">
        <v>16</v>
      </c>
      <c r="AN80" s="152">
        <v>21</v>
      </c>
      <c r="AQ80" s="152">
        <v>0</v>
      </c>
      <c r="AR80" s="152">
        <v>0</v>
      </c>
      <c r="AS80" s="152">
        <v>0</v>
      </c>
      <c r="AT80" s="152">
        <v>0</v>
      </c>
      <c r="AU80" s="152">
        <v>0</v>
      </c>
      <c r="AV80" s="152">
        <v>0</v>
      </c>
      <c r="AW80" s="152">
        <v>0</v>
      </c>
      <c r="AY80" s="152">
        <v>0</v>
      </c>
      <c r="AZ80" s="152">
        <v>0</v>
      </c>
      <c r="BA80" s="152">
        <v>0</v>
      </c>
      <c r="BB80" s="152">
        <v>0</v>
      </c>
      <c r="BC80" s="152">
        <v>0</v>
      </c>
      <c r="BD80" s="152">
        <v>0</v>
      </c>
      <c r="BE80" s="152">
        <v>0</v>
      </c>
      <c r="BG80" s="152">
        <v>0</v>
      </c>
      <c r="BH80" s="152">
        <v>0</v>
      </c>
      <c r="BI80" s="152">
        <v>0</v>
      </c>
      <c r="BJ80" s="152">
        <v>0</v>
      </c>
      <c r="BK80" s="152">
        <v>0</v>
      </c>
      <c r="BL80" s="152">
        <v>0</v>
      </c>
      <c r="BM80" s="152">
        <v>0</v>
      </c>
      <c r="BO80" s="152">
        <v>0</v>
      </c>
      <c r="BP80" s="152">
        <v>0</v>
      </c>
      <c r="BQ80" s="152">
        <v>0</v>
      </c>
      <c r="BR80" s="152">
        <v>0</v>
      </c>
      <c r="BS80" s="152">
        <v>0</v>
      </c>
      <c r="BT80" s="152">
        <v>0</v>
      </c>
      <c r="BU80" s="152">
        <v>0</v>
      </c>
      <c r="BW80" s="152">
        <v>0</v>
      </c>
      <c r="BX80" s="152">
        <v>0</v>
      </c>
      <c r="BY80" s="152">
        <v>0</v>
      </c>
      <c r="BZ80" s="152">
        <v>0</v>
      </c>
      <c r="CA80" s="152">
        <v>0</v>
      </c>
      <c r="CB80" s="152">
        <v>0</v>
      </c>
      <c r="CC80" s="152">
        <v>0</v>
      </c>
    </row>
    <row r="81" spans="1:81" s="152" customFormat="1" ht="12.75" x14ac:dyDescent="0.25">
      <c r="A81" s="152" t="s">
        <v>29</v>
      </c>
      <c r="B81" s="152">
        <v>47</v>
      </c>
      <c r="C81" s="152">
        <v>0</v>
      </c>
      <c r="D81" s="152">
        <v>0</v>
      </c>
      <c r="E81" s="152">
        <v>32</v>
      </c>
      <c r="F81" s="152">
        <v>10</v>
      </c>
      <c r="G81" s="152">
        <v>4</v>
      </c>
      <c r="H81" s="152">
        <v>1</v>
      </c>
      <c r="J81" s="152">
        <v>41</v>
      </c>
      <c r="K81" s="152">
        <v>0</v>
      </c>
      <c r="L81" s="152">
        <v>0</v>
      </c>
      <c r="M81" s="152">
        <v>25</v>
      </c>
      <c r="N81" s="152">
        <v>11</v>
      </c>
      <c r="O81" s="152">
        <v>4</v>
      </c>
      <c r="P81" s="152">
        <v>1</v>
      </c>
      <c r="R81" s="152">
        <v>24</v>
      </c>
      <c r="S81" s="152">
        <v>0</v>
      </c>
      <c r="T81" s="152">
        <v>0</v>
      </c>
      <c r="U81" s="152">
        <v>14</v>
      </c>
      <c r="V81" s="152">
        <v>6</v>
      </c>
      <c r="W81" s="152">
        <v>3</v>
      </c>
      <c r="X81" s="152">
        <v>1</v>
      </c>
      <c r="Z81" s="152">
        <v>34</v>
      </c>
      <c r="AA81" s="152">
        <v>0</v>
      </c>
      <c r="AB81" s="152">
        <v>0</v>
      </c>
      <c r="AC81" s="152">
        <v>20</v>
      </c>
      <c r="AD81" s="152">
        <v>6</v>
      </c>
      <c r="AE81" s="152">
        <v>6</v>
      </c>
      <c r="AF81" s="152">
        <v>2</v>
      </c>
      <c r="AH81" s="152">
        <v>21</v>
      </c>
      <c r="AI81" s="152">
        <v>0</v>
      </c>
      <c r="AJ81" s="152">
        <v>0</v>
      </c>
      <c r="AK81" s="152">
        <v>15</v>
      </c>
      <c r="AL81" s="152">
        <v>5</v>
      </c>
      <c r="AM81" s="152">
        <v>1</v>
      </c>
      <c r="AN81" s="152">
        <v>0</v>
      </c>
      <c r="AQ81" s="152">
        <v>0</v>
      </c>
      <c r="AR81" s="152">
        <v>0</v>
      </c>
      <c r="AS81" s="152">
        <v>0</v>
      </c>
      <c r="AT81" s="152">
        <v>0</v>
      </c>
      <c r="AU81" s="152">
        <v>0</v>
      </c>
      <c r="AV81" s="152">
        <v>0</v>
      </c>
      <c r="AW81" s="152">
        <v>0</v>
      </c>
      <c r="AY81" s="152">
        <v>0</v>
      </c>
      <c r="AZ81" s="152">
        <v>0</v>
      </c>
      <c r="BA81" s="152">
        <v>0</v>
      </c>
      <c r="BB81" s="152">
        <v>0</v>
      </c>
      <c r="BC81" s="152">
        <v>0</v>
      </c>
      <c r="BD81" s="152">
        <v>0</v>
      </c>
      <c r="BE81" s="152">
        <v>0</v>
      </c>
      <c r="BG81" s="152">
        <v>0</v>
      </c>
      <c r="BH81" s="152">
        <v>0</v>
      </c>
      <c r="BI81" s="152">
        <v>0</v>
      </c>
      <c r="BJ81" s="152">
        <v>0</v>
      </c>
      <c r="BK81" s="152">
        <v>0</v>
      </c>
      <c r="BL81" s="152">
        <v>0</v>
      </c>
      <c r="BM81" s="152">
        <v>0</v>
      </c>
      <c r="BO81" s="152">
        <v>0</v>
      </c>
      <c r="BP81" s="152">
        <v>0</v>
      </c>
      <c r="BQ81" s="152">
        <v>0</v>
      </c>
      <c r="BR81" s="152">
        <v>0</v>
      </c>
      <c r="BS81" s="152">
        <v>0</v>
      </c>
      <c r="BT81" s="152">
        <v>0</v>
      </c>
      <c r="BU81" s="152">
        <v>0</v>
      </c>
      <c r="BW81" s="152">
        <v>0</v>
      </c>
      <c r="BX81" s="152">
        <v>0</v>
      </c>
      <c r="BY81" s="152">
        <v>0</v>
      </c>
      <c r="BZ81" s="152">
        <v>0</v>
      </c>
      <c r="CA81" s="152">
        <v>0</v>
      </c>
      <c r="CB81" s="152">
        <v>0</v>
      </c>
      <c r="CC81" s="152">
        <v>0</v>
      </c>
    </row>
    <row r="82" spans="1:81" s="152" customFormat="1" ht="12.75" x14ac:dyDescent="0.25">
      <c r="A82" s="152" t="s">
        <v>30</v>
      </c>
      <c r="B82" s="152">
        <v>1104</v>
      </c>
      <c r="C82" s="152">
        <v>0</v>
      </c>
      <c r="D82" s="152">
        <v>0</v>
      </c>
      <c r="E82" s="152">
        <v>675</v>
      </c>
      <c r="F82" s="152">
        <v>254</v>
      </c>
      <c r="G82" s="152">
        <v>92</v>
      </c>
      <c r="H82" s="152">
        <v>83</v>
      </c>
      <c r="J82" s="152">
        <v>1118</v>
      </c>
      <c r="K82" s="152">
        <v>0</v>
      </c>
      <c r="L82" s="152">
        <v>0</v>
      </c>
      <c r="M82" s="152">
        <v>691</v>
      </c>
      <c r="N82" s="152">
        <v>235</v>
      </c>
      <c r="O82" s="152">
        <v>96</v>
      </c>
      <c r="P82" s="152">
        <v>96</v>
      </c>
      <c r="R82" s="152">
        <v>944</v>
      </c>
      <c r="S82" s="152">
        <v>0</v>
      </c>
      <c r="T82" s="152">
        <v>0</v>
      </c>
      <c r="U82" s="152">
        <v>565</v>
      </c>
      <c r="V82" s="152">
        <v>215</v>
      </c>
      <c r="W82" s="152">
        <v>67</v>
      </c>
      <c r="X82" s="152">
        <v>97</v>
      </c>
      <c r="Z82" s="152">
        <v>1165</v>
      </c>
      <c r="AA82" s="152">
        <v>0</v>
      </c>
      <c r="AB82" s="152">
        <v>0</v>
      </c>
      <c r="AC82" s="152">
        <v>636</v>
      </c>
      <c r="AD82" s="152">
        <v>299</v>
      </c>
      <c r="AE82" s="152">
        <v>111</v>
      </c>
      <c r="AF82" s="152">
        <v>119</v>
      </c>
      <c r="AH82" s="152">
        <v>478</v>
      </c>
      <c r="AI82" s="152">
        <v>0</v>
      </c>
      <c r="AJ82" s="152">
        <v>0</v>
      </c>
      <c r="AK82" s="152">
        <v>267</v>
      </c>
      <c r="AL82" s="152">
        <v>106</v>
      </c>
      <c r="AM82" s="152">
        <v>38</v>
      </c>
      <c r="AN82" s="152">
        <v>67</v>
      </c>
      <c r="AQ82" s="152">
        <v>0</v>
      </c>
      <c r="AR82" s="152">
        <v>0</v>
      </c>
      <c r="AS82" s="152">
        <v>0</v>
      </c>
      <c r="AT82" s="152">
        <v>0</v>
      </c>
      <c r="AU82" s="152">
        <v>0</v>
      </c>
      <c r="AV82" s="152">
        <v>0</v>
      </c>
      <c r="AW82" s="152">
        <v>0</v>
      </c>
      <c r="AY82" s="152">
        <v>0</v>
      </c>
      <c r="AZ82" s="152">
        <v>0</v>
      </c>
      <c r="BA82" s="152">
        <v>0</v>
      </c>
      <c r="BB82" s="152">
        <v>0</v>
      </c>
      <c r="BC82" s="152">
        <v>0</v>
      </c>
      <c r="BD82" s="152">
        <v>0</v>
      </c>
      <c r="BE82" s="152">
        <v>0</v>
      </c>
      <c r="BG82" s="152">
        <v>0</v>
      </c>
      <c r="BH82" s="152">
        <v>0</v>
      </c>
      <c r="BI82" s="152">
        <v>0</v>
      </c>
      <c r="BJ82" s="152">
        <v>0</v>
      </c>
      <c r="BK82" s="152">
        <v>0</v>
      </c>
      <c r="BL82" s="152">
        <v>0</v>
      </c>
      <c r="BM82" s="152">
        <v>0</v>
      </c>
      <c r="BO82" s="152">
        <v>0</v>
      </c>
      <c r="BP82" s="152">
        <v>0</v>
      </c>
      <c r="BQ82" s="152">
        <v>0</v>
      </c>
      <c r="BR82" s="152">
        <v>0</v>
      </c>
      <c r="BS82" s="152">
        <v>0</v>
      </c>
      <c r="BT82" s="152">
        <v>0</v>
      </c>
      <c r="BU82" s="152">
        <v>0</v>
      </c>
      <c r="BW82" s="152">
        <v>0</v>
      </c>
      <c r="BX82" s="152">
        <v>0</v>
      </c>
      <c r="BY82" s="152">
        <v>0</v>
      </c>
      <c r="BZ82" s="152">
        <v>0</v>
      </c>
      <c r="CA82" s="152">
        <v>0</v>
      </c>
      <c r="CB82" s="152">
        <v>0</v>
      </c>
      <c r="CC82" s="152">
        <v>0</v>
      </c>
    </row>
    <row r="83" spans="1:81" s="152" customFormat="1" ht="12.75" x14ac:dyDescent="0.25">
      <c r="A83" s="152" t="s">
        <v>33</v>
      </c>
      <c r="B83" s="152">
        <v>6535</v>
      </c>
      <c r="C83" s="152">
        <v>4361</v>
      </c>
      <c r="D83" s="152">
        <v>10</v>
      </c>
      <c r="E83" s="152">
        <v>2908</v>
      </c>
      <c r="F83" s="152">
        <v>2702</v>
      </c>
      <c r="G83" s="152">
        <v>596</v>
      </c>
      <c r="H83" s="152">
        <v>329</v>
      </c>
      <c r="J83" s="152">
        <v>5619</v>
      </c>
      <c r="K83" s="152">
        <v>8110</v>
      </c>
      <c r="L83" s="152">
        <v>273</v>
      </c>
      <c r="M83" s="152">
        <v>1820</v>
      </c>
      <c r="N83" s="152">
        <v>2722</v>
      </c>
      <c r="O83" s="152">
        <v>711</v>
      </c>
      <c r="P83" s="152">
        <v>366</v>
      </c>
      <c r="R83" s="152">
        <v>5264</v>
      </c>
      <c r="S83" s="152">
        <v>4385</v>
      </c>
      <c r="T83" s="152">
        <v>39</v>
      </c>
      <c r="U83" s="152">
        <v>1560</v>
      </c>
      <c r="V83" s="152">
        <v>2496</v>
      </c>
      <c r="W83" s="152">
        <v>771</v>
      </c>
      <c r="X83" s="152">
        <v>437</v>
      </c>
      <c r="Z83" s="152">
        <v>5605</v>
      </c>
      <c r="AA83" s="152">
        <v>3060</v>
      </c>
      <c r="AB83" s="152">
        <v>20</v>
      </c>
      <c r="AC83" s="152">
        <v>1997</v>
      </c>
      <c r="AD83" s="152">
        <v>2478</v>
      </c>
      <c r="AE83" s="152">
        <v>677</v>
      </c>
      <c r="AF83" s="152">
        <v>453</v>
      </c>
      <c r="AH83" s="152">
        <v>4291</v>
      </c>
      <c r="AI83" s="152">
        <v>3628</v>
      </c>
      <c r="AJ83" s="152">
        <v>19</v>
      </c>
      <c r="AK83" s="152">
        <v>1671</v>
      </c>
      <c r="AL83" s="152">
        <v>1925</v>
      </c>
      <c r="AM83" s="152">
        <v>423</v>
      </c>
      <c r="AN83" s="152">
        <v>272</v>
      </c>
      <c r="AQ83" s="152">
        <v>0</v>
      </c>
      <c r="AR83" s="152">
        <v>0</v>
      </c>
      <c r="AS83" s="152">
        <v>0</v>
      </c>
      <c r="AT83" s="152">
        <v>0</v>
      </c>
      <c r="AU83" s="152">
        <v>0</v>
      </c>
      <c r="AV83" s="152">
        <v>0</v>
      </c>
      <c r="AW83" s="152">
        <v>0</v>
      </c>
      <c r="AY83" s="152">
        <v>0</v>
      </c>
      <c r="AZ83" s="152">
        <v>0</v>
      </c>
      <c r="BA83" s="152">
        <v>0</v>
      </c>
      <c r="BB83" s="152">
        <v>0</v>
      </c>
      <c r="BC83" s="152">
        <v>0</v>
      </c>
      <c r="BD83" s="152">
        <v>0</v>
      </c>
      <c r="BE83" s="152">
        <v>0</v>
      </c>
      <c r="BG83" s="152">
        <v>0</v>
      </c>
      <c r="BH83" s="152">
        <v>0</v>
      </c>
      <c r="BI83" s="152">
        <v>0</v>
      </c>
      <c r="BJ83" s="152">
        <v>0</v>
      </c>
      <c r="BK83" s="152">
        <v>0</v>
      </c>
      <c r="BL83" s="152">
        <v>0</v>
      </c>
      <c r="BM83" s="152">
        <v>0</v>
      </c>
      <c r="BO83" s="152">
        <v>0</v>
      </c>
      <c r="BP83" s="152">
        <v>0</v>
      </c>
      <c r="BQ83" s="152">
        <v>0</v>
      </c>
      <c r="BR83" s="152">
        <v>0</v>
      </c>
      <c r="BS83" s="152">
        <v>0</v>
      </c>
      <c r="BT83" s="152">
        <v>0</v>
      </c>
      <c r="BU83" s="152">
        <v>0</v>
      </c>
      <c r="BW83" s="152">
        <v>0</v>
      </c>
      <c r="BX83" s="152">
        <v>0</v>
      </c>
      <c r="BY83" s="152">
        <v>0</v>
      </c>
      <c r="BZ83" s="152">
        <v>0</v>
      </c>
      <c r="CA83" s="152">
        <v>0</v>
      </c>
      <c r="CB83" s="152">
        <v>0</v>
      </c>
      <c r="CC83" s="152">
        <v>0</v>
      </c>
    </row>
    <row r="84" spans="1:81" s="152" customFormat="1" ht="12.75" x14ac:dyDescent="0.25">
      <c r="A84" s="152" t="s">
        <v>37</v>
      </c>
      <c r="B84" s="152">
        <v>14</v>
      </c>
      <c r="C84" s="152">
        <v>14</v>
      </c>
      <c r="D84" s="152">
        <v>0</v>
      </c>
      <c r="E84" s="152">
        <v>8</v>
      </c>
      <c r="F84" s="152">
        <v>4</v>
      </c>
      <c r="G84" s="152">
        <v>0</v>
      </c>
      <c r="H84" s="152">
        <v>0</v>
      </c>
      <c r="J84" s="152">
        <v>22</v>
      </c>
      <c r="K84" s="152">
        <v>20</v>
      </c>
      <c r="L84" s="152">
        <v>1</v>
      </c>
      <c r="M84" s="152">
        <v>10</v>
      </c>
      <c r="N84" s="152">
        <v>7</v>
      </c>
      <c r="O84" s="152">
        <v>0</v>
      </c>
      <c r="P84" s="152">
        <v>0</v>
      </c>
      <c r="R84" s="152">
        <v>137</v>
      </c>
      <c r="S84" s="152">
        <v>137</v>
      </c>
      <c r="T84" s="152">
        <v>1</v>
      </c>
      <c r="U84" s="152">
        <v>122</v>
      </c>
      <c r="V84" s="152">
        <v>10</v>
      </c>
      <c r="W84" s="152">
        <v>3</v>
      </c>
      <c r="X84" s="152">
        <v>2</v>
      </c>
      <c r="Z84" s="152">
        <v>63</v>
      </c>
      <c r="AA84" s="152">
        <v>63</v>
      </c>
      <c r="AB84" s="152">
        <v>2</v>
      </c>
      <c r="AC84" s="152">
        <v>106</v>
      </c>
      <c r="AD84" s="152">
        <v>19</v>
      </c>
      <c r="AE84" s="152">
        <v>2</v>
      </c>
      <c r="AF84" s="152">
        <v>0</v>
      </c>
      <c r="AH84" s="152">
        <v>66</v>
      </c>
      <c r="AI84" s="152">
        <v>29</v>
      </c>
      <c r="AJ84" s="152">
        <v>1</v>
      </c>
      <c r="AK84" s="152">
        <v>53</v>
      </c>
      <c r="AL84" s="152">
        <v>12</v>
      </c>
      <c r="AM84" s="152">
        <v>1</v>
      </c>
      <c r="AN84" s="152">
        <v>0</v>
      </c>
      <c r="AQ84" s="152">
        <v>0</v>
      </c>
      <c r="AR84" s="152">
        <v>0</v>
      </c>
      <c r="AS84" s="152">
        <v>0</v>
      </c>
      <c r="AT84" s="152">
        <v>0</v>
      </c>
      <c r="AU84" s="152">
        <v>0</v>
      </c>
      <c r="AV84" s="152">
        <v>0</v>
      </c>
      <c r="AW84" s="152">
        <v>0</v>
      </c>
      <c r="AY84" s="152">
        <v>0</v>
      </c>
      <c r="AZ84" s="152">
        <v>0</v>
      </c>
      <c r="BA84" s="152">
        <v>0</v>
      </c>
      <c r="BB84" s="152">
        <v>0</v>
      </c>
      <c r="BC84" s="152">
        <v>0</v>
      </c>
      <c r="BD84" s="152">
        <v>0</v>
      </c>
      <c r="BE84" s="152">
        <v>0</v>
      </c>
      <c r="BG84" s="152">
        <v>0</v>
      </c>
      <c r="BH84" s="152">
        <v>0</v>
      </c>
      <c r="BI84" s="152">
        <v>0</v>
      </c>
      <c r="BJ84" s="152">
        <v>0</v>
      </c>
      <c r="BK84" s="152">
        <v>0</v>
      </c>
      <c r="BL84" s="152">
        <v>0</v>
      </c>
      <c r="BM84" s="152">
        <v>0</v>
      </c>
      <c r="BO84" s="152">
        <v>0</v>
      </c>
      <c r="BP84" s="152">
        <v>0</v>
      </c>
      <c r="BQ84" s="152">
        <v>0</v>
      </c>
      <c r="BR84" s="152">
        <v>0</v>
      </c>
      <c r="BS84" s="152">
        <v>0</v>
      </c>
      <c r="BT84" s="152">
        <v>0</v>
      </c>
      <c r="BU84" s="152">
        <v>0</v>
      </c>
      <c r="BW84" s="152">
        <v>0</v>
      </c>
      <c r="BX84" s="152">
        <v>0</v>
      </c>
      <c r="BY84" s="152">
        <v>0</v>
      </c>
      <c r="BZ84" s="152">
        <v>0</v>
      </c>
      <c r="CA84" s="152">
        <v>0</v>
      </c>
      <c r="CB84" s="152">
        <v>0</v>
      </c>
      <c r="CC84" s="152">
        <v>0</v>
      </c>
    </row>
    <row r="85" spans="1:81" s="152" customFormat="1" ht="12.75" x14ac:dyDescent="0.25">
      <c r="A85" s="152" t="s">
        <v>38</v>
      </c>
      <c r="B85" s="152">
        <v>29</v>
      </c>
      <c r="C85" s="152">
        <v>3</v>
      </c>
      <c r="D85" s="152">
        <v>3</v>
      </c>
      <c r="E85" s="152">
        <v>12</v>
      </c>
      <c r="F85" s="152">
        <v>14</v>
      </c>
      <c r="G85" s="152">
        <v>1</v>
      </c>
      <c r="H85" s="152">
        <v>2</v>
      </c>
      <c r="J85" s="152">
        <v>3478</v>
      </c>
      <c r="K85" s="152">
        <v>2</v>
      </c>
      <c r="L85" s="152">
        <v>0</v>
      </c>
      <c r="M85" s="152">
        <v>3473</v>
      </c>
      <c r="N85" s="152">
        <v>3</v>
      </c>
      <c r="O85" s="152">
        <v>1</v>
      </c>
      <c r="P85" s="152">
        <v>1</v>
      </c>
      <c r="R85" s="152">
        <v>0</v>
      </c>
      <c r="S85" s="152">
        <v>0</v>
      </c>
      <c r="T85" s="152">
        <v>0</v>
      </c>
      <c r="U85" s="152">
        <v>0</v>
      </c>
      <c r="V85" s="152">
        <v>0</v>
      </c>
      <c r="W85" s="152">
        <v>0</v>
      </c>
      <c r="X85" s="152">
        <v>0</v>
      </c>
      <c r="Z85" s="152">
        <v>0</v>
      </c>
      <c r="AA85" s="152">
        <v>0</v>
      </c>
      <c r="AB85" s="152">
        <v>0</v>
      </c>
      <c r="AC85" s="152">
        <v>0</v>
      </c>
      <c r="AD85" s="152">
        <v>0</v>
      </c>
      <c r="AE85" s="152">
        <v>0</v>
      </c>
      <c r="AF85" s="152">
        <v>0</v>
      </c>
      <c r="AH85" s="152">
        <v>0</v>
      </c>
      <c r="AI85" s="152">
        <v>0</v>
      </c>
      <c r="AJ85" s="152">
        <v>0</v>
      </c>
      <c r="AK85" s="152">
        <v>0</v>
      </c>
      <c r="AL85" s="152">
        <v>0</v>
      </c>
      <c r="AM85" s="152">
        <v>0</v>
      </c>
      <c r="AN85" s="152">
        <v>0</v>
      </c>
      <c r="AQ85" s="152">
        <v>0</v>
      </c>
      <c r="AR85" s="152">
        <v>0</v>
      </c>
      <c r="AS85" s="152">
        <v>0</v>
      </c>
      <c r="AT85" s="152">
        <v>0</v>
      </c>
      <c r="AU85" s="152">
        <v>0</v>
      </c>
      <c r="AV85" s="152">
        <v>0</v>
      </c>
      <c r="AW85" s="152">
        <v>0</v>
      </c>
      <c r="AY85" s="152">
        <v>0</v>
      </c>
      <c r="AZ85" s="152">
        <v>0</v>
      </c>
      <c r="BA85" s="152">
        <v>0</v>
      </c>
      <c r="BB85" s="152">
        <v>0</v>
      </c>
      <c r="BC85" s="152">
        <v>0</v>
      </c>
      <c r="BD85" s="152">
        <v>0</v>
      </c>
      <c r="BE85" s="152">
        <v>0</v>
      </c>
      <c r="BG85" s="152">
        <v>0</v>
      </c>
      <c r="BH85" s="152">
        <v>0</v>
      </c>
      <c r="BI85" s="152">
        <v>0</v>
      </c>
      <c r="BJ85" s="152">
        <v>0</v>
      </c>
      <c r="BK85" s="152">
        <v>0</v>
      </c>
      <c r="BL85" s="152">
        <v>0</v>
      </c>
      <c r="BM85" s="152">
        <v>0</v>
      </c>
      <c r="BO85" s="152">
        <v>0</v>
      </c>
      <c r="BP85" s="152">
        <v>0</v>
      </c>
      <c r="BQ85" s="152">
        <v>0</v>
      </c>
      <c r="BR85" s="152">
        <v>0</v>
      </c>
      <c r="BS85" s="152">
        <v>0</v>
      </c>
      <c r="BT85" s="152">
        <v>0</v>
      </c>
      <c r="BU85" s="152">
        <v>0</v>
      </c>
      <c r="BW85" s="152">
        <v>0</v>
      </c>
      <c r="BX85" s="152">
        <v>0</v>
      </c>
      <c r="BY85" s="152">
        <v>0</v>
      </c>
      <c r="BZ85" s="152">
        <v>0</v>
      </c>
      <c r="CA85" s="152">
        <v>0</v>
      </c>
      <c r="CB85" s="152">
        <v>0</v>
      </c>
      <c r="CC85" s="152">
        <v>0</v>
      </c>
    </row>
    <row r="86" spans="1:81" s="152" customFormat="1" ht="12.75" x14ac:dyDescent="0.25">
      <c r="A86" s="152" t="s">
        <v>39</v>
      </c>
      <c r="B86" s="152">
        <v>0</v>
      </c>
      <c r="C86" s="152">
        <v>24</v>
      </c>
      <c r="D86" s="152">
        <v>2</v>
      </c>
      <c r="E86" s="152">
        <v>0</v>
      </c>
      <c r="F86" s="152">
        <v>0</v>
      </c>
      <c r="G86" s="152">
        <v>0</v>
      </c>
      <c r="H86" s="152">
        <v>0</v>
      </c>
      <c r="J86" s="152">
        <v>0</v>
      </c>
      <c r="K86" s="152">
        <v>125</v>
      </c>
      <c r="L86" s="152">
        <v>7</v>
      </c>
      <c r="M86" s="152">
        <v>0</v>
      </c>
      <c r="N86" s="152">
        <v>0</v>
      </c>
      <c r="O86" s="152">
        <v>0</v>
      </c>
      <c r="P86" s="152">
        <v>0</v>
      </c>
      <c r="R86" s="152">
        <v>0</v>
      </c>
      <c r="S86" s="152">
        <v>0</v>
      </c>
      <c r="T86" s="152">
        <v>13</v>
      </c>
      <c r="U86" s="152">
        <v>0</v>
      </c>
      <c r="V86" s="152">
        <v>0</v>
      </c>
      <c r="W86" s="152">
        <v>0</v>
      </c>
      <c r="X86" s="152">
        <v>0</v>
      </c>
      <c r="Z86" s="152">
        <v>0</v>
      </c>
      <c r="AA86" s="152">
        <v>182</v>
      </c>
      <c r="AB86" s="152">
        <v>12</v>
      </c>
      <c r="AC86" s="152">
        <v>0</v>
      </c>
      <c r="AD86" s="152">
        <v>0</v>
      </c>
      <c r="AE86" s="152">
        <v>0</v>
      </c>
      <c r="AF86" s="152">
        <v>0</v>
      </c>
      <c r="AH86" s="152">
        <v>0</v>
      </c>
      <c r="AI86" s="152">
        <v>27</v>
      </c>
      <c r="AJ86" s="152">
        <v>13</v>
      </c>
      <c r="AK86" s="152">
        <v>0</v>
      </c>
      <c r="AL86" s="152">
        <v>0</v>
      </c>
      <c r="AM86" s="152">
        <v>0</v>
      </c>
      <c r="AN86" s="152">
        <v>0</v>
      </c>
      <c r="AQ86" s="152">
        <v>0</v>
      </c>
      <c r="AR86" s="152">
        <v>4</v>
      </c>
      <c r="AS86" s="152">
        <v>0</v>
      </c>
      <c r="AT86" s="152">
        <v>0</v>
      </c>
      <c r="AU86" s="152">
        <v>0</v>
      </c>
      <c r="AV86" s="152">
        <v>0</v>
      </c>
      <c r="AW86" s="152">
        <v>0</v>
      </c>
      <c r="AY86" s="152">
        <v>0</v>
      </c>
      <c r="AZ86" s="152">
        <v>10</v>
      </c>
      <c r="BA86" s="152">
        <v>1</v>
      </c>
      <c r="BB86" s="152">
        <v>0</v>
      </c>
      <c r="BC86" s="152">
        <v>0</v>
      </c>
      <c r="BD86" s="152">
        <v>0</v>
      </c>
      <c r="BE86" s="152">
        <v>0</v>
      </c>
      <c r="BG86" s="152">
        <v>0</v>
      </c>
      <c r="BH86" s="152">
        <v>0</v>
      </c>
      <c r="BI86" s="152">
        <v>1</v>
      </c>
      <c r="BJ86" s="152">
        <v>0</v>
      </c>
      <c r="BK86" s="152">
        <v>0</v>
      </c>
      <c r="BL86" s="152">
        <v>0</v>
      </c>
      <c r="BM86" s="152">
        <v>0</v>
      </c>
      <c r="BO86" s="152">
        <v>0</v>
      </c>
      <c r="BP86" s="152">
        <v>0</v>
      </c>
      <c r="BQ86" s="152">
        <v>1</v>
      </c>
      <c r="BR86" s="152">
        <v>0</v>
      </c>
      <c r="BS86" s="152">
        <v>0</v>
      </c>
      <c r="BT86" s="152">
        <v>0</v>
      </c>
      <c r="BU86" s="152">
        <v>0</v>
      </c>
      <c r="BW86" s="152">
        <v>0</v>
      </c>
      <c r="BX86" s="152">
        <v>1</v>
      </c>
      <c r="BY86" s="152">
        <v>0</v>
      </c>
      <c r="BZ86" s="152">
        <v>0</v>
      </c>
      <c r="CA86" s="152">
        <v>0</v>
      </c>
      <c r="CB86" s="152">
        <v>0</v>
      </c>
      <c r="CC86" s="152">
        <v>0</v>
      </c>
    </row>
    <row r="87" spans="1:81" s="152" customFormat="1" ht="12.75" x14ac:dyDescent="0.25">
      <c r="A87" s="152" t="s">
        <v>84</v>
      </c>
      <c r="B87" s="152">
        <v>21</v>
      </c>
      <c r="C87" s="152">
        <v>0</v>
      </c>
      <c r="D87" s="152">
        <v>0</v>
      </c>
      <c r="E87" s="152">
        <v>0</v>
      </c>
      <c r="F87" s="152">
        <v>9</v>
      </c>
      <c r="G87" s="152">
        <v>7</v>
      </c>
      <c r="H87" s="152">
        <v>4</v>
      </c>
      <c r="J87" s="152">
        <v>0</v>
      </c>
      <c r="K87" s="152">
        <v>0</v>
      </c>
      <c r="L87" s="152">
        <v>0</v>
      </c>
      <c r="M87" s="152">
        <v>0</v>
      </c>
      <c r="N87" s="152">
        <v>0</v>
      </c>
      <c r="O87" s="152">
        <v>0</v>
      </c>
      <c r="P87" s="152">
        <v>0</v>
      </c>
      <c r="R87" s="152">
        <v>0</v>
      </c>
      <c r="S87" s="152">
        <v>0</v>
      </c>
      <c r="T87" s="152">
        <v>0</v>
      </c>
      <c r="U87" s="152">
        <v>0</v>
      </c>
      <c r="V87" s="152">
        <v>0</v>
      </c>
      <c r="W87" s="152">
        <v>0</v>
      </c>
      <c r="X87" s="152">
        <v>0</v>
      </c>
      <c r="Z87" s="152">
        <v>0</v>
      </c>
      <c r="AA87" s="152">
        <v>0</v>
      </c>
      <c r="AB87" s="152">
        <v>0</v>
      </c>
      <c r="AC87" s="152">
        <v>0</v>
      </c>
      <c r="AD87" s="152">
        <v>0</v>
      </c>
      <c r="AE87" s="152">
        <v>0</v>
      </c>
      <c r="AF87" s="152">
        <v>0</v>
      </c>
      <c r="AH87" s="152">
        <v>0</v>
      </c>
      <c r="AI87" s="152">
        <v>0</v>
      </c>
      <c r="AJ87" s="152">
        <v>0</v>
      </c>
      <c r="AK87" s="152">
        <v>0</v>
      </c>
      <c r="AL87" s="152">
        <v>0</v>
      </c>
      <c r="AM87" s="152">
        <v>0</v>
      </c>
      <c r="AN87" s="152">
        <v>0</v>
      </c>
      <c r="AQ87" s="152">
        <v>0</v>
      </c>
      <c r="AR87" s="152">
        <v>0</v>
      </c>
      <c r="AS87" s="152">
        <v>0</v>
      </c>
      <c r="AT87" s="152">
        <v>0</v>
      </c>
      <c r="AU87" s="152">
        <v>0</v>
      </c>
      <c r="AV87" s="152">
        <v>0</v>
      </c>
      <c r="AW87" s="152">
        <v>0</v>
      </c>
      <c r="AY87" s="152">
        <v>0</v>
      </c>
      <c r="AZ87" s="152">
        <v>0</v>
      </c>
      <c r="BA87" s="152">
        <v>0</v>
      </c>
      <c r="BB87" s="152">
        <v>0</v>
      </c>
      <c r="BC87" s="152">
        <v>0</v>
      </c>
      <c r="BD87" s="152">
        <v>0</v>
      </c>
      <c r="BE87" s="152">
        <v>0</v>
      </c>
      <c r="BG87" s="152">
        <v>0</v>
      </c>
      <c r="BH87" s="152">
        <v>0</v>
      </c>
      <c r="BI87" s="152">
        <v>0</v>
      </c>
      <c r="BJ87" s="152">
        <v>0</v>
      </c>
      <c r="BK87" s="152">
        <v>0</v>
      </c>
      <c r="BL87" s="152">
        <v>0</v>
      </c>
      <c r="BM87" s="152">
        <v>0</v>
      </c>
      <c r="BO87" s="152">
        <v>0</v>
      </c>
      <c r="BP87" s="152">
        <v>0</v>
      </c>
      <c r="BQ87" s="152">
        <v>0</v>
      </c>
      <c r="BR87" s="152">
        <v>0</v>
      </c>
      <c r="BS87" s="152">
        <v>0</v>
      </c>
      <c r="BT87" s="152">
        <v>0</v>
      </c>
      <c r="BU87" s="152">
        <v>0</v>
      </c>
      <c r="BW87" s="152">
        <v>0</v>
      </c>
      <c r="BX87" s="152">
        <v>0</v>
      </c>
      <c r="BY87" s="152">
        <v>0</v>
      </c>
      <c r="BZ87" s="152">
        <v>0</v>
      </c>
      <c r="CA87" s="152">
        <v>0</v>
      </c>
      <c r="CB87" s="152">
        <v>0</v>
      </c>
      <c r="CC87" s="152">
        <v>0</v>
      </c>
    </row>
    <row r="88" spans="1:81" s="152" customFormat="1" ht="12.75" x14ac:dyDescent="0.25">
      <c r="A88" s="152" t="s">
        <v>40</v>
      </c>
      <c r="B88" s="152">
        <v>0</v>
      </c>
      <c r="C88" s="152">
        <v>0</v>
      </c>
      <c r="D88" s="152">
        <v>0</v>
      </c>
      <c r="E88" s="152">
        <v>0</v>
      </c>
      <c r="F88" s="152">
        <v>0</v>
      </c>
      <c r="G88" s="152">
        <v>0</v>
      </c>
      <c r="H88" s="152">
        <v>0</v>
      </c>
      <c r="J88" s="152">
        <v>0</v>
      </c>
      <c r="K88" s="152">
        <v>0</v>
      </c>
      <c r="L88" s="152">
        <v>0</v>
      </c>
      <c r="M88" s="152">
        <v>0</v>
      </c>
      <c r="N88" s="152">
        <v>0</v>
      </c>
      <c r="O88" s="152">
        <v>0</v>
      </c>
      <c r="P88" s="152">
        <v>0</v>
      </c>
      <c r="R88" s="152">
        <v>0</v>
      </c>
      <c r="S88" s="152">
        <v>0</v>
      </c>
      <c r="T88" s="152">
        <v>0</v>
      </c>
      <c r="U88" s="152">
        <v>0</v>
      </c>
      <c r="V88" s="152">
        <v>0</v>
      </c>
      <c r="W88" s="152">
        <v>0</v>
      </c>
      <c r="X88" s="152">
        <v>0</v>
      </c>
      <c r="Z88" s="152">
        <v>1</v>
      </c>
      <c r="AA88" s="152">
        <v>0</v>
      </c>
      <c r="AB88" s="152">
        <v>0</v>
      </c>
      <c r="AC88" s="152">
        <v>1</v>
      </c>
      <c r="AD88" s="152">
        <v>0</v>
      </c>
      <c r="AE88" s="152">
        <v>0</v>
      </c>
      <c r="AF88" s="152">
        <v>0</v>
      </c>
      <c r="AH88" s="152">
        <v>0</v>
      </c>
      <c r="AI88" s="152">
        <v>0</v>
      </c>
      <c r="AJ88" s="152">
        <v>0</v>
      </c>
      <c r="AK88" s="152">
        <v>0</v>
      </c>
      <c r="AL88" s="152">
        <v>0</v>
      </c>
      <c r="AM88" s="152">
        <v>0</v>
      </c>
      <c r="AN88" s="152">
        <v>0</v>
      </c>
      <c r="AQ88" s="152">
        <v>0</v>
      </c>
      <c r="AR88" s="152">
        <v>0</v>
      </c>
      <c r="AS88" s="152">
        <v>0</v>
      </c>
      <c r="AT88" s="152">
        <v>0</v>
      </c>
      <c r="AU88" s="152">
        <v>0</v>
      </c>
      <c r="AV88" s="152">
        <v>0</v>
      </c>
      <c r="AW88" s="152">
        <v>0</v>
      </c>
      <c r="AY88" s="152">
        <v>0</v>
      </c>
      <c r="AZ88" s="152">
        <v>0</v>
      </c>
      <c r="BA88" s="152">
        <v>0</v>
      </c>
      <c r="BB88" s="152">
        <v>0</v>
      </c>
      <c r="BC88" s="152">
        <v>0</v>
      </c>
      <c r="BD88" s="152">
        <v>0</v>
      </c>
      <c r="BE88" s="152">
        <v>0</v>
      </c>
      <c r="BG88" s="152">
        <v>0</v>
      </c>
      <c r="BH88" s="152">
        <v>0</v>
      </c>
      <c r="BI88" s="152">
        <v>0</v>
      </c>
      <c r="BJ88" s="152">
        <v>0</v>
      </c>
      <c r="BK88" s="152">
        <v>0</v>
      </c>
      <c r="BL88" s="152">
        <v>0</v>
      </c>
      <c r="BM88" s="152">
        <v>0</v>
      </c>
      <c r="BO88" s="152">
        <v>0</v>
      </c>
      <c r="BP88" s="152">
        <v>0</v>
      </c>
      <c r="BQ88" s="152">
        <v>0</v>
      </c>
      <c r="BR88" s="152">
        <v>0</v>
      </c>
      <c r="BS88" s="152">
        <v>0</v>
      </c>
      <c r="BT88" s="152">
        <v>0</v>
      </c>
      <c r="BU88" s="152">
        <v>0</v>
      </c>
      <c r="BW88" s="152">
        <v>0</v>
      </c>
      <c r="BX88" s="152">
        <v>0</v>
      </c>
      <c r="BY88" s="152">
        <v>0</v>
      </c>
      <c r="BZ88" s="152">
        <v>0</v>
      </c>
      <c r="CA88" s="152">
        <v>0</v>
      </c>
      <c r="CB88" s="152">
        <v>0</v>
      </c>
      <c r="CC88" s="152">
        <v>0</v>
      </c>
    </row>
    <row r="89" spans="1:81" s="152" customFormat="1" ht="12.75" x14ac:dyDescent="0.25">
      <c r="A89" s="152" t="s">
        <v>85</v>
      </c>
      <c r="B89" s="152">
        <v>3</v>
      </c>
      <c r="C89" s="152">
        <v>0</v>
      </c>
      <c r="D89" s="152">
        <v>0</v>
      </c>
      <c r="E89" s="152">
        <v>0</v>
      </c>
      <c r="F89" s="152">
        <v>3</v>
      </c>
      <c r="G89" s="152">
        <v>0</v>
      </c>
      <c r="H89" s="152">
        <v>0</v>
      </c>
      <c r="J89" s="152">
        <v>4</v>
      </c>
      <c r="K89" s="152">
        <v>0</v>
      </c>
      <c r="L89" s="152">
        <v>0</v>
      </c>
      <c r="M89" s="152">
        <v>0</v>
      </c>
      <c r="N89" s="152">
        <v>4</v>
      </c>
      <c r="O89" s="152">
        <v>0</v>
      </c>
      <c r="P89" s="152">
        <v>0</v>
      </c>
      <c r="R89" s="152">
        <v>0</v>
      </c>
      <c r="S89" s="152">
        <v>0</v>
      </c>
      <c r="T89" s="152">
        <v>0</v>
      </c>
      <c r="U89" s="152">
        <v>0</v>
      </c>
      <c r="V89" s="152">
        <v>0</v>
      </c>
      <c r="W89" s="152">
        <v>0</v>
      </c>
      <c r="X89" s="152">
        <v>0</v>
      </c>
      <c r="Z89" s="152">
        <v>2</v>
      </c>
      <c r="AA89" s="152">
        <v>0</v>
      </c>
      <c r="AB89" s="152">
        <v>0</v>
      </c>
      <c r="AC89" s="152">
        <v>2</v>
      </c>
      <c r="AD89" s="152">
        <v>0</v>
      </c>
      <c r="AE89" s="152">
        <v>0</v>
      </c>
      <c r="AF89" s="152">
        <v>0</v>
      </c>
      <c r="AH89" s="152">
        <v>6</v>
      </c>
      <c r="AI89" s="152">
        <v>1</v>
      </c>
      <c r="AJ89" s="152">
        <v>0</v>
      </c>
      <c r="AK89" s="152">
        <v>6</v>
      </c>
      <c r="AL89" s="152">
        <v>0</v>
      </c>
      <c r="AM89" s="152">
        <v>0</v>
      </c>
      <c r="AN89" s="152">
        <v>0</v>
      </c>
      <c r="AQ89" s="152">
        <v>0</v>
      </c>
      <c r="AR89" s="152">
        <v>0</v>
      </c>
      <c r="AS89" s="152">
        <v>0</v>
      </c>
      <c r="AT89" s="152">
        <v>0</v>
      </c>
      <c r="AU89" s="152">
        <v>0</v>
      </c>
      <c r="AV89" s="152">
        <v>0</v>
      </c>
      <c r="AW89" s="152">
        <v>0</v>
      </c>
      <c r="AY89" s="152">
        <v>0</v>
      </c>
      <c r="AZ89" s="152">
        <v>0</v>
      </c>
      <c r="BA89" s="152">
        <v>0</v>
      </c>
      <c r="BB89" s="152">
        <v>0</v>
      </c>
      <c r="BC89" s="152">
        <v>0</v>
      </c>
      <c r="BD89" s="152">
        <v>0</v>
      </c>
      <c r="BE89" s="152">
        <v>0</v>
      </c>
      <c r="BG89" s="152">
        <v>0</v>
      </c>
      <c r="BH89" s="152">
        <v>0</v>
      </c>
      <c r="BI89" s="152">
        <v>0</v>
      </c>
      <c r="BJ89" s="152">
        <v>0</v>
      </c>
      <c r="BK89" s="152">
        <v>0</v>
      </c>
      <c r="BL89" s="152">
        <v>0</v>
      </c>
      <c r="BM89" s="152">
        <v>0</v>
      </c>
      <c r="BO89" s="152">
        <v>0</v>
      </c>
      <c r="BP89" s="152">
        <v>0</v>
      </c>
      <c r="BQ89" s="152">
        <v>0</v>
      </c>
      <c r="BR89" s="152">
        <v>0</v>
      </c>
      <c r="BS89" s="152">
        <v>0</v>
      </c>
      <c r="BT89" s="152">
        <v>0</v>
      </c>
      <c r="BU89" s="152">
        <v>0</v>
      </c>
      <c r="BW89" s="152">
        <v>0</v>
      </c>
      <c r="BX89" s="152">
        <v>0</v>
      </c>
      <c r="BY89" s="152">
        <v>0</v>
      </c>
      <c r="BZ89" s="152">
        <v>0</v>
      </c>
      <c r="CA89" s="152">
        <v>0</v>
      </c>
      <c r="CB89" s="152">
        <v>0</v>
      </c>
      <c r="CC89" s="152">
        <v>0</v>
      </c>
    </row>
    <row r="90" spans="1:81" s="152" customFormat="1" ht="12.75" x14ac:dyDescent="0.25">
      <c r="A90" s="152" t="s">
        <v>42</v>
      </c>
      <c r="B90" s="152">
        <v>5041</v>
      </c>
      <c r="C90" s="152">
        <v>3885</v>
      </c>
      <c r="D90" s="152">
        <v>71</v>
      </c>
      <c r="E90" s="152">
        <v>2740</v>
      </c>
      <c r="F90" s="152">
        <v>1697</v>
      </c>
      <c r="G90" s="152">
        <v>391</v>
      </c>
      <c r="H90" s="152">
        <v>213</v>
      </c>
      <c r="J90" s="152">
        <v>5397</v>
      </c>
      <c r="K90" s="152">
        <v>3635</v>
      </c>
      <c r="L90" s="152">
        <v>54</v>
      </c>
      <c r="M90" s="152">
        <v>2313</v>
      </c>
      <c r="N90" s="152">
        <v>2127</v>
      </c>
      <c r="O90" s="152">
        <v>606</v>
      </c>
      <c r="P90" s="152">
        <v>351</v>
      </c>
      <c r="R90" s="152">
        <v>5458</v>
      </c>
      <c r="S90" s="152">
        <v>3677</v>
      </c>
      <c r="T90" s="152">
        <v>130</v>
      </c>
      <c r="U90" s="152">
        <v>2112</v>
      </c>
      <c r="V90" s="152">
        <v>2266</v>
      </c>
      <c r="W90" s="152">
        <v>661</v>
      </c>
      <c r="X90" s="152">
        <v>419</v>
      </c>
      <c r="Z90" s="152">
        <v>4517</v>
      </c>
      <c r="AA90" s="152">
        <v>2857</v>
      </c>
      <c r="AB90" s="152">
        <v>217</v>
      </c>
      <c r="AC90" s="152">
        <v>1794</v>
      </c>
      <c r="AD90" s="152">
        <v>1833</v>
      </c>
      <c r="AE90" s="152">
        <v>533</v>
      </c>
      <c r="AF90" s="152">
        <v>357</v>
      </c>
      <c r="AH90" s="152">
        <v>4267</v>
      </c>
      <c r="AI90" s="152">
        <v>1901</v>
      </c>
      <c r="AJ90" s="152">
        <v>104</v>
      </c>
      <c r="AK90" s="152">
        <v>1882</v>
      </c>
      <c r="AL90" s="152">
        <v>1599</v>
      </c>
      <c r="AM90" s="152">
        <v>477</v>
      </c>
      <c r="AN90" s="152">
        <v>309</v>
      </c>
      <c r="AQ90" s="152">
        <v>1062</v>
      </c>
      <c r="AR90" s="152">
        <v>705</v>
      </c>
      <c r="AS90" s="152">
        <v>19</v>
      </c>
      <c r="AT90" s="152">
        <v>785</v>
      </c>
      <c r="AU90" s="152">
        <v>259</v>
      </c>
      <c r="AV90" s="152">
        <v>14</v>
      </c>
      <c r="AW90" s="152">
        <v>4</v>
      </c>
      <c r="AY90" s="152">
        <v>1063</v>
      </c>
      <c r="AZ90" s="152">
        <v>614</v>
      </c>
      <c r="BA90" s="152">
        <v>8</v>
      </c>
      <c r="BB90" s="152">
        <v>739</v>
      </c>
      <c r="BC90" s="152">
        <v>295</v>
      </c>
      <c r="BD90" s="152">
        <v>21</v>
      </c>
      <c r="BE90" s="152">
        <v>8</v>
      </c>
      <c r="BG90" s="152">
        <v>1110</v>
      </c>
      <c r="BH90" s="152">
        <v>672</v>
      </c>
      <c r="BI90" s="152">
        <v>17</v>
      </c>
      <c r="BJ90" s="152">
        <v>730</v>
      </c>
      <c r="BK90" s="152">
        <v>340</v>
      </c>
      <c r="BL90" s="152">
        <v>31</v>
      </c>
      <c r="BM90" s="152">
        <v>9</v>
      </c>
      <c r="BO90" s="152">
        <v>925</v>
      </c>
      <c r="BP90" s="152">
        <v>510</v>
      </c>
      <c r="BQ90" s="152">
        <v>21</v>
      </c>
      <c r="BR90" s="152">
        <v>615</v>
      </c>
      <c r="BS90" s="152">
        <v>280</v>
      </c>
      <c r="BT90" s="152">
        <v>18</v>
      </c>
      <c r="BU90" s="152">
        <v>12</v>
      </c>
      <c r="BW90" s="152">
        <v>926</v>
      </c>
      <c r="BX90" s="152">
        <v>374</v>
      </c>
      <c r="BY90" s="152">
        <v>8</v>
      </c>
      <c r="BZ90" s="152">
        <v>601</v>
      </c>
      <c r="CA90" s="152">
        <v>292</v>
      </c>
      <c r="CB90" s="152">
        <v>26</v>
      </c>
      <c r="CC90" s="152">
        <v>7</v>
      </c>
    </row>
    <row r="91" spans="1:81" s="152" customFormat="1" ht="12.75" x14ac:dyDescent="0.25">
      <c r="A91" s="152" t="s">
        <v>46</v>
      </c>
      <c r="B91" s="152">
        <v>117</v>
      </c>
      <c r="C91" s="152">
        <v>49</v>
      </c>
      <c r="D91" s="152">
        <v>8</v>
      </c>
      <c r="E91" s="152">
        <v>55</v>
      </c>
      <c r="F91" s="152">
        <v>49</v>
      </c>
      <c r="G91" s="152">
        <v>10</v>
      </c>
      <c r="H91" s="152">
        <v>3</v>
      </c>
      <c r="J91" s="152">
        <v>150</v>
      </c>
      <c r="K91" s="152">
        <v>76</v>
      </c>
      <c r="L91" s="152">
        <v>0</v>
      </c>
      <c r="M91" s="152">
        <v>51</v>
      </c>
      <c r="N91" s="152">
        <v>64</v>
      </c>
      <c r="O91" s="152">
        <v>23</v>
      </c>
      <c r="P91" s="152">
        <v>12</v>
      </c>
      <c r="R91" s="152">
        <v>155</v>
      </c>
      <c r="S91" s="152">
        <v>81</v>
      </c>
      <c r="T91" s="152">
        <v>0</v>
      </c>
      <c r="U91" s="152">
        <v>56</v>
      </c>
      <c r="V91" s="152">
        <v>68</v>
      </c>
      <c r="W91" s="152">
        <v>27</v>
      </c>
      <c r="X91" s="152">
        <v>4</v>
      </c>
      <c r="Z91" s="152">
        <v>114</v>
      </c>
      <c r="AA91" s="152">
        <v>71</v>
      </c>
      <c r="AB91" s="152">
        <v>0</v>
      </c>
      <c r="AC91" s="152">
        <v>35</v>
      </c>
      <c r="AD91" s="152">
        <v>57</v>
      </c>
      <c r="AE91" s="152">
        <v>19</v>
      </c>
      <c r="AF91" s="152">
        <v>3</v>
      </c>
      <c r="AH91" s="152">
        <v>110</v>
      </c>
      <c r="AI91" s="152">
        <v>123</v>
      </c>
      <c r="AJ91" s="152">
        <v>1</v>
      </c>
      <c r="AK91" s="152">
        <v>42</v>
      </c>
      <c r="AL91" s="152">
        <v>49</v>
      </c>
      <c r="AM91" s="152">
        <v>18</v>
      </c>
      <c r="AN91" s="152">
        <v>1</v>
      </c>
      <c r="AQ91" s="152">
        <v>0</v>
      </c>
      <c r="AR91" s="152">
        <v>0</v>
      </c>
      <c r="AS91" s="152">
        <v>0</v>
      </c>
      <c r="AT91" s="152">
        <v>0</v>
      </c>
      <c r="AU91" s="152">
        <v>0</v>
      </c>
      <c r="AV91" s="152">
        <v>0</v>
      </c>
      <c r="AW91" s="152">
        <v>0</v>
      </c>
      <c r="AY91" s="152">
        <v>0</v>
      </c>
      <c r="AZ91" s="152">
        <v>0</v>
      </c>
      <c r="BA91" s="152">
        <v>0</v>
      </c>
      <c r="BB91" s="152">
        <v>0</v>
      </c>
      <c r="BC91" s="152">
        <v>0</v>
      </c>
      <c r="BD91" s="152">
        <v>0</v>
      </c>
      <c r="BE91" s="152">
        <v>0</v>
      </c>
      <c r="BG91" s="152">
        <v>0</v>
      </c>
      <c r="BH91" s="152">
        <v>0</v>
      </c>
      <c r="BI91" s="152">
        <v>0</v>
      </c>
      <c r="BJ91" s="152">
        <v>0</v>
      </c>
      <c r="BK91" s="152">
        <v>0</v>
      </c>
      <c r="BL91" s="152">
        <v>0</v>
      </c>
      <c r="BM91" s="152">
        <v>0</v>
      </c>
      <c r="BO91" s="152">
        <v>0</v>
      </c>
      <c r="BP91" s="152">
        <v>0</v>
      </c>
      <c r="BQ91" s="152">
        <v>0</v>
      </c>
      <c r="BR91" s="152">
        <v>0</v>
      </c>
      <c r="BS91" s="152">
        <v>0</v>
      </c>
      <c r="BT91" s="152">
        <v>0</v>
      </c>
      <c r="BU91" s="152">
        <v>0</v>
      </c>
      <c r="BW91" s="152">
        <v>0</v>
      </c>
      <c r="BX91" s="152">
        <v>0</v>
      </c>
      <c r="BY91" s="152">
        <v>0</v>
      </c>
      <c r="BZ91" s="152">
        <v>0</v>
      </c>
      <c r="CA91" s="152">
        <v>0</v>
      </c>
      <c r="CB91" s="152">
        <v>0</v>
      </c>
      <c r="CC91" s="152">
        <v>0</v>
      </c>
    </row>
    <row r="92" spans="1:81" s="152" customFormat="1" ht="12.75" x14ac:dyDescent="0.25">
      <c r="A92" s="152" t="s">
        <v>47</v>
      </c>
      <c r="B92" s="152">
        <v>63</v>
      </c>
      <c r="C92" s="152">
        <v>0</v>
      </c>
      <c r="D92" s="152">
        <v>0</v>
      </c>
      <c r="E92" s="152">
        <v>21</v>
      </c>
      <c r="F92" s="152">
        <v>35</v>
      </c>
      <c r="G92" s="152">
        <v>3</v>
      </c>
      <c r="H92" s="152">
        <v>4</v>
      </c>
      <c r="J92" s="152">
        <v>57</v>
      </c>
      <c r="K92" s="152">
        <v>0</v>
      </c>
      <c r="L92" s="152">
        <v>0</v>
      </c>
      <c r="M92" s="152">
        <v>18</v>
      </c>
      <c r="N92" s="152">
        <v>25</v>
      </c>
      <c r="O92" s="152">
        <v>9</v>
      </c>
      <c r="P92" s="152">
        <v>5</v>
      </c>
      <c r="R92" s="152">
        <v>37</v>
      </c>
      <c r="S92" s="152">
        <v>0</v>
      </c>
      <c r="T92" s="152">
        <v>0</v>
      </c>
      <c r="U92" s="152">
        <v>20</v>
      </c>
      <c r="V92" s="152">
        <v>11</v>
      </c>
      <c r="W92" s="152">
        <v>2</v>
      </c>
      <c r="X92" s="152">
        <v>4</v>
      </c>
      <c r="Z92" s="152">
        <v>54</v>
      </c>
      <c r="AA92" s="152">
        <v>0</v>
      </c>
      <c r="AB92" s="152">
        <v>0</v>
      </c>
      <c r="AC92" s="152">
        <v>30</v>
      </c>
      <c r="AD92" s="152">
        <v>20</v>
      </c>
      <c r="AE92" s="152">
        <v>3</v>
      </c>
      <c r="AF92" s="152">
        <v>1</v>
      </c>
      <c r="AH92" s="152">
        <v>57</v>
      </c>
      <c r="AI92" s="152">
        <v>0</v>
      </c>
      <c r="AJ92" s="152">
        <v>0</v>
      </c>
      <c r="AK92" s="152">
        <v>20</v>
      </c>
      <c r="AL92" s="152">
        <v>23</v>
      </c>
      <c r="AM92" s="152">
        <v>12</v>
      </c>
      <c r="AN92" s="152">
        <v>2</v>
      </c>
      <c r="AQ92" s="152">
        <v>0</v>
      </c>
      <c r="AR92" s="152">
        <v>0</v>
      </c>
      <c r="AS92" s="152">
        <v>0</v>
      </c>
      <c r="AT92" s="152">
        <v>0</v>
      </c>
      <c r="AU92" s="152">
        <v>0</v>
      </c>
      <c r="AV92" s="152">
        <v>0</v>
      </c>
      <c r="AW92" s="152">
        <v>0</v>
      </c>
      <c r="AY92" s="152">
        <v>0</v>
      </c>
      <c r="AZ92" s="152">
        <v>0</v>
      </c>
      <c r="BA92" s="152">
        <v>0</v>
      </c>
      <c r="BB92" s="152">
        <v>0</v>
      </c>
      <c r="BC92" s="152">
        <v>0</v>
      </c>
      <c r="BD92" s="152">
        <v>0</v>
      </c>
      <c r="BE92" s="152">
        <v>0</v>
      </c>
      <c r="BG92" s="152">
        <v>0</v>
      </c>
      <c r="BH92" s="152">
        <v>0</v>
      </c>
      <c r="BI92" s="152">
        <v>0</v>
      </c>
      <c r="BJ92" s="152">
        <v>0</v>
      </c>
      <c r="BK92" s="152">
        <v>0</v>
      </c>
      <c r="BL92" s="152">
        <v>0</v>
      </c>
      <c r="BM92" s="152">
        <v>0</v>
      </c>
      <c r="BO92" s="152">
        <v>0</v>
      </c>
      <c r="BP92" s="152">
        <v>0</v>
      </c>
      <c r="BQ92" s="152">
        <v>0</v>
      </c>
      <c r="BR92" s="152">
        <v>0</v>
      </c>
      <c r="BS92" s="152">
        <v>0</v>
      </c>
      <c r="BT92" s="152">
        <v>0</v>
      </c>
      <c r="BU92" s="152">
        <v>0</v>
      </c>
      <c r="BW92" s="152">
        <v>0</v>
      </c>
      <c r="BX92" s="152">
        <v>0</v>
      </c>
      <c r="BY92" s="152">
        <v>0</v>
      </c>
      <c r="BZ92" s="152">
        <v>0</v>
      </c>
      <c r="CA92" s="152">
        <v>0</v>
      </c>
      <c r="CB92" s="152">
        <v>0</v>
      </c>
      <c r="CC92" s="152">
        <v>0</v>
      </c>
    </row>
    <row r="93" spans="1:81" s="152" customFormat="1" ht="12.75" x14ac:dyDescent="0.25">
      <c r="A93" s="152" t="s">
        <v>48</v>
      </c>
      <c r="B93" s="152">
        <v>27</v>
      </c>
      <c r="C93" s="152">
        <v>11</v>
      </c>
      <c r="D93" s="152">
        <v>0</v>
      </c>
      <c r="E93" s="152">
        <v>11</v>
      </c>
      <c r="F93" s="152">
        <v>12</v>
      </c>
      <c r="G93" s="152">
        <v>3</v>
      </c>
      <c r="H93" s="152">
        <v>1</v>
      </c>
      <c r="J93" s="152">
        <v>32</v>
      </c>
      <c r="K93" s="152">
        <v>0</v>
      </c>
      <c r="L93" s="152">
        <v>0</v>
      </c>
      <c r="M93" s="152">
        <v>4</v>
      </c>
      <c r="N93" s="152">
        <v>14</v>
      </c>
      <c r="O93" s="152">
        <v>6</v>
      </c>
      <c r="P93" s="152">
        <v>8</v>
      </c>
      <c r="R93" s="152">
        <v>55</v>
      </c>
      <c r="S93" s="152">
        <v>0</v>
      </c>
      <c r="T93" s="152">
        <v>0</v>
      </c>
      <c r="U93" s="152">
        <v>12</v>
      </c>
      <c r="V93" s="152">
        <v>19</v>
      </c>
      <c r="W93" s="152">
        <v>16</v>
      </c>
      <c r="X93" s="152">
        <v>8</v>
      </c>
      <c r="Z93" s="152">
        <v>23</v>
      </c>
      <c r="AA93" s="152">
        <v>0</v>
      </c>
      <c r="AB93" s="152">
        <v>0</v>
      </c>
      <c r="AC93" s="152">
        <v>3</v>
      </c>
      <c r="AD93" s="152">
        <v>10</v>
      </c>
      <c r="AE93" s="152">
        <v>4</v>
      </c>
      <c r="AF93" s="152">
        <v>6</v>
      </c>
      <c r="AH93" s="152">
        <v>19</v>
      </c>
      <c r="AI93" s="152">
        <v>0</v>
      </c>
      <c r="AJ93" s="152">
        <v>0</v>
      </c>
      <c r="AK93" s="152">
        <v>1</v>
      </c>
      <c r="AL93" s="152">
        <v>8</v>
      </c>
      <c r="AM93" s="152">
        <v>4</v>
      </c>
      <c r="AN93" s="152">
        <v>6</v>
      </c>
      <c r="AQ93" s="152">
        <v>0</v>
      </c>
      <c r="AR93" s="152">
        <v>0</v>
      </c>
      <c r="AS93" s="152">
        <v>0</v>
      </c>
      <c r="AT93" s="152">
        <v>0</v>
      </c>
      <c r="AU93" s="152">
        <v>0</v>
      </c>
      <c r="AV93" s="152">
        <v>0</v>
      </c>
      <c r="AW93" s="152">
        <v>0</v>
      </c>
      <c r="AY93" s="152">
        <v>0</v>
      </c>
      <c r="AZ93" s="152">
        <v>0</v>
      </c>
      <c r="BA93" s="152">
        <v>0</v>
      </c>
      <c r="BB93" s="152">
        <v>0</v>
      </c>
      <c r="BC93" s="152">
        <v>0</v>
      </c>
      <c r="BD93" s="152">
        <v>0</v>
      </c>
      <c r="BE93" s="152">
        <v>0</v>
      </c>
      <c r="BG93" s="152">
        <v>0</v>
      </c>
      <c r="BH93" s="152">
        <v>0</v>
      </c>
      <c r="BI93" s="152">
        <v>0</v>
      </c>
      <c r="BJ93" s="152">
        <v>0</v>
      </c>
      <c r="BK93" s="152">
        <v>0</v>
      </c>
      <c r="BL93" s="152">
        <v>0</v>
      </c>
      <c r="BM93" s="152">
        <v>0</v>
      </c>
      <c r="BO93" s="152">
        <v>0</v>
      </c>
      <c r="BP93" s="152">
        <v>0</v>
      </c>
      <c r="BQ93" s="152">
        <v>0</v>
      </c>
      <c r="BR93" s="152">
        <v>0</v>
      </c>
      <c r="BS93" s="152">
        <v>0</v>
      </c>
      <c r="BT93" s="152">
        <v>0</v>
      </c>
      <c r="BU93" s="152">
        <v>0</v>
      </c>
      <c r="BW93" s="152">
        <v>0</v>
      </c>
      <c r="BX93" s="152">
        <v>0</v>
      </c>
      <c r="BY93" s="152">
        <v>0</v>
      </c>
      <c r="BZ93" s="152">
        <v>0</v>
      </c>
      <c r="CA93" s="152">
        <v>0</v>
      </c>
      <c r="CB93" s="152">
        <v>0</v>
      </c>
      <c r="CC93" s="152">
        <v>0</v>
      </c>
    </row>
    <row r="94" spans="1:81" s="152" customFormat="1" ht="12.75" x14ac:dyDescent="0.25">
      <c r="A94" s="152" t="s">
        <v>49</v>
      </c>
      <c r="B94" s="152">
        <v>552</v>
      </c>
      <c r="C94" s="152">
        <v>265</v>
      </c>
      <c r="D94" s="152">
        <v>1</v>
      </c>
      <c r="E94" s="152">
        <v>331</v>
      </c>
      <c r="F94" s="152">
        <v>188</v>
      </c>
      <c r="G94" s="152">
        <v>21</v>
      </c>
      <c r="H94" s="152">
        <v>12</v>
      </c>
      <c r="J94" s="152">
        <v>604</v>
      </c>
      <c r="K94" s="152">
        <v>268</v>
      </c>
      <c r="L94" s="152">
        <v>0</v>
      </c>
      <c r="M94" s="152">
        <v>321</v>
      </c>
      <c r="N94" s="152">
        <v>230</v>
      </c>
      <c r="O94" s="152">
        <v>37</v>
      </c>
      <c r="P94" s="152">
        <v>16</v>
      </c>
      <c r="R94" s="152">
        <v>513</v>
      </c>
      <c r="S94" s="152">
        <v>411</v>
      </c>
      <c r="T94" s="152">
        <v>1</v>
      </c>
      <c r="U94" s="152">
        <v>314</v>
      </c>
      <c r="V94" s="152">
        <v>156</v>
      </c>
      <c r="W94" s="152">
        <v>34</v>
      </c>
      <c r="X94" s="152">
        <v>9</v>
      </c>
      <c r="Z94" s="152">
        <v>471</v>
      </c>
      <c r="AA94" s="152">
        <v>215</v>
      </c>
      <c r="AB94" s="152">
        <v>0</v>
      </c>
      <c r="AC94" s="152">
        <v>280</v>
      </c>
      <c r="AD94" s="152">
        <v>154</v>
      </c>
      <c r="AE94" s="152">
        <v>25</v>
      </c>
      <c r="AF94" s="152">
        <v>12</v>
      </c>
      <c r="AH94" s="152">
        <v>417</v>
      </c>
      <c r="AI94" s="152">
        <v>180</v>
      </c>
      <c r="AJ94" s="152">
        <v>0</v>
      </c>
      <c r="AK94" s="152">
        <v>245</v>
      </c>
      <c r="AL94" s="152">
        <v>132</v>
      </c>
      <c r="AM94" s="152">
        <v>31</v>
      </c>
      <c r="AN94" s="152">
        <v>9</v>
      </c>
      <c r="AQ94" s="152">
        <v>5</v>
      </c>
      <c r="AR94" s="152">
        <v>1</v>
      </c>
      <c r="AS94" s="152">
        <v>0</v>
      </c>
      <c r="AT94" s="152">
        <v>4</v>
      </c>
      <c r="AU94" s="152">
        <v>1</v>
      </c>
      <c r="AV94" s="152">
        <v>0</v>
      </c>
      <c r="AW94" s="152">
        <v>0</v>
      </c>
      <c r="AY94" s="152">
        <v>13</v>
      </c>
      <c r="AZ94" s="152">
        <v>3</v>
      </c>
      <c r="BA94" s="152">
        <v>0</v>
      </c>
      <c r="BB94" s="152">
        <v>13</v>
      </c>
      <c r="BC94" s="152">
        <v>0</v>
      </c>
      <c r="BD94" s="152">
        <v>0</v>
      </c>
      <c r="BE94" s="152">
        <v>0</v>
      </c>
      <c r="BG94" s="152">
        <v>28</v>
      </c>
      <c r="BH94" s="152">
        <v>4</v>
      </c>
      <c r="BI94" s="152">
        <v>0</v>
      </c>
      <c r="BJ94" s="152">
        <v>24</v>
      </c>
      <c r="BK94" s="152">
        <v>4</v>
      </c>
      <c r="BL94" s="152">
        <v>0</v>
      </c>
      <c r="BM94" s="152">
        <v>0</v>
      </c>
      <c r="BO94" s="152">
        <v>30</v>
      </c>
      <c r="BP94" s="152">
        <v>9</v>
      </c>
      <c r="BQ94" s="152">
        <v>0</v>
      </c>
      <c r="BR94" s="152">
        <v>25</v>
      </c>
      <c r="BS94" s="152">
        <v>5</v>
      </c>
      <c r="BT94" s="152">
        <v>0</v>
      </c>
      <c r="BU94" s="152">
        <v>0</v>
      </c>
      <c r="BW94" s="152">
        <v>21</v>
      </c>
      <c r="BX94" s="152">
        <v>12</v>
      </c>
      <c r="BY94" s="152">
        <v>0</v>
      </c>
      <c r="BZ94" s="152">
        <v>18</v>
      </c>
      <c r="CA94" s="152">
        <v>2</v>
      </c>
      <c r="CB94" s="152">
        <v>0</v>
      </c>
      <c r="CC94" s="152">
        <v>1</v>
      </c>
    </row>
    <row r="95" spans="1:81" s="152" customFormat="1" ht="12.75" x14ac:dyDescent="0.25">
      <c r="A95" s="152" t="s">
        <v>51</v>
      </c>
      <c r="B95" s="152">
        <v>1</v>
      </c>
      <c r="C95" s="152">
        <v>0</v>
      </c>
      <c r="D95" s="152">
        <v>0</v>
      </c>
      <c r="E95" s="152">
        <v>1</v>
      </c>
      <c r="F95" s="152">
        <v>0</v>
      </c>
      <c r="G95" s="152">
        <v>0</v>
      </c>
      <c r="H95" s="152">
        <v>0</v>
      </c>
      <c r="J95" s="152">
        <v>0</v>
      </c>
      <c r="K95" s="152">
        <v>0</v>
      </c>
      <c r="L95" s="152">
        <v>0</v>
      </c>
      <c r="M95" s="152">
        <v>0</v>
      </c>
      <c r="N95" s="152">
        <v>0</v>
      </c>
      <c r="O95" s="152">
        <v>0</v>
      </c>
      <c r="P95" s="152">
        <v>0</v>
      </c>
      <c r="R95" s="152">
        <v>1</v>
      </c>
      <c r="S95" s="152">
        <v>0</v>
      </c>
      <c r="T95" s="152">
        <v>0</v>
      </c>
      <c r="U95" s="152">
        <v>0</v>
      </c>
      <c r="V95" s="152">
        <v>1</v>
      </c>
      <c r="W95" s="152">
        <v>0</v>
      </c>
      <c r="X95" s="152">
        <v>0</v>
      </c>
      <c r="Z95" s="152">
        <v>0</v>
      </c>
      <c r="AA95" s="152">
        <v>0</v>
      </c>
      <c r="AB95" s="152">
        <v>0</v>
      </c>
      <c r="AC95" s="152">
        <v>0</v>
      </c>
      <c r="AD95" s="152">
        <v>0</v>
      </c>
      <c r="AE95" s="152">
        <v>0</v>
      </c>
      <c r="AF95" s="152">
        <v>0</v>
      </c>
      <c r="AH95" s="152">
        <v>7</v>
      </c>
      <c r="AI95" s="152">
        <v>0</v>
      </c>
      <c r="AJ95" s="152">
        <v>0</v>
      </c>
      <c r="AK95" s="152">
        <v>1</v>
      </c>
      <c r="AL95" s="152">
        <v>6</v>
      </c>
      <c r="AM95" s="152">
        <v>0</v>
      </c>
      <c r="AN95" s="152">
        <v>0</v>
      </c>
      <c r="AQ95" s="152">
        <v>0</v>
      </c>
      <c r="AR95" s="152">
        <v>0</v>
      </c>
      <c r="AS95" s="152">
        <v>0</v>
      </c>
      <c r="AT95" s="152">
        <v>0</v>
      </c>
      <c r="AU95" s="152">
        <v>0</v>
      </c>
      <c r="AV95" s="152">
        <v>0</v>
      </c>
      <c r="AW95" s="152">
        <v>0</v>
      </c>
      <c r="AY95" s="152">
        <v>0</v>
      </c>
      <c r="AZ95" s="152">
        <v>0</v>
      </c>
      <c r="BA95" s="152">
        <v>0</v>
      </c>
      <c r="BB95" s="152">
        <v>0</v>
      </c>
      <c r="BC95" s="152">
        <v>0</v>
      </c>
      <c r="BD95" s="152">
        <v>0</v>
      </c>
      <c r="BE95" s="152">
        <v>0</v>
      </c>
      <c r="BG95" s="152">
        <v>0</v>
      </c>
      <c r="BH95" s="152">
        <v>0</v>
      </c>
      <c r="BI95" s="152">
        <v>0</v>
      </c>
      <c r="BJ95" s="152">
        <v>0</v>
      </c>
      <c r="BK95" s="152">
        <v>0</v>
      </c>
      <c r="BL95" s="152">
        <v>0</v>
      </c>
      <c r="BM95" s="152">
        <v>0</v>
      </c>
      <c r="BO95" s="152">
        <v>0</v>
      </c>
      <c r="BP95" s="152">
        <v>0</v>
      </c>
      <c r="BQ95" s="152">
        <v>0</v>
      </c>
      <c r="BR95" s="152">
        <v>0</v>
      </c>
      <c r="BS95" s="152">
        <v>0</v>
      </c>
      <c r="BT95" s="152">
        <v>0</v>
      </c>
      <c r="BU95" s="152">
        <v>0</v>
      </c>
      <c r="BW95" s="152">
        <v>1</v>
      </c>
      <c r="BX95" s="152">
        <v>0</v>
      </c>
      <c r="BY95" s="152">
        <v>0</v>
      </c>
      <c r="BZ95" s="152">
        <v>0</v>
      </c>
      <c r="CA95" s="152">
        <v>1</v>
      </c>
      <c r="CB95" s="152">
        <v>0</v>
      </c>
      <c r="CC95" s="152">
        <v>0</v>
      </c>
    </row>
    <row r="96" spans="1:81" s="152" customFormat="1" ht="12.75" x14ac:dyDescent="0.25">
      <c r="A96" s="152" t="s">
        <v>52</v>
      </c>
      <c r="B96" s="152">
        <v>1409</v>
      </c>
      <c r="C96" s="152">
        <v>272</v>
      </c>
      <c r="D96" s="152">
        <v>0</v>
      </c>
      <c r="E96" s="152">
        <v>623</v>
      </c>
      <c r="F96" s="152">
        <v>592</v>
      </c>
      <c r="G96" s="152">
        <v>144</v>
      </c>
      <c r="H96" s="152">
        <v>50</v>
      </c>
      <c r="J96" s="152">
        <v>656</v>
      </c>
      <c r="K96" s="152">
        <v>155</v>
      </c>
      <c r="L96" s="152">
        <v>0</v>
      </c>
      <c r="M96" s="152">
        <v>335</v>
      </c>
      <c r="N96" s="152">
        <v>235</v>
      </c>
      <c r="O96" s="152">
        <v>59</v>
      </c>
      <c r="P96" s="152">
        <v>27</v>
      </c>
      <c r="R96" s="152">
        <v>535</v>
      </c>
      <c r="S96" s="152">
        <v>116</v>
      </c>
      <c r="T96" s="152">
        <v>0</v>
      </c>
      <c r="U96" s="152">
        <v>283</v>
      </c>
      <c r="V96" s="152">
        <v>172</v>
      </c>
      <c r="W96" s="152">
        <v>53</v>
      </c>
      <c r="X96" s="152">
        <v>27</v>
      </c>
      <c r="Z96" s="152">
        <v>443</v>
      </c>
      <c r="AA96" s="152">
        <v>62</v>
      </c>
      <c r="AB96" s="152">
        <v>0</v>
      </c>
      <c r="AC96" s="152">
        <v>204</v>
      </c>
      <c r="AD96" s="152">
        <v>150</v>
      </c>
      <c r="AE96" s="152">
        <v>61</v>
      </c>
      <c r="AF96" s="152">
        <v>28</v>
      </c>
      <c r="AH96" s="152">
        <v>455</v>
      </c>
      <c r="AI96" s="152">
        <v>104</v>
      </c>
      <c r="AJ96" s="152">
        <v>0</v>
      </c>
      <c r="AK96" s="152">
        <v>209</v>
      </c>
      <c r="AL96" s="152">
        <v>157</v>
      </c>
      <c r="AM96" s="152">
        <v>53</v>
      </c>
      <c r="AN96" s="152">
        <v>36</v>
      </c>
      <c r="AQ96" s="152">
        <v>0</v>
      </c>
      <c r="AR96" s="152">
        <v>0</v>
      </c>
      <c r="AS96" s="152">
        <v>0</v>
      </c>
      <c r="AT96" s="152">
        <v>0</v>
      </c>
      <c r="AU96" s="152">
        <v>0</v>
      </c>
      <c r="AV96" s="152">
        <v>0</v>
      </c>
      <c r="AW96" s="152">
        <v>0</v>
      </c>
      <c r="AY96" s="152">
        <v>0</v>
      </c>
      <c r="AZ96" s="152">
        <v>0</v>
      </c>
      <c r="BA96" s="152">
        <v>0</v>
      </c>
      <c r="BB96" s="152">
        <v>0</v>
      </c>
      <c r="BC96" s="152">
        <v>0</v>
      </c>
      <c r="BD96" s="152">
        <v>0</v>
      </c>
      <c r="BE96" s="152">
        <v>0</v>
      </c>
      <c r="BG96" s="152">
        <v>0</v>
      </c>
      <c r="BH96" s="152">
        <v>0</v>
      </c>
      <c r="BI96" s="152">
        <v>0</v>
      </c>
      <c r="BJ96" s="152">
        <v>0</v>
      </c>
      <c r="BK96" s="152">
        <v>0</v>
      </c>
      <c r="BL96" s="152">
        <v>0</v>
      </c>
      <c r="BM96" s="152">
        <v>0</v>
      </c>
      <c r="BO96" s="152">
        <v>0</v>
      </c>
      <c r="BP96" s="152">
        <v>0</v>
      </c>
      <c r="BQ96" s="152">
        <v>0</v>
      </c>
      <c r="BR96" s="152">
        <v>0</v>
      </c>
      <c r="BS96" s="152">
        <v>0</v>
      </c>
      <c r="BT96" s="152">
        <v>0</v>
      </c>
      <c r="BU96" s="152">
        <v>0</v>
      </c>
      <c r="BW96" s="152">
        <v>23</v>
      </c>
      <c r="BX96" s="152">
        <v>0</v>
      </c>
      <c r="BY96" s="152">
        <v>0</v>
      </c>
      <c r="BZ96" s="152">
        <v>19</v>
      </c>
      <c r="CA96" s="152">
        <v>4</v>
      </c>
      <c r="CB96" s="152">
        <v>0</v>
      </c>
      <c r="CC96" s="152">
        <v>0</v>
      </c>
    </row>
    <row r="97" spans="1:81" s="36" customFormat="1" ht="12.75" x14ac:dyDescent="0.25">
      <c r="A97" s="36" t="s">
        <v>62</v>
      </c>
      <c r="B97" s="36">
        <v>18545</v>
      </c>
      <c r="C97" s="36">
        <v>10790</v>
      </c>
      <c r="D97" s="36">
        <v>259</v>
      </c>
      <c r="E97" s="36">
        <v>9198</v>
      </c>
      <c r="F97" s="36">
        <v>6873</v>
      </c>
      <c r="G97" s="36">
        <v>1633</v>
      </c>
      <c r="H97" s="36">
        <v>838</v>
      </c>
      <c r="J97" s="36">
        <v>22699</v>
      </c>
      <c r="K97" s="36">
        <v>16287</v>
      </c>
      <c r="L97" s="36">
        <v>337</v>
      </c>
      <c r="M97" s="36">
        <v>11458</v>
      </c>
      <c r="N97" s="36">
        <v>7842</v>
      </c>
      <c r="O97" s="36">
        <v>2205</v>
      </c>
      <c r="P97" s="36">
        <v>1142</v>
      </c>
      <c r="R97" s="36">
        <v>18624</v>
      </c>
      <c r="S97" s="36">
        <v>12010</v>
      </c>
      <c r="T97" s="36">
        <v>203</v>
      </c>
      <c r="U97" s="36">
        <v>7267</v>
      </c>
      <c r="V97" s="36">
        <v>7649</v>
      </c>
      <c r="W97" s="36">
        <v>2388</v>
      </c>
      <c r="X97" s="36">
        <v>1320</v>
      </c>
      <c r="Z97" s="36">
        <v>16379</v>
      </c>
      <c r="AA97" s="36">
        <v>8107</v>
      </c>
      <c r="AB97" s="36">
        <v>254</v>
      </c>
      <c r="AC97" s="36">
        <v>6805</v>
      </c>
      <c r="AD97" s="36">
        <v>6531</v>
      </c>
      <c r="AE97" s="36">
        <v>1867</v>
      </c>
      <c r="AF97" s="36">
        <v>1240</v>
      </c>
      <c r="AH97" s="36">
        <v>13772</v>
      </c>
      <c r="AI97" s="36">
        <v>7876</v>
      </c>
      <c r="AJ97" s="36">
        <v>296</v>
      </c>
      <c r="AK97" s="36">
        <v>6044</v>
      </c>
      <c r="AL97" s="36">
        <v>5386</v>
      </c>
      <c r="AM97" s="36">
        <v>1435</v>
      </c>
      <c r="AN97" s="36">
        <v>907</v>
      </c>
      <c r="AQ97" s="36">
        <v>1604</v>
      </c>
      <c r="AR97" s="36">
        <v>1036</v>
      </c>
      <c r="AS97" s="36">
        <v>43</v>
      </c>
      <c r="AT97" s="36">
        <v>1118</v>
      </c>
      <c r="AU97" s="36">
        <v>443</v>
      </c>
      <c r="AV97" s="36">
        <v>33</v>
      </c>
      <c r="AW97" s="36">
        <v>10</v>
      </c>
      <c r="AY97" s="36">
        <v>1780</v>
      </c>
      <c r="AZ97" s="36">
        <v>994</v>
      </c>
      <c r="BA97" s="36">
        <v>9</v>
      </c>
      <c r="BB97" s="36">
        <v>1162</v>
      </c>
      <c r="BC97" s="36">
        <v>562</v>
      </c>
      <c r="BD97" s="36">
        <v>46</v>
      </c>
      <c r="BE97" s="36">
        <v>10</v>
      </c>
      <c r="BG97" s="36">
        <v>1699</v>
      </c>
      <c r="BH97" s="36">
        <v>1040</v>
      </c>
      <c r="BI97" s="36">
        <v>18</v>
      </c>
      <c r="BJ97" s="36">
        <v>1093</v>
      </c>
      <c r="BK97" s="36">
        <v>544</v>
      </c>
      <c r="BL97" s="36">
        <v>51</v>
      </c>
      <c r="BM97" s="36">
        <v>11</v>
      </c>
      <c r="BO97" s="36">
        <v>1363</v>
      </c>
      <c r="BP97" s="36">
        <v>741</v>
      </c>
      <c r="BQ97" s="36">
        <v>22</v>
      </c>
      <c r="BR97" s="36">
        <v>917</v>
      </c>
      <c r="BS97" s="36">
        <v>407</v>
      </c>
      <c r="BT97" s="36">
        <v>24</v>
      </c>
      <c r="BU97" s="36">
        <v>15</v>
      </c>
      <c r="BW97" s="36">
        <v>1322</v>
      </c>
      <c r="BX97" s="36">
        <v>680</v>
      </c>
      <c r="BY97" s="36">
        <v>8</v>
      </c>
      <c r="BZ97" s="36">
        <v>850</v>
      </c>
      <c r="CA97" s="36">
        <v>425</v>
      </c>
      <c r="CB97" s="36">
        <v>37</v>
      </c>
      <c r="CC97" s="36">
        <v>10</v>
      </c>
    </row>
    <row r="98" spans="1:81" s="152" customFormat="1" ht="12.75" x14ac:dyDescent="0.25"/>
    <row r="99" spans="1:81" s="36" customFormat="1" ht="12.75" x14ac:dyDescent="0.25">
      <c r="A99" s="40" t="s">
        <v>63</v>
      </c>
    </row>
    <row r="100" spans="1:81" s="152" customFormat="1" ht="12.75" x14ac:dyDescent="0.25">
      <c r="A100" s="152" t="s">
        <v>21</v>
      </c>
      <c r="B100" s="152">
        <v>1599</v>
      </c>
      <c r="C100" s="152">
        <v>1297</v>
      </c>
      <c r="D100" s="152">
        <v>102</v>
      </c>
      <c r="E100" s="152">
        <v>546</v>
      </c>
      <c r="F100" s="152">
        <v>623</v>
      </c>
      <c r="G100" s="152">
        <v>299</v>
      </c>
      <c r="H100" s="152">
        <v>131</v>
      </c>
      <c r="J100" s="152">
        <v>1992</v>
      </c>
      <c r="K100" s="152">
        <v>1109</v>
      </c>
      <c r="L100" s="152">
        <v>1</v>
      </c>
      <c r="M100" s="152">
        <v>603</v>
      </c>
      <c r="N100" s="152">
        <v>802</v>
      </c>
      <c r="O100" s="152">
        <v>381</v>
      </c>
      <c r="P100" s="152">
        <v>206</v>
      </c>
      <c r="R100" s="152">
        <v>1656</v>
      </c>
      <c r="S100" s="152">
        <v>1006</v>
      </c>
      <c r="T100" s="152">
        <v>2</v>
      </c>
      <c r="U100" s="152">
        <v>535</v>
      </c>
      <c r="V100" s="152">
        <v>675</v>
      </c>
      <c r="W100" s="152">
        <v>299</v>
      </c>
      <c r="X100" s="152">
        <v>147</v>
      </c>
      <c r="Z100" s="152">
        <v>1257</v>
      </c>
      <c r="AA100" s="152">
        <v>673</v>
      </c>
      <c r="AB100" s="152">
        <v>0</v>
      </c>
      <c r="AC100" s="152">
        <v>411</v>
      </c>
      <c r="AD100" s="152">
        <v>507</v>
      </c>
      <c r="AE100" s="152">
        <v>234</v>
      </c>
      <c r="AF100" s="152">
        <v>105</v>
      </c>
      <c r="AH100" s="152">
        <v>1001</v>
      </c>
      <c r="AI100" s="152">
        <v>881</v>
      </c>
      <c r="AJ100" s="152">
        <v>0</v>
      </c>
      <c r="AK100" s="152">
        <v>299</v>
      </c>
      <c r="AL100" s="152">
        <v>426</v>
      </c>
      <c r="AM100" s="152">
        <v>194</v>
      </c>
      <c r="AN100" s="152">
        <v>82</v>
      </c>
      <c r="AQ100" s="152">
        <v>741</v>
      </c>
      <c r="AR100" s="152">
        <v>562</v>
      </c>
      <c r="AS100" s="152">
        <v>45</v>
      </c>
      <c r="AT100" s="152">
        <v>435</v>
      </c>
      <c r="AU100" s="152">
        <v>242</v>
      </c>
      <c r="AV100" s="152">
        <v>52</v>
      </c>
      <c r="AW100" s="152">
        <v>12</v>
      </c>
      <c r="AY100" s="152">
        <v>889</v>
      </c>
      <c r="AZ100" s="152">
        <v>487</v>
      </c>
      <c r="BA100" s="152">
        <v>0</v>
      </c>
      <c r="BB100" s="152">
        <v>505</v>
      </c>
      <c r="BC100" s="152">
        <v>300</v>
      </c>
      <c r="BD100" s="152">
        <v>63</v>
      </c>
      <c r="BE100" s="152">
        <v>21</v>
      </c>
      <c r="BG100" s="152">
        <v>747</v>
      </c>
      <c r="BH100" s="152">
        <v>453</v>
      </c>
      <c r="BI100" s="152">
        <v>0</v>
      </c>
      <c r="BJ100" s="152">
        <v>425</v>
      </c>
      <c r="BK100" s="152">
        <v>271</v>
      </c>
      <c r="BL100" s="152">
        <v>39</v>
      </c>
      <c r="BM100" s="152">
        <v>12</v>
      </c>
      <c r="BO100" s="152">
        <v>540</v>
      </c>
      <c r="BP100" s="152">
        <v>338</v>
      </c>
      <c r="BQ100" s="152">
        <v>0</v>
      </c>
      <c r="BR100" s="152">
        <v>289</v>
      </c>
      <c r="BS100" s="152">
        <v>212</v>
      </c>
      <c r="BT100" s="152">
        <v>32</v>
      </c>
      <c r="BU100" s="152">
        <v>7</v>
      </c>
      <c r="BW100" s="152">
        <v>434</v>
      </c>
      <c r="BX100" s="152">
        <v>385</v>
      </c>
      <c r="BY100" s="152">
        <v>0</v>
      </c>
      <c r="BZ100" s="152">
        <v>264</v>
      </c>
      <c r="CA100" s="152">
        <v>142</v>
      </c>
      <c r="CB100" s="152">
        <v>20</v>
      </c>
      <c r="CC100" s="152">
        <v>8</v>
      </c>
    </row>
    <row r="101" spans="1:81" s="152" customFormat="1" ht="12.75" x14ac:dyDescent="0.25">
      <c r="A101" s="152" t="s">
        <v>22</v>
      </c>
      <c r="B101" s="152">
        <v>19</v>
      </c>
      <c r="C101" s="152">
        <v>0</v>
      </c>
      <c r="D101" s="152">
        <v>0</v>
      </c>
      <c r="E101" s="152">
        <v>15</v>
      </c>
      <c r="F101" s="152">
        <v>2</v>
      </c>
      <c r="G101" s="152">
        <v>0</v>
      </c>
      <c r="H101" s="152">
        <v>2</v>
      </c>
      <c r="J101" s="152">
        <v>633</v>
      </c>
      <c r="K101" s="152">
        <v>1578</v>
      </c>
      <c r="L101" s="152">
        <v>0</v>
      </c>
      <c r="M101" s="152">
        <v>227</v>
      </c>
      <c r="N101" s="152">
        <v>184</v>
      </c>
      <c r="O101" s="152">
        <v>87</v>
      </c>
      <c r="P101" s="152">
        <v>135</v>
      </c>
      <c r="R101" s="152">
        <v>868</v>
      </c>
      <c r="S101" s="152">
        <v>847</v>
      </c>
      <c r="T101" s="152">
        <v>3</v>
      </c>
      <c r="U101" s="152">
        <v>200</v>
      </c>
      <c r="V101" s="152">
        <v>281</v>
      </c>
      <c r="W101" s="152">
        <v>150</v>
      </c>
      <c r="X101" s="152">
        <v>237</v>
      </c>
      <c r="Z101" s="152">
        <v>667</v>
      </c>
      <c r="AA101" s="152">
        <v>252</v>
      </c>
      <c r="AB101" s="152">
        <v>0</v>
      </c>
      <c r="AC101" s="152">
        <v>144</v>
      </c>
      <c r="AD101" s="152">
        <v>220</v>
      </c>
      <c r="AE101" s="152">
        <v>119</v>
      </c>
      <c r="AF101" s="152">
        <v>184</v>
      </c>
      <c r="AH101" s="152">
        <v>609</v>
      </c>
      <c r="AI101" s="152">
        <v>183</v>
      </c>
      <c r="AJ101" s="152">
        <v>6</v>
      </c>
      <c r="AK101" s="152">
        <v>160</v>
      </c>
      <c r="AL101" s="152">
        <v>211</v>
      </c>
      <c r="AM101" s="152">
        <v>100</v>
      </c>
      <c r="AN101" s="152">
        <v>138</v>
      </c>
      <c r="AQ101" s="152">
        <v>18</v>
      </c>
      <c r="AR101" s="152">
        <v>0</v>
      </c>
      <c r="AS101" s="152">
        <v>0</v>
      </c>
      <c r="AT101" s="152">
        <v>18</v>
      </c>
      <c r="AU101" s="152">
        <v>0</v>
      </c>
      <c r="AV101" s="152">
        <v>0</v>
      </c>
      <c r="AW101" s="152">
        <v>0</v>
      </c>
      <c r="AY101" s="152">
        <v>261</v>
      </c>
      <c r="AZ101" s="152">
        <v>488</v>
      </c>
      <c r="BA101" s="152">
        <v>0</v>
      </c>
      <c r="BB101" s="152">
        <v>185</v>
      </c>
      <c r="BC101" s="152">
        <v>62</v>
      </c>
      <c r="BD101" s="152">
        <v>8</v>
      </c>
      <c r="BE101" s="152">
        <v>6</v>
      </c>
      <c r="BG101" s="152">
        <v>311</v>
      </c>
      <c r="BH101" s="152">
        <v>278</v>
      </c>
      <c r="BI101" s="152">
        <v>1</v>
      </c>
      <c r="BJ101" s="152">
        <v>180</v>
      </c>
      <c r="BK101" s="152">
        <v>103</v>
      </c>
      <c r="BL101" s="152">
        <v>21</v>
      </c>
      <c r="BM101" s="152">
        <v>7</v>
      </c>
      <c r="BO101" s="152">
        <v>230</v>
      </c>
      <c r="BP101" s="152">
        <v>89</v>
      </c>
      <c r="BQ101" s="152">
        <v>0</v>
      </c>
      <c r="BR101" s="152">
        <v>131</v>
      </c>
      <c r="BS101" s="152">
        <v>82</v>
      </c>
      <c r="BT101" s="152">
        <v>11</v>
      </c>
      <c r="BU101" s="152">
        <v>6</v>
      </c>
      <c r="BW101" s="152">
        <v>216</v>
      </c>
      <c r="BX101" s="152">
        <v>52</v>
      </c>
      <c r="BY101" s="152">
        <v>2</v>
      </c>
      <c r="BZ101" s="152">
        <v>131</v>
      </c>
      <c r="CA101" s="152">
        <v>69</v>
      </c>
      <c r="CB101" s="152">
        <v>8</v>
      </c>
      <c r="CC101" s="152">
        <v>8</v>
      </c>
    </row>
    <row r="102" spans="1:81" s="152" customFormat="1" ht="12.75" x14ac:dyDescent="0.25">
      <c r="A102" s="152" t="s">
        <v>23</v>
      </c>
      <c r="B102" s="152">
        <v>111</v>
      </c>
      <c r="C102" s="152">
        <v>0</v>
      </c>
      <c r="D102" s="152">
        <v>0</v>
      </c>
      <c r="E102" s="152">
        <v>57</v>
      </c>
      <c r="F102" s="152">
        <v>29</v>
      </c>
      <c r="G102" s="152">
        <v>14</v>
      </c>
      <c r="H102" s="152">
        <v>11</v>
      </c>
      <c r="J102" s="152">
        <v>110</v>
      </c>
      <c r="K102" s="152">
        <v>0</v>
      </c>
      <c r="L102" s="152">
        <v>0</v>
      </c>
      <c r="M102" s="152">
        <v>44</v>
      </c>
      <c r="N102" s="152">
        <v>32</v>
      </c>
      <c r="O102" s="152">
        <v>15</v>
      </c>
      <c r="P102" s="152">
        <v>16</v>
      </c>
      <c r="R102" s="152">
        <v>117</v>
      </c>
      <c r="S102" s="152">
        <v>0</v>
      </c>
      <c r="T102" s="152">
        <v>0</v>
      </c>
      <c r="U102" s="152">
        <v>62</v>
      </c>
      <c r="V102" s="152">
        <v>28</v>
      </c>
      <c r="W102" s="152">
        <v>17</v>
      </c>
      <c r="X102" s="152">
        <v>10</v>
      </c>
      <c r="Z102" s="152">
        <v>77</v>
      </c>
      <c r="AA102" s="152">
        <v>0</v>
      </c>
      <c r="AB102" s="152">
        <v>0</v>
      </c>
      <c r="AC102" s="152">
        <v>39</v>
      </c>
      <c r="AD102" s="152">
        <v>22</v>
      </c>
      <c r="AE102" s="152">
        <v>4</v>
      </c>
      <c r="AF102" s="152">
        <v>12</v>
      </c>
      <c r="AH102" s="152">
        <v>79</v>
      </c>
      <c r="AI102" s="152">
        <v>0</v>
      </c>
      <c r="AJ102" s="152">
        <v>0</v>
      </c>
      <c r="AK102" s="152">
        <v>28</v>
      </c>
      <c r="AL102" s="152">
        <v>18</v>
      </c>
      <c r="AM102" s="152">
        <v>11</v>
      </c>
      <c r="AN102" s="152">
        <v>22</v>
      </c>
      <c r="AQ102" s="152">
        <v>0</v>
      </c>
      <c r="AR102" s="152">
        <v>0</v>
      </c>
      <c r="AS102" s="152">
        <v>0</v>
      </c>
      <c r="AT102" s="152">
        <v>0</v>
      </c>
      <c r="AU102" s="152">
        <v>0</v>
      </c>
      <c r="AV102" s="152">
        <v>0</v>
      </c>
      <c r="AW102" s="152">
        <v>0</v>
      </c>
      <c r="AY102" s="152">
        <v>0</v>
      </c>
      <c r="AZ102" s="152">
        <v>0</v>
      </c>
      <c r="BA102" s="152">
        <v>0</v>
      </c>
      <c r="BB102" s="152">
        <v>0</v>
      </c>
      <c r="BC102" s="152">
        <v>0</v>
      </c>
      <c r="BD102" s="152">
        <v>0</v>
      </c>
      <c r="BE102" s="152">
        <v>0</v>
      </c>
      <c r="BG102" s="152">
        <v>0</v>
      </c>
      <c r="BH102" s="152">
        <v>0</v>
      </c>
      <c r="BI102" s="152">
        <v>0</v>
      </c>
      <c r="BJ102" s="152">
        <v>0</v>
      </c>
      <c r="BK102" s="152">
        <v>0</v>
      </c>
      <c r="BL102" s="152">
        <v>0</v>
      </c>
      <c r="BM102" s="152">
        <v>0</v>
      </c>
      <c r="BO102" s="152">
        <v>0</v>
      </c>
      <c r="BP102" s="152">
        <v>0</v>
      </c>
      <c r="BQ102" s="152">
        <v>0</v>
      </c>
      <c r="BR102" s="152">
        <v>0</v>
      </c>
      <c r="BS102" s="152">
        <v>0</v>
      </c>
      <c r="BT102" s="152">
        <v>0</v>
      </c>
      <c r="BU102" s="152">
        <v>0</v>
      </c>
      <c r="BW102" s="152">
        <v>0</v>
      </c>
      <c r="BX102" s="152">
        <v>0</v>
      </c>
      <c r="BY102" s="152">
        <v>0</v>
      </c>
      <c r="BZ102" s="152">
        <v>0</v>
      </c>
      <c r="CA102" s="152">
        <v>0</v>
      </c>
      <c r="CB102" s="152">
        <v>0</v>
      </c>
      <c r="CC102" s="152">
        <v>0</v>
      </c>
    </row>
    <row r="103" spans="1:81" s="152" customFormat="1" ht="12.75" x14ac:dyDescent="0.25">
      <c r="A103" s="152" t="s">
        <v>27</v>
      </c>
      <c r="B103" s="152">
        <v>8</v>
      </c>
      <c r="C103" s="152">
        <v>0</v>
      </c>
      <c r="D103" s="152">
        <v>0</v>
      </c>
      <c r="E103" s="152">
        <v>1</v>
      </c>
      <c r="F103" s="152">
        <v>2</v>
      </c>
      <c r="G103" s="152">
        <v>2</v>
      </c>
      <c r="H103" s="152">
        <v>3</v>
      </c>
      <c r="J103" s="152">
        <v>11</v>
      </c>
      <c r="K103" s="152">
        <v>0</v>
      </c>
      <c r="L103" s="152">
        <v>0</v>
      </c>
      <c r="M103" s="152">
        <v>1</v>
      </c>
      <c r="N103" s="152">
        <v>5</v>
      </c>
      <c r="O103" s="152">
        <v>1</v>
      </c>
      <c r="P103" s="152">
        <v>4</v>
      </c>
      <c r="R103" s="152">
        <v>4</v>
      </c>
      <c r="S103" s="152">
        <v>14</v>
      </c>
      <c r="T103" s="152">
        <v>0</v>
      </c>
      <c r="U103" s="152">
        <v>0</v>
      </c>
      <c r="V103" s="152">
        <v>0</v>
      </c>
      <c r="W103" s="152">
        <v>1</v>
      </c>
      <c r="X103" s="152">
        <v>3</v>
      </c>
      <c r="Z103" s="152">
        <v>15</v>
      </c>
      <c r="AA103" s="152">
        <v>18</v>
      </c>
      <c r="AB103" s="152">
        <v>0</v>
      </c>
      <c r="AC103" s="152">
        <v>8</v>
      </c>
      <c r="AD103" s="152">
        <v>0</v>
      </c>
      <c r="AE103" s="152">
        <v>3</v>
      </c>
      <c r="AF103" s="152">
        <v>4</v>
      </c>
      <c r="AH103" s="152">
        <v>28</v>
      </c>
      <c r="AI103" s="152">
        <v>10</v>
      </c>
      <c r="AJ103" s="152">
        <v>0</v>
      </c>
      <c r="AK103" s="152">
        <v>12</v>
      </c>
      <c r="AL103" s="152">
        <v>4</v>
      </c>
      <c r="AM103" s="152">
        <v>3</v>
      </c>
      <c r="AN103" s="152">
        <v>9</v>
      </c>
      <c r="AQ103" s="152">
        <v>0</v>
      </c>
      <c r="AR103" s="152">
        <v>0</v>
      </c>
      <c r="AS103" s="152">
        <v>0</v>
      </c>
      <c r="AT103" s="152">
        <v>0</v>
      </c>
      <c r="AU103" s="152">
        <v>0</v>
      </c>
      <c r="AV103" s="152">
        <v>0</v>
      </c>
      <c r="AW103" s="152">
        <v>0</v>
      </c>
      <c r="AY103" s="152">
        <v>0</v>
      </c>
      <c r="AZ103" s="152">
        <v>0</v>
      </c>
      <c r="BA103" s="152">
        <v>0</v>
      </c>
      <c r="BB103" s="152">
        <v>0</v>
      </c>
      <c r="BC103" s="152">
        <v>0</v>
      </c>
      <c r="BD103" s="152">
        <v>0</v>
      </c>
      <c r="BE103" s="152">
        <v>0</v>
      </c>
      <c r="BG103" s="152">
        <v>0</v>
      </c>
      <c r="BH103" s="152">
        <v>0</v>
      </c>
      <c r="BI103" s="152">
        <v>0</v>
      </c>
      <c r="BJ103" s="152">
        <v>0</v>
      </c>
      <c r="BK103" s="152">
        <v>0</v>
      </c>
      <c r="BL103" s="152">
        <v>0</v>
      </c>
      <c r="BM103" s="152">
        <v>0</v>
      </c>
      <c r="BO103" s="152">
        <v>0</v>
      </c>
      <c r="BP103" s="152">
        <v>0</v>
      </c>
      <c r="BQ103" s="152">
        <v>0</v>
      </c>
      <c r="BR103" s="152">
        <v>0</v>
      </c>
      <c r="BS103" s="152">
        <v>0</v>
      </c>
      <c r="BT103" s="152">
        <v>0</v>
      </c>
      <c r="BU103" s="152">
        <v>0</v>
      </c>
      <c r="BW103" s="152">
        <v>0</v>
      </c>
      <c r="BX103" s="152">
        <v>0</v>
      </c>
      <c r="BY103" s="152">
        <v>0</v>
      </c>
      <c r="BZ103" s="152">
        <v>0</v>
      </c>
      <c r="CA103" s="152">
        <v>0</v>
      </c>
      <c r="CB103" s="152">
        <v>0</v>
      </c>
      <c r="CC103" s="152">
        <v>0</v>
      </c>
    </row>
    <row r="104" spans="1:81" s="152" customFormat="1" ht="12.75" x14ac:dyDescent="0.25">
      <c r="A104" s="152" t="s">
        <v>28</v>
      </c>
      <c r="B104" s="152">
        <v>14</v>
      </c>
      <c r="C104" s="152">
        <v>0</v>
      </c>
      <c r="D104" s="152">
        <v>0</v>
      </c>
      <c r="E104" s="152">
        <v>7</v>
      </c>
      <c r="F104" s="152">
        <v>5</v>
      </c>
      <c r="G104" s="152">
        <v>0</v>
      </c>
      <c r="H104" s="152">
        <v>2</v>
      </c>
      <c r="J104" s="152">
        <v>98</v>
      </c>
      <c r="K104" s="152">
        <v>0</v>
      </c>
      <c r="L104" s="152">
        <v>0</v>
      </c>
      <c r="M104" s="152">
        <v>32</v>
      </c>
      <c r="N104" s="152">
        <v>27</v>
      </c>
      <c r="O104" s="152">
        <v>13</v>
      </c>
      <c r="P104" s="152">
        <v>26</v>
      </c>
      <c r="R104" s="152">
        <v>74</v>
      </c>
      <c r="S104" s="152">
        <v>0</v>
      </c>
      <c r="T104" s="152">
        <v>0</v>
      </c>
      <c r="U104" s="152">
        <v>11</v>
      </c>
      <c r="V104" s="152">
        <v>25</v>
      </c>
      <c r="W104" s="152">
        <v>15</v>
      </c>
      <c r="X104" s="152">
        <v>23</v>
      </c>
      <c r="Z104" s="152">
        <v>87</v>
      </c>
      <c r="AA104" s="152">
        <v>0</v>
      </c>
      <c r="AB104" s="152">
        <v>0</v>
      </c>
      <c r="AC104" s="152">
        <v>28</v>
      </c>
      <c r="AD104" s="152">
        <v>28</v>
      </c>
      <c r="AE104" s="152">
        <v>13</v>
      </c>
      <c r="AF104" s="152">
        <v>18</v>
      </c>
      <c r="AH104" s="152">
        <v>83</v>
      </c>
      <c r="AI104" s="152">
        <v>0</v>
      </c>
      <c r="AJ104" s="152">
        <v>0</v>
      </c>
      <c r="AK104" s="152">
        <v>18</v>
      </c>
      <c r="AL104" s="152">
        <v>22</v>
      </c>
      <c r="AM104" s="152">
        <v>18</v>
      </c>
      <c r="AN104" s="152">
        <v>25</v>
      </c>
      <c r="AQ104" s="152">
        <v>0</v>
      </c>
      <c r="AR104" s="152">
        <v>0</v>
      </c>
      <c r="AS104" s="152">
        <v>0</v>
      </c>
      <c r="AT104" s="152">
        <v>0</v>
      </c>
      <c r="AU104" s="152">
        <v>0</v>
      </c>
      <c r="AV104" s="152">
        <v>0</v>
      </c>
      <c r="AW104" s="152">
        <v>0</v>
      </c>
      <c r="AY104" s="152">
        <v>0</v>
      </c>
      <c r="AZ104" s="152">
        <v>0</v>
      </c>
      <c r="BA104" s="152">
        <v>0</v>
      </c>
      <c r="BB104" s="152">
        <v>0</v>
      </c>
      <c r="BC104" s="152">
        <v>0</v>
      </c>
      <c r="BD104" s="152">
        <v>0</v>
      </c>
      <c r="BE104" s="152">
        <v>0</v>
      </c>
      <c r="BG104" s="152">
        <v>0</v>
      </c>
      <c r="BH104" s="152">
        <v>0</v>
      </c>
      <c r="BI104" s="152">
        <v>0</v>
      </c>
      <c r="BJ104" s="152">
        <v>0</v>
      </c>
      <c r="BK104" s="152">
        <v>0</v>
      </c>
      <c r="BL104" s="152">
        <v>0</v>
      </c>
      <c r="BM104" s="152">
        <v>0</v>
      </c>
      <c r="BO104" s="152">
        <v>0</v>
      </c>
      <c r="BP104" s="152">
        <v>0</v>
      </c>
      <c r="BQ104" s="152">
        <v>0</v>
      </c>
      <c r="BR104" s="152">
        <v>0</v>
      </c>
      <c r="BS104" s="152">
        <v>0</v>
      </c>
      <c r="BT104" s="152">
        <v>0</v>
      </c>
      <c r="BU104" s="152">
        <v>0</v>
      </c>
      <c r="BW104" s="152">
        <v>0</v>
      </c>
      <c r="BX104" s="152">
        <v>0</v>
      </c>
      <c r="BY104" s="152">
        <v>0</v>
      </c>
      <c r="BZ104" s="152">
        <v>0</v>
      </c>
      <c r="CA104" s="152">
        <v>0</v>
      </c>
      <c r="CB104" s="152">
        <v>0</v>
      </c>
      <c r="CC104" s="152">
        <v>0</v>
      </c>
    </row>
    <row r="105" spans="1:81" s="152" customFormat="1" ht="12.75" x14ac:dyDescent="0.25">
      <c r="A105" s="152" t="s">
        <v>29</v>
      </c>
      <c r="B105" s="152">
        <v>5</v>
      </c>
      <c r="C105" s="152">
        <v>0</v>
      </c>
      <c r="D105" s="152">
        <v>0</v>
      </c>
      <c r="E105" s="152">
        <v>4</v>
      </c>
      <c r="F105" s="152">
        <v>0</v>
      </c>
      <c r="G105" s="152">
        <v>1</v>
      </c>
      <c r="H105" s="152">
        <v>0</v>
      </c>
      <c r="J105" s="152">
        <v>12</v>
      </c>
      <c r="K105" s="152">
        <v>0</v>
      </c>
      <c r="L105" s="152">
        <v>0</v>
      </c>
      <c r="M105" s="152">
        <v>3</v>
      </c>
      <c r="N105" s="152">
        <v>6</v>
      </c>
      <c r="O105" s="152">
        <v>2</v>
      </c>
      <c r="P105" s="152">
        <v>1</v>
      </c>
      <c r="R105" s="152">
        <v>20</v>
      </c>
      <c r="S105" s="152">
        <v>0</v>
      </c>
      <c r="T105" s="152">
        <v>0</v>
      </c>
      <c r="U105" s="152">
        <v>6</v>
      </c>
      <c r="V105" s="152">
        <v>11</v>
      </c>
      <c r="W105" s="152">
        <v>1</v>
      </c>
      <c r="X105" s="152">
        <v>2</v>
      </c>
      <c r="Z105" s="152">
        <v>24</v>
      </c>
      <c r="AA105" s="152">
        <v>0</v>
      </c>
      <c r="AB105" s="152">
        <v>0</v>
      </c>
      <c r="AC105" s="152">
        <v>10</v>
      </c>
      <c r="AD105" s="152">
        <v>6</v>
      </c>
      <c r="AE105" s="152">
        <v>6</v>
      </c>
      <c r="AF105" s="152">
        <v>2</v>
      </c>
      <c r="AH105" s="152">
        <v>14</v>
      </c>
      <c r="AI105" s="152">
        <v>0</v>
      </c>
      <c r="AJ105" s="152">
        <v>0</v>
      </c>
      <c r="AK105" s="152">
        <v>6</v>
      </c>
      <c r="AL105" s="152">
        <v>4</v>
      </c>
      <c r="AM105" s="152">
        <v>2</v>
      </c>
      <c r="AN105" s="152">
        <v>2</v>
      </c>
      <c r="AQ105" s="152">
        <v>0</v>
      </c>
      <c r="AR105" s="152">
        <v>0</v>
      </c>
      <c r="AS105" s="152">
        <v>0</v>
      </c>
      <c r="AT105" s="152">
        <v>0</v>
      </c>
      <c r="AU105" s="152">
        <v>0</v>
      </c>
      <c r="AV105" s="152">
        <v>0</v>
      </c>
      <c r="AW105" s="152">
        <v>0</v>
      </c>
      <c r="AY105" s="152">
        <v>0</v>
      </c>
      <c r="AZ105" s="152">
        <v>0</v>
      </c>
      <c r="BA105" s="152">
        <v>0</v>
      </c>
      <c r="BB105" s="152">
        <v>0</v>
      </c>
      <c r="BC105" s="152">
        <v>0</v>
      </c>
      <c r="BD105" s="152">
        <v>0</v>
      </c>
      <c r="BE105" s="152">
        <v>0</v>
      </c>
      <c r="BG105" s="152">
        <v>0</v>
      </c>
      <c r="BH105" s="152">
        <v>0</v>
      </c>
      <c r="BI105" s="152">
        <v>0</v>
      </c>
      <c r="BJ105" s="152">
        <v>0</v>
      </c>
      <c r="BK105" s="152">
        <v>0</v>
      </c>
      <c r="BL105" s="152">
        <v>0</v>
      </c>
      <c r="BM105" s="152">
        <v>0</v>
      </c>
      <c r="BO105" s="152">
        <v>0</v>
      </c>
      <c r="BP105" s="152">
        <v>0</v>
      </c>
      <c r="BQ105" s="152">
        <v>0</v>
      </c>
      <c r="BR105" s="152">
        <v>0</v>
      </c>
      <c r="BS105" s="152">
        <v>0</v>
      </c>
      <c r="BT105" s="152">
        <v>0</v>
      </c>
      <c r="BU105" s="152">
        <v>0</v>
      </c>
      <c r="BW105" s="152">
        <v>0</v>
      </c>
      <c r="BX105" s="152">
        <v>0</v>
      </c>
      <c r="BY105" s="152">
        <v>0</v>
      </c>
      <c r="BZ105" s="152">
        <v>0</v>
      </c>
      <c r="CA105" s="152">
        <v>0</v>
      </c>
      <c r="CB105" s="152">
        <v>0</v>
      </c>
      <c r="CC105" s="152">
        <v>0</v>
      </c>
    </row>
    <row r="106" spans="1:81" s="152" customFormat="1" ht="12.75" x14ac:dyDescent="0.25">
      <c r="A106" s="152" t="s">
        <v>30</v>
      </c>
      <c r="B106" s="152">
        <v>595</v>
      </c>
      <c r="C106" s="152">
        <v>0</v>
      </c>
      <c r="D106" s="152">
        <v>0</v>
      </c>
      <c r="E106" s="152">
        <v>257</v>
      </c>
      <c r="F106" s="152">
        <v>136</v>
      </c>
      <c r="G106" s="152">
        <v>70</v>
      </c>
      <c r="H106" s="152">
        <v>132</v>
      </c>
      <c r="J106" s="152">
        <v>559</v>
      </c>
      <c r="K106" s="152">
        <v>0</v>
      </c>
      <c r="L106" s="152">
        <v>0</v>
      </c>
      <c r="M106" s="152">
        <v>251</v>
      </c>
      <c r="N106" s="152">
        <v>128</v>
      </c>
      <c r="O106" s="152">
        <v>62</v>
      </c>
      <c r="P106" s="152">
        <v>118</v>
      </c>
      <c r="R106" s="152">
        <v>523</v>
      </c>
      <c r="S106" s="152">
        <v>0</v>
      </c>
      <c r="T106" s="152">
        <v>0</v>
      </c>
      <c r="U106" s="152">
        <v>242</v>
      </c>
      <c r="V106" s="152">
        <v>101</v>
      </c>
      <c r="W106" s="152">
        <v>50</v>
      </c>
      <c r="X106" s="152">
        <v>130</v>
      </c>
      <c r="Z106" s="152">
        <v>650</v>
      </c>
      <c r="AA106" s="152">
        <v>0</v>
      </c>
      <c r="AB106" s="152">
        <v>0</v>
      </c>
      <c r="AC106" s="152">
        <v>287</v>
      </c>
      <c r="AD106" s="152">
        <v>158</v>
      </c>
      <c r="AE106" s="152">
        <v>73</v>
      </c>
      <c r="AF106" s="152">
        <v>132</v>
      </c>
      <c r="AH106" s="152">
        <v>270</v>
      </c>
      <c r="AI106" s="152">
        <v>0</v>
      </c>
      <c r="AJ106" s="152">
        <v>0</v>
      </c>
      <c r="AK106" s="152">
        <v>97</v>
      </c>
      <c r="AL106" s="152">
        <v>53</v>
      </c>
      <c r="AM106" s="152">
        <v>28</v>
      </c>
      <c r="AN106" s="152">
        <v>92</v>
      </c>
      <c r="AQ106" s="152">
        <v>337</v>
      </c>
      <c r="AR106" s="152">
        <v>0</v>
      </c>
      <c r="AS106" s="152">
        <v>0</v>
      </c>
      <c r="AT106" s="152">
        <v>220</v>
      </c>
      <c r="AU106" s="152">
        <v>54</v>
      </c>
      <c r="AV106" s="152">
        <v>18</v>
      </c>
      <c r="AW106" s="152">
        <v>45</v>
      </c>
      <c r="AY106" s="152">
        <v>334</v>
      </c>
      <c r="AZ106" s="152">
        <v>0</v>
      </c>
      <c r="BA106" s="152">
        <v>0</v>
      </c>
      <c r="BB106" s="152">
        <v>219</v>
      </c>
      <c r="BC106" s="152">
        <v>62</v>
      </c>
      <c r="BD106" s="152">
        <v>28</v>
      </c>
      <c r="BE106" s="152">
        <v>25</v>
      </c>
      <c r="BG106" s="152">
        <v>301</v>
      </c>
      <c r="BH106" s="152">
        <v>0</v>
      </c>
      <c r="BI106" s="152">
        <v>0</v>
      </c>
      <c r="BJ106" s="152">
        <v>181</v>
      </c>
      <c r="BK106" s="152">
        <v>58</v>
      </c>
      <c r="BL106" s="152">
        <v>32</v>
      </c>
      <c r="BM106" s="152">
        <v>30</v>
      </c>
      <c r="BO106" s="152">
        <v>375</v>
      </c>
      <c r="BP106" s="152">
        <v>0</v>
      </c>
      <c r="BQ106" s="152">
        <v>0</v>
      </c>
      <c r="BR106" s="152">
        <v>223</v>
      </c>
      <c r="BS106" s="152">
        <v>97</v>
      </c>
      <c r="BT106" s="152">
        <v>21</v>
      </c>
      <c r="BU106" s="152">
        <v>34</v>
      </c>
      <c r="BW106" s="152">
        <v>152</v>
      </c>
      <c r="BX106" s="152">
        <v>0</v>
      </c>
      <c r="BY106" s="152">
        <v>0</v>
      </c>
      <c r="BZ106" s="152">
        <v>95</v>
      </c>
      <c r="CA106" s="152">
        <v>28</v>
      </c>
      <c r="CB106" s="152">
        <v>9</v>
      </c>
      <c r="CC106" s="152">
        <v>20</v>
      </c>
    </row>
    <row r="107" spans="1:81" s="152" customFormat="1" ht="12.75" x14ac:dyDescent="0.25">
      <c r="A107" s="152" t="s">
        <v>38</v>
      </c>
      <c r="B107" s="152">
        <v>495</v>
      </c>
      <c r="C107" s="152">
        <v>113</v>
      </c>
      <c r="D107" s="152">
        <v>3</v>
      </c>
      <c r="E107" s="152">
        <v>151</v>
      </c>
      <c r="F107" s="152">
        <v>171</v>
      </c>
      <c r="G107" s="152">
        <v>73</v>
      </c>
      <c r="H107" s="152">
        <v>100</v>
      </c>
      <c r="J107" s="152">
        <v>2767</v>
      </c>
      <c r="K107" s="152">
        <v>194</v>
      </c>
      <c r="L107" s="152">
        <v>0</v>
      </c>
      <c r="M107" s="152">
        <v>2499</v>
      </c>
      <c r="N107" s="152">
        <v>120</v>
      </c>
      <c r="O107" s="152">
        <v>65</v>
      </c>
      <c r="P107" s="152">
        <v>83</v>
      </c>
      <c r="R107" s="152">
        <v>442</v>
      </c>
      <c r="S107" s="152">
        <v>213</v>
      </c>
      <c r="T107" s="152">
        <v>0</v>
      </c>
      <c r="U107" s="152">
        <v>177</v>
      </c>
      <c r="V107" s="152">
        <v>149</v>
      </c>
      <c r="W107" s="152">
        <v>64</v>
      </c>
      <c r="X107" s="152">
        <v>52</v>
      </c>
      <c r="Z107" s="152">
        <v>460</v>
      </c>
      <c r="AA107" s="152">
        <v>244</v>
      </c>
      <c r="AB107" s="152">
        <v>1</v>
      </c>
      <c r="AC107" s="152">
        <v>158</v>
      </c>
      <c r="AD107" s="152">
        <v>150</v>
      </c>
      <c r="AE107" s="152">
        <v>87</v>
      </c>
      <c r="AF107" s="152">
        <v>65</v>
      </c>
      <c r="AH107" s="152">
        <v>353</v>
      </c>
      <c r="AI107" s="152">
        <v>276</v>
      </c>
      <c r="AJ107" s="152">
        <v>2</v>
      </c>
      <c r="AK107" s="152">
        <v>151</v>
      </c>
      <c r="AL107" s="152">
        <v>110</v>
      </c>
      <c r="AM107" s="152">
        <v>44</v>
      </c>
      <c r="AN107" s="152">
        <v>48</v>
      </c>
      <c r="AQ107" s="152">
        <v>43</v>
      </c>
      <c r="AR107" s="152">
        <v>3</v>
      </c>
      <c r="AS107" s="152">
        <v>0</v>
      </c>
      <c r="AT107" s="152">
        <v>33</v>
      </c>
      <c r="AU107" s="152">
        <v>10</v>
      </c>
      <c r="AV107" s="152">
        <v>0</v>
      </c>
      <c r="AW107" s="152">
        <v>0</v>
      </c>
      <c r="AY107" s="152">
        <v>68</v>
      </c>
      <c r="AZ107" s="152">
        <v>14</v>
      </c>
      <c r="BA107" s="152">
        <v>0</v>
      </c>
      <c r="BB107" s="152">
        <v>56</v>
      </c>
      <c r="BC107" s="152">
        <v>12</v>
      </c>
      <c r="BD107" s="152">
        <v>0</v>
      </c>
      <c r="BE107" s="152">
        <v>0</v>
      </c>
      <c r="BG107" s="152">
        <v>106</v>
      </c>
      <c r="BH107" s="152">
        <v>37</v>
      </c>
      <c r="BI107" s="152">
        <v>0</v>
      </c>
      <c r="BJ107" s="152">
        <v>91</v>
      </c>
      <c r="BK107" s="152">
        <v>15</v>
      </c>
      <c r="BL107" s="152">
        <v>0</v>
      </c>
      <c r="BM107" s="152">
        <v>0</v>
      </c>
      <c r="BO107" s="152">
        <v>126</v>
      </c>
      <c r="BP107" s="152">
        <v>63</v>
      </c>
      <c r="BQ107" s="152">
        <v>0</v>
      </c>
      <c r="BR107" s="152">
        <v>95</v>
      </c>
      <c r="BS107" s="152">
        <v>29</v>
      </c>
      <c r="BT107" s="152">
        <v>2</v>
      </c>
      <c r="BU107" s="152">
        <v>0</v>
      </c>
      <c r="BW107" s="152">
        <v>132</v>
      </c>
      <c r="BX107" s="152">
        <v>72</v>
      </c>
      <c r="BY107" s="152">
        <v>0</v>
      </c>
      <c r="BZ107" s="152">
        <v>100</v>
      </c>
      <c r="CA107" s="152">
        <v>28</v>
      </c>
      <c r="CB107" s="152">
        <v>4</v>
      </c>
      <c r="CC107" s="152">
        <v>0</v>
      </c>
    </row>
    <row r="108" spans="1:81" s="152" customFormat="1" ht="12.75" x14ac:dyDescent="0.25">
      <c r="A108" s="152" t="s">
        <v>40</v>
      </c>
      <c r="B108" s="152">
        <v>311</v>
      </c>
      <c r="C108" s="152">
        <v>0</v>
      </c>
      <c r="D108" s="152">
        <v>0</v>
      </c>
      <c r="E108" s="152">
        <v>112</v>
      </c>
      <c r="F108" s="152">
        <v>129</v>
      </c>
      <c r="G108" s="152">
        <v>34</v>
      </c>
      <c r="H108" s="152">
        <v>36</v>
      </c>
      <c r="J108" s="152">
        <v>424</v>
      </c>
      <c r="K108" s="152">
        <v>0</v>
      </c>
      <c r="L108" s="152">
        <v>0</v>
      </c>
      <c r="M108" s="152">
        <v>219</v>
      </c>
      <c r="N108" s="152">
        <v>142</v>
      </c>
      <c r="O108" s="152">
        <v>39</v>
      </c>
      <c r="P108" s="152">
        <v>24</v>
      </c>
      <c r="R108" s="152">
        <v>408</v>
      </c>
      <c r="S108" s="152">
        <v>0</v>
      </c>
      <c r="T108" s="152">
        <v>0</v>
      </c>
      <c r="U108" s="152">
        <v>174</v>
      </c>
      <c r="V108" s="152">
        <v>162</v>
      </c>
      <c r="W108" s="152">
        <v>43</v>
      </c>
      <c r="X108" s="152">
        <v>29</v>
      </c>
      <c r="Z108" s="152">
        <v>412</v>
      </c>
      <c r="AA108" s="152">
        <v>0</v>
      </c>
      <c r="AB108" s="152">
        <v>0</v>
      </c>
      <c r="AC108" s="152">
        <v>151</v>
      </c>
      <c r="AD108" s="152">
        <v>166</v>
      </c>
      <c r="AE108" s="152">
        <v>55</v>
      </c>
      <c r="AF108" s="152">
        <v>40</v>
      </c>
      <c r="AH108" s="152">
        <v>455</v>
      </c>
      <c r="AI108" s="152">
        <v>0</v>
      </c>
      <c r="AJ108" s="152">
        <v>0</v>
      </c>
      <c r="AK108" s="152">
        <v>189</v>
      </c>
      <c r="AL108" s="152">
        <v>162</v>
      </c>
      <c r="AM108" s="152">
        <v>58</v>
      </c>
      <c r="AN108" s="152">
        <v>46</v>
      </c>
      <c r="AQ108" s="152">
        <v>0</v>
      </c>
      <c r="AR108" s="152">
        <v>0</v>
      </c>
      <c r="AS108" s="152">
        <v>0</v>
      </c>
      <c r="AT108" s="152">
        <v>0</v>
      </c>
      <c r="AU108" s="152">
        <v>0</v>
      </c>
      <c r="AV108" s="152">
        <v>0</v>
      </c>
      <c r="AW108" s="152">
        <v>0</v>
      </c>
      <c r="AY108" s="152">
        <v>0</v>
      </c>
      <c r="AZ108" s="152">
        <v>0</v>
      </c>
      <c r="BA108" s="152">
        <v>0</v>
      </c>
      <c r="BB108" s="152">
        <v>0</v>
      </c>
      <c r="BC108" s="152">
        <v>0</v>
      </c>
      <c r="BD108" s="152">
        <v>0</v>
      </c>
      <c r="BE108" s="152">
        <v>0</v>
      </c>
      <c r="BG108" s="152">
        <v>0</v>
      </c>
      <c r="BH108" s="152">
        <v>0</v>
      </c>
      <c r="BI108" s="152">
        <v>0</v>
      </c>
      <c r="BJ108" s="152">
        <v>0</v>
      </c>
      <c r="BK108" s="152">
        <v>0</v>
      </c>
      <c r="BL108" s="152">
        <v>0</v>
      </c>
      <c r="BM108" s="152">
        <v>0</v>
      </c>
      <c r="BO108" s="152">
        <v>0</v>
      </c>
      <c r="BP108" s="152">
        <v>0</v>
      </c>
      <c r="BQ108" s="152">
        <v>0</v>
      </c>
      <c r="BR108" s="152">
        <v>0</v>
      </c>
      <c r="BS108" s="152">
        <v>0</v>
      </c>
      <c r="BT108" s="152">
        <v>0</v>
      </c>
      <c r="BU108" s="152">
        <v>0</v>
      </c>
      <c r="BW108" s="152">
        <v>0</v>
      </c>
      <c r="BX108" s="152">
        <v>0</v>
      </c>
      <c r="BY108" s="152">
        <v>0</v>
      </c>
      <c r="BZ108" s="152">
        <v>0</v>
      </c>
      <c r="CA108" s="152">
        <v>0</v>
      </c>
      <c r="CB108" s="152">
        <v>0</v>
      </c>
      <c r="CC108" s="152">
        <v>0</v>
      </c>
    </row>
    <row r="109" spans="1:81" s="152" customFormat="1" ht="12.75" x14ac:dyDescent="0.25">
      <c r="A109" s="152" t="s">
        <v>42</v>
      </c>
      <c r="B109" s="152">
        <v>2144</v>
      </c>
      <c r="C109" s="152">
        <v>1843</v>
      </c>
      <c r="D109" s="152">
        <v>34</v>
      </c>
      <c r="E109" s="152">
        <v>809</v>
      </c>
      <c r="F109" s="152">
        <v>745</v>
      </c>
      <c r="G109" s="152">
        <v>310</v>
      </c>
      <c r="H109" s="152">
        <v>280</v>
      </c>
      <c r="J109" s="152">
        <v>2578</v>
      </c>
      <c r="K109" s="152">
        <v>1713</v>
      </c>
      <c r="L109" s="152">
        <v>30</v>
      </c>
      <c r="M109" s="152">
        <v>754</v>
      </c>
      <c r="N109" s="152">
        <v>891</v>
      </c>
      <c r="O109" s="152">
        <v>453</v>
      </c>
      <c r="P109" s="152">
        <v>480</v>
      </c>
      <c r="R109" s="152">
        <v>3025</v>
      </c>
      <c r="S109" s="152">
        <v>2069</v>
      </c>
      <c r="T109" s="152">
        <v>65</v>
      </c>
      <c r="U109" s="152">
        <v>794</v>
      </c>
      <c r="V109" s="152">
        <v>1063</v>
      </c>
      <c r="W109" s="152">
        <v>564</v>
      </c>
      <c r="X109" s="152">
        <v>604</v>
      </c>
      <c r="Z109" s="152">
        <v>2498</v>
      </c>
      <c r="AA109" s="152">
        <v>1647</v>
      </c>
      <c r="AB109" s="152">
        <v>84</v>
      </c>
      <c r="AC109" s="152">
        <v>665</v>
      </c>
      <c r="AD109" s="152">
        <v>919</v>
      </c>
      <c r="AE109" s="152">
        <v>436</v>
      </c>
      <c r="AF109" s="152">
        <v>478</v>
      </c>
      <c r="AH109" s="152">
        <v>2207</v>
      </c>
      <c r="AI109" s="152">
        <v>980</v>
      </c>
      <c r="AJ109" s="152">
        <v>52</v>
      </c>
      <c r="AK109" s="152">
        <v>641</v>
      </c>
      <c r="AL109" s="152">
        <v>726</v>
      </c>
      <c r="AM109" s="152">
        <v>384</v>
      </c>
      <c r="AN109" s="152">
        <v>456</v>
      </c>
      <c r="AQ109" s="152">
        <v>1373</v>
      </c>
      <c r="AR109" s="152">
        <v>934</v>
      </c>
      <c r="AS109" s="152">
        <v>18</v>
      </c>
      <c r="AT109" s="152">
        <v>911</v>
      </c>
      <c r="AU109" s="152">
        <v>401</v>
      </c>
      <c r="AV109" s="152">
        <v>48</v>
      </c>
      <c r="AW109" s="152">
        <v>13</v>
      </c>
      <c r="AY109" s="152">
        <v>1405</v>
      </c>
      <c r="AZ109" s="152">
        <v>815</v>
      </c>
      <c r="BA109" s="152">
        <v>10</v>
      </c>
      <c r="BB109" s="152">
        <v>813</v>
      </c>
      <c r="BC109" s="152">
        <v>503</v>
      </c>
      <c r="BD109" s="152">
        <v>72</v>
      </c>
      <c r="BE109" s="152">
        <v>17</v>
      </c>
      <c r="BG109" s="152">
        <v>1658</v>
      </c>
      <c r="BH109" s="152">
        <v>991</v>
      </c>
      <c r="BI109" s="152">
        <v>21</v>
      </c>
      <c r="BJ109" s="152">
        <v>931</v>
      </c>
      <c r="BK109" s="152">
        <v>615</v>
      </c>
      <c r="BL109" s="152">
        <v>82</v>
      </c>
      <c r="BM109" s="152">
        <v>30</v>
      </c>
      <c r="BO109" s="152">
        <v>1323</v>
      </c>
      <c r="BP109" s="152">
        <v>764</v>
      </c>
      <c r="BQ109" s="152">
        <v>40</v>
      </c>
      <c r="BR109" s="152">
        <v>751</v>
      </c>
      <c r="BS109" s="152">
        <v>475</v>
      </c>
      <c r="BT109" s="152">
        <v>58</v>
      </c>
      <c r="BU109" s="152">
        <v>39</v>
      </c>
      <c r="BW109" s="152">
        <v>1268</v>
      </c>
      <c r="BX109" s="152">
        <v>520</v>
      </c>
      <c r="BY109" s="152">
        <v>16</v>
      </c>
      <c r="BZ109" s="152">
        <v>715</v>
      </c>
      <c r="CA109" s="152">
        <v>465</v>
      </c>
      <c r="CB109" s="152">
        <v>58</v>
      </c>
      <c r="CC109" s="152">
        <v>30</v>
      </c>
    </row>
    <row r="110" spans="1:81" s="152" customFormat="1" ht="12.75" x14ac:dyDescent="0.25">
      <c r="A110" s="152" t="s">
        <v>46</v>
      </c>
      <c r="B110" s="152">
        <v>128</v>
      </c>
      <c r="C110" s="152">
        <v>103</v>
      </c>
      <c r="D110" s="152">
        <v>10</v>
      </c>
      <c r="E110" s="152">
        <v>41</v>
      </c>
      <c r="F110" s="152">
        <v>49</v>
      </c>
      <c r="G110" s="152">
        <v>23</v>
      </c>
      <c r="H110" s="152">
        <v>15</v>
      </c>
      <c r="J110" s="152">
        <v>162</v>
      </c>
      <c r="K110" s="152">
        <v>81</v>
      </c>
      <c r="L110" s="152">
        <v>0</v>
      </c>
      <c r="M110" s="152">
        <v>43</v>
      </c>
      <c r="N110" s="152">
        <v>72</v>
      </c>
      <c r="O110" s="152">
        <v>34</v>
      </c>
      <c r="P110" s="152">
        <v>13</v>
      </c>
      <c r="R110" s="152">
        <v>143</v>
      </c>
      <c r="S110" s="152">
        <v>85</v>
      </c>
      <c r="T110" s="152">
        <v>0</v>
      </c>
      <c r="U110" s="152">
        <v>24</v>
      </c>
      <c r="V110" s="152">
        <v>65</v>
      </c>
      <c r="W110" s="152">
        <v>39</v>
      </c>
      <c r="X110" s="152">
        <v>15</v>
      </c>
      <c r="Z110" s="152">
        <v>95</v>
      </c>
      <c r="AA110" s="152">
        <v>80</v>
      </c>
      <c r="AB110" s="152">
        <v>0</v>
      </c>
      <c r="AC110" s="152">
        <v>22</v>
      </c>
      <c r="AD110" s="152">
        <v>49</v>
      </c>
      <c r="AE110" s="152">
        <v>18</v>
      </c>
      <c r="AF110" s="152">
        <v>6</v>
      </c>
      <c r="AH110" s="152">
        <v>74</v>
      </c>
      <c r="AI110" s="152">
        <v>71</v>
      </c>
      <c r="AJ110" s="152">
        <v>0</v>
      </c>
      <c r="AK110" s="152">
        <v>20</v>
      </c>
      <c r="AL110" s="152">
        <v>34</v>
      </c>
      <c r="AM110" s="152">
        <v>13</v>
      </c>
      <c r="AN110" s="152">
        <v>7</v>
      </c>
      <c r="AQ110" s="152">
        <v>0</v>
      </c>
      <c r="AR110" s="152">
        <v>0</v>
      </c>
      <c r="AS110" s="152">
        <v>0</v>
      </c>
      <c r="AT110" s="152">
        <v>0</v>
      </c>
      <c r="AU110" s="152">
        <v>0</v>
      </c>
      <c r="AV110" s="152">
        <v>0</v>
      </c>
      <c r="AW110" s="152">
        <v>0</v>
      </c>
      <c r="AY110" s="152">
        <v>0</v>
      </c>
      <c r="AZ110" s="152">
        <v>0</v>
      </c>
      <c r="BA110" s="152">
        <v>0</v>
      </c>
      <c r="BB110" s="152">
        <v>0</v>
      </c>
      <c r="BC110" s="152">
        <v>0</v>
      </c>
      <c r="BD110" s="152">
        <v>0</v>
      </c>
      <c r="BE110" s="152">
        <v>0</v>
      </c>
      <c r="BG110" s="152">
        <v>0</v>
      </c>
      <c r="BH110" s="152">
        <v>0</v>
      </c>
      <c r="BI110" s="152">
        <v>0</v>
      </c>
      <c r="BJ110" s="152">
        <v>0</v>
      </c>
      <c r="BK110" s="152">
        <v>0</v>
      </c>
      <c r="BL110" s="152">
        <v>0</v>
      </c>
      <c r="BM110" s="152">
        <v>0</v>
      </c>
      <c r="BO110" s="152">
        <v>0</v>
      </c>
      <c r="BP110" s="152">
        <v>0</v>
      </c>
      <c r="BQ110" s="152">
        <v>0</v>
      </c>
      <c r="BR110" s="152">
        <v>0</v>
      </c>
      <c r="BS110" s="152">
        <v>0</v>
      </c>
      <c r="BT110" s="152">
        <v>0</v>
      </c>
      <c r="BU110" s="152">
        <v>0</v>
      </c>
      <c r="BW110" s="152">
        <v>0</v>
      </c>
      <c r="BX110" s="152">
        <v>0</v>
      </c>
      <c r="BY110" s="152">
        <v>0</v>
      </c>
      <c r="BZ110" s="152">
        <v>0</v>
      </c>
      <c r="CA110" s="152">
        <v>0</v>
      </c>
      <c r="CB110" s="152">
        <v>0</v>
      </c>
      <c r="CC110" s="152">
        <v>0</v>
      </c>
    </row>
    <row r="111" spans="1:81" s="152" customFormat="1" ht="12.75" x14ac:dyDescent="0.25">
      <c r="A111" s="152" t="s">
        <v>47</v>
      </c>
      <c r="B111" s="152">
        <v>0</v>
      </c>
      <c r="C111" s="152">
        <v>0</v>
      </c>
      <c r="D111" s="152">
        <v>0</v>
      </c>
      <c r="E111" s="152">
        <v>0</v>
      </c>
      <c r="F111" s="152">
        <v>0</v>
      </c>
      <c r="G111" s="152">
        <v>0</v>
      </c>
      <c r="H111" s="152">
        <v>0</v>
      </c>
      <c r="J111" s="152">
        <v>0</v>
      </c>
      <c r="K111" s="152">
        <v>0</v>
      </c>
      <c r="L111" s="152">
        <v>0</v>
      </c>
      <c r="M111" s="152">
        <v>0</v>
      </c>
      <c r="N111" s="152">
        <v>0</v>
      </c>
      <c r="O111" s="152">
        <v>0</v>
      </c>
      <c r="P111" s="152">
        <v>0</v>
      </c>
      <c r="R111" s="152">
        <v>0</v>
      </c>
      <c r="S111" s="152">
        <v>0</v>
      </c>
      <c r="T111" s="152">
        <v>0</v>
      </c>
      <c r="U111" s="152">
        <v>0</v>
      </c>
      <c r="V111" s="152">
        <v>0</v>
      </c>
      <c r="W111" s="152">
        <v>0</v>
      </c>
      <c r="X111" s="152">
        <v>0</v>
      </c>
      <c r="Z111" s="152">
        <v>1</v>
      </c>
      <c r="AA111" s="152">
        <v>0</v>
      </c>
      <c r="AB111" s="152">
        <v>0</v>
      </c>
      <c r="AC111" s="152">
        <v>1</v>
      </c>
      <c r="AD111" s="152">
        <v>0</v>
      </c>
      <c r="AE111" s="152">
        <v>0</v>
      </c>
      <c r="AF111" s="152">
        <v>0</v>
      </c>
      <c r="AH111" s="152">
        <v>7</v>
      </c>
      <c r="AI111" s="152">
        <v>0</v>
      </c>
      <c r="AJ111" s="152">
        <v>0</v>
      </c>
      <c r="AK111" s="152">
        <v>3</v>
      </c>
      <c r="AL111" s="152">
        <v>1</v>
      </c>
      <c r="AM111" s="152">
        <v>2</v>
      </c>
      <c r="AN111" s="152">
        <v>1</v>
      </c>
      <c r="AQ111" s="152">
        <v>0</v>
      </c>
      <c r="AR111" s="152">
        <v>0</v>
      </c>
      <c r="AS111" s="152">
        <v>0</v>
      </c>
      <c r="AT111" s="152">
        <v>0</v>
      </c>
      <c r="AU111" s="152">
        <v>0</v>
      </c>
      <c r="AV111" s="152">
        <v>0</v>
      </c>
      <c r="AW111" s="152">
        <v>0</v>
      </c>
      <c r="AY111" s="152">
        <v>0</v>
      </c>
      <c r="AZ111" s="152">
        <v>0</v>
      </c>
      <c r="BA111" s="152">
        <v>0</v>
      </c>
      <c r="BB111" s="152">
        <v>0</v>
      </c>
      <c r="BC111" s="152">
        <v>0</v>
      </c>
      <c r="BD111" s="152">
        <v>0</v>
      </c>
      <c r="BE111" s="152">
        <v>0</v>
      </c>
      <c r="BG111" s="152">
        <v>0</v>
      </c>
      <c r="BH111" s="152">
        <v>0</v>
      </c>
      <c r="BI111" s="152">
        <v>0</v>
      </c>
      <c r="BJ111" s="152">
        <v>0</v>
      </c>
      <c r="BK111" s="152">
        <v>0</v>
      </c>
      <c r="BL111" s="152">
        <v>0</v>
      </c>
      <c r="BM111" s="152">
        <v>0</v>
      </c>
      <c r="BO111" s="152">
        <v>0</v>
      </c>
      <c r="BP111" s="152">
        <v>0</v>
      </c>
      <c r="BQ111" s="152">
        <v>0</v>
      </c>
      <c r="BR111" s="152">
        <v>0</v>
      </c>
      <c r="BS111" s="152">
        <v>0</v>
      </c>
      <c r="BT111" s="152">
        <v>0</v>
      </c>
      <c r="BU111" s="152">
        <v>0</v>
      </c>
      <c r="BW111" s="152">
        <v>0</v>
      </c>
      <c r="BX111" s="152">
        <v>0</v>
      </c>
      <c r="BY111" s="152">
        <v>0</v>
      </c>
      <c r="BZ111" s="152">
        <v>0</v>
      </c>
      <c r="CA111" s="152">
        <v>0</v>
      </c>
      <c r="CB111" s="152">
        <v>0</v>
      </c>
      <c r="CC111" s="152">
        <v>0</v>
      </c>
    </row>
    <row r="112" spans="1:81" s="152" customFormat="1" ht="12.75" x14ac:dyDescent="0.25">
      <c r="A112" s="152" t="s">
        <v>48</v>
      </c>
      <c r="B112" s="152">
        <v>7</v>
      </c>
      <c r="C112" s="152">
        <v>2</v>
      </c>
      <c r="D112" s="152">
        <v>0</v>
      </c>
      <c r="E112" s="152">
        <v>0</v>
      </c>
      <c r="F112" s="152">
        <v>3</v>
      </c>
      <c r="G112" s="152">
        <v>1</v>
      </c>
      <c r="H112" s="152">
        <v>3</v>
      </c>
      <c r="J112" s="152">
        <v>3</v>
      </c>
      <c r="K112" s="152">
        <v>0</v>
      </c>
      <c r="L112" s="152">
        <v>0</v>
      </c>
      <c r="M112" s="152">
        <v>0</v>
      </c>
      <c r="N112" s="152">
        <v>0</v>
      </c>
      <c r="O112" s="152">
        <v>0</v>
      </c>
      <c r="P112" s="152">
        <v>3</v>
      </c>
      <c r="R112" s="152">
        <v>3</v>
      </c>
      <c r="S112" s="152">
        <v>0</v>
      </c>
      <c r="T112" s="152">
        <v>0</v>
      </c>
      <c r="U112" s="152">
        <v>0</v>
      </c>
      <c r="V112" s="152">
        <v>0</v>
      </c>
      <c r="W112" s="152">
        <v>3</v>
      </c>
      <c r="X112" s="152">
        <v>0</v>
      </c>
      <c r="Z112" s="152">
        <v>0</v>
      </c>
      <c r="AA112" s="152">
        <v>0</v>
      </c>
      <c r="AB112" s="152">
        <v>0</v>
      </c>
      <c r="AC112" s="152">
        <v>0</v>
      </c>
      <c r="AD112" s="152">
        <v>0</v>
      </c>
      <c r="AE112" s="152">
        <v>0</v>
      </c>
      <c r="AF112" s="152">
        <v>0</v>
      </c>
      <c r="AH112" s="152">
        <v>2</v>
      </c>
      <c r="AI112" s="152">
        <v>0</v>
      </c>
      <c r="AJ112" s="152">
        <v>0</v>
      </c>
      <c r="AK112" s="152">
        <v>0</v>
      </c>
      <c r="AL112" s="152">
        <v>1</v>
      </c>
      <c r="AM112" s="152">
        <v>1</v>
      </c>
      <c r="AN112" s="152">
        <v>0</v>
      </c>
      <c r="AQ112" s="152">
        <v>0</v>
      </c>
      <c r="AR112" s="152">
        <v>0</v>
      </c>
      <c r="AS112" s="152">
        <v>0</v>
      </c>
      <c r="AT112" s="152">
        <v>0</v>
      </c>
      <c r="AU112" s="152">
        <v>0</v>
      </c>
      <c r="AV112" s="152">
        <v>0</v>
      </c>
      <c r="AW112" s="152">
        <v>0</v>
      </c>
      <c r="AY112" s="152">
        <v>0</v>
      </c>
      <c r="AZ112" s="152">
        <v>0</v>
      </c>
      <c r="BA112" s="152">
        <v>0</v>
      </c>
      <c r="BB112" s="152">
        <v>0</v>
      </c>
      <c r="BC112" s="152">
        <v>0</v>
      </c>
      <c r="BD112" s="152">
        <v>0</v>
      </c>
      <c r="BE112" s="152">
        <v>0</v>
      </c>
      <c r="BG112" s="152">
        <v>0</v>
      </c>
      <c r="BH112" s="152">
        <v>0</v>
      </c>
      <c r="BI112" s="152">
        <v>0</v>
      </c>
      <c r="BJ112" s="152">
        <v>0</v>
      </c>
      <c r="BK112" s="152">
        <v>0</v>
      </c>
      <c r="BL112" s="152">
        <v>0</v>
      </c>
      <c r="BM112" s="152">
        <v>0</v>
      </c>
      <c r="BO112" s="152">
        <v>0</v>
      </c>
      <c r="BP112" s="152">
        <v>0</v>
      </c>
      <c r="BQ112" s="152">
        <v>0</v>
      </c>
      <c r="BR112" s="152">
        <v>0</v>
      </c>
      <c r="BS112" s="152">
        <v>0</v>
      </c>
      <c r="BT112" s="152">
        <v>0</v>
      </c>
      <c r="BU112" s="152">
        <v>0</v>
      </c>
      <c r="BW112" s="152">
        <v>0</v>
      </c>
      <c r="BX112" s="152">
        <v>0</v>
      </c>
      <c r="BY112" s="152">
        <v>0</v>
      </c>
      <c r="BZ112" s="152">
        <v>0</v>
      </c>
      <c r="CA112" s="152">
        <v>0</v>
      </c>
      <c r="CB112" s="152">
        <v>0</v>
      </c>
      <c r="CC112" s="152">
        <v>0</v>
      </c>
    </row>
    <row r="113" spans="1:81" s="152" customFormat="1" ht="12.75" x14ac:dyDescent="0.25">
      <c r="A113" s="152" t="s">
        <v>49</v>
      </c>
      <c r="B113" s="152">
        <v>87</v>
      </c>
      <c r="C113" s="152">
        <v>35</v>
      </c>
      <c r="D113" s="152">
        <v>0</v>
      </c>
      <c r="E113" s="152">
        <v>37</v>
      </c>
      <c r="F113" s="152">
        <v>30</v>
      </c>
      <c r="G113" s="152">
        <v>11</v>
      </c>
      <c r="H113" s="152">
        <v>9</v>
      </c>
      <c r="J113" s="152">
        <v>102</v>
      </c>
      <c r="K113" s="152">
        <v>41</v>
      </c>
      <c r="L113" s="152">
        <v>1</v>
      </c>
      <c r="M113" s="152">
        <v>35</v>
      </c>
      <c r="N113" s="152">
        <v>39</v>
      </c>
      <c r="O113" s="152">
        <v>20</v>
      </c>
      <c r="P113" s="152">
        <v>8</v>
      </c>
      <c r="R113" s="152">
        <v>121</v>
      </c>
      <c r="S113" s="152">
        <v>83</v>
      </c>
      <c r="T113" s="152">
        <v>0</v>
      </c>
      <c r="U113" s="152">
        <v>35</v>
      </c>
      <c r="V113" s="152">
        <v>53</v>
      </c>
      <c r="W113" s="152">
        <v>17</v>
      </c>
      <c r="X113" s="152">
        <v>16</v>
      </c>
      <c r="Z113" s="152">
        <v>76</v>
      </c>
      <c r="AA113" s="152">
        <v>75</v>
      </c>
      <c r="AB113" s="152">
        <v>0</v>
      </c>
      <c r="AC113" s="152">
        <v>29</v>
      </c>
      <c r="AD113" s="152">
        <v>27</v>
      </c>
      <c r="AE113" s="152">
        <v>11</v>
      </c>
      <c r="AF113" s="152">
        <v>9</v>
      </c>
      <c r="AH113" s="152">
        <v>63</v>
      </c>
      <c r="AI113" s="152">
        <v>44</v>
      </c>
      <c r="AJ113" s="152">
        <v>2</v>
      </c>
      <c r="AK113" s="152">
        <v>21</v>
      </c>
      <c r="AL113" s="152">
        <v>28</v>
      </c>
      <c r="AM113" s="152">
        <v>10</v>
      </c>
      <c r="AN113" s="152">
        <v>4</v>
      </c>
      <c r="AQ113" s="152">
        <v>46</v>
      </c>
      <c r="AR113" s="152">
        <v>21</v>
      </c>
      <c r="AS113" s="152">
        <v>0</v>
      </c>
      <c r="AT113" s="152">
        <v>32</v>
      </c>
      <c r="AU113" s="152">
        <v>14</v>
      </c>
      <c r="AV113" s="152">
        <v>0</v>
      </c>
      <c r="AW113" s="152">
        <v>0</v>
      </c>
      <c r="AY113" s="152">
        <v>60</v>
      </c>
      <c r="AZ113" s="152">
        <v>24</v>
      </c>
      <c r="BA113" s="152">
        <v>0</v>
      </c>
      <c r="BB113" s="152">
        <v>44</v>
      </c>
      <c r="BC113" s="152">
        <v>16</v>
      </c>
      <c r="BD113" s="152">
        <v>0</v>
      </c>
      <c r="BE113" s="152">
        <v>0</v>
      </c>
      <c r="BG113" s="152">
        <v>49</v>
      </c>
      <c r="BH113" s="152">
        <v>33</v>
      </c>
      <c r="BI113" s="152">
        <v>0</v>
      </c>
      <c r="BJ113" s="152">
        <v>35</v>
      </c>
      <c r="BK113" s="152">
        <v>11</v>
      </c>
      <c r="BL113" s="152">
        <v>3</v>
      </c>
      <c r="BM113" s="152">
        <v>0</v>
      </c>
      <c r="BO113" s="152">
        <v>43</v>
      </c>
      <c r="BP113" s="152">
        <v>30</v>
      </c>
      <c r="BQ113" s="152">
        <v>0</v>
      </c>
      <c r="BR113" s="152">
        <v>30</v>
      </c>
      <c r="BS113" s="152">
        <v>11</v>
      </c>
      <c r="BT113" s="152">
        <v>2</v>
      </c>
      <c r="BU113" s="152">
        <v>0</v>
      </c>
      <c r="BW113" s="152">
        <v>30</v>
      </c>
      <c r="BX113" s="152">
        <v>20</v>
      </c>
      <c r="BY113" s="152">
        <v>0</v>
      </c>
      <c r="BZ113" s="152">
        <v>25</v>
      </c>
      <c r="CA113" s="152">
        <v>4</v>
      </c>
      <c r="CB113" s="152">
        <v>1</v>
      </c>
      <c r="CC113" s="152">
        <v>0</v>
      </c>
    </row>
    <row r="114" spans="1:81" s="152" customFormat="1" ht="12.75" x14ac:dyDescent="0.25">
      <c r="A114" s="152" t="s">
        <v>51</v>
      </c>
      <c r="B114" s="152">
        <v>5</v>
      </c>
      <c r="C114" s="152">
        <v>1</v>
      </c>
      <c r="D114" s="152">
        <v>0</v>
      </c>
      <c r="E114" s="152">
        <v>5</v>
      </c>
      <c r="F114" s="152">
        <v>0</v>
      </c>
      <c r="G114" s="152">
        <v>0</v>
      </c>
      <c r="H114" s="152">
        <v>0</v>
      </c>
      <c r="J114" s="152">
        <v>3</v>
      </c>
      <c r="K114" s="152">
        <v>0</v>
      </c>
      <c r="L114" s="152">
        <v>0</v>
      </c>
      <c r="M114" s="152">
        <v>1</v>
      </c>
      <c r="N114" s="152">
        <v>2</v>
      </c>
      <c r="O114" s="152">
        <v>0</v>
      </c>
      <c r="P114" s="152">
        <v>0</v>
      </c>
      <c r="R114" s="152">
        <v>10</v>
      </c>
      <c r="S114" s="152">
        <v>0</v>
      </c>
      <c r="T114" s="152">
        <v>0</v>
      </c>
      <c r="U114" s="152">
        <v>7</v>
      </c>
      <c r="V114" s="152">
        <v>3</v>
      </c>
      <c r="W114" s="152">
        <v>0</v>
      </c>
      <c r="X114" s="152">
        <v>0</v>
      </c>
      <c r="Z114" s="152">
        <v>5</v>
      </c>
      <c r="AA114" s="152">
        <v>0</v>
      </c>
      <c r="AB114" s="152">
        <v>0</v>
      </c>
      <c r="AC114" s="152">
        <v>3</v>
      </c>
      <c r="AD114" s="152">
        <v>2</v>
      </c>
      <c r="AE114" s="152">
        <v>0</v>
      </c>
      <c r="AF114" s="152">
        <v>0</v>
      </c>
      <c r="AH114" s="152">
        <v>11</v>
      </c>
      <c r="AI114" s="152">
        <v>0</v>
      </c>
      <c r="AJ114" s="152">
        <v>0</v>
      </c>
      <c r="AK114" s="152">
        <v>11</v>
      </c>
      <c r="AL114" s="152">
        <v>0</v>
      </c>
      <c r="AM114" s="152">
        <v>0</v>
      </c>
      <c r="AN114" s="152">
        <v>0</v>
      </c>
      <c r="AQ114" s="152">
        <v>5</v>
      </c>
      <c r="AR114" s="152">
        <v>1</v>
      </c>
      <c r="AS114" s="152">
        <v>0</v>
      </c>
      <c r="AT114" s="152">
        <v>5</v>
      </c>
      <c r="AU114" s="152">
        <v>0</v>
      </c>
      <c r="AV114" s="152">
        <v>0</v>
      </c>
      <c r="AW114" s="152">
        <v>0</v>
      </c>
      <c r="AY114" s="152">
        <v>3</v>
      </c>
      <c r="AZ114" s="152">
        <v>0</v>
      </c>
      <c r="BA114" s="152">
        <v>0</v>
      </c>
      <c r="BB114" s="152">
        <v>2</v>
      </c>
      <c r="BC114" s="152">
        <v>1</v>
      </c>
      <c r="BD114" s="152">
        <v>0</v>
      </c>
      <c r="BE114" s="152">
        <v>0</v>
      </c>
      <c r="BG114" s="152">
        <v>10</v>
      </c>
      <c r="BH114" s="152">
        <v>0</v>
      </c>
      <c r="BI114" s="152">
        <v>0</v>
      </c>
      <c r="BJ114" s="152">
        <v>10</v>
      </c>
      <c r="BK114" s="152">
        <v>0</v>
      </c>
      <c r="BL114" s="152">
        <v>0</v>
      </c>
      <c r="BM114" s="152">
        <v>0</v>
      </c>
      <c r="BO114" s="152">
        <v>6</v>
      </c>
      <c r="BP114" s="152">
        <v>0</v>
      </c>
      <c r="BQ114" s="152">
        <v>0</v>
      </c>
      <c r="BR114" s="152">
        <v>5</v>
      </c>
      <c r="BS114" s="152">
        <v>1</v>
      </c>
      <c r="BT114" s="152">
        <v>0</v>
      </c>
      <c r="BU114" s="152">
        <v>0</v>
      </c>
      <c r="BW114" s="152">
        <v>12</v>
      </c>
      <c r="BX114" s="152">
        <v>0</v>
      </c>
      <c r="BY114" s="152">
        <v>0</v>
      </c>
      <c r="BZ114" s="152">
        <v>11</v>
      </c>
      <c r="CA114" s="152">
        <v>1</v>
      </c>
      <c r="CB114" s="152">
        <v>0</v>
      </c>
      <c r="CC114" s="152">
        <v>0</v>
      </c>
    </row>
    <row r="115" spans="1:81" s="152" customFormat="1" ht="12.75" x14ac:dyDescent="0.25">
      <c r="A115" s="152" t="s">
        <v>52</v>
      </c>
      <c r="B115" s="152">
        <v>2359</v>
      </c>
      <c r="C115" s="152">
        <v>486</v>
      </c>
      <c r="D115" s="152">
        <v>0</v>
      </c>
      <c r="E115" s="152">
        <v>587</v>
      </c>
      <c r="F115" s="152">
        <v>813</v>
      </c>
      <c r="G115" s="152">
        <v>399</v>
      </c>
      <c r="H115" s="152">
        <v>560</v>
      </c>
      <c r="J115" s="152">
        <v>1199</v>
      </c>
      <c r="K115" s="152">
        <v>340</v>
      </c>
      <c r="L115" s="152">
        <v>33</v>
      </c>
      <c r="M115" s="152">
        <v>427</v>
      </c>
      <c r="N115" s="152">
        <v>364</v>
      </c>
      <c r="O115" s="152">
        <v>178</v>
      </c>
      <c r="P115" s="152">
        <v>230</v>
      </c>
      <c r="R115" s="152">
        <v>1281</v>
      </c>
      <c r="S115" s="152">
        <v>200</v>
      </c>
      <c r="T115" s="152">
        <v>0</v>
      </c>
      <c r="U115" s="152">
        <v>514</v>
      </c>
      <c r="V115" s="152">
        <v>387</v>
      </c>
      <c r="W115" s="152">
        <v>180</v>
      </c>
      <c r="X115" s="152">
        <v>200</v>
      </c>
      <c r="Z115" s="152">
        <v>1271</v>
      </c>
      <c r="AA115" s="152">
        <v>139</v>
      </c>
      <c r="AB115" s="152">
        <v>0</v>
      </c>
      <c r="AC115" s="152">
        <v>454</v>
      </c>
      <c r="AD115" s="152">
        <v>391</v>
      </c>
      <c r="AE115" s="152">
        <v>198</v>
      </c>
      <c r="AF115" s="152">
        <v>228</v>
      </c>
      <c r="AH115" s="152">
        <v>1301</v>
      </c>
      <c r="AI115" s="152">
        <v>248</v>
      </c>
      <c r="AJ115" s="152">
        <v>0</v>
      </c>
      <c r="AK115" s="152">
        <v>485</v>
      </c>
      <c r="AL115" s="152">
        <v>382</v>
      </c>
      <c r="AM115" s="152">
        <v>186</v>
      </c>
      <c r="AN115" s="152">
        <v>248</v>
      </c>
      <c r="AQ115" s="152">
        <v>959</v>
      </c>
      <c r="AR115" s="152">
        <v>191</v>
      </c>
      <c r="AS115" s="152">
        <v>0</v>
      </c>
      <c r="AT115" s="152">
        <v>569</v>
      </c>
      <c r="AU115" s="152">
        <v>336</v>
      </c>
      <c r="AV115" s="152">
        <v>44</v>
      </c>
      <c r="AW115" s="152">
        <v>10</v>
      </c>
      <c r="AY115" s="152">
        <v>487</v>
      </c>
      <c r="AZ115" s="152">
        <v>138</v>
      </c>
      <c r="BA115" s="152">
        <v>6</v>
      </c>
      <c r="BB115" s="152">
        <v>323</v>
      </c>
      <c r="BC115" s="152">
        <v>145</v>
      </c>
      <c r="BD115" s="152">
        <v>17</v>
      </c>
      <c r="BE115" s="152">
        <v>2</v>
      </c>
      <c r="BG115" s="152">
        <v>551</v>
      </c>
      <c r="BH115" s="152">
        <v>92</v>
      </c>
      <c r="BI115" s="152">
        <v>0</v>
      </c>
      <c r="BJ115" s="152">
        <v>378</v>
      </c>
      <c r="BK115" s="152">
        <v>156</v>
      </c>
      <c r="BL115" s="152">
        <v>15</v>
      </c>
      <c r="BM115" s="152">
        <v>2</v>
      </c>
      <c r="BO115" s="152">
        <v>651</v>
      </c>
      <c r="BP115" s="152">
        <v>54</v>
      </c>
      <c r="BQ115" s="152">
        <v>0</v>
      </c>
      <c r="BR115" s="152">
        <v>411</v>
      </c>
      <c r="BS115" s="152">
        <v>208</v>
      </c>
      <c r="BT115" s="152">
        <v>24</v>
      </c>
      <c r="BU115" s="152">
        <v>8</v>
      </c>
      <c r="BW115" s="152">
        <v>610</v>
      </c>
      <c r="BX115" s="152">
        <v>112</v>
      </c>
      <c r="BY115" s="152">
        <v>0</v>
      </c>
      <c r="BZ115" s="152">
        <v>383</v>
      </c>
      <c r="CA115" s="152">
        <v>197</v>
      </c>
      <c r="CB115" s="152">
        <v>22</v>
      </c>
      <c r="CC115" s="152">
        <v>8</v>
      </c>
    </row>
    <row r="116" spans="1:81" s="36" customFormat="1" ht="12.75" x14ac:dyDescent="0.25">
      <c r="A116" s="36" t="s">
        <v>64</v>
      </c>
      <c r="B116" s="36">
        <v>7887</v>
      </c>
      <c r="C116" s="36">
        <v>3880</v>
      </c>
      <c r="D116" s="36">
        <v>149</v>
      </c>
      <c r="E116" s="36">
        <v>2629</v>
      </c>
      <c r="F116" s="36">
        <v>2737</v>
      </c>
      <c r="G116" s="36">
        <v>1237</v>
      </c>
      <c r="H116" s="36">
        <v>1284</v>
      </c>
      <c r="J116" s="36">
        <v>10653</v>
      </c>
      <c r="K116" s="36">
        <v>5056</v>
      </c>
      <c r="L116" s="36">
        <v>65</v>
      </c>
      <c r="M116" s="36">
        <v>5139</v>
      </c>
      <c r="N116" s="36">
        <v>2814</v>
      </c>
      <c r="O116" s="36">
        <v>1350</v>
      </c>
      <c r="P116" s="36">
        <v>1347</v>
      </c>
      <c r="R116" s="36">
        <v>8695</v>
      </c>
      <c r="S116" s="36">
        <v>4517</v>
      </c>
      <c r="T116" s="36">
        <v>70</v>
      </c>
      <c r="U116" s="36">
        <v>2781</v>
      </c>
      <c r="V116" s="36">
        <v>3003</v>
      </c>
      <c r="W116" s="36">
        <v>1443</v>
      </c>
      <c r="X116" s="36">
        <v>1468</v>
      </c>
      <c r="Z116" s="36">
        <v>7595</v>
      </c>
      <c r="AA116" s="36">
        <v>3128</v>
      </c>
      <c r="AB116" s="36">
        <v>85</v>
      </c>
      <c r="AC116" s="36">
        <v>2410</v>
      </c>
      <c r="AD116" s="36">
        <v>2645</v>
      </c>
      <c r="AE116" s="36">
        <v>1257</v>
      </c>
      <c r="AF116" s="36">
        <v>1283</v>
      </c>
      <c r="AH116" s="36">
        <v>6557</v>
      </c>
      <c r="AI116" s="36">
        <v>2693</v>
      </c>
      <c r="AJ116" s="36">
        <v>62</v>
      </c>
      <c r="AK116" s="36">
        <v>2141</v>
      </c>
      <c r="AL116" s="36">
        <v>2182</v>
      </c>
      <c r="AM116" s="36">
        <v>1054</v>
      </c>
      <c r="AN116" s="36">
        <v>1180</v>
      </c>
      <c r="AQ116" s="36">
        <v>3522</v>
      </c>
      <c r="AR116" s="36">
        <v>1712</v>
      </c>
      <c r="AS116" s="36">
        <v>63</v>
      </c>
      <c r="AT116" s="36">
        <v>2223</v>
      </c>
      <c r="AU116" s="36">
        <v>1057</v>
      </c>
      <c r="AV116" s="36">
        <v>162</v>
      </c>
      <c r="AW116" s="36">
        <v>80</v>
      </c>
      <c r="AY116" s="36">
        <v>3507</v>
      </c>
      <c r="AZ116" s="36">
        <v>1966</v>
      </c>
      <c r="BA116" s="36">
        <v>16</v>
      </c>
      <c r="BB116" s="36">
        <v>2147</v>
      </c>
      <c r="BC116" s="36">
        <v>1101</v>
      </c>
      <c r="BD116" s="36">
        <v>188</v>
      </c>
      <c r="BE116" s="36">
        <v>71</v>
      </c>
      <c r="BG116" s="36">
        <v>3733</v>
      </c>
      <c r="BH116" s="36">
        <v>1884</v>
      </c>
      <c r="BI116" s="36">
        <v>22</v>
      </c>
      <c r="BJ116" s="36">
        <v>2231</v>
      </c>
      <c r="BK116" s="36">
        <v>1229</v>
      </c>
      <c r="BL116" s="36">
        <v>192</v>
      </c>
      <c r="BM116" s="36">
        <v>81</v>
      </c>
      <c r="BO116" s="36">
        <v>3294</v>
      </c>
      <c r="BP116" s="36">
        <v>1338</v>
      </c>
      <c r="BQ116" s="36">
        <v>40</v>
      </c>
      <c r="BR116" s="36">
        <v>1935</v>
      </c>
      <c r="BS116" s="36">
        <v>1115</v>
      </c>
      <c r="BT116" s="36">
        <v>150</v>
      </c>
      <c r="BU116" s="36">
        <v>94</v>
      </c>
      <c r="BW116" s="36">
        <v>2854</v>
      </c>
      <c r="BX116" s="36">
        <v>1161</v>
      </c>
      <c r="BY116" s="36">
        <v>18</v>
      </c>
      <c r="BZ116" s="36">
        <v>1724</v>
      </c>
      <c r="CA116" s="36">
        <v>934</v>
      </c>
      <c r="CB116" s="36">
        <v>122</v>
      </c>
      <c r="CC116" s="36">
        <v>74</v>
      </c>
    </row>
    <row r="117" spans="1:81" s="152" customFormat="1" ht="12.75" x14ac:dyDescent="0.25"/>
    <row r="118" spans="1:81" s="36" customFormat="1" ht="12.75" x14ac:dyDescent="0.25">
      <c r="A118" s="40" t="s">
        <v>65</v>
      </c>
    </row>
    <row r="119" spans="1:81" s="152" customFormat="1" ht="12.75" x14ac:dyDescent="0.25">
      <c r="A119" s="152" t="s">
        <v>19</v>
      </c>
      <c r="B119" s="152">
        <v>0</v>
      </c>
      <c r="C119" s="152">
        <v>0</v>
      </c>
      <c r="D119" s="152">
        <v>0</v>
      </c>
      <c r="E119" s="152">
        <v>0</v>
      </c>
      <c r="F119" s="152">
        <v>0</v>
      </c>
      <c r="G119" s="152">
        <v>0</v>
      </c>
      <c r="H119" s="152">
        <v>0</v>
      </c>
      <c r="J119" s="152">
        <v>0</v>
      </c>
      <c r="K119" s="152">
        <v>0</v>
      </c>
      <c r="L119" s="152">
        <v>0</v>
      </c>
      <c r="M119" s="152">
        <v>0</v>
      </c>
      <c r="N119" s="152">
        <v>0</v>
      </c>
      <c r="O119" s="152">
        <v>0</v>
      </c>
      <c r="P119" s="152">
        <v>0</v>
      </c>
      <c r="R119" s="152">
        <v>10</v>
      </c>
      <c r="S119" s="152">
        <v>0</v>
      </c>
      <c r="T119" s="152">
        <v>0</v>
      </c>
      <c r="U119" s="152">
        <v>9</v>
      </c>
      <c r="V119" s="152">
        <v>1</v>
      </c>
      <c r="W119" s="152">
        <v>0</v>
      </c>
      <c r="X119" s="152">
        <v>0</v>
      </c>
      <c r="Z119" s="152">
        <v>27</v>
      </c>
      <c r="AA119" s="152">
        <v>0</v>
      </c>
      <c r="AB119" s="152">
        <v>0</v>
      </c>
      <c r="AC119" s="152">
        <v>12</v>
      </c>
      <c r="AD119" s="152">
        <v>8</v>
      </c>
      <c r="AE119" s="152">
        <v>5</v>
      </c>
      <c r="AF119" s="152">
        <v>2</v>
      </c>
      <c r="AH119" s="152">
        <v>32</v>
      </c>
      <c r="AI119" s="152">
        <v>0</v>
      </c>
      <c r="AJ119" s="152">
        <v>0</v>
      </c>
      <c r="AK119" s="152">
        <v>17</v>
      </c>
      <c r="AL119" s="152">
        <v>11</v>
      </c>
      <c r="AM119" s="152">
        <v>1</v>
      </c>
      <c r="AN119" s="152">
        <v>2</v>
      </c>
    </row>
    <row r="120" spans="1:81" s="36" customFormat="1" ht="12.75" x14ac:dyDescent="0.25">
      <c r="A120" s="36" t="s">
        <v>66</v>
      </c>
      <c r="B120" s="36">
        <v>0</v>
      </c>
      <c r="C120" s="36">
        <v>0</v>
      </c>
      <c r="D120" s="36">
        <v>0</v>
      </c>
      <c r="E120" s="36">
        <v>0</v>
      </c>
      <c r="F120" s="36">
        <v>0</v>
      </c>
      <c r="G120" s="36">
        <v>0</v>
      </c>
      <c r="H120" s="36">
        <v>0</v>
      </c>
      <c r="J120" s="36">
        <v>0</v>
      </c>
      <c r="K120" s="36">
        <v>0</v>
      </c>
      <c r="L120" s="36">
        <v>0</v>
      </c>
      <c r="M120" s="36">
        <v>0</v>
      </c>
      <c r="N120" s="36">
        <v>0</v>
      </c>
      <c r="O120" s="36">
        <v>0</v>
      </c>
      <c r="P120" s="36">
        <v>0</v>
      </c>
      <c r="R120" s="36">
        <v>10</v>
      </c>
      <c r="S120" s="36">
        <v>0</v>
      </c>
      <c r="T120" s="36">
        <v>0</v>
      </c>
      <c r="U120" s="36">
        <v>9</v>
      </c>
      <c r="V120" s="36">
        <v>1</v>
      </c>
      <c r="W120" s="36">
        <v>0</v>
      </c>
      <c r="X120" s="36">
        <v>0</v>
      </c>
      <c r="Z120" s="36">
        <v>27</v>
      </c>
      <c r="AA120" s="36">
        <v>0</v>
      </c>
      <c r="AB120" s="36">
        <v>0</v>
      </c>
      <c r="AC120" s="36">
        <v>12</v>
      </c>
      <c r="AD120" s="36">
        <v>8</v>
      </c>
      <c r="AE120" s="36">
        <v>5</v>
      </c>
      <c r="AF120" s="36">
        <v>2</v>
      </c>
      <c r="AH120" s="36">
        <v>32</v>
      </c>
      <c r="AI120" s="36">
        <v>0</v>
      </c>
      <c r="AJ120" s="36">
        <v>0</v>
      </c>
      <c r="AK120" s="36">
        <v>17</v>
      </c>
      <c r="AL120" s="36">
        <v>11</v>
      </c>
      <c r="AM120" s="36">
        <v>1</v>
      </c>
      <c r="AN120" s="36">
        <v>2</v>
      </c>
    </row>
    <row r="121" spans="1:81" s="68" customFormat="1" ht="12.75" x14ac:dyDescent="0.25"/>
    <row r="122" spans="1:81" s="34" customFormat="1" ht="12.75" x14ac:dyDescent="0.25"/>
  </sheetData>
  <mergeCells count="30">
    <mergeCell ref="BO4:BQ4"/>
    <mergeCell ref="BR4:BU4"/>
    <mergeCell ref="B6:H6"/>
    <mergeCell ref="R6:X6"/>
    <mergeCell ref="Z6:AF6"/>
    <mergeCell ref="AH6:AN6"/>
    <mergeCell ref="AQ6:AW6"/>
    <mergeCell ref="B4:D4"/>
    <mergeCell ref="E4:H4"/>
    <mergeCell ref="R4:T4"/>
    <mergeCell ref="U4:X4"/>
    <mergeCell ref="Z4:AB4"/>
    <mergeCell ref="J4:L4"/>
    <mergeCell ref="M4:P4"/>
    <mergeCell ref="BW4:BY4"/>
    <mergeCell ref="BZ4:CC4"/>
    <mergeCell ref="J6:P6"/>
    <mergeCell ref="BW6:CC6"/>
    <mergeCell ref="AC4:AF4"/>
    <mergeCell ref="AY6:BE6"/>
    <mergeCell ref="AH4:AJ4"/>
    <mergeCell ref="AK4:AN4"/>
    <mergeCell ref="AQ4:AS4"/>
    <mergeCell ref="AT4:AW4"/>
    <mergeCell ref="AY4:BA4"/>
    <mergeCell ref="BB4:BE4"/>
    <mergeCell ref="BG6:BM6"/>
    <mergeCell ref="BO6:BU6"/>
    <mergeCell ref="BG4:BI4"/>
    <mergeCell ref="BJ4:BM4"/>
  </mergeCells>
  <conditionalFormatting sqref="A5">
    <cfRule type="duplicateValues" dxfId="17" priority="2"/>
  </conditionalFormatting>
  <conditionalFormatting sqref="A6">
    <cfRule type="duplicateValues" dxfId="16" priority="1"/>
  </conditionalFormatting>
  <hyperlinks>
    <hyperlink ref="B1" location="Contents!A1" display="Back to Contents"/>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155"/>
  <sheetViews>
    <sheetView workbookViewId="0">
      <pane xSplit="1" ySplit="5" topLeftCell="B6" activePane="bottomRight" state="frozen"/>
      <selection pane="topRight" activeCell="B1" sqref="B1"/>
      <selection pane="bottomLeft" activeCell="A6" sqref="A6"/>
      <selection pane="bottomRight" activeCell="BR38" sqref="BR38"/>
    </sheetView>
  </sheetViews>
  <sheetFormatPr defaultColWidth="8.7109375" defaultRowHeight="15" x14ac:dyDescent="0.25"/>
  <cols>
    <col min="1" max="1" width="25.28515625" style="104" customWidth="1"/>
    <col min="2" max="6" width="10.42578125" style="104" customWidth="1"/>
    <col min="7" max="11" width="10.42578125" style="117" customWidth="1"/>
    <col min="12" max="16" width="10.42578125" style="263" customWidth="1"/>
    <col min="17" max="21" width="10.42578125" style="104" customWidth="1"/>
    <col min="22" max="22" width="10.42578125" style="159" customWidth="1"/>
    <col min="23" max="31" width="10.42578125" style="117" customWidth="1"/>
    <col min="32" max="32" width="10.42578125" style="217" customWidth="1"/>
    <col min="33" max="38" width="10.42578125" style="104" customWidth="1"/>
    <col min="39" max="39" width="10.42578125" style="159" customWidth="1"/>
    <col min="40" max="44" width="10.42578125" style="117" customWidth="1"/>
    <col min="45" max="47" width="10.42578125" style="263" customWidth="1"/>
    <col min="48" max="49" width="10.42578125" style="268" customWidth="1"/>
    <col min="50" max="54" width="10.42578125" style="104" customWidth="1"/>
    <col min="55" max="56" width="10.42578125" style="159" customWidth="1"/>
    <col min="57" max="64" width="10.42578125" style="117" customWidth="1"/>
    <col min="65" max="66" width="10.42578125" style="217" customWidth="1"/>
    <col min="67" max="16384" width="8.7109375" style="104"/>
  </cols>
  <sheetData>
    <row r="1" spans="1:67" s="68" customFormat="1" ht="17.45" customHeight="1" x14ac:dyDescent="0.25">
      <c r="A1" s="34" t="s">
        <v>0</v>
      </c>
      <c r="B1" s="286" t="s">
        <v>182</v>
      </c>
      <c r="C1" s="286"/>
      <c r="D1" s="34"/>
      <c r="E1" s="34"/>
      <c r="F1" s="34"/>
      <c r="G1" s="89"/>
      <c r="H1" s="89"/>
      <c r="I1" s="89"/>
      <c r="J1" s="89"/>
      <c r="K1" s="89"/>
      <c r="L1" s="258"/>
      <c r="M1" s="258"/>
      <c r="N1" s="259"/>
      <c r="O1" s="259"/>
      <c r="P1" s="258"/>
      <c r="Q1" s="34"/>
      <c r="R1" s="34" t="s">
        <v>1</v>
      </c>
      <c r="S1" s="34"/>
      <c r="T1" s="34"/>
      <c r="U1" s="34"/>
      <c r="V1" s="52"/>
      <c r="W1" s="89"/>
      <c r="X1" s="89"/>
      <c r="Y1" s="89"/>
      <c r="Z1" s="89"/>
      <c r="AA1" s="89"/>
      <c r="AB1" s="89"/>
      <c r="AC1" s="89"/>
      <c r="AD1" s="89"/>
      <c r="AE1" s="235"/>
      <c r="AF1" s="270"/>
      <c r="AG1" s="34"/>
      <c r="AH1" s="34"/>
      <c r="AI1" s="34" t="s">
        <v>95</v>
      </c>
      <c r="AJ1" s="34"/>
      <c r="AK1" s="34"/>
      <c r="AL1" s="34"/>
      <c r="AM1" s="52"/>
      <c r="AN1" s="89"/>
      <c r="AO1" s="89"/>
      <c r="AP1" s="89"/>
      <c r="AQ1" s="91"/>
      <c r="AR1" s="90"/>
      <c r="AS1" s="258"/>
      <c r="AT1" s="258"/>
      <c r="AU1" s="258"/>
      <c r="AV1" s="264"/>
      <c r="AW1" s="264"/>
      <c r="AX1" s="34"/>
      <c r="AY1" s="34"/>
      <c r="AZ1" s="34" t="s">
        <v>1</v>
      </c>
      <c r="BC1" s="53"/>
      <c r="BD1" s="53"/>
      <c r="BE1" s="89"/>
      <c r="BF1" s="89"/>
      <c r="BG1" s="89"/>
      <c r="BH1" s="89"/>
      <c r="BI1" s="89"/>
      <c r="BJ1" s="92"/>
      <c r="BK1" s="92"/>
      <c r="BL1" s="235"/>
      <c r="BM1" s="212"/>
      <c r="BN1" s="270"/>
    </row>
    <row r="2" spans="1:67" s="68" customFormat="1" ht="17.45" customHeight="1" x14ac:dyDescent="0.25">
      <c r="A2" s="34" t="s">
        <v>123</v>
      </c>
      <c r="B2" s="34"/>
      <c r="C2" s="34"/>
      <c r="D2" s="34"/>
      <c r="E2" s="34"/>
      <c r="F2" s="34"/>
      <c r="G2" s="89"/>
      <c r="H2" s="89"/>
      <c r="I2" s="89"/>
      <c r="J2" s="89"/>
      <c r="K2" s="89"/>
      <c r="L2" s="258"/>
      <c r="M2" s="259"/>
      <c r="N2" s="259"/>
      <c r="O2" s="259"/>
      <c r="P2" s="258"/>
      <c r="Q2" s="34"/>
      <c r="R2" s="34"/>
      <c r="S2" s="34"/>
      <c r="T2" s="34"/>
      <c r="U2" s="34"/>
      <c r="V2" s="52"/>
      <c r="W2" s="89"/>
      <c r="X2" s="89"/>
      <c r="Y2" s="89"/>
      <c r="Z2" s="89"/>
      <c r="AA2" s="89"/>
      <c r="AB2" s="89"/>
      <c r="AC2" s="89"/>
      <c r="AD2" s="89"/>
      <c r="AE2" s="235"/>
      <c r="AF2" s="270"/>
      <c r="AG2" s="34"/>
      <c r="AH2" s="34"/>
      <c r="AI2" s="34"/>
      <c r="AJ2" s="34"/>
      <c r="AK2" s="34"/>
      <c r="AL2" s="34"/>
      <c r="AM2" s="52"/>
      <c r="AN2" s="89"/>
      <c r="AO2" s="89"/>
      <c r="AP2" s="89"/>
      <c r="AQ2" s="91"/>
      <c r="AR2" s="91"/>
      <c r="AS2" s="259"/>
      <c r="AT2" s="258"/>
      <c r="AU2" s="258"/>
      <c r="AV2" s="264"/>
      <c r="AW2" s="264"/>
      <c r="AX2" s="34"/>
      <c r="AY2" s="34"/>
      <c r="AZ2" s="34"/>
      <c r="BC2" s="53"/>
      <c r="BD2" s="53"/>
      <c r="BE2" s="89"/>
      <c r="BF2" s="89"/>
      <c r="BG2" s="89"/>
      <c r="BH2" s="89"/>
      <c r="BI2" s="89"/>
      <c r="BJ2" s="92"/>
      <c r="BK2" s="92"/>
      <c r="BL2" s="235"/>
      <c r="BM2" s="212"/>
      <c r="BN2" s="270"/>
    </row>
    <row r="3" spans="1:67" s="40" customFormat="1" ht="17.45" customHeight="1" x14ac:dyDescent="0.25">
      <c r="A3" s="25" t="s">
        <v>188</v>
      </c>
      <c r="B3" s="105" t="s">
        <v>97</v>
      </c>
      <c r="C3" s="100"/>
      <c r="D3" s="100"/>
      <c r="E3" s="101"/>
      <c r="F3" s="102"/>
      <c r="G3" s="116"/>
      <c r="H3" s="116"/>
      <c r="I3" s="116"/>
      <c r="J3" s="116"/>
      <c r="K3" s="116"/>
      <c r="L3" s="260"/>
      <c r="M3" s="260"/>
      <c r="N3" s="260"/>
      <c r="O3" s="260"/>
      <c r="P3" s="260"/>
      <c r="Q3" s="102"/>
      <c r="R3" s="105" t="s">
        <v>97</v>
      </c>
      <c r="S3" s="100"/>
      <c r="T3" s="100"/>
      <c r="U3" s="100"/>
      <c r="V3" s="115"/>
      <c r="W3" s="116"/>
      <c r="X3" s="116"/>
      <c r="Y3" s="116"/>
      <c r="Z3" s="116"/>
      <c r="AA3" s="116"/>
      <c r="AB3" s="116"/>
      <c r="AC3" s="116"/>
      <c r="AD3" s="116"/>
      <c r="AE3" s="235"/>
      <c r="AF3" s="270"/>
      <c r="AG3" s="103"/>
      <c r="AH3" s="105"/>
      <c r="AI3" s="105" t="s">
        <v>99</v>
      </c>
      <c r="AJ3" s="100"/>
      <c r="AK3" s="101"/>
      <c r="AL3" s="102"/>
      <c r="AM3" s="115"/>
      <c r="AN3" s="116"/>
      <c r="AO3" s="116"/>
      <c r="AP3" s="116"/>
      <c r="AQ3" s="116"/>
      <c r="AR3" s="177"/>
      <c r="AS3" s="260"/>
      <c r="AT3" s="260"/>
      <c r="AU3" s="260"/>
      <c r="AV3" s="265"/>
      <c r="AW3" s="265"/>
      <c r="AX3" s="105"/>
      <c r="AY3" s="100"/>
      <c r="AZ3" s="105" t="s">
        <v>99</v>
      </c>
      <c r="BA3" s="100"/>
      <c r="BB3" s="100"/>
      <c r="BC3" s="115"/>
      <c r="BD3" s="115"/>
      <c r="BE3" s="116"/>
      <c r="BF3" s="116"/>
      <c r="BG3" s="116"/>
      <c r="BH3" s="116"/>
      <c r="BI3" s="116"/>
      <c r="BJ3" s="116"/>
      <c r="BK3" s="116"/>
      <c r="BL3" s="235"/>
      <c r="BM3" s="210"/>
      <c r="BN3" s="270"/>
      <c r="BO3" s="152"/>
    </row>
    <row r="4" spans="1:67" s="34" customFormat="1" ht="17.45" customHeight="1" x14ac:dyDescent="0.25">
      <c r="A4" s="109" t="s">
        <v>6</v>
      </c>
      <c r="B4" s="274" t="s">
        <v>124</v>
      </c>
      <c r="C4" s="274"/>
      <c r="D4" s="274"/>
      <c r="E4" s="274"/>
      <c r="F4" s="274"/>
      <c r="G4" s="287" t="s">
        <v>125</v>
      </c>
      <c r="H4" s="287"/>
      <c r="I4" s="287"/>
      <c r="J4" s="287"/>
      <c r="K4" s="287"/>
      <c r="L4" s="288" t="s">
        <v>126</v>
      </c>
      <c r="M4" s="288"/>
      <c r="N4" s="288"/>
      <c r="O4" s="288"/>
      <c r="P4" s="288"/>
      <c r="Q4" s="110"/>
      <c r="R4" s="274" t="s">
        <v>124</v>
      </c>
      <c r="S4" s="274"/>
      <c r="T4" s="274"/>
      <c r="U4" s="274"/>
      <c r="V4" s="274"/>
      <c r="W4" s="287" t="s">
        <v>125</v>
      </c>
      <c r="X4" s="287"/>
      <c r="Y4" s="287"/>
      <c r="Z4" s="287"/>
      <c r="AA4" s="287"/>
      <c r="AB4" s="287" t="s">
        <v>126</v>
      </c>
      <c r="AC4" s="287"/>
      <c r="AD4" s="287"/>
      <c r="AE4" s="287"/>
      <c r="AF4" s="287"/>
      <c r="AG4" s="144"/>
      <c r="AH4" s="110"/>
      <c r="AI4" s="274" t="s">
        <v>124</v>
      </c>
      <c r="AJ4" s="274"/>
      <c r="AK4" s="274"/>
      <c r="AL4" s="274"/>
      <c r="AM4" s="274"/>
      <c r="AN4" s="287" t="s">
        <v>125</v>
      </c>
      <c r="AO4" s="287"/>
      <c r="AP4" s="287"/>
      <c r="AQ4" s="287"/>
      <c r="AR4" s="287"/>
      <c r="AS4" s="288" t="s">
        <v>126</v>
      </c>
      <c r="AT4" s="288"/>
      <c r="AU4" s="288"/>
      <c r="AV4" s="288"/>
      <c r="AW4" s="288"/>
      <c r="AX4" s="110"/>
      <c r="AY4" s="110"/>
      <c r="AZ4" s="274" t="s">
        <v>124</v>
      </c>
      <c r="BA4" s="274"/>
      <c r="BB4" s="274"/>
      <c r="BC4" s="274"/>
      <c r="BD4" s="274"/>
      <c r="BE4" s="287" t="s">
        <v>125</v>
      </c>
      <c r="BF4" s="287"/>
      <c r="BG4" s="287"/>
      <c r="BH4" s="287"/>
      <c r="BI4" s="287"/>
      <c r="BJ4" s="285" t="s">
        <v>126</v>
      </c>
      <c r="BK4" s="285"/>
      <c r="BL4" s="285"/>
      <c r="BM4" s="285"/>
      <c r="BN4" s="285"/>
      <c r="BO4" s="88"/>
    </row>
    <row r="5" spans="1:67" s="40" customFormat="1" ht="12.75" x14ac:dyDescent="0.25">
      <c r="A5" s="25" t="s">
        <v>9</v>
      </c>
      <c r="B5" s="105" t="s">
        <v>10</v>
      </c>
      <c r="C5" s="105" t="s">
        <v>11</v>
      </c>
      <c r="D5" s="105" t="s">
        <v>12</v>
      </c>
      <c r="E5" s="105" t="s">
        <v>13</v>
      </c>
      <c r="F5" s="105" t="s">
        <v>184</v>
      </c>
      <c r="G5" s="119" t="s">
        <v>10</v>
      </c>
      <c r="H5" s="119" t="s">
        <v>11</v>
      </c>
      <c r="I5" s="119" t="s">
        <v>12</v>
      </c>
      <c r="J5" s="119" t="s">
        <v>13</v>
      </c>
      <c r="K5" s="119" t="s">
        <v>184</v>
      </c>
      <c r="L5" s="261" t="s">
        <v>10</v>
      </c>
      <c r="M5" s="261" t="s">
        <v>11</v>
      </c>
      <c r="N5" s="261" t="s">
        <v>12</v>
      </c>
      <c r="O5" s="261" t="s">
        <v>13</v>
      </c>
      <c r="P5" s="261" t="s">
        <v>184</v>
      </c>
      <c r="Q5" s="105"/>
      <c r="R5" s="105" t="s">
        <v>14</v>
      </c>
      <c r="S5" s="105" t="s">
        <v>15</v>
      </c>
      <c r="T5" s="105" t="s">
        <v>16</v>
      </c>
      <c r="U5" s="105" t="s">
        <v>17</v>
      </c>
      <c r="V5" s="118" t="s">
        <v>18</v>
      </c>
      <c r="W5" s="119" t="s">
        <v>14</v>
      </c>
      <c r="X5" s="119" t="s">
        <v>15</v>
      </c>
      <c r="Y5" s="119" t="s">
        <v>16</v>
      </c>
      <c r="Z5" s="119" t="s">
        <v>17</v>
      </c>
      <c r="AA5" s="119" t="s">
        <v>18</v>
      </c>
      <c r="AB5" s="119" t="s">
        <v>14</v>
      </c>
      <c r="AC5" s="119" t="s">
        <v>15</v>
      </c>
      <c r="AD5" s="119" t="s">
        <v>16</v>
      </c>
      <c r="AE5" s="119" t="s">
        <v>17</v>
      </c>
      <c r="AF5" s="211" t="s">
        <v>18</v>
      </c>
      <c r="AG5" s="105"/>
      <c r="AH5" s="105"/>
      <c r="AI5" s="105" t="s">
        <v>10</v>
      </c>
      <c r="AJ5" s="105" t="s">
        <v>11</v>
      </c>
      <c r="AK5" s="105" t="s">
        <v>12</v>
      </c>
      <c r="AL5" s="105" t="s">
        <v>13</v>
      </c>
      <c r="AM5" s="118" t="s">
        <v>184</v>
      </c>
      <c r="AN5" s="119" t="s">
        <v>10</v>
      </c>
      <c r="AO5" s="119" t="s">
        <v>11</v>
      </c>
      <c r="AP5" s="119" t="s">
        <v>12</v>
      </c>
      <c r="AQ5" s="119" t="s">
        <v>13</v>
      </c>
      <c r="AR5" s="119" t="s">
        <v>184</v>
      </c>
      <c r="AS5" s="261" t="s">
        <v>10</v>
      </c>
      <c r="AT5" s="261" t="s">
        <v>11</v>
      </c>
      <c r="AU5" s="261" t="s">
        <v>12</v>
      </c>
      <c r="AV5" s="266" t="s">
        <v>13</v>
      </c>
      <c r="AW5" s="266" t="s">
        <v>184</v>
      </c>
      <c r="AX5" s="105"/>
      <c r="AY5" s="105"/>
      <c r="AZ5" s="34"/>
      <c r="BA5" s="105" t="s">
        <v>15</v>
      </c>
      <c r="BB5" s="105" t="s">
        <v>16</v>
      </c>
      <c r="BC5" s="118" t="s">
        <v>17</v>
      </c>
      <c r="BD5" s="118" t="s">
        <v>18</v>
      </c>
      <c r="BE5" s="119" t="s">
        <v>14</v>
      </c>
      <c r="BF5" s="119" t="s">
        <v>15</v>
      </c>
      <c r="BG5" s="119" t="s">
        <v>16</v>
      </c>
      <c r="BH5" s="119" t="s">
        <v>17</v>
      </c>
      <c r="BI5" s="119" t="s">
        <v>18</v>
      </c>
      <c r="BJ5" s="119" t="s">
        <v>14</v>
      </c>
      <c r="BK5" s="119" t="s">
        <v>15</v>
      </c>
      <c r="BL5" s="119" t="s">
        <v>16</v>
      </c>
      <c r="BM5" s="211" t="s">
        <v>17</v>
      </c>
      <c r="BN5" s="236" t="s">
        <v>18</v>
      </c>
    </row>
    <row r="6" spans="1:67" s="152" customFormat="1" ht="12.75" x14ac:dyDescent="0.25">
      <c r="A6" s="152" t="s">
        <v>19</v>
      </c>
      <c r="B6" s="152">
        <v>454</v>
      </c>
      <c r="C6" s="152">
        <v>406</v>
      </c>
      <c r="D6" s="152">
        <v>349</v>
      </c>
      <c r="E6" s="152">
        <v>405</v>
      </c>
      <c r="F6" s="152">
        <v>735</v>
      </c>
      <c r="G6" s="203">
        <v>3.299418604651163E-2</v>
      </c>
      <c r="H6" s="203">
        <v>2.8960696198016975E-2</v>
      </c>
      <c r="I6" s="203">
        <v>2.410387457697355E-2</v>
      </c>
      <c r="J6" s="203">
        <v>2.658876050420168E-2</v>
      </c>
      <c r="K6" s="203">
        <v>4.6249685376289956E-2</v>
      </c>
      <c r="L6" s="262">
        <v>0.96186440677966101</v>
      </c>
      <c r="M6" s="262">
        <v>0.63544668587896258</v>
      </c>
      <c r="N6" s="262">
        <v>0.67406143344709901</v>
      </c>
      <c r="O6" s="262">
        <v>0.63256784968684765</v>
      </c>
      <c r="P6" s="262">
        <v>0.6004784688995215</v>
      </c>
      <c r="R6" s="152">
        <v>0</v>
      </c>
      <c r="S6" s="152">
        <v>0</v>
      </c>
      <c r="T6" s="152">
        <v>376</v>
      </c>
      <c r="U6" s="152">
        <v>361</v>
      </c>
      <c r="V6" s="218">
        <v>406</v>
      </c>
      <c r="W6" s="203">
        <v>0</v>
      </c>
      <c r="X6" s="203">
        <v>0</v>
      </c>
      <c r="Y6" s="203">
        <v>3.9654081417422486E-2</v>
      </c>
      <c r="Z6" s="203">
        <v>2.751943893886263E-2</v>
      </c>
      <c r="AA6" s="203">
        <v>2.8960696198016975E-2</v>
      </c>
      <c r="AB6" s="203">
        <v>0</v>
      </c>
      <c r="AC6" s="203">
        <v>0</v>
      </c>
      <c r="AD6" s="203">
        <v>0.9555555555555556</v>
      </c>
      <c r="AE6" s="203">
        <v>0.79109589041095896</v>
      </c>
      <c r="AF6" s="215">
        <v>0.71503680336487907</v>
      </c>
      <c r="AI6" s="152">
        <v>0</v>
      </c>
      <c r="AJ6" s="152">
        <v>0</v>
      </c>
      <c r="AK6" s="152">
        <v>0</v>
      </c>
      <c r="AL6" s="152">
        <v>0</v>
      </c>
      <c r="AM6" s="218">
        <v>0</v>
      </c>
      <c r="AN6" s="203">
        <v>0</v>
      </c>
      <c r="AO6" s="203">
        <v>0</v>
      </c>
      <c r="AP6" s="203">
        <v>0</v>
      </c>
      <c r="AQ6" s="203">
        <v>0</v>
      </c>
      <c r="AR6" s="203">
        <v>0</v>
      </c>
      <c r="AS6" s="262">
        <v>0</v>
      </c>
      <c r="AT6" s="262">
        <v>0</v>
      </c>
      <c r="AU6" s="262">
        <v>0</v>
      </c>
      <c r="AV6" s="267">
        <v>0</v>
      </c>
      <c r="AW6" s="267">
        <v>0</v>
      </c>
      <c r="AZ6" s="269">
        <v>0</v>
      </c>
      <c r="BA6" s="152">
        <v>0</v>
      </c>
      <c r="BB6" s="152">
        <v>0</v>
      </c>
      <c r="BC6" s="218">
        <v>0</v>
      </c>
      <c r="BD6" s="218">
        <v>0</v>
      </c>
      <c r="BE6" s="203">
        <v>0</v>
      </c>
      <c r="BF6" s="203">
        <v>0</v>
      </c>
      <c r="BG6" s="203">
        <v>0</v>
      </c>
      <c r="BH6" s="203">
        <v>0</v>
      </c>
      <c r="BI6" s="203">
        <v>0</v>
      </c>
      <c r="BJ6" s="203">
        <v>0</v>
      </c>
      <c r="BK6" s="203">
        <v>0</v>
      </c>
      <c r="BL6" s="203">
        <v>0</v>
      </c>
      <c r="BM6" s="215">
        <v>0</v>
      </c>
      <c r="BN6" s="215">
        <v>0</v>
      </c>
    </row>
    <row r="7" spans="1:67" s="152" customFormat="1" ht="12.75" x14ac:dyDescent="0.25">
      <c r="A7" s="152" t="s">
        <v>20</v>
      </c>
      <c r="B7" s="152">
        <v>1233</v>
      </c>
      <c r="C7" s="152">
        <v>748</v>
      </c>
      <c r="D7" s="152">
        <v>1685</v>
      </c>
      <c r="E7" s="152">
        <v>1436</v>
      </c>
      <c r="F7" s="152">
        <v>1233</v>
      </c>
      <c r="G7" s="203">
        <v>7.0993447644491529E-3</v>
      </c>
      <c r="H7" s="203">
        <v>4.3663279065559125E-3</v>
      </c>
      <c r="I7" s="203">
        <v>9.8891360357769575E-3</v>
      </c>
      <c r="J7" s="203">
        <v>8.478429010869629E-3</v>
      </c>
      <c r="K7" s="203">
        <v>7.2534531849307009E-3</v>
      </c>
      <c r="L7" s="262">
        <v>0.6924693520140105</v>
      </c>
      <c r="M7" s="262">
        <v>0.71069911162611044</v>
      </c>
      <c r="N7" s="262">
        <v>0.71162598262308652</v>
      </c>
      <c r="O7" s="262">
        <v>0.72884543061301243</v>
      </c>
      <c r="P7" s="262">
        <v>0.63610662358642978</v>
      </c>
      <c r="R7" s="152">
        <v>411</v>
      </c>
      <c r="S7" s="152">
        <v>422</v>
      </c>
      <c r="T7" s="152">
        <v>400</v>
      </c>
      <c r="U7" s="152">
        <v>868</v>
      </c>
      <c r="V7" s="218">
        <v>748</v>
      </c>
      <c r="W7" s="203">
        <v>2.2523263078288889E-3</v>
      </c>
      <c r="X7" s="203">
        <v>2.3278520324575389E-3</v>
      </c>
      <c r="Y7" s="203">
        <v>2.2152442029828262E-3</v>
      </c>
      <c r="Z7" s="203">
        <v>4.8067604760243443E-3</v>
      </c>
      <c r="AA7" s="203">
        <v>4.3663279065559125E-3</v>
      </c>
      <c r="AB7" s="203">
        <v>0.85994560994560998</v>
      </c>
      <c r="AC7" s="203">
        <v>0.85240787677909924</v>
      </c>
      <c r="AD7" s="203">
        <v>0.70576923076923082</v>
      </c>
      <c r="AE7" s="203">
        <v>0.92051509769094142</v>
      </c>
      <c r="AF7" s="215">
        <v>0.70514679231605659</v>
      </c>
      <c r="AI7" s="152">
        <v>727</v>
      </c>
      <c r="AJ7" s="152">
        <v>279</v>
      </c>
      <c r="AK7" s="152">
        <v>908</v>
      </c>
      <c r="AL7" s="152">
        <v>906</v>
      </c>
      <c r="AM7" s="218">
        <v>727</v>
      </c>
      <c r="AN7" s="203">
        <v>5.9039931133615404E-3</v>
      </c>
      <c r="AO7" s="203">
        <v>2.3019232197222842E-3</v>
      </c>
      <c r="AP7" s="203">
        <v>7.5348320014604958E-3</v>
      </c>
      <c r="AQ7" s="203">
        <v>7.5700606607509904E-3</v>
      </c>
      <c r="AR7" s="203">
        <v>6.091276989719399E-3</v>
      </c>
      <c r="AS7" s="262">
        <v>0.6775599128540305</v>
      </c>
      <c r="AT7" s="262">
        <v>0.69053301511535403</v>
      </c>
      <c r="AU7" s="262">
        <v>0.70978172999191591</v>
      </c>
      <c r="AV7" s="267">
        <v>0.73966942148760328</v>
      </c>
      <c r="AW7" s="267">
        <v>0.68794326241134751</v>
      </c>
      <c r="AZ7" s="152">
        <v>220</v>
      </c>
      <c r="BA7" s="152">
        <v>126</v>
      </c>
      <c r="BB7" s="152">
        <v>188</v>
      </c>
      <c r="BC7" s="218">
        <v>370</v>
      </c>
      <c r="BD7" s="218">
        <v>279</v>
      </c>
      <c r="BE7" s="203">
        <v>1.6639312645121277E-3</v>
      </c>
      <c r="BF7" s="203">
        <v>9.6598357827916924E-4</v>
      </c>
      <c r="BG7" s="203">
        <v>1.4733195927995424E-3</v>
      </c>
      <c r="BH7" s="203">
        <v>2.8862505265457041E-3</v>
      </c>
      <c r="BI7" s="203">
        <v>2.3019232197222842E-3</v>
      </c>
      <c r="BJ7" s="203">
        <v>0.54148213758488339</v>
      </c>
      <c r="BK7" s="203">
        <v>0.6552072800808898</v>
      </c>
      <c r="BL7" s="203">
        <v>0.60161628255013466</v>
      </c>
      <c r="BM7" s="215">
        <v>0.91946025722116809</v>
      </c>
      <c r="BN7" s="215">
        <v>0.68653139479150027</v>
      </c>
    </row>
    <row r="8" spans="1:67" s="152" customFormat="1" ht="12.75" x14ac:dyDescent="0.25">
      <c r="A8" s="152" t="s">
        <v>21</v>
      </c>
      <c r="B8" s="152">
        <v>22285</v>
      </c>
      <c r="C8" s="152">
        <v>20739</v>
      </c>
      <c r="D8" s="152">
        <v>19969</v>
      </c>
      <c r="E8" s="152">
        <v>13205</v>
      </c>
      <c r="F8" s="152">
        <v>20809</v>
      </c>
      <c r="G8" s="203">
        <v>1.6125320914508665E-2</v>
      </c>
      <c r="H8" s="203">
        <v>1.5062697689282381E-2</v>
      </c>
      <c r="I8" s="203">
        <v>1.4519762262433305E-2</v>
      </c>
      <c r="J8" s="203">
        <v>9.5653055754757292E-3</v>
      </c>
      <c r="K8" s="203">
        <v>1.5079739494221088E-2</v>
      </c>
      <c r="L8" s="262">
        <v>0.68116235850650453</v>
      </c>
      <c r="M8" s="262">
        <v>0.65318818040435456</v>
      </c>
      <c r="N8" s="262">
        <v>0.63459816817023618</v>
      </c>
      <c r="O8" s="262">
        <v>0.61833550065019505</v>
      </c>
      <c r="P8" s="262">
        <v>0.61566728884741018</v>
      </c>
      <c r="R8" s="152">
        <v>5224</v>
      </c>
      <c r="S8" s="152">
        <v>11493</v>
      </c>
      <c r="T8" s="152">
        <v>16834</v>
      </c>
      <c r="U8" s="152">
        <v>23809</v>
      </c>
      <c r="V8" s="218">
        <v>20739</v>
      </c>
      <c r="W8" s="203">
        <v>4.9479302326682741E-3</v>
      </c>
      <c r="X8" s="203">
        <v>8.1711091251517026E-3</v>
      </c>
      <c r="Y8" s="203">
        <v>1.1926294170115119E-2</v>
      </c>
      <c r="Z8" s="203">
        <v>1.7268202182078755E-2</v>
      </c>
      <c r="AA8" s="203">
        <v>1.5062697689282381E-2</v>
      </c>
      <c r="AB8" s="203">
        <v>0.46678838299233938</v>
      </c>
      <c r="AC8" s="203">
        <v>0.725670624970431</v>
      </c>
      <c r="AD8" s="203">
        <v>0.87709939790852431</v>
      </c>
      <c r="AE8" s="203">
        <v>0.69728354762256162</v>
      </c>
      <c r="AF8" s="215">
        <v>0.67821564664435163</v>
      </c>
      <c r="AI8" s="152">
        <v>4476</v>
      </c>
      <c r="AJ8" s="152">
        <v>3811</v>
      </c>
      <c r="AK8" s="152">
        <v>4996</v>
      </c>
      <c r="AL8" s="152">
        <v>3361</v>
      </c>
      <c r="AM8" s="218">
        <v>4641</v>
      </c>
      <c r="AN8" s="203">
        <v>5.4047396523868516E-3</v>
      </c>
      <c r="AO8" s="203">
        <v>4.6318184414678408E-3</v>
      </c>
      <c r="AP8" s="203">
        <v>6.1007478178470072E-3</v>
      </c>
      <c r="AQ8" s="203">
        <v>4.1122204277394409E-3</v>
      </c>
      <c r="AR8" s="203">
        <v>5.6880018825190455E-3</v>
      </c>
      <c r="AS8" s="262">
        <v>0.70036281746528217</v>
      </c>
      <c r="AT8" s="262">
        <v>0.70114112379026439</v>
      </c>
      <c r="AU8" s="262">
        <v>0.6440413773558169</v>
      </c>
      <c r="AV8" s="267">
        <v>0.60761904761904761</v>
      </c>
      <c r="AW8" s="267">
        <v>0.68384126288094715</v>
      </c>
      <c r="AZ8" s="152">
        <v>1281</v>
      </c>
      <c r="BA8" s="152">
        <v>2181</v>
      </c>
      <c r="BB8" s="152">
        <v>3046</v>
      </c>
      <c r="BC8" s="218">
        <v>4621</v>
      </c>
      <c r="BD8" s="218">
        <v>3811</v>
      </c>
      <c r="BE8" s="203">
        <v>1.6268298661072031E-3</v>
      </c>
      <c r="BF8" s="203">
        <v>2.5570410076218813E-3</v>
      </c>
      <c r="BG8" s="203">
        <v>3.6256207357891379E-3</v>
      </c>
      <c r="BH8" s="203">
        <v>5.5904445861244224E-3</v>
      </c>
      <c r="BI8" s="203">
        <v>4.6318184414678408E-3</v>
      </c>
      <c r="BJ8" s="203">
        <v>0.49706666666666666</v>
      </c>
      <c r="BK8" s="203">
        <v>0.7394406392694064</v>
      </c>
      <c r="BL8" s="203">
        <v>0.90416243654822337</v>
      </c>
      <c r="BM8" s="215">
        <v>0.72310536044362295</v>
      </c>
      <c r="BN8" s="215">
        <v>0.72124391157736978</v>
      </c>
    </row>
    <row r="9" spans="1:67" s="152" customFormat="1" ht="12.75" x14ac:dyDescent="0.25">
      <c r="A9" s="152" t="s">
        <v>22</v>
      </c>
      <c r="B9" s="152">
        <v>2917</v>
      </c>
      <c r="C9" s="152">
        <v>3039</v>
      </c>
      <c r="D9" s="152">
        <v>2780</v>
      </c>
      <c r="E9" s="152">
        <v>2971</v>
      </c>
      <c r="F9" s="152">
        <v>3435</v>
      </c>
      <c r="G9" s="203">
        <v>9.723592629136777E-3</v>
      </c>
      <c r="H9" s="203">
        <v>9.5994086840060396E-3</v>
      </c>
      <c r="I9" s="203">
        <v>7.9943406969454709E-3</v>
      </c>
      <c r="J9" s="203">
        <v>8.4510487720236439E-3</v>
      </c>
      <c r="K9" s="203">
        <v>9.6192620471805892E-3</v>
      </c>
      <c r="L9" s="262">
        <v>0.69472939511850018</v>
      </c>
      <c r="M9" s="262">
        <v>0.76301115241635686</v>
      </c>
      <c r="N9" s="262">
        <v>0.71112696148359489</v>
      </c>
      <c r="O9" s="262">
        <v>0.69709874900186319</v>
      </c>
      <c r="P9" s="262">
        <v>0.71838687628161313</v>
      </c>
      <c r="R9" s="152">
        <v>1450</v>
      </c>
      <c r="S9" s="152">
        <v>1071</v>
      </c>
      <c r="T9" s="152">
        <v>1270</v>
      </c>
      <c r="U9" s="152">
        <v>2471</v>
      </c>
      <c r="V9" s="218">
        <v>3039</v>
      </c>
      <c r="W9" s="203">
        <v>4.4989140552280482E-2</v>
      </c>
      <c r="X9" s="203">
        <v>2.358771060455897E-2</v>
      </c>
      <c r="Y9" s="203">
        <v>1.9567662511748303E-2</v>
      </c>
      <c r="Z9" s="203">
        <v>1.0255835574592424E-2</v>
      </c>
      <c r="AA9" s="203">
        <v>9.5994086840060396E-3</v>
      </c>
      <c r="AB9" s="203">
        <v>0.52975770406963063</v>
      </c>
      <c r="AC9" s="203">
        <v>0.79042719749496759</v>
      </c>
      <c r="AD9" s="203">
        <v>0.4</v>
      </c>
      <c r="AE9" s="203">
        <v>0.17420814479638008</v>
      </c>
      <c r="AF9" s="215">
        <v>0.58560047211566835</v>
      </c>
      <c r="AI9" s="152">
        <v>318</v>
      </c>
      <c r="AJ9" s="152">
        <v>308</v>
      </c>
      <c r="AK9" s="152">
        <v>366</v>
      </c>
      <c r="AL9" s="152">
        <v>366</v>
      </c>
      <c r="AM9" s="218">
        <v>281</v>
      </c>
      <c r="AN9" s="203">
        <v>7.0296438755885673E-3</v>
      </c>
      <c r="AO9" s="203">
        <v>6.5705264954347637E-3</v>
      </c>
      <c r="AP9" s="203">
        <v>6.8241567691533197E-3</v>
      </c>
      <c r="AQ9" s="203">
        <v>6.6870078380501709E-3</v>
      </c>
      <c r="AR9" s="203">
        <v>5.0653447498873365E-3</v>
      </c>
      <c r="AS9" s="262">
        <v>0.66326530612244894</v>
      </c>
      <c r="AT9" s="262">
        <v>0.75879396984924619</v>
      </c>
      <c r="AU9" s="262">
        <v>0.73597811217510256</v>
      </c>
      <c r="AV9" s="267">
        <v>0.69230769230769229</v>
      </c>
      <c r="AW9" s="267">
        <v>0.67461263408820027</v>
      </c>
      <c r="AZ9" s="152">
        <v>345</v>
      </c>
      <c r="BA9" s="152">
        <v>230</v>
      </c>
      <c r="BB9" s="152">
        <v>176</v>
      </c>
      <c r="BC9" s="218">
        <v>221</v>
      </c>
      <c r="BD9" s="218">
        <v>308</v>
      </c>
      <c r="BE9" s="203">
        <v>2.3586518082997197E-2</v>
      </c>
      <c r="BF9" s="203">
        <v>1.3304795511077688E-2</v>
      </c>
      <c r="BG9" s="203">
        <v>1.0140585388338327E-2</v>
      </c>
      <c r="BH9" s="203">
        <v>5.7419002831977971E-3</v>
      </c>
      <c r="BI9" s="203">
        <v>6.5705264954347637E-3</v>
      </c>
      <c r="BJ9" s="203">
        <v>0.59770585825481359</v>
      </c>
      <c r="BK9" s="203">
        <v>0.80600649350649356</v>
      </c>
      <c r="BL9" s="203">
        <v>0.46835443037974683</v>
      </c>
      <c r="BM9" s="215">
        <v>0.41085271317829458</v>
      </c>
      <c r="BN9" s="215">
        <v>0.56836734693877555</v>
      </c>
    </row>
    <row r="10" spans="1:67" s="152" customFormat="1" ht="12.75" x14ac:dyDescent="0.25">
      <c r="A10" s="152" t="s">
        <v>23</v>
      </c>
      <c r="B10" s="152">
        <v>1247</v>
      </c>
      <c r="C10" s="152">
        <v>1129</v>
      </c>
      <c r="D10" s="152">
        <v>1043</v>
      </c>
      <c r="E10" s="152">
        <v>848</v>
      </c>
      <c r="F10" s="152">
        <v>760</v>
      </c>
      <c r="G10" s="203">
        <v>1.2952748953496827E-2</v>
      </c>
      <c r="H10" s="203">
        <v>1.172073708798339E-2</v>
      </c>
      <c r="I10" s="203">
        <v>1.1063378414213737E-2</v>
      </c>
      <c r="J10" s="203">
        <v>9.0636055621466215E-3</v>
      </c>
      <c r="K10" s="203">
        <v>8.1260825866603936E-3</v>
      </c>
      <c r="L10" s="262">
        <v>0.58534990189666447</v>
      </c>
      <c r="M10" s="262">
        <v>0.55865567533291061</v>
      </c>
      <c r="N10" s="262">
        <v>0.53840682788051208</v>
      </c>
      <c r="O10" s="262">
        <v>0.54907975460122704</v>
      </c>
      <c r="P10" s="262">
        <v>0.6059390048154093</v>
      </c>
      <c r="R10" s="152">
        <v>78</v>
      </c>
      <c r="S10" s="152">
        <v>857</v>
      </c>
      <c r="T10" s="152">
        <v>1957</v>
      </c>
      <c r="U10" s="152">
        <v>1282</v>
      </c>
      <c r="V10" s="218">
        <v>1129</v>
      </c>
      <c r="W10" s="203">
        <v>3.6431574030826716E-3</v>
      </c>
      <c r="X10" s="203">
        <v>1.0571893812296456E-2</v>
      </c>
      <c r="Y10" s="203">
        <v>2.0198371332142969E-2</v>
      </c>
      <c r="Z10" s="203">
        <v>1.3189571801888927E-2</v>
      </c>
      <c r="AA10" s="203">
        <v>1.172073708798339E-2</v>
      </c>
      <c r="AB10" s="203">
        <v>0.79725085910652926</v>
      </c>
      <c r="AC10" s="203">
        <v>0.65162966461974492</v>
      </c>
      <c r="AD10" s="203">
        <v>0.72850804215196896</v>
      </c>
      <c r="AE10" s="203">
        <v>0.78153503893214682</v>
      </c>
      <c r="AF10" s="215">
        <v>0.56018518518518523</v>
      </c>
      <c r="AI10" s="152">
        <v>69</v>
      </c>
      <c r="AJ10" s="152">
        <v>66</v>
      </c>
      <c r="AK10" s="152">
        <v>99</v>
      </c>
      <c r="AL10" s="152">
        <v>91</v>
      </c>
      <c r="AM10" s="218">
        <v>61</v>
      </c>
      <c r="AN10" s="203">
        <v>3.5295923065118422E-3</v>
      </c>
      <c r="AO10" s="203">
        <v>3.1834844684545628E-3</v>
      </c>
      <c r="AP10" s="203">
        <v>4.5496323529411768E-3</v>
      </c>
      <c r="AQ10" s="203">
        <v>4.0939355767500452E-3</v>
      </c>
      <c r="AR10" s="203">
        <v>2.6796696538393954E-3</v>
      </c>
      <c r="AS10" s="262">
        <v>0.70192307692307687</v>
      </c>
      <c r="AT10" s="262">
        <v>0.70930232558139539</v>
      </c>
      <c r="AU10" s="262">
        <v>0.71698113207547165</v>
      </c>
      <c r="AV10" s="267">
        <v>0.67883211678832112</v>
      </c>
      <c r="AW10" s="267">
        <v>0.76923076923076927</v>
      </c>
      <c r="AZ10" s="152">
        <v>0</v>
      </c>
      <c r="BA10" s="152">
        <v>0</v>
      </c>
      <c r="BB10" s="152">
        <v>0</v>
      </c>
      <c r="BC10" s="218">
        <v>30</v>
      </c>
      <c r="BD10" s="218">
        <v>66</v>
      </c>
      <c r="BE10" s="203">
        <v>0</v>
      </c>
      <c r="BF10" s="203">
        <v>0</v>
      </c>
      <c r="BG10" s="203">
        <v>0</v>
      </c>
      <c r="BH10" s="203">
        <v>2.1272069772388853E-3</v>
      </c>
      <c r="BI10" s="203">
        <v>3.1834844684545628E-3</v>
      </c>
      <c r="BJ10" s="203">
        <v>0</v>
      </c>
      <c r="BK10" s="203">
        <v>0</v>
      </c>
      <c r="BL10" s="203">
        <v>0</v>
      </c>
      <c r="BM10" s="215">
        <v>0.8571428571428571</v>
      </c>
      <c r="BN10" s="215">
        <v>0.6853932584269663</v>
      </c>
    </row>
    <row r="11" spans="1:67" s="152" customFormat="1" ht="12.75" x14ac:dyDescent="0.25">
      <c r="A11" s="152" t="s">
        <v>81</v>
      </c>
      <c r="B11" s="152">
        <v>0</v>
      </c>
      <c r="C11" s="152">
        <v>0</v>
      </c>
      <c r="D11" s="152">
        <v>11</v>
      </c>
      <c r="E11" s="152">
        <v>11</v>
      </c>
      <c r="F11" s="152">
        <v>23</v>
      </c>
      <c r="G11" s="203">
        <v>0</v>
      </c>
      <c r="H11" s="203">
        <v>0</v>
      </c>
      <c r="I11" s="203">
        <v>3.1967451322290033E-3</v>
      </c>
      <c r="J11" s="203">
        <v>2.7890466531440162E-3</v>
      </c>
      <c r="K11" s="203">
        <v>5.4801048367881817E-3</v>
      </c>
      <c r="L11" s="262">
        <v>0</v>
      </c>
      <c r="M11" s="262">
        <v>0</v>
      </c>
      <c r="N11" s="262">
        <v>0.1875</v>
      </c>
      <c r="O11" s="262">
        <v>0</v>
      </c>
      <c r="P11" s="262">
        <v>0</v>
      </c>
      <c r="R11" s="152">
        <v>0</v>
      </c>
      <c r="S11" s="152">
        <v>0</v>
      </c>
      <c r="T11" s="152">
        <v>0</v>
      </c>
      <c r="U11" s="152">
        <v>0</v>
      </c>
      <c r="V11" s="218">
        <v>0</v>
      </c>
      <c r="W11" s="203">
        <v>0</v>
      </c>
      <c r="X11" s="203">
        <v>0</v>
      </c>
      <c r="Y11" s="203">
        <v>0</v>
      </c>
      <c r="Z11" s="203">
        <v>0</v>
      </c>
      <c r="AA11" s="203">
        <v>0</v>
      </c>
      <c r="AB11" s="203">
        <v>0</v>
      </c>
      <c r="AC11" s="203">
        <v>0</v>
      </c>
      <c r="AD11" s="203">
        <v>0</v>
      </c>
      <c r="AE11" s="203">
        <v>0</v>
      </c>
      <c r="AF11" s="215">
        <v>0</v>
      </c>
      <c r="AI11" s="152">
        <v>0</v>
      </c>
      <c r="AJ11" s="152">
        <v>0</v>
      </c>
      <c r="AK11" s="152">
        <v>0</v>
      </c>
      <c r="AL11" s="152">
        <v>0</v>
      </c>
      <c r="AM11" s="218">
        <v>0</v>
      </c>
      <c r="AN11" s="203">
        <v>0</v>
      </c>
      <c r="AO11" s="203">
        <v>0</v>
      </c>
      <c r="AP11" s="203">
        <v>0</v>
      </c>
      <c r="AQ11" s="203">
        <v>0</v>
      </c>
      <c r="AR11" s="203">
        <v>0</v>
      </c>
      <c r="AS11" s="262">
        <v>0</v>
      </c>
      <c r="AT11" s="262">
        <v>0</v>
      </c>
      <c r="AU11" s="262">
        <v>0</v>
      </c>
      <c r="AV11" s="267">
        <v>0</v>
      </c>
      <c r="AW11" s="267">
        <v>0</v>
      </c>
      <c r="AZ11" s="152">
        <v>0</v>
      </c>
      <c r="BA11" s="152">
        <v>0</v>
      </c>
      <c r="BB11" s="152">
        <v>0</v>
      </c>
      <c r="BC11" s="218">
        <v>0</v>
      </c>
      <c r="BD11" s="218">
        <v>0</v>
      </c>
      <c r="BE11" s="203">
        <v>0</v>
      </c>
      <c r="BF11" s="203">
        <v>0</v>
      </c>
      <c r="BG11" s="203">
        <v>0</v>
      </c>
      <c r="BH11" s="203">
        <v>0</v>
      </c>
      <c r="BI11" s="203">
        <v>0</v>
      </c>
      <c r="BJ11" s="203">
        <v>0</v>
      </c>
      <c r="BK11" s="203">
        <v>0</v>
      </c>
      <c r="BL11" s="203">
        <v>0</v>
      </c>
      <c r="BM11" s="215">
        <v>0</v>
      </c>
      <c r="BN11" s="215">
        <v>0</v>
      </c>
    </row>
    <row r="12" spans="1:67" s="152" customFormat="1" ht="12.75" x14ac:dyDescent="0.25">
      <c r="A12" s="152" t="s">
        <v>24</v>
      </c>
      <c r="B12" s="152">
        <v>3311</v>
      </c>
      <c r="C12" s="152">
        <v>2725</v>
      </c>
      <c r="D12" s="152">
        <v>3172</v>
      </c>
      <c r="E12" s="152">
        <v>3593</v>
      </c>
      <c r="F12" s="152">
        <v>3418</v>
      </c>
      <c r="G12" s="203">
        <v>1.3573121038952521E-2</v>
      </c>
      <c r="H12" s="203">
        <v>1.1145741304276693E-2</v>
      </c>
      <c r="I12" s="203">
        <v>1.285589802824893E-2</v>
      </c>
      <c r="J12" s="203">
        <v>1.4701489789154532E-2</v>
      </c>
      <c r="K12" s="203">
        <v>1.3996150853773391E-2</v>
      </c>
      <c r="L12" s="262">
        <v>0.76454849498327759</v>
      </c>
      <c r="M12" s="262">
        <v>0.72531066056245908</v>
      </c>
      <c r="N12" s="262">
        <v>0.68336483931947067</v>
      </c>
      <c r="O12" s="262">
        <v>0.76554307116104869</v>
      </c>
      <c r="P12" s="262">
        <v>0.76250880902043694</v>
      </c>
      <c r="R12" s="152">
        <v>2376</v>
      </c>
      <c r="S12" s="152">
        <v>2085</v>
      </c>
      <c r="T12" s="152">
        <v>2419</v>
      </c>
      <c r="U12" s="152">
        <v>2797</v>
      </c>
      <c r="V12" s="218">
        <v>2725</v>
      </c>
      <c r="W12" s="203">
        <v>1.0130122618824292E-2</v>
      </c>
      <c r="X12" s="203">
        <v>8.818603234756717E-3</v>
      </c>
      <c r="Y12" s="203">
        <v>1.0147918816649467E-2</v>
      </c>
      <c r="Z12" s="203">
        <v>1.1599792638672888E-2</v>
      </c>
      <c r="AA12" s="203">
        <v>1.1145741304276693E-2</v>
      </c>
      <c r="AB12" s="203">
        <v>0.9124969784868262</v>
      </c>
      <c r="AC12" s="203">
        <v>0.75663129973474796</v>
      </c>
      <c r="AD12" s="203">
        <v>0.73843930635838151</v>
      </c>
      <c r="AE12" s="203">
        <v>0.73780060705113237</v>
      </c>
      <c r="AF12" s="215">
        <v>0.72551111111111111</v>
      </c>
      <c r="AI12" s="152">
        <v>0</v>
      </c>
      <c r="AJ12" s="152">
        <v>0</v>
      </c>
      <c r="AK12" s="152">
        <v>0</v>
      </c>
      <c r="AL12" s="152">
        <v>0</v>
      </c>
      <c r="AM12" s="218">
        <v>0</v>
      </c>
      <c r="AN12" s="203">
        <v>0</v>
      </c>
      <c r="AO12" s="203">
        <v>0</v>
      </c>
      <c r="AP12" s="203">
        <v>0</v>
      </c>
      <c r="AQ12" s="203">
        <v>0</v>
      </c>
      <c r="AR12" s="203">
        <v>0</v>
      </c>
      <c r="AS12" s="262">
        <v>0</v>
      </c>
      <c r="AT12" s="262">
        <v>0</v>
      </c>
      <c r="AU12" s="262">
        <v>0</v>
      </c>
      <c r="AV12" s="267">
        <v>0</v>
      </c>
      <c r="AW12" s="267">
        <v>0</v>
      </c>
      <c r="AZ12" s="152">
        <v>0</v>
      </c>
      <c r="BA12" s="152">
        <v>0</v>
      </c>
      <c r="BB12" s="152">
        <v>0</v>
      </c>
      <c r="BC12" s="218">
        <v>0</v>
      </c>
      <c r="BD12" s="218">
        <v>0</v>
      </c>
      <c r="BE12" s="203">
        <v>0</v>
      </c>
      <c r="BF12" s="203">
        <v>0</v>
      </c>
      <c r="BG12" s="203">
        <v>0</v>
      </c>
      <c r="BH12" s="203">
        <v>0</v>
      </c>
      <c r="BI12" s="203">
        <v>0</v>
      </c>
      <c r="BJ12" s="203">
        <v>0</v>
      </c>
      <c r="BK12" s="203">
        <v>0</v>
      </c>
      <c r="BL12" s="203">
        <v>0</v>
      </c>
      <c r="BM12" s="215">
        <v>0</v>
      </c>
      <c r="BN12" s="215">
        <v>0</v>
      </c>
    </row>
    <row r="13" spans="1:67" s="152" customFormat="1" ht="12.75" x14ac:dyDescent="0.25">
      <c r="A13" s="152" t="s">
        <v>26</v>
      </c>
      <c r="B13" s="152">
        <v>38</v>
      </c>
      <c r="C13" s="152">
        <v>9</v>
      </c>
      <c r="D13" s="152">
        <v>15</v>
      </c>
      <c r="E13" s="152">
        <v>55</v>
      </c>
      <c r="F13" s="152">
        <v>37</v>
      </c>
      <c r="G13" s="203">
        <v>1.0442429238801869E-2</v>
      </c>
      <c r="H13" s="203">
        <v>2.4337479718766902E-3</v>
      </c>
      <c r="I13" s="203">
        <v>4.0672451193058566E-3</v>
      </c>
      <c r="J13" s="203">
        <v>1.3980681240467717E-2</v>
      </c>
      <c r="K13" s="203">
        <v>8.7594696969696961E-3</v>
      </c>
      <c r="L13" s="262">
        <v>0.61111111111111116</v>
      </c>
      <c r="M13" s="262">
        <v>0.45833333333333331</v>
      </c>
      <c r="N13" s="262">
        <v>0.5</v>
      </c>
      <c r="O13" s="262">
        <v>0.5957446808510638</v>
      </c>
      <c r="P13" s="262">
        <v>0.68421052631578949</v>
      </c>
      <c r="R13" s="152">
        <v>33</v>
      </c>
      <c r="S13" s="152">
        <v>62</v>
      </c>
      <c r="T13" s="152">
        <v>64</v>
      </c>
      <c r="U13" s="152">
        <v>96</v>
      </c>
      <c r="V13" s="218">
        <v>9</v>
      </c>
      <c r="W13" s="203">
        <v>1.1446409989594173E-2</v>
      </c>
      <c r="X13" s="203">
        <v>1.5609264853977844E-2</v>
      </c>
      <c r="Y13" s="203">
        <v>2.1220159151193633E-2</v>
      </c>
      <c r="Z13" s="203">
        <v>2.9029331720592681E-2</v>
      </c>
      <c r="AA13" s="203">
        <v>2.4337479718766902E-3</v>
      </c>
      <c r="AB13" s="203">
        <v>0.84615384615384615</v>
      </c>
      <c r="AC13" s="203">
        <v>0.69791666666666663</v>
      </c>
      <c r="AD13" s="203">
        <v>0.88235294117647056</v>
      </c>
      <c r="AE13" s="203">
        <v>0.86238532110091748</v>
      </c>
      <c r="AF13" s="215">
        <v>0.41379310344827586</v>
      </c>
      <c r="AI13" s="152">
        <v>8</v>
      </c>
      <c r="AJ13" s="152">
        <v>1</v>
      </c>
      <c r="AK13" s="152">
        <v>2</v>
      </c>
      <c r="AL13" s="152">
        <v>18</v>
      </c>
      <c r="AM13" s="218">
        <v>8</v>
      </c>
      <c r="AN13" s="203">
        <v>3.6396724294813468E-3</v>
      </c>
      <c r="AO13" s="203">
        <v>4.4267374944665782E-4</v>
      </c>
      <c r="AP13" s="203">
        <v>8.6767895878524942E-4</v>
      </c>
      <c r="AQ13" s="203">
        <v>7.3469387755102037E-3</v>
      </c>
      <c r="AR13" s="203">
        <v>3.0639601685178092E-3</v>
      </c>
      <c r="AS13" s="262">
        <v>0.6875</v>
      </c>
      <c r="AT13" s="262">
        <v>0.70967741935483875</v>
      </c>
      <c r="AU13" s="262">
        <v>0.5</v>
      </c>
      <c r="AV13" s="267">
        <v>0.45454545454545453</v>
      </c>
      <c r="AW13" s="267">
        <v>0.97297297297297303</v>
      </c>
      <c r="AZ13" s="152">
        <v>5</v>
      </c>
      <c r="BA13" s="152">
        <v>14</v>
      </c>
      <c r="BB13" s="152">
        <v>6</v>
      </c>
      <c r="BC13" s="218">
        <v>30</v>
      </c>
      <c r="BD13" s="218">
        <v>1</v>
      </c>
      <c r="BE13" s="203">
        <v>4.8638132295719845E-3</v>
      </c>
      <c r="BF13" s="203">
        <v>7.4428495481127059E-3</v>
      </c>
      <c r="BG13" s="203">
        <v>3.5419126328217238E-3</v>
      </c>
      <c r="BH13" s="203">
        <v>1.5015015015015015E-2</v>
      </c>
      <c r="BI13" s="203">
        <v>4.4267374944665782E-4</v>
      </c>
      <c r="BJ13" s="203">
        <v>0</v>
      </c>
      <c r="BK13" s="203">
        <v>0.75</v>
      </c>
      <c r="BL13" s="203">
        <v>0.82758620689655171</v>
      </c>
      <c r="BM13" s="215">
        <v>0.93103448275862066</v>
      </c>
      <c r="BN13" s="215">
        <v>0.55555555555555558</v>
      </c>
    </row>
    <row r="14" spans="1:67" s="152" customFormat="1" ht="12.75" x14ac:dyDescent="0.25">
      <c r="A14" s="152" t="s">
        <v>27</v>
      </c>
      <c r="B14" s="152">
        <v>231</v>
      </c>
      <c r="C14" s="152">
        <v>251</v>
      </c>
      <c r="D14" s="152">
        <v>268</v>
      </c>
      <c r="E14" s="152">
        <v>274</v>
      </c>
      <c r="F14" s="152">
        <v>303</v>
      </c>
      <c r="G14" s="203">
        <v>2.286902286902287E-2</v>
      </c>
      <c r="H14" s="203">
        <v>2.6021148662658096E-2</v>
      </c>
      <c r="I14" s="203">
        <v>2.7963272120200333E-2</v>
      </c>
      <c r="J14" s="203">
        <v>2.8446843853820597E-2</v>
      </c>
      <c r="K14" s="203">
        <v>3.1282263060086725E-2</v>
      </c>
      <c r="L14" s="262">
        <v>0.53333333333333333</v>
      </c>
      <c r="M14" s="262">
        <v>0.69354838709677424</v>
      </c>
      <c r="N14" s="262">
        <v>0.6428571428571429</v>
      </c>
      <c r="O14" s="262">
        <v>0.59649122807017541</v>
      </c>
      <c r="P14" s="262">
        <v>0.28735632183908044</v>
      </c>
      <c r="R14" s="152">
        <v>75</v>
      </c>
      <c r="S14" s="152">
        <v>213</v>
      </c>
      <c r="T14" s="152">
        <v>169</v>
      </c>
      <c r="U14" s="152">
        <v>240</v>
      </c>
      <c r="V14" s="218">
        <v>251</v>
      </c>
      <c r="W14" s="203">
        <v>1.9778481012658229E-2</v>
      </c>
      <c r="X14" s="203">
        <v>2.2327044025157231E-2</v>
      </c>
      <c r="Y14" s="203">
        <v>1.4584052468070418E-2</v>
      </c>
      <c r="Z14" s="203">
        <v>2.3626698168930892E-2</v>
      </c>
      <c r="AA14" s="203">
        <v>2.6021148662658096E-2</v>
      </c>
      <c r="AB14" s="203">
        <v>0</v>
      </c>
      <c r="AC14" s="203">
        <v>0.1111111111111111</v>
      </c>
      <c r="AD14" s="203">
        <v>0.37878787878787878</v>
      </c>
      <c r="AE14" s="203">
        <v>0.37602179836512262</v>
      </c>
      <c r="AF14" s="215">
        <v>0.59390862944162437</v>
      </c>
      <c r="AI14" s="152">
        <v>0</v>
      </c>
      <c r="AJ14" s="152">
        <v>0</v>
      </c>
      <c r="AK14" s="152">
        <v>0</v>
      </c>
      <c r="AL14" s="152">
        <v>0</v>
      </c>
      <c r="AM14" s="218">
        <v>0</v>
      </c>
      <c r="AN14" s="203">
        <v>0</v>
      </c>
      <c r="AO14" s="203">
        <v>0</v>
      </c>
      <c r="AP14" s="203">
        <v>0</v>
      </c>
      <c r="AQ14" s="203">
        <v>0</v>
      </c>
      <c r="AR14" s="203">
        <v>0</v>
      </c>
      <c r="AS14" s="262">
        <v>0</v>
      </c>
      <c r="AT14" s="262">
        <v>0</v>
      </c>
      <c r="AU14" s="262">
        <v>0</v>
      </c>
      <c r="AV14" s="267">
        <v>0</v>
      </c>
      <c r="AW14" s="267">
        <v>0</v>
      </c>
      <c r="AZ14" s="152">
        <v>0</v>
      </c>
      <c r="BA14" s="152">
        <v>0</v>
      </c>
      <c r="BB14" s="152">
        <v>0</v>
      </c>
      <c r="BC14" s="218">
        <v>0</v>
      </c>
      <c r="BD14" s="218">
        <v>0</v>
      </c>
      <c r="BE14" s="203">
        <v>0</v>
      </c>
      <c r="BF14" s="203">
        <v>0</v>
      </c>
      <c r="BG14" s="203">
        <v>0</v>
      </c>
      <c r="BH14" s="203">
        <v>0</v>
      </c>
      <c r="BI14" s="203">
        <v>0</v>
      </c>
      <c r="BJ14" s="203">
        <v>0</v>
      </c>
      <c r="BK14" s="203">
        <v>0</v>
      </c>
      <c r="BL14" s="203">
        <v>0</v>
      </c>
      <c r="BM14" s="215">
        <v>0</v>
      </c>
      <c r="BN14" s="215">
        <v>0</v>
      </c>
    </row>
    <row r="15" spans="1:67" s="152" customFormat="1" ht="12.75" x14ac:dyDescent="0.25">
      <c r="A15" s="152" t="s">
        <v>109</v>
      </c>
      <c r="B15" s="152">
        <v>0</v>
      </c>
      <c r="C15" s="152">
        <v>0</v>
      </c>
      <c r="D15" s="152">
        <v>0</v>
      </c>
      <c r="E15" s="152">
        <v>0</v>
      </c>
      <c r="F15" s="152">
        <v>0</v>
      </c>
      <c r="G15" s="203">
        <v>0</v>
      </c>
      <c r="H15" s="203">
        <v>0</v>
      </c>
      <c r="I15" s="203">
        <v>0</v>
      </c>
      <c r="J15" s="203">
        <v>0</v>
      </c>
      <c r="K15" s="203">
        <v>0</v>
      </c>
      <c r="L15" s="262">
        <v>0</v>
      </c>
      <c r="M15" s="262">
        <v>0</v>
      </c>
      <c r="N15" s="262">
        <v>0</v>
      </c>
      <c r="O15" s="262">
        <v>0</v>
      </c>
      <c r="P15" s="262">
        <v>1</v>
      </c>
      <c r="R15" s="152">
        <v>0</v>
      </c>
      <c r="S15" s="152">
        <v>0</v>
      </c>
      <c r="T15" s="152">
        <v>0</v>
      </c>
      <c r="U15" s="152">
        <v>0</v>
      </c>
      <c r="V15" s="218">
        <v>0</v>
      </c>
      <c r="W15" s="203">
        <v>0</v>
      </c>
      <c r="X15" s="203">
        <v>0</v>
      </c>
      <c r="Y15" s="203">
        <v>0</v>
      </c>
      <c r="Z15" s="203">
        <v>0</v>
      </c>
      <c r="AA15" s="203">
        <v>0</v>
      </c>
      <c r="AB15" s="203">
        <v>0</v>
      </c>
      <c r="AC15" s="203">
        <v>0</v>
      </c>
      <c r="AD15" s="203">
        <v>0</v>
      </c>
      <c r="AE15" s="203">
        <v>0</v>
      </c>
      <c r="AF15" s="215">
        <v>0</v>
      </c>
      <c r="AI15" s="152">
        <v>0</v>
      </c>
      <c r="AJ15" s="152">
        <v>0</v>
      </c>
      <c r="AK15" s="152">
        <v>0</v>
      </c>
      <c r="AL15" s="152">
        <v>0</v>
      </c>
      <c r="AM15" s="218">
        <v>0</v>
      </c>
      <c r="AN15" s="203">
        <v>0</v>
      </c>
      <c r="AO15" s="203">
        <v>0</v>
      </c>
      <c r="AP15" s="203">
        <v>0</v>
      </c>
      <c r="AQ15" s="203">
        <v>0</v>
      </c>
      <c r="AR15" s="203">
        <v>0</v>
      </c>
      <c r="AS15" s="262">
        <v>0</v>
      </c>
      <c r="AT15" s="262">
        <v>0</v>
      </c>
      <c r="AU15" s="262">
        <v>0</v>
      </c>
      <c r="AV15" s="267">
        <v>0</v>
      </c>
      <c r="AW15" s="267">
        <v>0</v>
      </c>
      <c r="AZ15" s="152">
        <v>0</v>
      </c>
      <c r="BA15" s="152">
        <v>0</v>
      </c>
      <c r="BB15" s="152">
        <v>0</v>
      </c>
      <c r="BC15" s="218">
        <v>0</v>
      </c>
      <c r="BD15" s="218">
        <v>0</v>
      </c>
      <c r="BE15" s="203">
        <v>0</v>
      </c>
      <c r="BF15" s="203">
        <v>0</v>
      </c>
      <c r="BG15" s="203">
        <v>0</v>
      </c>
      <c r="BH15" s="203">
        <v>0</v>
      </c>
      <c r="BI15" s="203">
        <v>0</v>
      </c>
      <c r="BJ15" s="203">
        <v>0</v>
      </c>
      <c r="BK15" s="203">
        <v>0</v>
      </c>
      <c r="BL15" s="203">
        <v>0</v>
      </c>
      <c r="BM15" s="215">
        <v>0</v>
      </c>
      <c r="BN15" s="215">
        <v>0</v>
      </c>
    </row>
    <row r="16" spans="1:67" s="152" customFormat="1" ht="12.75" x14ac:dyDescent="0.25">
      <c r="A16" s="152" t="s">
        <v>28</v>
      </c>
      <c r="B16" s="152">
        <v>168</v>
      </c>
      <c r="C16" s="152">
        <v>229</v>
      </c>
      <c r="D16" s="152">
        <v>168</v>
      </c>
      <c r="E16" s="152">
        <v>46</v>
      </c>
      <c r="F16" s="152">
        <v>343</v>
      </c>
      <c r="G16" s="203">
        <v>3.493086599438611E-3</v>
      </c>
      <c r="H16" s="203">
        <v>4.8760752917128012E-3</v>
      </c>
      <c r="I16" s="203">
        <v>3.6319612590799033E-3</v>
      </c>
      <c r="J16" s="203">
        <v>9.83179088208263E-4</v>
      </c>
      <c r="K16" s="203">
        <v>7.1983210912906614E-3</v>
      </c>
      <c r="L16" s="262">
        <v>0.2</v>
      </c>
      <c r="M16" s="262">
        <v>0.73758865248226946</v>
      </c>
      <c r="N16" s="262">
        <v>0.49532710280373832</v>
      </c>
      <c r="O16" s="262">
        <v>0.59259259259259256</v>
      </c>
      <c r="P16" s="262">
        <v>0.80512820512820515</v>
      </c>
      <c r="R16" s="152">
        <v>42</v>
      </c>
      <c r="S16" s="152">
        <v>61</v>
      </c>
      <c r="T16" s="152">
        <v>86</v>
      </c>
      <c r="U16" s="152">
        <v>27</v>
      </c>
      <c r="V16" s="218">
        <v>229</v>
      </c>
      <c r="W16" s="203">
        <v>1.6984107727769015E-3</v>
      </c>
      <c r="X16" s="203">
        <v>1.2400138231049133E-3</v>
      </c>
      <c r="Y16" s="203">
        <v>1.5017112523573375E-3</v>
      </c>
      <c r="Z16" s="203">
        <v>5.4801193448212877E-4</v>
      </c>
      <c r="AA16" s="203">
        <v>4.8760752917128012E-3</v>
      </c>
      <c r="AB16" s="203">
        <v>0.40366972477064222</v>
      </c>
      <c r="AC16" s="203">
        <v>0.58986175115207373</v>
      </c>
      <c r="AD16" s="203">
        <v>0.39183673469387753</v>
      </c>
      <c r="AE16" s="203">
        <v>0.56422018348623848</v>
      </c>
      <c r="AF16" s="215">
        <v>0.6</v>
      </c>
      <c r="AI16" s="152">
        <v>21</v>
      </c>
      <c r="AJ16" s="152">
        <v>16</v>
      </c>
      <c r="AK16" s="152">
        <v>9</v>
      </c>
      <c r="AL16" s="152">
        <v>2</v>
      </c>
      <c r="AM16" s="218">
        <v>13</v>
      </c>
      <c r="AN16" s="203">
        <v>1.8339009693476552E-3</v>
      </c>
      <c r="AO16" s="203">
        <v>1.3936068286734605E-3</v>
      </c>
      <c r="AP16" s="203">
        <v>7.6863950807071484E-4</v>
      </c>
      <c r="AQ16" s="203">
        <v>1.6877637130801687E-4</v>
      </c>
      <c r="AR16" s="203">
        <v>1.058287202865516E-3</v>
      </c>
      <c r="AS16" s="262">
        <v>0</v>
      </c>
      <c r="AT16" s="262">
        <v>0.5714285714285714</v>
      </c>
      <c r="AU16" s="262">
        <v>0.375</v>
      </c>
      <c r="AV16" s="267">
        <v>1</v>
      </c>
      <c r="AW16" s="267">
        <v>0.81818181818181823</v>
      </c>
      <c r="AZ16" s="152">
        <v>0</v>
      </c>
      <c r="BA16" s="152">
        <v>0</v>
      </c>
      <c r="BB16" s="152">
        <v>3</v>
      </c>
      <c r="BC16" s="218">
        <v>1</v>
      </c>
      <c r="BD16" s="218">
        <v>16</v>
      </c>
      <c r="BE16" s="203">
        <v>0</v>
      </c>
      <c r="BF16" s="203">
        <v>0</v>
      </c>
      <c r="BG16" s="203">
        <v>3.2213035541715882E-4</v>
      </c>
      <c r="BH16" s="203">
        <v>9.5129375951293754E-5</v>
      </c>
      <c r="BI16" s="203">
        <v>1.3936068286734605E-3</v>
      </c>
      <c r="BJ16" s="203">
        <v>0</v>
      </c>
      <c r="BK16" s="203">
        <v>0</v>
      </c>
      <c r="BL16" s="203">
        <v>0.2</v>
      </c>
      <c r="BM16" s="215">
        <v>0</v>
      </c>
      <c r="BN16" s="215">
        <v>0.36363636363636365</v>
      </c>
    </row>
    <row r="17" spans="1:66" s="152" customFormat="1" ht="12.75" x14ac:dyDescent="0.25">
      <c r="A17" s="152" t="s">
        <v>82</v>
      </c>
      <c r="B17" s="152">
        <v>0</v>
      </c>
      <c r="C17" s="152">
        <v>0</v>
      </c>
      <c r="D17" s="152">
        <v>0</v>
      </c>
      <c r="E17" s="152">
        <v>0</v>
      </c>
      <c r="F17" s="152">
        <v>1</v>
      </c>
      <c r="G17" s="203">
        <v>0</v>
      </c>
      <c r="H17" s="203">
        <v>0</v>
      </c>
      <c r="I17" s="203">
        <v>0</v>
      </c>
      <c r="J17" s="203">
        <v>0</v>
      </c>
      <c r="K17" s="203">
        <v>4.807692307692308E-3</v>
      </c>
      <c r="L17" s="262">
        <v>0</v>
      </c>
      <c r="M17" s="262">
        <v>0</v>
      </c>
      <c r="N17" s="262">
        <v>0</v>
      </c>
      <c r="O17" s="262">
        <v>0</v>
      </c>
      <c r="P17" s="262">
        <v>0</v>
      </c>
      <c r="R17" s="152">
        <v>0</v>
      </c>
      <c r="S17" s="152">
        <v>0</v>
      </c>
      <c r="T17" s="152">
        <v>0</v>
      </c>
      <c r="U17" s="152">
        <v>0</v>
      </c>
      <c r="V17" s="218">
        <v>0</v>
      </c>
      <c r="W17" s="203">
        <v>0</v>
      </c>
      <c r="X17" s="203">
        <v>0</v>
      </c>
      <c r="Y17" s="203">
        <v>0</v>
      </c>
      <c r="Z17" s="203">
        <v>0</v>
      </c>
      <c r="AA17" s="203">
        <v>0</v>
      </c>
      <c r="AB17" s="203">
        <v>0</v>
      </c>
      <c r="AC17" s="203">
        <v>0</v>
      </c>
      <c r="AD17" s="203">
        <v>0</v>
      </c>
      <c r="AE17" s="203">
        <v>0</v>
      </c>
      <c r="AF17" s="215">
        <v>0</v>
      </c>
      <c r="AI17" s="152">
        <v>0</v>
      </c>
      <c r="AJ17" s="152">
        <v>0</v>
      </c>
      <c r="AK17" s="152">
        <v>0</v>
      </c>
      <c r="AL17" s="152">
        <v>0</v>
      </c>
      <c r="AM17" s="218">
        <v>0</v>
      </c>
      <c r="AN17" s="203">
        <v>0</v>
      </c>
      <c r="AO17" s="203">
        <v>0</v>
      </c>
      <c r="AP17" s="203">
        <v>0</v>
      </c>
      <c r="AQ17" s="203">
        <v>0</v>
      </c>
      <c r="AR17" s="203">
        <v>0</v>
      </c>
      <c r="AS17" s="262">
        <v>0</v>
      </c>
      <c r="AT17" s="262">
        <v>0</v>
      </c>
      <c r="AU17" s="262">
        <v>0</v>
      </c>
      <c r="AV17" s="267">
        <v>0</v>
      </c>
      <c r="AW17" s="267">
        <v>0</v>
      </c>
      <c r="AZ17" s="152">
        <v>0</v>
      </c>
      <c r="BA17" s="152">
        <v>0</v>
      </c>
      <c r="BB17" s="152">
        <v>0</v>
      </c>
      <c r="BC17" s="218">
        <v>0</v>
      </c>
      <c r="BD17" s="218">
        <v>0</v>
      </c>
      <c r="BE17" s="203">
        <v>0</v>
      </c>
      <c r="BF17" s="203">
        <v>0</v>
      </c>
      <c r="BG17" s="203">
        <v>0</v>
      </c>
      <c r="BH17" s="203">
        <v>0</v>
      </c>
      <c r="BI17" s="203">
        <v>0</v>
      </c>
      <c r="BJ17" s="203">
        <v>0</v>
      </c>
      <c r="BK17" s="203">
        <v>0</v>
      </c>
      <c r="BL17" s="203">
        <v>0</v>
      </c>
      <c r="BM17" s="215">
        <v>0</v>
      </c>
      <c r="BN17" s="215">
        <v>0</v>
      </c>
    </row>
    <row r="18" spans="1:66" s="152" customFormat="1" ht="12.75" x14ac:dyDescent="0.25">
      <c r="A18" s="152" t="s">
        <v>29</v>
      </c>
      <c r="B18" s="152">
        <v>168</v>
      </c>
      <c r="C18" s="152">
        <v>240</v>
      </c>
      <c r="D18" s="152">
        <v>463</v>
      </c>
      <c r="E18" s="152">
        <v>613</v>
      </c>
      <c r="F18" s="152">
        <v>549</v>
      </c>
      <c r="G18" s="203">
        <v>2.1527421834956432E-2</v>
      </c>
      <c r="H18" s="203">
        <v>1.6309887869520898E-2</v>
      </c>
      <c r="I18" s="203">
        <v>2.6207052697118923E-2</v>
      </c>
      <c r="J18" s="203">
        <v>2.9715449125018178E-2</v>
      </c>
      <c r="K18" s="203">
        <v>2.7008412456338858E-2</v>
      </c>
      <c r="L18" s="262">
        <v>0.92537313432835822</v>
      </c>
      <c r="M18" s="262">
        <v>0.69897959183673475</v>
      </c>
      <c r="N18" s="262">
        <v>0.88973384030418246</v>
      </c>
      <c r="O18" s="262">
        <v>0.74889867841409696</v>
      </c>
      <c r="P18" s="262">
        <v>0.89506172839506171</v>
      </c>
      <c r="R18" s="152">
        <v>0</v>
      </c>
      <c r="S18" s="152">
        <v>0</v>
      </c>
      <c r="T18" s="152">
        <v>2</v>
      </c>
      <c r="U18" s="152">
        <v>199</v>
      </c>
      <c r="V18" s="218">
        <v>240</v>
      </c>
      <c r="W18" s="203">
        <v>0</v>
      </c>
      <c r="X18" s="203">
        <v>0</v>
      </c>
      <c r="Y18" s="203">
        <v>6.41025641025641E-3</v>
      </c>
      <c r="Z18" s="203">
        <v>3.9142407553107786E-2</v>
      </c>
      <c r="AA18" s="203">
        <v>1.6309887869520898E-2</v>
      </c>
      <c r="AB18" s="203">
        <v>0</v>
      </c>
      <c r="AC18" s="203">
        <v>0</v>
      </c>
      <c r="AD18" s="203">
        <v>0</v>
      </c>
      <c r="AE18" s="203">
        <v>0.64400000000000002</v>
      </c>
      <c r="AF18" s="215">
        <v>0.75958188153310102</v>
      </c>
      <c r="AI18" s="152">
        <v>0</v>
      </c>
      <c r="AJ18" s="152">
        <v>0</v>
      </c>
      <c r="AK18" s="152">
        <v>0</v>
      </c>
      <c r="AL18" s="152">
        <v>0</v>
      </c>
      <c r="AM18" s="218">
        <v>0</v>
      </c>
      <c r="AN18" s="203">
        <v>0</v>
      </c>
      <c r="AO18" s="203">
        <v>0</v>
      </c>
      <c r="AP18" s="203">
        <v>0</v>
      </c>
      <c r="AQ18" s="203">
        <v>0</v>
      </c>
      <c r="AR18" s="203">
        <v>0</v>
      </c>
      <c r="AS18" s="262">
        <v>0</v>
      </c>
      <c r="AT18" s="262">
        <v>0</v>
      </c>
      <c r="AU18" s="262">
        <v>0</v>
      </c>
      <c r="AV18" s="267">
        <v>0</v>
      </c>
      <c r="AW18" s="267">
        <v>0</v>
      </c>
      <c r="AZ18" s="152">
        <v>0</v>
      </c>
      <c r="BA18" s="152">
        <v>0</v>
      </c>
      <c r="BB18" s="152">
        <v>0</v>
      </c>
      <c r="BC18" s="218">
        <v>0</v>
      </c>
      <c r="BD18" s="218">
        <v>0</v>
      </c>
      <c r="BE18" s="203">
        <v>0</v>
      </c>
      <c r="BF18" s="203">
        <v>0</v>
      </c>
      <c r="BG18" s="203">
        <v>0</v>
      </c>
      <c r="BH18" s="203">
        <v>0</v>
      </c>
      <c r="BI18" s="203">
        <v>0</v>
      </c>
      <c r="BJ18" s="203">
        <v>0</v>
      </c>
      <c r="BK18" s="203">
        <v>0</v>
      </c>
      <c r="BL18" s="203">
        <v>0</v>
      </c>
      <c r="BM18" s="215">
        <v>0</v>
      </c>
      <c r="BN18" s="215">
        <v>0</v>
      </c>
    </row>
    <row r="19" spans="1:66" s="152" customFormat="1" ht="12.75" x14ac:dyDescent="0.25">
      <c r="A19" s="152" t="s">
        <v>30</v>
      </c>
      <c r="B19" s="152">
        <v>3741</v>
      </c>
      <c r="C19" s="152">
        <v>3944</v>
      </c>
      <c r="D19" s="152">
        <v>4040</v>
      </c>
      <c r="E19" s="152">
        <v>3744</v>
      </c>
      <c r="F19" s="152">
        <v>3416</v>
      </c>
      <c r="G19" s="203">
        <v>3.5571487660278505E-3</v>
      </c>
      <c r="H19" s="203">
        <v>3.7232977996291806E-3</v>
      </c>
      <c r="I19" s="203">
        <v>3.788777528422865E-3</v>
      </c>
      <c r="J19" s="203">
        <v>3.5466367577071146E-3</v>
      </c>
      <c r="K19" s="203">
        <v>3.2649565787536963E-3</v>
      </c>
      <c r="L19" s="262">
        <v>0.95100222717149219</v>
      </c>
      <c r="M19" s="262">
        <v>0.9373357590458864</v>
      </c>
      <c r="N19" s="262">
        <v>0.93934387538352604</v>
      </c>
      <c r="O19" s="262">
        <v>0.70556033952515684</v>
      </c>
      <c r="P19" s="262">
        <v>0.73936328473668556</v>
      </c>
      <c r="R19" s="152">
        <v>68895</v>
      </c>
      <c r="S19" s="152">
        <v>79209</v>
      </c>
      <c r="T19" s="152">
        <v>88364</v>
      </c>
      <c r="U19" s="152">
        <v>71421</v>
      </c>
      <c r="V19" s="218">
        <v>3944</v>
      </c>
      <c r="W19" s="203">
        <v>6.8442662443908217E-2</v>
      </c>
      <c r="X19" s="203">
        <v>7.1208766313450189E-2</v>
      </c>
      <c r="Y19" s="203">
        <v>7.9701987949633804E-2</v>
      </c>
      <c r="Z19" s="203">
        <v>6.7245587011294697E-2</v>
      </c>
      <c r="AA19" s="203">
        <v>3.7232977996291806E-3</v>
      </c>
      <c r="AB19" s="203">
        <v>0.53016747835910905</v>
      </c>
      <c r="AC19" s="203">
        <v>0.51597952608102482</v>
      </c>
      <c r="AD19" s="203">
        <v>0.3699164991495284</v>
      </c>
      <c r="AE19" s="203">
        <v>0.4170213879944501</v>
      </c>
      <c r="AF19" s="215">
        <v>0.95931818987207196</v>
      </c>
      <c r="AI19" s="152">
        <v>1508</v>
      </c>
      <c r="AJ19" s="152">
        <v>1280</v>
      </c>
      <c r="AK19" s="152">
        <v>1166</v>
      </c>
      <c r="AL19" s="152">
        <v>1428</v>
      </c>
      <c r="AM19" s="218">
        <v>1370</v>
      </c>
      <c r="AN19" s="203">
        <v>3.6517384502874413E-3</v>
      </c>
      <c r="AO19" s="203">
        <v>3.0823913577452309E-3</v>
      </c>
      <c r="AP19" s="203">
        <v>2.7765739078253662E-3</v>
      </c>
      <c r="AQ19" s="203">
        <v>3.4054081124070845E-3</v>
      </c>
      <c r="AR19" s="203">
        <v>3.295804464973056E-3</v>
      </c>
      <c r="AS19" s="262">
        <v>0.97063786702666222</v>
      </c>
      <c r="AT19" s="262">
        <v>0.96395043184378515</v>
      </c>
      <c r="AU19" s="262">
        <v>0.9526967285587975</v>
      </c>
      <c r="AV19" s="267">
        <v>0.6337592745259687</v>
      </c>
      <c r="AW19" s="267">
        <v>0.71561604584527216</v>
      </c>
      <c r="AZ19" s="152">
        <v>18940</v>
      </c>
      <c r="BA19" s="152">
        <v>20291</v>
      </c>
      <c r="BB19" s="152">
        <v>23254</v>
      </c>
      <c r="BC19" s="218">
        <v>19703</v>
      </c>
      <c r="BD19" s="218">
        <v>1280</v>
      </c>
      <c r="BE19" s="203">
        <v>5.6334844320710044E-2</v>
      </c>
      <c r="BF19" s="203">
        <v>5.5957266088644736E-2</v>
      </c>
      <c r="BG19" s="203">
        <v>5.921598785835426E-2</v>
      </c>
      <c r="BH19" s="203">
        <v>4.9215420815202998E-2</v>
      </c>
      <c r="BI19" s="203">
        <v>3.0823913577452309E-3</v>
      </c>
      <c r="BJ19" s="203">
        <v>0.5110235320996116</v>
      </c>
      <c r="BK19" s="203">
        <v>0.5296982097186701</v>
      </c>
      <c r="BL19" s="203">
        <v>0.36719787516600266</v>
      </c>
      <c r="BM19" s="215">
        <v>0.43009769869802772</v>
      </c>
      <c r="BN19" s="215">
        <v>0.97720620290216109</v>
      </c>
    </row>
    <row r="20" spans="1:66" s="152" customFormat="1" ht="12.75" x14ac:dyDescent="0.25">
      <c r="A20" s="152" t="s">
        <v>31</v>
      </c>
      <c r="B20" s="152">
        <v>12</v>
      </c>
      <c r="C20" s="152">
        <v>8</v>
      </c>
      <c r="D20" s="152">
        <v>15</v>
      </c>
      <c r="E20" s="152">
        <v>22</v>
      </c>
      <c r="F20" s="152">
        <v>23</v>
      </c>
      <c r="G20" s="203">
        <v>2.3001725129384704E-3</v>
      </c>
      <c r="H20" s="203">
        <v>1.4676206200697119E-3</v>
      </c>
      <c r="I20" s="203">
        <v>2.5108804820890528E-3</v>
      </c>
      <c r="J20" s="203">
        <v>3.1893302406494637E-3</v>
      </c>
      <c r="K20" s="203">
        <v>3.0065359477124184E-3</v>
      </c>
      <c r="L20" s="262">
        <v>0.5</v>
      </c>
      <c r="M20" s="262">
        <v>0.5</v>
      </c>
      <c r="N20" s="262">
        <v>0.84615384615384615</v>
      </c>
      <c r="O20" s="262">
        <v>0.33333333333333331</v>
      </c>
      <c r="P20" s="262">
        <v>0.5</v>
      </c>
      <c r="R20" s="152">
        <v>0</v>
      </c>
      <c r="S20" s="152">
        <v>0</v>
      </c>
      <c r="T20" s="152">
        <v>4</v>
      </c>
      <c r="U20" s="152">
        <v>8</v>
      </c>
      <c r="V20" s="218">
        <v>8</v>
      </c>
      <c r="W20" s="203">
        <v>0</v>
      </c>
      <c r="X20" s="203">
        <v>0</v>
      </c>
      <c r="Y20" s="203">
        <v>1.6427104722792608E-3</v>
      </c>
      <c r="Z20" s="203">
        <v>1.9305019305019305E-3</v>
      </c>
      <c r="AA20" s="203">
        <v>1.4676206200697119E-3</v>
      </c>
      <c r="AB20" s="203">
        <v>0</v>
      </c>
      <c r="AC20" s="203">
        <v>0</v>
      </c>
      <c r="AD20" s="203">
        <v>0</v>
      </c>
      <c r="AE20" s="203">
        <v>0</v>
      </c>
      <c r="AF20" s="215">
        <v>0.35483870967741937</v>
      </c>
      <c r="AI20" s="152">
        <v>0</v>
      </c>
      <c r="AJ20" s="152">
        <v>0</v>
      </c>
      <c r="AK20" s="152">
        <v>0</v>
      </c>
      <c r="AL20" s="152">
        <v>0</v>
      </c>
      <c r="AM20" s="218">
        <v>0</v>
      </c>
      <c r="AN20" s="203">
        <v>0</v>
      </c>
      <c r="AO20" s="203">
        <v>0</v>
      </c>
      <c r="AP20" s="203">
        <v>0</v>
      </c>
      <c r="AQ20" s="203">
        <v>0</v>
      </c>
      <c r="AR20" s="203">
        <v>0</v>
      </c>
      <c r="AS20" s="262">
        <v>0</v>
      </c>
      <c r="AT20" s="262">
        <v>0</v>
      </c>
      <c r="AU20" s="262">
        <v>0</v>
      </c>
      <c r="AV20" s="267">
        <v>0</v>
      </c>
      <c r="AW20" s="267">
        <v>0</v>
      </c>
      <c r="AZ20" s="152">
        <v>0</v>
      </c>
      <c r="BA20" s="152">
        <v>0</v>
      </c>
      <c r="BB20" s="152">
        <v>0</v>
      </c>
      <c r="BC20" s="218">
        <v>0</v>
      </c>
      <c r="BD20" s="218">
        <v>0</v>
      </c>
      <c r="BE20" s="203">
        <v>0</v>
      </c>
      <c r="BF20" s="203">
        <v>0</v>
      </c>
      <c r="BG20" s="203">
        <v>0</v>
      </c>
      <c r="BH20" s="203">
        <v>0</v>
      </c>
      <c r="BI20" s="203">
        <v>0</v>
      </c>
      <c r="BJ20" s="203">
        <v>0</v>
      </c>
      <c r="BK20" s="203">
        <v>0</v>
      </c>
      <c r="BL20" s="203">
        <v>0</v>
      </c>
      <c r="BM20" s="215">
        <v>0</v>
      </c>
      <c r="BN20" s="215">
        <v>0</v>
      </c>
    </row>
    <row r="21" spans="1:66" s="152" customFormat="1" ht="12.75" x14ac:dyDescent="0.25">
      <c r="A21" s="152" t="s">
        <v>32</v>
      </c>
      <c r="B21" s="152">
        <v>0</v>
      </c>
      <c r="C21" s="152">
        <v>0</v>
      </c>
      <c r="D21" s="152">
        <v>0</v>
      </c>
      <c r="E21" s="152">
        <v>0</v>
      </c>
      <c r="F21" s="152">
        <v>1</v>
      </c>
      <c r="G21" s="203">
        <v>0</v>
      </c>
      <c r="H21" s="203">
        <v>0</v>
      </c>
      <c r="I21" s="203">
        <v>0</v>
      </c>
      <c r="J21" s="203">
        <v>0</v>
      </c>
      <c r="K21" s="203">
        <v>0.1</v>
      </c>
      <c r="L21" s="262">
        <v>0</v>
      </c>
      <c r="M21" s="262">
        <v>0</v>
      </c>
      <c r="N21" s="262">
        <v>0</v>
      </c>
      <c r="O21" s="262">
        <v>0</v>
      </c>
      <c r="P21" s="262">
        <v>0</v>
      </c>
      <c r="R21" s="152">
        <v>0</v>
      </c>
      <c r="S21" s="152">
        <v>0</v>
      </c>
      <c r="T21" s="152">
        <v>0</v>
      </c>
      <c r="U21" s="152">
        <v>0</v>
      </c>
      <c r="V21" s="218">
        <v>0</v>
      </c>
      <c r="W21" s="203">
        <v>0</v>
      </c>
      <c r="X21" s="203">
        <v>0</v>
      </c>
      <c r="Y21" s="203">
        <v>0</v>
      </c>
      <c r="Z21" s="203">
        <v>0</v>
      </c>
      <c r="AA21" s="203">
        <v>0</v>
      </c>
      <c r="AB21" s="203">
        <v>0</v>
      </c>
      <c r="AC21" s="203">
        <v>0</v>
      </c>
      <c r="AD21" s="203">
        <v>0</v>
      </c>
      <c r="AE21" s="203">
        <v>0</v>
      </c>
      <c r="AF21" s="215">
        <v>0</v>
      </c>
      <c r="AI21" s="152">
        <v>0</v>
      </c>
      <c r="AJ21" s="152">
        <v>0</v>
      </c>
      <c r="AK21" s="152">
        <v>0</v>
      </c>
      <c r="AL21" s="152">
        <v>0</v>
      </c>
      <c r="AM21" s="218">
        <v>0</v>
      </c>
      <c r="AN21" s="203">
        <v>0</v>
      </c>
      <c r="AO21" s="203">
        <v>0</v>
      </c>
      <c r="AP21" s="203">
        <v>0</v>
      </c>
      <c r="AQ21" s="203">
        <v>0</v>
      </c>
      <c r="AR21" s="203">
        <v>0</v>
      </c>
      <c r="AS21" s="262">
        <v>0</v>
      </c>
      <c r="AT21" s="262">
        <v>0</v>
      </c>
      <c r="AU21" s="262">
        <v>0</v>
      </c>
      <c r="AV21" s="267">
        <v>0</v>
      </c>
      <c r="AW21" s="267">
        <v>0</v>
      </c>
      <c r="AZ21" s="152">
        <v>0</v>
      </c>
      <c r="BA21" s="152">
        <v>0</v>
      </c>
      <c r="BB21" s="152">
        <v>0</v>
      </c>
      <c r="BC21" s="218">
        <v>0</v>
      </c>
      <c r="BD21" s="218">
        <v>0</v>
      </c>
      <c r="BE21" s="203">
        <v>0</v>
      </c>
      <c r="BF21" s="203">
        <v>0</v>
      </c>
      <c r="BG21" s="203">
        <v>0</v>
      </c>
      <c r="BH21" s="203">
        <v>0</v>
      </c>
      <c r="BI21" s="203">
        <v>0</v>
      </c>
      <c r="BJ21" s="203">
        <v>0</v>
      </c>
      <c r="BK21" s="203">
        <v>0</v>
      </c>
      <c r="BL21" s="203">
        <v>0</v>
      </c>
      <c r="BM21" s="215">
        <v>0</v>
      </c>
      <c r="BN21" s="215">
        <v>0</v>
      </c>
    </row>
    <row r="22" spans="1:66" s="152" customFormat="1" ht="12.75" x14ac:dyDescent="0.25">
      <c r="A22" s="152" t="s">
        <v>33</v>
      </c>
      <c r="B22" s="152">
        <v>18757</v>
      </c>
      <c r="C22" s="152">
        <v>17948</v>
      </c>
      <c r="D22" s="152">
        <v>15342</v>
      </c>
      <c r="E22" s="152">
        <v>14669</v>
      </c>
      <c r="F22" s="152">
        <v>20727</v>
      </c>
      <c r="G22" s="203">
        <v>3.0552890527903519E-2</v>
      </c>
      <c r="H22" s="203">
        <v>2.9063610248371771E-2</v>
      </c>
      <c r="I22" s="203">
        <v>2.4731399463201929E-2</v>
      </c>
      <c r="J22" s="203">
        <v>2.3598511599772849E-2</v>
      </c>
      <c r="K22" s="203">
        <v>3.3232696214323391E-2</v>
      </c>
      <c r="L22" s="262">
        <v>0.54898023882489699</v>
      </c>
      <c r="M22" s="262">
        <v>0.53327407407407412</v>
      </c>
      <c r="N22" s="262">
        <v>0.48334989263164641</v>
      </c>
      <c r="O22" s="262">
        <v>0.5043811022495619</v>
      </c>
      <c r="P22" s="262">
        <v>0.55136329661044492</v>
      </c>
      <c r="R22" s="152">
        <v>0</v>
      </c>
      <c r="S22" s="152">
        <v>15483</v>
      </c>
      <c r="T22" s="152">
        <v>14139</v>
      </c>
      <c r="U22" s="152">
        <v>14452</v>
      </c>
      <c r="V22" s="218">
        <v>17948</v>
      </c>
      <c r="W22" s="203">
        <v>0</v>
      </c>
      <c r="X22" s="203">
        <v>2.5951322205032708E-2</v>
      </c>
      <c r="Y22" s="203">
        <v>2.3610331837127286E-2</v>
      </c>
      <c r="Z22" s="203">
        <v>2.3564324148051524E-2</v>
      </c>
      <c r="AA22" s="203">
        <v>2.9063610248371771E-2</v>
      </c>
      <c r="AB22" s="203">
        <v>0</v>
      </c>
      <c r="AC22" s="203">
        <v>0.52206539010217934</v>
      </c>
      <c r="AD22" s="203">
        <v>0.56711442540372359</v>
      </c>
      <c r="AE22" s="203">
        <v>0.63334400512245881</v>
      </c>
      <c r="AF22" s="215">
        <v>0.51321127816985446</v>
      </c>
      <c r="AI22" s="152">
        <v>0</v>
      </c>
      <c r="AJ22" s="152">
        <v>0</v>
      </c>
      <c r="AK22" s="152">
        <v>0</v>
      </c>
      <c r="AL22" s="152">
        <v>0</v>
      </c>
      <c r="AM22" s="218">
        <v>0</v>
      </c>
      <c r="AN22" s="203">
        <v>0</v>
      </c>
      <c r="AO22" s="203">
        <v>0</v>
      </c>
      <c r="AP22" s="203">
        <v>0</v>
      </c>
      <c r="AQ22" s="203">
        <v>0</v>
      </c>
      <c r="AR22" s="203">
        <v>0</v>
      </c>
      <c r="AS22" s="262">
        <v>0</v>
      </c>
      <c r="AT22" s="262">
        <v>0</v>
      </c>
      <c r="AU22" s="262">
        <v>0</v>
      </c>
      <c r="AV22" s="267">
        <v>0</v>
      </c>
      <c r="AW22" s="267">
        <v>0</v>
      </c>
      <c r="AZ22" s="152">
        <v>0</v>
      </c>
      <c r="BA22" s="152">
        <v>0</v>
      </c>
      <c r="BB22" s="152">
        <v>0</v>
      </c>
      <c r="BC22" s="218">
        <v>0</v>
      </c>
      <c r="BD22" s="218">
        <v>0</v>
      </c>
      <c r="BE22" s="203">
        <v>0</v>
      </c>
      <c r="BF22" s="203">
        <v>0</v>
      </c>
      <c r="BG22" s="203">
        <v>0</v>
      </c>
      <c r="BH22" s="203">
        <v>0</v>
      </c>
      <c r="BI22" s="203">
        <v>0</v>
      </c>
      <c r="BJ22" s="203">
        <v>0</v>
      </c>
      <c r="BK22" s="203">
        <v>0</v>
      </c>
      <c r="BL22" s="203">
        <v>0</v>
      </c>
      <c r="BM22" s="215">
        <v>0</v>
      </c>
      <c r="BN22" s="215">
        <v>0</v>
      </c>
    </row>
    <row r="23" spans="1:66" s="152" customFormat="1" ht="12.75" x14ac:dyDescent="0.25">
      <c r="A23" s="152" t="s">
        <v>83</v>
      </c>
      <c r="B23" s="152">
        <v>0</v>
      </c>
      <c r="C23" s="152">
        <v>1</v>
      </c>
      <c r="D23" s="152">
        <v>3</v>
      </c>
      <c r="E23" s="152">
        <v>2</v>
      </c>
      <c r="F23" s="152">
        <v>2</v>
      </c>
      <c r="G23" s="203">
        <v>0</v>
      </c>
      <c r="H23" s="203">
        <v>1.658374792703151E-3</v>
      </c>
      <c r="I23" s="203">
        <v>4.7770700636942673E-3</v>
      </c>
      <c r="J23" s="203">
        <v>3.0959752321981426E-3</v>
      </c>
      <c r="K23" s="203">
        <v>3.0674846625766872E-3</v>
      </c>
      <c r="L23" s="262">
        <v>0</v>
      </c>
      <c r="M23" s="262">
        <v>0</v>
      </c>
      <c r="N23" s="262">
        <v>1</v>
      </c>
      <c r="O23" s="262">
        <v>0.5</v>
      </c>
      <c r="P23" s="262">
        <v>1</v>
      </c>
      <c r="R23" s="152">
        <v>0</v>
      </c>
      <c r="S23" s="152">
        <v>0</v>
      </c>
      <c r="T23" s="152">
        <v>0</v>
      </c>
      <c r="U23" s="152">
        <v>0</v>
      </c>
      <c r="V23" s="218">
        <v>1</v>
      </c>
      <c r="W23" s="203">
        <v>0</v>
      </c>
      <c r="X23" s="203">
        <v>0</v>
      </c>
      <c r="Y23" s="203">
        <v>0</v>
      </c>
      <c r="Z23" s="203">
        <v>0</v>
      </c>
      <c r="AA23" s="203">
        <v>1.658374792703151E-3</v>
      </c>
      <c r="AB23" s="203">
        <v>0</v>
      </c>
      <c r="AC23" s="203">
        <v>0</v>
      </c>
      <c r="AD23" s="203">
        <v>0</v>
      </c>
      <c r="AE23" s="203">
        <v>0</v>
      </c>
      <c r="AF23" s="215">
        <v>0</v>
      </c>
      <c r="AI23" s="152">
        <v>0</v>
      </c>
      <c r="AJ23" s="152">
        <v>0</v>
      </c>
      <c r="AK23" s="152">
        <v>0</v>
      </c>
      <c r="AL23" s="152">
        <v>0</v>
      </c>
      <c r="AM23" s="218">
        <v>0</v>
      </c>
      <c r="AN23" s="203">
        <v>0</v>
      </c>
      <c r="AO23" s="203">
        <v>0</v>
      </c>
      <c r="AP23" s="203">
        <v>0</v>
      </c>
      <c r="AQ23" s="203">
        <v>0</v>
      </c>
      <c r="AR23" s="203">
        <v>0</v>
      </c>
      <c r="AS23" s="262">
        <v>0</v>
      </c>
      <c r="AT23" s="262">
        <v>0</v>
      </c>
      <c r="AU23" s="262">
        <v>0</v>
      </c>
      <c r="AV23" s="267">
        <v>0</v>
      </c>
      <c r="AW23" s="267">
        <v>0</v>
      </c>
      <c r="AZ23" s="152">
        <v>0</v>
      </c>
      <c r="BA23" s="152">
        <v>0</v>
      </c>
      <c r="BB23" s="152">
        <v>0</v>
      </c>
      <c r="BC23" s="218">
        <v>0</v>
      </c>
      <c r="BD23" s="218">
        <v>0</v>
      </c>
      <c r="BE23" s="203">
        <v>0</v>
      </c>
      <c r="BF23" s="203">
        <v>0</v>
      </c>
      <c r="BG23" s="203">
        <v>0</v>
      </c>
      <c r="BH23" s="203">
        <v>0</v>
      </c>
      <c r="BI23" s="203">
        <v>0</v>
      </c>
      <c r="BJ23" s="203">
        <v>0</v>
      </c>
      <c r="BK23" s="203">
        <v>0</v>
      </c>
      <c r="BL23" s="203">
        <v>0</v>
      </c>
      <c r="BM23" s="215">
        <v>0</v>
      </c>
      <c r="BN23" s="215">
        <v>0</v>
      </c>
    </row>
    <row r="24" spans="1:66" s="152" customFormat="1" ht="12.75" x14ac:dyDescent="0.25">
      <c r="A24" s="152" t="s">
        <v>35</v>
      </c>
      <c r="B24" s="152">
        <v>1</v>
      </c>
      <c r="C24" s="152">
        <v>10</v>
      </c>
      <c r="D24" s="152">
        <v>13</v>
      </c>
      <c r="E24" s="152">
        <v>11</v>
      </c>
      <c r="F24" s="152">
        <v>8</v>
      </c>
      <c r="G24" s="203">
        <v>4.0766408479412964E-4</v>
      </c>
      <c r="H24" s="203">
        <v>2.9638411381149969E-3</v>
      </c>
      <c r="I24" s="203">
        <v>2.8446389496717722E-3</v>
      </c>
      <c r="J24" s="203">
        <v>2.0343998520436471E-3</v>
      </c>
      <c r="K24" s="203">
        <v>1.433948736332676E-3</v>
      </c>
      <c r="L24" s="262">
        <v>0</v>
      </c>
      <c r="M24" s="262">
        <v>0</v>
      </c>
      <c r="N24" s="262">
        <v>0.4</v>
      </c>
      <c r="O24" s="262">
        <v>0.66666666666666663</v>
      </c>
      <c r="P24" s="262">
        <v>0.5</v>
      </c>
      <c r="R24" s="152">
        <v>0</v>
      </c>
      <c r="S24" s="152">
        <v>0</v>
      </c>
      <c r="T24" s="152">
        <v>0</v>
      </c>
      <c r="U24" s="152">
        <v>0</v>
      </c>
      <c r="V24" s="218">
        <v>10</v>
      </c>
      <c r="W24" s="203">
        <v>0</v>
      </c>
      <c r="X24" s="203">
        <v>0</v>
      </c>
      <c r="Y24" s="203">
        <v>0</v>
      </c>
      <c r="Z24" s="203">
        <v>0</v>
      </c>
      <c r="AA24" s="203">
        <v>2.9638411381149969E-3</v>
      </c>
      <c r="AB24" s="203">
        <v>0</v>
      </c>
      <c r="AC24" s="203">
        <v>0</v>
      </c>
      <c r="AD24" s="203">
        <v>0</v>
      </c>
      <c r="AE24" s="203">
        <v>0</v>
      </c>
      <c r="AF24" s="215">
        <v>0</v>
      </c>
      <c r="AI24" s="152">
        <v>0</v>
      </c>
      <c r="AJ24" s="152">
        <v>0</v>
      </c>
      <c r="AK24" s="152">
        <v>0</v>
      </c>
      <c r="AL24" s="152">
        <v>0</v>
      </c>
      <c r="AM24" s="218">
        <v>0</v>
      </c>
      <c r="AN24" s="203">
        <v>0</v>
      </c>
      <c r="AO24" s="203">
        <v>0</v>
      </c>
      <c r="AP24" s="203">
        <v>0</v>
      </c>
      <c r="AQ24" s="203">
        <v>0</v>
      </c>
      <c r="AR24" s="203">
        <v>0</v>
      </c>
      <c r="AS24" s="262">
        <v>0</v>
      </c>
      <c r="AT24" s="262">
        <v>0</v>
      </c>
      <c r="AU24" s="262">
        <v>0</v>
      </c>
      <c r="AV24" s="267">
        <v>0</v>
      </c>
      <c r="AW24" s="267">
        <v>0</v>
      </c>
      <c r="AZ24" s="152">
        <v>0</v>
      </c>
      <c r="BA24" s="152">
        <v>0</v>
      </c>
      <c r="BB24" s="152">
        <v>0</v>
      </c>
      <c r="BC24" s="218">
        <v>0</v>
      </c>
      <c r="BD24" s="218">
        <v>0</v>
      </c>
      <c r="BE24" s="203">
        <v>0</v>
      </c>
      <c r="BF24" s="203">
        <v>0</v>
      </c>
      <c r="BG24" s="203">
        <v>0</v>
      </c>
      <c r="BH24" s="203">
        <v>0</v>
      </c>
      <c r="BI24" s="203">
        <v>0</v>
      </c>
      <c r="BJ24" s="203">
        <v>0</v>
      </c>
      <c r="BK24" s="203">
        <v>0</v>
      </c>
      <c r="BL24" s="203">
        <v>0</v>
      </c>
      <c r="BM24" s="215">
        <v>0</v>
      </c>
      <c r="BN24" s="215">
        <v>0</v>
      </c>
    </row>
    <row r="25" spans="1:66" s="152" customFormat="1" ht="12.75" x14ac:dyDescent="0.25">
      <c r="A25" s="152" t="s">
        <v>110</v>
      </c>
      <c r="B25" s="152">
        <v>0</v>
      </c>
      <c r="C25" s="152">
        <v>0</v>
      </c>
      <c r="D25" s="152">
        <v>0</v>
      </c>
      <c r="E25" s="152">
        <v>0</v>
      </c>
      <c r="F25" s="152">
        <v>1</v>
      </c>
      <c r="G25" s="203">
        <v>0</v>
      </c>
      <c r="H25" s="203">
        <v>0</v>
      </c>
      <c r="I25" s="203">
        <v>0</v>
      </c>
      <c r="J25" s="203">
        <v>0</v>
      </c>
      <c r="K25" s="203">
        <v>9.46969696969697E-4</v>
      </c>
      <c r="L25" s="262">
        <v>0</v>
      </c>
      <c r="M25" s="262">
        <v>0</v>
      </c>
      <c r="N25" s="262">
        <v>0</v>
      </c>
      <c r="O25" s="262">
        <v>0</v>
      </c>
      <c r="P25" s="262">
        <v>0</v>
      </c>
      <c r="R25" s="152">
        <v>0</v>
      </c>
      <c r="S25" s="152">
        <v>0</v>
      </c>
      <c r="T25" s="152">
        <v>0</v>
      </c>
      <c r="U25" s="152">
        <v>0</v>
      </c>
      <c r="V25" s="218">
        <v>0</v>
      </c>
      <c r="W25" s="203">
        <v>0</v>
      </c>
      <c r="X25" s="203">
        <v>0</v>
      </c>
      <c r="Y25" s="203">
        <v>0</v>
      </c>
      <c r="Z25" s="203">
        <v>0</v>
      </c>
      <c r="AA25" s="203">
        <v>0</v>
      </c>
      <c r="AB25" s="203">
        <v>0</v>
      </c>
      <c r="AC25" s="203">
        <v>0</v>
      </c>
      <c r="AD25" s="203">
        <v>0</v>
      </c>
      <c r="AE25" s="203">
        <v>0</v>
      </c>
      <c r="AF25" s="215">
        <v>0</v>
      </c>
      <c r="AI25" s="152">
        <v>0</v>
      </c>
      <c r="AJ25" s="152">
        <v>0</v>
      </c>
      <c r="AK25" s="152">
        <v>0</v>
      </c>
      <c r="AL25" s="152">
        <v>0</v>
      </c>
      <c r="AM25" s="218">
        <v>0</v>
      </c>
      <c r="AN25" s="203">
        <v>0</v>
      </c>
      <c r="AO25" s="203">
        <v>0</v>
      </c>
      <c r="AP25" s="203">
        <v>0</v>
      </c>
      <c r="AQ25" s="203">
        <v>0</v>
      </c>
      <c r="AR25" s="203">
        <v>0</v>
      </c>
      <c r="AS25" s="262">
        <v>0</v>
      </c>
      <c r="AT25" s="262">
        <v>0</v>
      </c>
      <c r="AU25" s="262">
        <v>0</v>
      </c>
      <c r="AV25" s="267">
        <v>0</v>
      </c>
      <c r="AW25" s="267">
        <v>0</v>
      </c>
      <c r="AZ25" s="152">
        <v>0</v>
      </c>
      <c r="BA25" s="152">
        <v>0</v>
      </c>
      <c r="BB25" s="152">
        <v>0</v>
      </c>
      <c r="BC25" s="218">
        <v>0</v>
      </c>
      <c r="BD25" s="218">
        <v>0</v>
      </c>
      <c r="BE25" s="203">
        <v>0</v>
      </c>
      <c r="BF25" s="203">
        <v>0</v>
      </c>
      <c r="BG25" s="203">
        <v>0</v>
      </c>
      <c r="BH25" s="203">
        <v>0</v>
      </c>
      <c r="BI25" s="203">
        <v>0</v>
      </c>
      <c r="BJ25" s="203">
        <v>0</v>
      </c>
      <c r="BK25" s="203">
        <v>0</v>
      </c>
      <c r="BL25" s="203">
        <v>0</v>
      </c>
      <c r="BM25" s="215">
        <v>0</v>
      </c>
      <c r="BN25" s="215">
        <v>0</v>
      </c>
    </row>
    <row r="26" spans="1:66" s="152" customFormat="1" ht="12.75" x14ac:dyDescent="0.25">
      <c r="A26" s="152" t="s">
        <v>37</v>
      </c>
      <c r="B26" s="152">
        <v>26</v>
      </c>
      <c r="C26" s="152">
        <v>45</v>
      </c>
      <c r="D26" s="152">
        <v>59</v>
      </c>
      <c r="E26" s="152">
        <v>66</v>
      </c>
      <c r="F26" s="152">
        <v>81</v>
      </c>
      <c r="G26" s="203">
        <v>1.3925338760644851E-3</v>
      </c>
      <c r="H26" s="203">
        <v>2.2315893875526904E-3</v>
      </c>
      <c r="I26" s="203">
        <v>2.7827563437411566E-3</v>
      </c>
      <c r="J26" s="203">
        <v>2.8982961531705603E-3</v>
      </c>
      <c r="K26" s="203">
        <v>3.4972583221795257E-3</v>
      </c>
      <c r="L26" s="262">
        <v>0</v>
      </c>
      <c r="M26" s="262">
        <v>0</v>
      </c>
      <c r="N26" s="262">
        <v>0</v>
      </c>
      <c r="O26" s="262">
        <v>0</v>
      </c>
      <c r="P26" s="262">
        <v>0</v>
      </c>
      <c r="R26" s="152">
        <v>0</v>
      </c>
      <c r="S26" s="152">
        <v>8</v>
      </c>
      <c r="T26" s="152">
        <v>16</v>
      </c>
      <c r="U26" s="152">
        <v>47</v>
      </c>
      <c r="V26" s="218">
        <v>45</v>
      </c>
      <c r="W26" s="203">
        <v>0</v>
      </c>
      <c r="X26" s="203">
        <v>2.7017899358324892E-3</v>
      </c>
      <c r="Y26" s="203">
        <v>1.9593436198873378E-3</v>
      </c>
      <c r="Z26" s="203">
        <v>3.1084656084656086E-3</v>
      </c>
      <c r="AA26" s="203">
        <v>2.2315893875526904E-3</v>
      </c>
      <c r="AB26" s="203">
        <v>0</v>
      </c>
      <c r="AC26" s="203">
        <v>0.4</v>
      </c>
      <c r="AD26" s="203">
        <v>0</v>
      </c>
      <c r="AE26" s="203">
        <v>0.4</v>
      </c>
      <c r="AF26" s="215">
        <v>0</v>
      </c>
      <c r="AI26" s="152">
        <v>0</v>
      </c>
      <c r="AJ26" s="152">
        <v>0</v>
      </c>
      <c r="AK26" s="152">
        <v>0</v>
      </c>
      <c r="AL26" s="152">
        <v>0</v>
      </c>
      <c r="AM26" s="218">
        <v>0</v>
      </c>
      <c r="AN26" s="203">
        <v>0</v>
      </c>
      <c r="AO26" s="203">
        <v>0</v>
      </c>
      <c r="AP26" s="203">
        <v>0</v>
      </c>
      <c r="AQ26" s="203">
        <v>0</v>
      </c>
      <c r="AR26" s="203">
        <v>0</v>
      </c>
      <c r="AS26" s="262">
        <v>0</v>
      </c>
      <c r="AT26" s="262">
        <v>0</v>
      </c>
      <c r="AU26" s="262">
        <v>0</v>
      </c>
      <c r="AV26" s="267">
        <v>0</v>
      </c>
      <c r="AW26" s="267">
        <v>0</v>
      </c>
      <c r="AZ26" s="152">
        <v>0</v>
      </c>
      <c r="BA26" s="152">
        <v>0</v>
      </c>
      <c r="BB26" s="152">
        <v>0</v>
      </c>
      <c r="BC26" s="218">
        <v>0</v>
      </c>
      <c r="BD26" s="218">
        <v>0</v>
      </c>
      <c r="BE26" s="203">
        <v>0</v>
      </c>
      <c r="BF26" s="203">
        <v>0</v>
      </c>
      <c r="BG26" s="203">
        <v>0</v>
      </c>
      <c r="BH26" s="203">
        <v>0</v>
      </c>
      <c r="BI26" s="203">
        <v>0</v>
      </c>
      <c r="BJ26" s="203">
        <v>0</v>
      </c>
      <c r="BK26" s="203">
        <v>0</v>
      </c>
      <c r="BL26" s="203">
        <v>0</v>
      </c>
      <c r="BM26" s="215">
        <v>0</v>
      </c>
      <c r="BN26" s="215">
        <v>0</v>
      </c>
    </row>
    <row r="27" spans="1:66" s="152" customFormat="1" ht="12.75" x14ac:dyDescent="0.25">
      <c r="A27" s="152" t="s">
        <v>38</v>
      </c>
      <c r="B27" s="152">
        <v>684</v>
      </c>
      <c r="C27" s="152">
        <v>701</v>
      </c>
      <c r="D27" s="152">
        <v>852</v>
      </c>
      <c r="E27" s="152">
        <v>865</v>
      </c>
      <c r="F27" s="152">
        <v>815</v>
      </c>
      <c r="G27" s="203">
        <v>1.9032249088733688E-2</v>
      </c>
      <c r="H27" s="203">
        <v>1.9103940698751841E-2</v>
      </c>
      <c r="I27" s="203">
        <v>2.2417513024259327E-2</v>
      </c>
      <c r="J27" s="203">
        <v>2.2062386818680339E-2</v>
      </c>
      <c r="K27" s="203">
        <v>2.0089230693386577E-2</v>
      </c>
      <c r="L27" s="262">
        <v>0.72566371681415931</v>
      </c>
      <c r="M27" s="262">
        <v>0.66147859922178986</v>
      </c>
      <c r="N27" s="262">
        <v>0.63781321184510253</v>
      </c>
      <c r="O27" s="262">
        <v>0.70796460176991149</v>
      </c>
      <c r="P27" s="262">
        <v>0.71257485029940115</v>
      </c>
      <c r="R27" s="152">
        <v>3280</v>
      </c>
      <c r="S27" s="152">
        <v>4943</v>
      </c>
      <c r="T27" s="152">
        <v>1596</v>
      </c>
      <c r="U27" s="152">
        <v>831</v>
      </c>
      <c r="V27" s="218">
        <v>701</v>
      </c>
      <c r="W27" s="203">
        <v>3.5205976429169436E-2</v>
      </c>
      <c r="X27" s="203">
        <v>4.1370594487826519E-2</v>
      </c>
      <c r="Y27" s="203">
        <v>3.3608490566037735E-2</v>
      </c>
      <c r="Z27" s="203">
        <v>2.3687361039849496E-2</v>
      </c>
      <c r="AA27" s="203">
        <v>1.9103940698751841E-2</v>
      </c>
      <c r="AB27" s="203">
        <v>0.95657015590200445</v>
      </c>
      <c r="AC27" s="203">
        <v>0.9507575757575758</v>
      </c>
      <c r="AD27" s="203">
        <v>0.9818481848184818</v>
      </c>
      <c r="AE27" s="203">
        <v>0.83612040133779264</v>
      </c>
      <c r="AF27" s="215">
        <v>0.62444864524259613</v>
      </c>
      <c r="AI27" s="152">
        <v>40</v>
      </c>
      <c r="AJ27" s="152">
        <v>78</v>
      </c>
      <c r="AK27" s="152">
        <v>130</v>
      </c>
      <c r="AL27" s="152">
        <v>158</v>
      </c>
      <c r="AM27" s="218">
        <v>152</v>
      </c>
      <c r="AN27" s="203">
        <v>5.9916117435590173E-3</v>
      </c>
      <c r="AO27" s="203">
        <v>9.6846287558976906E-3</v>
      </c>
      <c r="AP27" s="203">
        <v>1.3707296499367356E-2</v>
      </c>
      <c r="AQ27" s="203">
        <v>1.4217583010888149E-2</v>
      </c>
      <c r="AR27" s="203">
        <v>1.2082670906200318E-2</v>
      </c>
      <c r="AS27" s="262">
        <v>0.59090909090909094</v>
      </c>
      <c r="AT27" s="262">
        <v>0.78378378378378377</v>
      </c>
      <c r="AU27" s="262">
        <v>0.69090909090909092</v>
      </c>
      <c r="AV27" s="267">
        <v>0.84112149532710279</v>
      </c>
      <c r="AW27" s="267">
        <v>0.78632478632478631</v>
      </c>
      <c r="AZ27" s="152">
        <v>530</v>
      </c>
      <c r="BA27" s="152">
        <v>462</v>
      </c>
      <c r="BB27" s="152">
        <v>35</v>
      </c>
      <c r="BC27" s="218">
        <v>4</v>
      </c>
      <c r="BD27" s="218">
        <v>78</v>
      </c>
      <c r="BE27" s="203">
        <v>2.9201101928374655E-2</v>
      </c>
      <c r="BF27" s="203">
        <v>3.4033149171270718E-2</v>
      </c>
      <c r="BG27" s="203">
        <v>3.7076271186440676E-2</v>
      </c>
      <c r="BH27" s="203">
        <v>5.7553956834532375E-3</v>
      </c>
      <c r="BI27" s="203">
        <v>9.6846287558976906E-3</v>
      </c>
      <c r="BJ27" s="203">
        <v>0.93706293706293708</v>
      </c>
      <c r="BK27" s="203">
        <v>0.93203883495145634</v>
      </c>
      <c r="BL27" s="203">
        <v>1</v>
      </c>
      <c r="BM27" s="215">
        <v>1</v>
      </c>
      <c r="BN27" s="215">
        <v>0.58024691358024694</v>
      </c>
    </row>
    <row r="28" spans="1:66" s="152" customFormat="1" ht="12.75" x14ac:dyDescent="0.25">
      <c r="A28" s="152" t="s">
        <v>39</v>
      </c>
      <c r="B28" s="152">
        <v>165</v>
      </c>
      <c r="C28" s="152">
        <v>124</v>
      </c>
      <c r="D28" s="152">
        <v>111</v>
      </c>
      <c r="E28" s="152">
        <v>87</v>
      </c>
      <c r="F28" s="152">
        <v>133</v>
      </c>
      <c r="G28" s="203">
        <v>1.2768921219625445E-2</v>
      </c>
      <c r="H28" s="203">
        <v>9.4881016145076137E-3</v>
      </c>
      <c r="I28" s="203">
        <v>8.3170987561816279E-3</v>
      </c>
      <c r="J28" s="203">
        <v>6.5729827742520399E-3</v>
      </c>
      <c r="K28" s="203">
        <v>9.6783583175665839E-3</v>
      </c>
      <c r="L28" s="262">
        <v>0</v>
      </c>
      <c r="M28" s="262">
        <v>0</v>
      </c>
      <c r="N28" s="262">
        <v>0</v>
      </c>
      <c r="O28" s="262">
        <v>0</v>
      </c>
      <c r="P28" s="262">
        <v>0</v>
      </c>
      <c r="R28" s="152">
        <v>0</v>
      </c>
      <c r="S28" s="152">
        <v>111</v>
      </c>
      <c r="T28" s="152">
        <v>138</v>
      </c>
      <c r="U28" s="152">
        <v>222</v>
      </c>
      <c r="V28" s="218">
        <v>124</v>
      </c>
      <c r="W28" s="203">
        <v>0</v>
      </c>
      <c r="X28" s="203">
        <v>1.1929070392262224E-2</v>
      </c>
      <c r="Y28" s="203">
        <v>1.2615412743395192E-2</v>
      </c>
      <c r="Z28" s="203">
        <v>1.9141231246766685E-2</v>
      </c>
      <c r="AA28" s="203">
        <v>9.4881016145076137E-3</v>
      </c>
      <c r="AB28" s="203">
        <v>0</v>
      </c>
      <c r="AC28" s="203">
        <v>0</v>
      </c>
      <c r="AD28" s="203">
        <v>0</v>
      </c>
      <c r="AE28" s="203">
        <v>0</v>
      </c>
      <c r="AF28" s="215">
        <v>0</v>
      </c>
      <c r="AI28" s="152">
        <v>3</v>
      </c>
      <c r="AJ28" s="152">
        <v>0</v>
      </c>
      <c r="AK28" s="152">
        <v>0</v>
      </c>
      <c r="AL28" s="152">
        <v>0</v>
      </c>
      <c r="AM28" s="218">
        <v>0</v>
      </c>
      <c r="AN28" s="203">
        <v>3.2116475752060807E-4</v>
      </c>
      <c r="AO28" s="203">
        <v>0</v>
      </c>
      <c r="AP28" s="203">
        <v>0</v>
      </c>
      <c r="AQ28" s="203">
        <v>0</v>
      </c>
      <c r="AR28" s="203">
        <v>0</v>
      </c>
      <c r="AS28" s="262">
        <v>0</v>
      </c>
      <c r="AT28" s="262">
        <v>0</v>
      </c>
      <c r="AU28" s="262">
        <v>0</v>
      </c>
      <c r="AV28" s="267">
        <v>0</v>
      </c>
      <c r="AW28" s="267">
        <v>0</v>
      </c>
      <c r="AZ28" s="152">
        <v>0</v>
      </c>
      <c r="BA28" s="152">
        <v>0</v>
      </c>
      <c r="BB28" s="152">
        <v>0</v>
      </c>
      <c r="BC28" s="218">
        <v>4</v>
      </c>
      <c r="BD28" s="218">
        <v>0</v>
      </c>
      <c r="BE28" s="203">
        <v>0</v>
      </c>
      <c r="BF28" s="203">
        <v>0</v>
      </c>
      <c r="BG28" s="203">
        <v>0</v>
      </c>
      <c r="BH28" s="203">
        <v>4.7192071731949034E-4</v>
      </c>
      <c r="BI28" s="203">
        <v>0</v>
      </c>
      <c r="BJ28" s="203">
        <v>0</v>
      </c>
      <c r="BK28" s="203">
        <v>0</v>
      </c>
      <c r="BL28" s="203">
        <v>0</v>
      </c>
      <c r="BM28" s="215">
        <v>0</v>
      </c>
      <c r="BN28" s="215">
        <v>0</v>
      </c>
    </row>
    <row r="29" spans="1:66" s="152" customFormat="1" ht="12.75" x14ac:dyDescent="0.25">
      <c r="A29" s="152" t="s">
        <v>84</v>
      </c>
      <c r="B29" s="152">
        <v>23</v>
      </c>
      <c r="C29" s="152">
        <v>45</v>
      </c>
      <c r="D29" s="152">
        <v>17</v>
      </c>
      <c r="E29" s="152">
        <v>34</v>
      </c>
      <c r="F29" s="152">
        <v>36</v>
      </c>
      <c r="G29" s="203">
        <v>8.2555635319454413E-3</v>
      </c>
      <c r="H29" s="203">
        <v>1.746894409937888E-2</v>
      </c>
      <c r="I29" s="203">
        <v>4.6183102417821243E-3</v>
      </c>
      <c r="J29" s="203">
        <v>8.3826429980276129E-3</v>
      </c>
      <c r="K29" s="203">
        <v>9.3143596377749036E-3</v>
      </c>
      <c r="L29" s="262">
        <v>6.4516129032258063E-2</v>
      </c>
      <c r="M29" s="262">
        <v>0.38095238095238093</v>
      </c>
      <c r="N29" s="262">
        <v>0.3</v>
      </c>
      <c r="O29" s="262">
        <v>0</v>
      </c>
      <c r="P29" s="262">
        <v>0.66666666666666663</v>
      </c>
      <c r="R29" s="152">
        <v>0</v>
      </c>
      <c r="S29" s="152">
        <v>0</v>
      </c>
      <c r="T29" s="152">
        <v>41</v>
      </c>
      <c r="U29" s="152">
        <v>66</v>
      </c>
      <c r="V29" s="218">
        <v>45</v>
      </c>
      <c r="W29" s="203">
        <v>0</v>
      </c>
      <c r="X29" s="203">
        <v>0</v>
      </c>
      <c r="Y29" s="203">
        <v>6.3428217821782183E-3</v>
      </c>
      <c r="Z29" s="203">
        <v>1.7428043306047004E-2</v>
      </c>
      <c r="AA29" s="203">
        <v>1.746894409937888E-2</v>
      </c>
      <c r="AB29" s="203">
        <v>0</v>
      </c>
      <c r="AC29" s="203">
        <v>0</v>
      </c>
      <c r="AD29" s="203">
        <v>0.77777777777777779</v>
      </c>
      <c r="AE29" s="203">
        <v>0.70175438596491224</v>
      </c>
      <c r="AF29" s="215">
        <v>0.23636363636363636</v>
      </c>
      <c r="AI29" s="152">
        <v>0</v>
      </c>
      <c r="AJ29" s="152">
        <v>0</v>
      </c>
      <c r="AK29" s="152">
        <v>0</v>
      </c>
      <c r="AL29" s="152">
        <v>0</v>
      </c>
      <c r="AM29" s="218">
        <v>0</v>
      </c>
      <c r="AN29" s="203">
        <v>0</v>
      </c>
      <c r="AO29" s="203">
        <v>0</v>
      </c>
      <c r="AP29" s="203">
        <v>0</v>
      </c>
      <c r="AQ29" s="203">
        <v>0</v>
      </c>
      <c r="AR29" s="203">
        <v>0</v>
      </c>
      <c r="AS29" s="262">
        <v>0</v>
      </c>
      <c r="AT29" s="262">
        <v>0</v>
      </c>
      <c r="AU29" s="262">
        <v>0</v>
      </c>
      <c r="AV29" s="267">
        <v>0</v>
      </c>
      <c r="AW29" s="267">
        <v>0</v>
      </c>
      <c r="AZ29" s="152">
        <v>0</v>
      </c>
      <c r="BA29" s="152">
        <v>0</v>
      </c>
      <c r="BB29" s="152">
        <v>0</v>
      </c>
      <c r="BC29" s="218">
        <v>0</v>
      </c>
      <c r="BD29" s="218">
        <v>0</v>
      </c>
      <c r="BE29" s="203">
        <v>0</v>
      </c>
      <c r="BF29" s="203">
        <v>0</v>
      </c>
      <c r="BG29" s="203">
        <v>0</v>
      </c>
      <c r="BH29" s="203">
        <v>0</v>
      </c>
      <c r="BI29" s="203">
        <v>0</v>
      </c>
      <c r="BJ29" s="203">
        <v>0</v>
      </c>
      <c r="BK29" s="203">
        <v>0</v>
      </c>
      <c r="BL29" s="203">
        <v>0</v>
      </c>
      <c r="BM29" s="215">
        <v>0</v>
      </c>
      <c r="BN29" s="215">
        <v>0</v>
      </c>
    </row>
    <row r="30" spans="1:66" s="152" customFormat="1" ht="12.75" x14ac:dyDescent="0.25">
      <c r="A30" s="152" t="s">
        <v>40</v>
      </c>
      <c r="B30" s="152">
        <v>607</v>
      </c>
      <c r="C30" s="152">
        <v>748</v>
      </c>
      <c r="D30" s="152">
        <v>958</v>
      </c>
      <c r="E30" s="152">
        <v>1262</v>
      </c>
      <c r="F30" s="152">
        <v>1320</v>
      </c>
      <c r="G30" s="203">
        <v>3.9992093820002635E-2</v>
      </c>
      <c r="H30" s="203">
        <v>3.7574722459436376E-2</v>
      </c>
      <c r="I30" s="203">
        <v>4.0449248437763888E-2</v>
      </c>
      <c r="J30" s="203">
        <v>4.8733395118937289E-2</v>
      </c>
      <c r="K30" s="203">
        <v>4.7052113780566049E-2</v>
      </c>
      <c r="L30" s="262">
        <v>0.21675774134790529</v>
      </c>
      <c r="M30" s="262">
        <v>0.24911347517730498</v>
      </c>
      <c r="N30" s="262">
        <v>0.26328310864393339</v>
      </c>
      <c r="O30" s="262">
        <v>0.2866161616161616</v>
      </c>
      <c r="P30" s="262">
        <v>0.29196704428424303</v>
      </c>
      <c r="R30" s="152">
        <v>227</v>
      </c>
      <c r="S30" s="152">
        <v>161</v>
      </c>
      <c r="T30" s="152">
        <v>297</v>
      </c>
      <c r="U30" s="152">
        <v>508</v>
      </c>
      <c r="V30" s="218">
        <v>748</v>
      </c>
      <c r="W30" s="203">
        <v>1.6531935037506374E-2</v>
      </c>
      <c r="X30" s="203">
        <v>1.1617838071871844E-2</v>
      </c>
      <c r="Y30" s="203">
        <v>2.4600347883707446E-2</v>
      </c>
      <c r="Z30" s="203">
        <v>5.3790766624311731E-2</v>
      </c>
      <c r="AA30" s="203">
        <v>3.7574722459436376E-2</v>
      </c>
      <c r="AB30" s="203">
        <v>0.55406269993602042</v>
      </c>
      <c r="AC30" s="203">
        <v>0.52726183343319355</v>
      </c>
      <c r="AD30" s="203">
        <v>0.81087662337662336</v>
      </c>
      <c r="AE30" s="203">
        <v>0.52196531791907519</v>
      </c>
      <c r="AF30" s="215">
        <v>0.25377049180327871</v>
      </c>
      <c r="AI30" s="152">
        <v>0</v>
      </c>
      <c r="AJ30" s="152">
        <v>0</v>
      </c>
      <c r="AK30" s="152">
        <v>0</v>
      </c>
      <c r="AL30" s="152">
        <v>0</v>
      </c>
      <c r="AM30" s="218">
        <v>0</v>
      </c>
      <c r="AN30" s="203">
        <v>0</v>
      </c>
      <c r="AO30" s="203">
        <v>0</v>
      </c>
      <c r="AP30" s="203">
        <v>0</v>
      </c>
      <c r="AQ30" s="203">
        <v>0</v>
      </c>
      <c r="AR30" s="203">
        <v>0</v>
      </c>
      <c r="AS30" s="262">
        <v>0</v>
      </c>
      <c r="AT30" s="262">
        <v>0</v>
      </c>
      <c r="AU30" s="262">
        <v>0</v>
      </c>
      <c r="AV30" s="267">
        <v>0</v>
      </c>
      <c r="AW30" s="267">
        <v>0</v>
      </c>
      <c r="AZ30" s="152">
        <v>0</v>
      </c>
      <c r="BA30" s="152">
        <v>0</v>
      </c>
      <c r="BB30" s="152">
        <v>0</v>
      </c>
      <c r="BC30" s="218">
        <v>0</v>
      </c>
      <c r="BD30" s="218">
        <v>0</v>
      </c>
      <c r="BE30" s="203">
        <v>0</v>
      </c>
      <c r="BF30" s="203">
        <v>0</v>
      </c>
      <c r="BG30" s="203">
        <v>0</v>
      </c>
      <c r="BH30" s="203">
        <v>0</v>
      </c>
      <c r="BI30" s="203">
        <v>0</v>
      </c>
      <c r="BJ30" s="203">
        <v>0</v>
      </c>
      <c r="BK30" s="203">
        <v>0</v>
      </c>
      <c r="BL30" s="203">
        <v>0</v>
      </c>
      <c r="BM30" s="215">
        <v>0</v>
      </c>
      <c r="BN30" s="215">
        <v>0</v>
      </c>
    </row>
    <row r="31" spans="1:66" s="152" customFormat="1" ht="12.75" x14ac:dyDescent="0.25">
      <c r="A31" s="152" t="s">
        <v>41</v>
      </c>
      <c r="B31" s="152">
        <v>1</v>
      </c>
      <c r="C31" s="152">
        <v>0</v>
      </c>
      <c r="D31" s="152">
        <v>0</v>
      </c>
      <c r="E31" s="152">
        <v>0</v>
      </c>
      <c r="F31" s="152">
        <v>0</v>
      </c>
      <c r="G31" s="203">
        <v>9.8039215686274508E-3</v>
      </c>
      <c r="H31" s="203">
        <v>0</v>
      </c>
      <c r="I31" s="203">
        <v>0</v>
      </c>
      <c r="J31" s="203">
        <v>0</v>
      </c>
      <c r="K31" s="203">
        <v>0</v>
      </c>
      <c r="L31" s="262">
        <v>1</v>
      </c>
      <c r="M31" s="262">
        <v>0</v>
      </c>
      <c r="N31" s="262">
        <v>0</v>
      </c>
      <c r="O31" s="262">
        <v>0</v>
      </c>
      <c r="P31" s="262">
        <v>0</v>
      </c>
      <c r="R31" s="152">
        <v>0</v>
      </c>
      <c r="S31" s="152">
        <v>0</v>
      </c>
      <c r="T31" s="152">
        <v>0</v>
      </c>
      <c r="U31" s="152">
        <v>0</v>
      </c>
      <c r="V31" s="218">
        <v>0</v>
      </c>
      <c r="W31" s="203">
        <v>0</v>
      </c>
      <c r="X31" s="203">
        <v>0</v>
      </c>
      <c r="Y31" s="203">
        <v>0</v>
      </c>
      <c r="Z31" s="203">
        <v>0</v>
      </c>
      <c r="AA31" s="203">
        <v>0</v>
      </c>
      <c r="AB31" s="203">
        <v>0</v>
      </c>
      <c r="AC31" s="203">
        <v>0</v>
      </c>
      <c r="AD31" s="203">
        <v>1</v>
      </c>
      <c r="AE31" s="203">
        <v>0</v>
      </c>
      <c r="AF31" s="215">
        <v>1</v>
      </c>
      <c r="AI31" s="152">
        <v>0</v>
      </c>
      <c r="AJ31" s="152">
        <v>0</v>
      </c>
      <c r="AK31" s="152">
        <v>0</v>
      </c>
      <c r="AL31" s="152">
        <v>0</v>
      </c>
      <c r="AM31" s="218">
        <v>0</v>
      </c>
      <c r="AN31" s="203">
        <v>0</v>
      </c>
      <c r="AO31" s="203">
        <v>0</v>
      </c>
      <c r="AP31" s="203">
        <v>0</v>
      </c>
      <c r="AQ31" s="203">
        <v>0</v>
      </c>
      <c r="AR31" s="203">
        <v>0</v>
      </c>
      <c r="AS31" s="262">
        <v>0</v>
      </c>
      <c r="AT31" s="262">
        <v>0</v>
      </c>
      <c r="AU31" s="262">
        <v>0</v>
      </c>
      <c r="AV31" s="267">
        <v>0</v>
      </c>
      <c r="AW31" s="267">
        <v>0</v>
      </c>
      <c r="AZ31" s="152">
        <v>0</v>
      </c>
      <c r="BA31" s="152">
        <v>0</v>
      </c>
      <c r="BB31" s="152">
        <v>0</v>
      </c>
      <c r="BC31" s="218">
        <v>0</v>
      </c>
      <c r="BD31" s="218">
        <v>0</v>
      </c>
      <c r="BE31" s="203">
        <v>0</v>
      </c>
      <c r="BF31" s="203">
        <v>0</v>
      </c>
      <c r="BG31" s="203">
        <v>0</v>
      </c>
      <c r="BH31" s="203">
        <v>0</v>
      </c>
      <c r="BI31" s="203">
        <v>0</v>
      </c>
      <c r="BJ31" s="203">
        <v>0</v>
      </c>
      <c r="BK31" s="203">
        <v>0</v>
      </c>
      <c r="BL31" s="203">
        <v>0</v>
      </c>
      <c r="BM31" s="215">
        <v>0</v>
      </c>
      <c r="BN31" s="215">
        <v>0</v>
      </c>
    </row>
    <row r="32" spans="1:66" s="152" customFormat="1" ht="12.75" x14ac:dyDescent="0.25">
      <c r="A32" s="152" t="s">
        <v>85</v>
      </c>
      <c r="B32" s="152">
        <v>103</v>
      </c>
      <c r="C32" s="152">
        <v>124</v>
      </c>
      <c r="D32" s="152">
        <v>0</v>
      </c>
      <c r="E32" s="152">
        <v>42</v>
      </c>
      <c r="F32" s="152">
        <v>44</v>
      </c>
      <c r="G32" s="203">
        <v>1.639083386378103E-2</v>
      </c>
      <c r="H32" s="203">
        <v>1.9248680533995654E-2</v>
      </c>
      <c r="I32" s="203">
        <v>0</v>
      </c>
      <c r="J32" s="203">
        <v>7.4906367041198503E-3</v>
      </c>
      <c r="K32" s="203">
        <v>8.8000000000000005E-3</v>
      </c>
      <c r="L32" s="262">
        <v>0.69902912621359226</v>
      </c>
      <c r="M32" s="262">
        <v>0.59230769230769231</v>
      </c>
      <c r="N32" s="262">
        <v>0</v>
      </c>
      <c r="O32" s="262">
        <v>0.8571428571428571</v>
      </c>
      <c r="P32" s="262">
        <v>0.76</v>
      </c>
      <c r="R32" s="152">
        <v>0</v>
      </c>
      <c r="S32" s="152">
        <v>0</v>
      </c>
      <c r="T32" s="152">
        <v>44</v>
      </c>
      <c r="U32" s="152">
        <v>118</v>
      </c>
      <c r="V32" s="218">
        <v>124</v>
      </c>
      <c r="W32" s="203">
        <v>0</v>
      </c>
      <c r="X32" s="203">
        <v>0</v>
      </c>
      <c r="Y32" s="203">
        <v>2.8720626631853787E-2</v>
      </c>
      <c r="Z32" s="203">
        <v>2.9049729197439686E-2</v>
      </c>
      <c r="AA32" s="203">
        <v>1.9248680533995654E-2</v>
      </c>
      <c r="AB32" s="203">
        <v>0</v>
      </c>
      <c r="AC32" s="203">
        <v>0</v>
      </c>
      <c r="AD32" s="203">
        <v>0.43396226415094341</v>
      </c>
      <c r="AE32" s="203">
        <v>0.61960784313725492</v>
      </c>
      <c r="AF32" s="215">
        <v>0.65784114052953158</v>
      </c>
      <c r="AI32" s="152">
        <v>0</v>
      </c>
      <c r="AJ32" s="152">
        <v>0</v>
      </c>
      <c r="AK32" s="152">
        <v>0</v>
      </c>
      <c r="AL32" s="152">
        <v>0</v>
      </c>
      <c r="AM32" s="218">
        <v>0</v>
      </c>
      <c r="AN32" s="203">
        <v>0</v>
      </c>
      <c r="AO32" s="203">
        <v>0</v>
      </c>
      <c r="AP32" s="203">
        <v>0</v>
      </c>
      <c r="AQ32" s="203">
        <v>0</v>
      </c>
      <c r="AR32" s="203">
        <v>0</v>
      </c>
      <c r="AS32" s="262">
        <v>0</v>
      </c>
      <c r="AT32" s="262">
        <v>0</v>
      </c>
      <c r="AU32" s="262">
        <v>0</v>
      </c>
      <c r="AV32" s="267">
        <v>0</v>
      </c>
      <c r="AW32" s="267">
        <v>0</v>
      </c>
      <c r="AZ32" s="152">
        <v>0</v>
      </c>
      <c r="BA32" s="152">
        <v>0</v>
      </c>
      <c r="BB32" s="152">
        <v>0</v>
      </c>
      <c r="BC32" s="218">
        <v>0</v>
      </c>
      <c r="BD32" s="218">
        <v>0</v>
      </c>
      <c r="BE32" s="203">
        <v>0</v>
      </c>
      <c r="BF32" s="203">
        <v>0</v>
      </c>
      <c r="BG32" s="203">
        <v>0</v>
      </c>
      <c r="BH32" s="203">
        <v>0</v>
      </c>
      <c r="BI32" s="203">
        <v>0</v>
      </c>
      <c r="BJ32" s="203">
        <v>0</v>
      </c>
      <c r="BK32" s="203">
        <v>0</v>
      </c>
      <c r="BL32" s="203">
        <v>0</v>
      </c>
      <c r="BM32" s="215">
        <v>0</v>
      </c>
      <c r="BN32" s="215">
        <v>0</v>
      </c>
    </row>
    <row r="33" spans="1:66" s="152" customFormat="1" ht="12.75" x14ac:dyDescent="0.25">
      <c r="A33" s="152" t="s">
        <v>42</v>
      </c>
      <c r="B33" s="152">
        <v>21779</v>
      </c>
      <c r="C33" s="152">
        <v>21541</v>
      </c>
      <c r="D33" s="152">
        <v>20844</v>
      </c>
      <c r="E33" s="152">
        <v>19285</v>
      </c>
      <c r="F33" s="152">
        <v>19939</v>
      </c>
      <c r="G33" s="203">
        <v>1.1885680480993772E-2</v>
      </c>
      <c r="H33" s="203">
        <v>1.1793071317395725E-2</v>
      </c>
      <c r="I33" s="203">
        <v>1.1434759496462433E-2</v>
      </c>
      <c r="J33" s="203">
        <v>1.05955891361834E-2</v>
      </c>
      <c r="K33" s="203">
        <v>1.0918210615946096E-2</v>
      </c>
      <c r="L33" s="262">
        <v>0.61863857374392217</v>
      </c>
      <c r="M33" s="262">
        <v>0.55800507915923703</v>
      </c>
      <c r="N33" s="262">
        <v>0.56073520032469415</v>
      </c>
      <c r="O33" s="262">
        <v>0.57546356188012071</v>
      </c>
      <c r="P33" s="262">
        <v>0.62561394243464485</v>
      </c>
      <c r="R33" s="152">
        <v>11154</v>
      </c>
      <c r="S33" s="152">
        <v>12268</v>
      </c>
      <c r="T33" s="152">
        <v>15945</v>
      </c>
      <c r="U33" s="152">
        <v>14592</v>
      </c>
      <c r="V33" s="218">
        <v>21541</v>
      </c>
      <c r="W33" s="203">
        <v>8.7817644150371774E-3</v>
      </c>
      <c r="X33" s="203">
        <v>6.3481550092365962E-3</v>
      </c>
      <c r="Y33" s="203">
        <v>8.3754997328979851E-3</v>
      </c>
      <c r="Z33" s="203">
        <v>7.8047695100517426E-3</v>
      </c>
      <c r="AA33" s="203">
        <v>1.1793071317395725E-2</v>
      </c>
      <c r="AB33" s="203">
        <v>0.5643900141309468</v>
      </c>
      <c r="AC33" s="203">
        <v>0.46299680775885177</v>
      </c>
      <c r="AD33" s="203">
        <v>0.54994346524775528</v>
      </c>
      <c r="AE33" s="203">
        <v>0.55506941001487353</v>
      </c>
      <c r="AF33" s="215">
        <v>0.57050252247681854</v>
      </c>
      <c r="AI33" s="152">
        <v>5549</v>
      </c>
      <c r="AJ33" s="152">
        <v>5192</v>
      </c>
      <c r="AK33" s="152">
        <v>6204</v>
      </c>
      <c r="AL33" s="152">
        <v>6279</v>
      </c>
      <c r="AM33" s="218">
        <v>5287</v>
      </c>
      <c r="AN33" s="203">
        <v>9.5389206528204186E-3</v>
      </c>
      <c r="AO33" s="203">
        <v>8.8425943272509265E-3</v>
      </c>
      <c r="AP33" s="203">
        <v>1.050964315661977E-2</v>
      </c>
      <c r="AQ33" s="203">
        <v>1.0581823329558324E-2</v>
      </c>
      <c r="AR33" s="203">
        <v>8.8419355593983406E-3</v>
      </c>
      <c r="AS33" s="262">
        <v>0.52462182169295135</v>
      </c>
      <c r="AT33" s="262">
        <v>0.54648265286563158</v>
      </c>
      <c r="AU33" s="262">
        <v>0.60206185567010306</v>
      </c>
      <c r="AV33" s="267">
        <v>0.62239937779506127</v>
      </c>
      <c r="AW33" s="267">
        <v>0.55622997808126795</v>
      </c>
      <c r="AZ33" s="152">
        <v>3453</v>
      </c>
      <c r="BA33" s="152">
        <v>4245</v>
      </c>
      <c r="BB33" s="152">
        <v>4700</v>
      </c>
      <c r="BC33" s="218">
        <v>5493</v>
      </c>
      <c r="BD33" s="218">
        <v>5192</v>
      </c>
      <c r="BE33" s="203">
        <v>8.1446554973476203E-3</v>
      </c>
      <c r="BF33" s="203">
        <v>7.947920060213217E-3</v>
      </c>
      <c r="BG33" s="203">
        <v>8.5801652138195426E-3</v>
      </c>
      <c r="BH33" s="203">
        <v>9.7137683337872194E-3</v>
      </c>
      <c r="BI33" s="203">
        <v>8.8425943272509265E-3</v>
      </c>
      <c r="BJ33" s="203">
        <v>0.63895187704711509</v>
      </c>
      <c r="BK33" s="203">
        <v>0.53212499187942575</v>
      </c>
      <c r="BL33" s="203">
        <v>0.64167089709188485</v>
      </c>
      <c r="BM33" s="215">
        <v>0.66061936676681299</v>
      </c>
      <c r="BN33" s="215">
        <v>0.50594353640416045</v>
      </c>
    </row>
    <row r="34" spans="1:66" s="152" customFormat="1" ht="12.75" x14ac:dyDescent="0.25">
      <c r="A34" s="152" t="s">
        <v>43</v>
      </c>
      <c r="B34" s="152">
        <v>1</v>
      </c>
      <c r="C34" s="152">
        <v>1</v>
      </c>
      <c r="D34" s="152">
        <v>1</v>
      </c>
      <c r="E34" s="152">
        <v>11</v>
      </c>
      <c r="F34" s="152">
        <v>15</v>
      </c>
      <c r="G34" s="203">
        <v>1.9607843137254902E-3</v>
      </c>
      <c r="H34" s="203">
        <v>2.0533880903490761E-3</v>
      </c>
      <c r="I34" s="203">
        <v>2.1691973969631237E-3</v>
      </c>
      <c r="J34" s="203">
        <v>2.4498886414253896E-2</v>
      </c>
      <c r="K34" s="203">
        <v>3.4013605442176874E-2</v>
      </c>
      <c r="L34" s="262">
        <v>0.7142857142857143</v>
      </c>
      <c r="M34" s="262">
        <v>0</v>
      </c>
      <c r="N34" s="262">
        <v>1</v>
      </c>
      <c r="O34" s="262">
        <v>0</v>
      </c>
      <c r="P34" s="262">
        <v>0.36842105263157893</v>
      </c>
      <c r="R34" s="152">
        <v>0</v>
      </c>
      <c r="S34" s="152">
        <v>0</v>
      </c>
      <c r="T34" s="152">
        <v>46</v>
      </c>
      <c r="U34" s="152">
        <v>6</v>
      </c>
      <c r="V34" s="218">
        <v>1</v>
      </c>
      <c r="W34" s="203">
        <v>0</v>
      </c>
      <c r="X34" s="203">
        <v>0</v>
      </c>
      <c r="Y34" s="203">
        <v>6.7946824224519947E-2</v>
      </c>
      <c r="Z34" s="203">
        <v>1.054481546572935E-2</v>
      </c>
      <c r="AA34" s="203">
        <v>2.0533880903490761E-3</v>
      </c>
      <c r="AB34" s="203">
        <v>0</v>
      </c>
      <c r="AC34" s="203">
        <v>0</v>
      </c>
      <c r="AD34" s="203">
        <v>1</v>
      </c>
      <c r="AE34" s="203">
        <v>0.88235294117647056</v>
      </c>
      <c r="AF34" s="215">
        <v>0.6470588235294118</v>
      </c>
      <c r="AI34" s="152">
        <v>0</v>
      </c>
      <c r="AJ34" s="152">
        <v>0</v>
      </c>
      <c r="AK34" s="152">
        <v>0</v>
      </c>
      <c r="AL34" s="152">
        <v>0</v>
      </c>
      <c r="AM34" s="218">
        <v>0</v>
      </c>
      <c r="AN34" s="203">
        <v>0</v>
      </c>
      <c r="AO34" s="203">
        <v>0</v>
      </c>
      <c r="AP34" s="203">
        <v>0</v>
      </c>
      <c r="AQ34" s="203">
        <v>0</v>
      </c>
      <c r="AR34" s="203">
        <v>0</v>
      </c>
      <c r="AS34" s="262">
        <v>0</v>
      </c>
      <c r="AT34" s="262">
        <v>0</v>
      </c>
      <c r="AU34" s="262">
        <v>0</v>
      </c>
      <c r="AV34" s="267">
        <v>0</v>
      </c>
      <c r="AW34" s="267">
        <v>0</v>
      </c>
      <c r="AZ34" s="152">
        <v>0</v>
      </c>
      <c r="BA34" s="152">
        <v>0</v>
      </c>
      <c r="BB34" s="152">
        <v>0</v>
      </c>
      <c r="BC34" s="218">
        <v>0</v>
      </c>
      <c r="BD34" s="218">
        <v>0</v>
      </c>
      <c r="BE34" s="203">
        <v>0</v>
      </c>
      <c r="BF34" s="203">
        <v>0</v>
      </c>
      <c r="BG34" s="203">
        <v>0</v>
      </c>
      <c r="BH34" s="203">
        <v>0</v>
      </c>
      <c r="BI34" s="203">
        <v>0</v>
      </c>
      <c r="BJ34" s="203">
        <v>0</v>
      </c>
      <c r="BK34" s="203">
        <v>0</v>
      </c>
      <c r="BL34" s="203">
        <v>0</v>
      </c>
      <c r="BM34" s="215">
        <v>0</v>
      </c>
      <c r="BN34" s="215">
        <v>0</v>
      </c>
    </row>
    <row r="35" spans="1:66" s="152" customFormat="1" ht="12.75" x14ac:dyDescent="0.25">
      <c r="A35" s="152" t="s">
        <v>44</v>
      </c>
      <c r="B35" s="152">
        <v>8</v>
      </c>
      <c r="C35" s="152">
        <v>22</v>
      </c>
      <c r="D35" s="152">
        <v>20</v>
      </c>
      <c r="E35" s="152">
        <v>24</v>
      </c>
      <c r="F35" s="152">
        <v>18</v>
      </c>
      <c r="G35" s="203">
        <v>7.2072072072072073E-3</v>
      </c>
      <c r="H35" s="203">
        <v>1.8487394957983194E-2</v>
      </c>
      <c r="I35" s="203">
        <v>1.466275659824047E-2</v>
      </c>
      <c r="J35" s="203">
        <v>1.6032064128256512E-2</v>
      </c>
      <c r="K35" s="203">
        <v>1.1009174311926606E-2</v>
      </c>
      <c r="L35" s="262">
        <v>0</v>
      </c>
      <c r="M35" s="262">
        <v>0</v>
      </c>
      <c r="N35" s="262">
        <v>0</v>
      </c>
      <c r="O35" s="262">
        <v>0</v>
      </c>
      <c r="P35" s="262">
        <v>0</v>
      </c>
      <c r="R35" s="152">
        <v>0</v>
      </c>
      <c r="S35" s="152">
        <v>0</v>
      </c>
      <c r="T35" s="152">
        <v>0</v>
      </c>
      <c r="U35" s="152">
        <v>3</v>
      </c>
      <c r="V35" s="218">
        <v>22</v>
      </c>
      <c r="W35" s="203">
        <v>0</v>
      </c>
      <c r="X35" s="203">
        <v>0</v>
      </c>
      <c r="Y35" s="203">
        <v>0</v>
      </c>
      <c r="Z35" s="203">
        <v>5.7915057915057912E-3</v>
      </c>
      <c r="AA35" s="203">
        <v>1.8487394957983194E-2</v>
      </c>
      <c r="AB35" s="203">
        <v>0</v>
      </c>
      <c r="AC35" s="203">
        <v>0</v>
      </c>
      <c r="AD35" s="203">
        <v>0</v>
      </c>
      <c r="AE35" s="203">
        <v>0</v>
      </c>
      <c r="AF35" s="215">
        <v>0</v>
      </c>
      <c r="AI35" s="152">
        <v>0</v>
      </c>
      <c r="AJ35" s="152">
        <v>0</v>
      </c>
      <c r="AK35" s="152">
        <v>0</v>
      </c>
      <c r="AL35" s="152">
        <v>0</v>
      </c>
      <c r="AM35" s="218">
        <v>0</v>
      </c>
      <c r="AN35" s="203">
        <v>0</v>
      </c>
      <c r="AO35" s="203">
        <v>0</v>
      </c>
      <c r="AP35" s="203">
        <v>0</v>
      </c>
      <c r="AQ35" s="203">
        <v>0</v>
      </c>
      <c r="AR35" s="203">
        <v>0</v>
      </c>
      <c r="AS35" s="262">
        <v>0</v>
      </c>
      <c r="AT35" s="262">
        <v>0</v>
      </c>
      <c r="AU35" s="262">
        <v>0</v>
      </c>
      <c r="AV35" s="267">
        <v>0</v>
      </c>
      <c r="AW35" s="267">
        <v>0</v>
      </c>
      <c r="AZ35" s="152">
        <v>0</v>
      </c>
      <c r="BA35" s="152">
        <v>0</v>
      </c>
      <c r="BB35" s="152">
        <v>0</v>
      </c>
      <c r="BC35" s="218">
        <v>0</v>
      </c>
      <c r="BD35" s="218">
        <v>0</v>
      </c>
      <c r="BE35" s="203">
        <v>0</v>
      </c>
      <c r="BF35" s="203">
        <v>0</v>
      </c>
      <c r="BG35" s="203">
        <v>0</v>
      </c>
      <c r="BH35" s="203">
        <v>0</v>
      </c>
      <c r="BI35" s="203">
        <v>0</v>
      </c>
      <c r="BJ35" s="203">
        <v>0</v>
      </c>
      <c r="BK35" s="203">
        <v>0</v>
      </c>
      <c r="BL35" s="203">
        <v>0</v>
      </c>
      <c r="BM35" s="215">
        <v>0</v>
      </c>
      <c r="BN35" s="215">
        <v>0</v>
      </c>
    </row>
    <row r="36" spans="1:66" s="152" customFormat="1" ht="12.75" x14ac:dyDescent="0.25">
      <c r="A36" s="152" t="s">
        <v>45</v>
      </c>
      <c r="B36" s="152">
        <v>0</v>
      </c>
      <c r="C36" s="152">
        <v>0</v>
      </c>
      <c r="D36" s="152">
        <v>1</v>
      </c>
      <c r="E36" s="152">
        <v>1</v>
      </c>
      <c r="F36" s="152">
        <v>1</v>
      </c>
      <c r="G36" s="203">
        <v>0</v>
      </c>
      <c r="H36" s="203">
        <v>0</v>
      </c>
      <c r="I36" s="203">
        <v>2.6737967914438501E-3</v>
      </c>
      <c r="J36" s="203">
        <v>2.0202020202020202E-3</v>
      </c>
      <c r="K36" s="203">
        <v>1.6501650165016502E-3</v>
      </c>
      <c r="L36" s="262">
        <v>0</v>
      </c>
      <c r="M36" s="262">
        <v>0</v>
      </c>
      <c r="N36" s="262">
        <v>0</v>
      </c>
      <c r="O36" s="262">
        <v>0</v>
      </c>
      <c r="P36" s="262">
        <v>0</v>
      </c>
      <c r="R36" s="152">
        <v>0</v>
      </c>
      <c r="S36" s="152">
        <v>0</v>
      </c>
      <c r="T36" s="152">
        <v>0</v>
      </c>
      <c r="U36" s="152">
        <v>0</v>
      </c>
      <c r="V36" s="218">
        <v>0</v>
      </c>
      <c r="W36" s="203">
        <v>0</v>
      </c>
      <c r="X36" s="203">
        <v>0</v>
      </c>
      <c r="Y36" s="203">
        <v>0</v>
      </c>
      <c r="Z36" s="203">
        <v>0</v>
      </c>
      <c r="AA36" s="203">
        <v>0</v>
      </c>
      <c r="AB36" s="203">
        <v>0</v>
      </c>
      <c r="AC36" s="203">
        <v>0</v>
      </c>
      <c r="AD36" s="203">
        <v>0</v>
      </c>
      <c r="AE36" s="203">
        <v>0</v>
      </c>
      <c r="AF36" s="215">
        <v>0</v>
      </c>
      <c r="AI36" s="152">
        <v>0</v>
      </c>
      <c r="AJ36" s="152">
        <v>0</v>
      </c>
      <c r="AK36" s="152">
        <v>0</v>
      </c>
      <c r="AL36" s="152">
        <v>0</v>
      </c>
      <c r="AM36" s="218">
        <v>0</v>
      </c>
      <c r="AN36" s="203">
        <v>0</v>
      </c>
      <c r="AO36" s="203">
        <v>0</v>
      </c>
      <c r="AP36" s="203">
        <v>0</v>
      </c>
      <c r="AQ36" s="203">
        <v>0</v>
      </c>
      <c r="AR36" s="203">
        <v>0</v>
      </c>
      <c r="AS36" s="262">
        <v>0</v>
      </c>
      <c r="AT36" s="262">
        <v>0</v>
      </c>
      <c r="AU36" s="262">
        <v>0</v>
      </c>
      <c r="AV36" s="267">
        <v>0</v>
      </c>
      <c r="AW36" s="267">
        <v>0</v>
      </c>
      <c r="AZ36" s="152">
        <v>0</v>
      </c>
      <c r="BA36" s="152">
        <v>0</v>
      </c>
      <c r="BB36" s="152">
        <v>0</v>
      </c>
      <c r="BC36" s="218">
        <v>0</v>
      </c>
      <c r="BD36" s="218">
        <v>0</v>
      </c>
      <c r="BE36" s="203">
        <v>0</v>
      </c>
      <c r="BF36" s="203">
        <v>0</v>
      </c>
      <c r="BG36" s="203">
        <v>0</v>
      </c>
      <c r="BH36" s="203">
        <v>0</v>
      </c>
      <c r="BI36" s="203">
        <v>0</v>
      </c>
      <c r="BJ36" s="203">
        <v>0</v>
      </c>
      <c r="BK36" s="203">
        <v>0</v>
      </c>
      <c r="BL36" s="203">
        <v>0</v>
      </c>
      <c r="BM36" s="215">
        <v>0</v>
      </c>
      <c r="BN36" s="215">
        <v>0</v>
      </c>
    </row>
    <row r="37" spans="1:66" s="152" customFormat="1" ht="12.75" x14ac:dyDescent="0.25">
      <c r="A37" s="152" t="s">
        <v>46</v>
      </c>
      <c r="B37" s="152">
        <v>913</v>
      </c>
      <c r="C37" s="152">
        <v>855</v>
      </c>
      <c r="D37" s="152">
        <v>896</v>
      </c>
      <c r="E37" s="152">
        <v>490</v>
      </c>
      <c r="F37" s="152">
        <v>699</v>
      </c>
      <c r="G37" s="203">
        <v>1.9438352956205156E-2</v>
      </c>
      <c r="H37" s="203">
        <v>1.7974268415741675E-2</v>
      </c>
      <c r="I37" s="203">
        <v>1.8639871850881024E-2</v>
      </c>
      <c r="J37" s="203">
        <v>9.9991837401028488E-3</v>
      </c>
      <c r="K37" s="203">
        <v>1.4211938841899805E-2</v>
      </c>
      <c r="L37" s="262">
        <v>0.69099756690997571</v>
      </c>
      <c r="M37" s="262">
        <v>0.70030120481927716</v>
      </c>
      <c r="N37" s="262">
        <v>0.70515781370284836</v>
      </c>
      <c r="O37" s="262">
        <v>0.6958266452648475</v>
      </c>
      <c r="P37" s="262">
        <v>0.67891156462585034</v>
      </c>
      <c r="R37" s="152">
        <v>403</v>
      </c>
      <c r="S37" s="152">
        <v>789</v>
      </c>
      <c r="T37" s="152">
        <v>785</v>
      </c>
      <c r="U37" s="152">
        <v>841</v>
      </c>
      <c r="V37" s="218">
        <v>855</v>
      </c>
      <c r="W37" s="203">
        <v>1.201657870411784E-2</v>
      </c>
      <c r="X37" s="203">
        <v>1.7356680892252188E-2</v>
      </c>
      <c r="Y37" s="203">
        <v>2.0394907768251494E-2</v>
      </c>
      <c r="Z37" s="203">
        <v>2.3525791652679869E-2</v>
      </c>
      <c r="AA37" s="203">
        <v>1.7974268415741675E-2</v>
      </c>
      <c r="AB37" s="203">
        <v>0.18846153846153846</v>
      </c>
      <c r="AC37" s="203">
        <v>0.12133891213389121</v>
      </c>
      <c r="AD37" s="203">
        <v>0.83576470588235297</v>
      </c>
      <c r="AE37" s="203">
        <v>0.69280068361461222</v>
      </c>
      <c r="AF37" s="215">
        <v>0.69044307570037755</v>
      </c>
      <c r="AI37" s="152">
        <v>0</v>
      </c>
      <c r="AJ37" s="152">
        <v>0</v>
      </c>
      <c r="AK37" s="152">
        <v>0</v>
      </c>
      <c r="AL37" s="152">
        <v>0</v>
      </c>
      <c r="AM37" s="218">
        <v>0</v>
      </c>
      <c r="AN37" s="203">
        <v>0</v>
      </c>
      <c r="AO37" s="203">
        <v>0</v>
      </c>
      <c r="AP37" s="203">
        <v>0</v>
      </c>
      <c r="AQ37" s="203">
        <v>0</v>
      </c>
      <c r="AR37" s="203">
        <v>0</v>
      </c>
      <c r="AS37" s="262">
        <v>0</v>
      </c>
      <c r="AT37" s="262">
        <v>0</v>
      </c>
      <c r="AU37" s="262">
        <v>0</v>
      </c>
      <c r="AV37" s="267">
        <v>0</v>
      </c>
      <c r="AW37" s="267">
        <v>0</v>
      </c>
      <c r="AZ37" s="152">
        <v>0</v>
      </c>
      <c r="BA37" s="152">
        <v>0</v>
      </c>
      <c r="BB37" s="152">
        <v>0</v>
      </c>
      <c r="BC37" s="218">
        <v>0</v>
      </c>
      <c r="BD37" s="218">
        <v>0</v>
      </c>
      <c r="BE37" s="203">
        <v>0</v>
      </c>
      <c r="BF37" s="203">
        <v>0</v>
      </c>
      <c r="BG37" s="203">
        <v>0</v>
      </c>
      <c r="BH37" s="203">
        <v>0</v>
      </c>
      <c r="BI37" s="203">
        <v>0</v>
      </c>
      <c r="BJ37" s="203">
        <v>0</v>
      </c>
      <c r="BK37" s="203">
        <v>0</v>
      </c>
      <c r="BL37" s="203">
        <v>0</v>
      </c>
      <c r="BM37" s="215">
        <v>0</v>
      </c>
      <c r="BN37" s="215">
        <v>0</v>
      </c>
    </row>
    <row r="38" spans="1:66" s="152" customFormat="1" ht="12.75" x14ac:dyDescent="0.25">
      <c r="A38" s="152" t="s">
        <v>86</v>
      </c>
      <c r="B38" s="152">
        <v>0</v>
      </c>
      <c r="C38" s="152">
        <v>0</v>
      </c>
      <c r="D38" s="152">
        <v>0</v>
      </c>
      <c r="E38" s="152">
        <v>1</v>
      </c>
      <c r="F38" s="152">
        <v>2</v>
      </c>
      <c r="G38" s="203">
        <v>0</v>
      </c>
      <c r="H38" s="203">
        <v>0</v>
      </c>
      <c r="I38" s="203">
        <v>0</v>
      </c>
      <c r="J38" s="203">
        <v>1.1627906976744186E-2</v>
      </c>
      <c r="K38" s="203">
        <v>2.3255813953488372E-2</v>
      </c>
      <c r="L38" s="262">
        <v>0</v>
      </c>
      <c r="M38" s="262">
        <v>0</v>
      </c>
      <c r="N38" s="262">
        <v>0</v>
      </c>
      <c r="O38" s="262">
        <v>0</v>
      </c>
      <c r="P38" s="262">
        <v>0</v>
      </c>
      <c r="R38" s="152">
        <v>0</v>
      </c>
      <c r="S38" s="152">
        <v>0</v>
      </c>
      <c r="T38" s="152">
        <v>0</v>
      </c>
      <c r="U38" s="152">
        <v>0</v>
      </c>
      <c r="V38" s="218">
        <v>0</v>
      </c>
      <c r="W38" s="203">
        <v>0</v>
      </c>
      <c r="X38" s="203">
        <v>0</v>
      </c>
      <c r="Y38" s="203">
        <v>0</v>
      </c>
      <c r="Z38" s="203">
        <v>0</v>
      </c>
      <c r="AA38" s="203">
        <v>0</v>
      </c>
      <c r="AB38" s="203">
        <v>0</v>
      </c>
      <c r="AC38" s="203">
        <v>0</v>
      </c>
      <c r="AD38" s="203">
        <v>0</v>
      </c>
      <c r="AE38" s="203">
        <v>0</v>
      </c>
      <c r="AF38" s="215">
        <v>0</v>
      </c>
      <c r="AI38" s="152">
        <v>0</v>
      </c>
      <c r="AJ38" s="152">
        <v>0</v>
      </c>
      <c r="AK38" s="152">
        <v>0</v>
      </c>
      <c r="AL38" s="152">
        <v>0</v>
      </c>
      <c r="AM38" s="218">
        <v>0</v>
      </c>
      <c r="AN38" s="203">
        <v>0</v>
      </c>
      <c r="AO38" s="203">
        <v>0</v>
      </c>
      <c r="AP38" s="203">
        <v>0</v>
      </c>
      <c r="AQ38" s="203">
        <v>0</v>
      </c>
      <c r="AR38" s="203">
        <v>0</v>
      </c>
      <c r="AS38" s="262">
        <v>0</v>
      </c>
      <c r="AT38" s="262">
        <v>0</v>
      </c>
      <c r="AU38" s="262">
        <v>0</v>
      </c>
      <c r="AV38" s="267">
        <v>0</v>
      </c>
      <c r="AW38" s="267">
        <v>0</v>
      </c>
      <c r="AZ38" s="152">
        <v>0</v>
      </c>
      <c r="BA38" s="152">
        <v>0</v>
      </c>
      <c r="BB38" s="152">
        <v>0</v>
      </c>
      <c r="BC38" s="218">
        <v>0</v>
      </c>
      <c r="BD38" s="218">
        <v>0</v>
      </c>
      <c r="BE38" s="203">
        <v>0</v>
      </c>
      <c r="BF38" s="203">
        <v>0</v>
      </c>
      <c r="BG38" s="203">
        <v>0</v>
      </c>
      <c r="BH38" s="203">
        <v>0</v>
      </c>
      <c r="BI38" s="203">
        <v>0</v>
      </c>
      <c r="BJ38" s="203">
        <v>0</v>
      </c>
      <c r="BK38" s="203">
        <v>0</v>
      </c>
      <c r="BL38" s="203">
        <v>0</v>
      </c>
      <c r="BM38" s="215">
        <v>0</v>
      </c>
      <c r="BN38" s="215">
        <v>0</v>
      </c>
    </row>
    <row r="39" spans="1:66" s="152" customFormat="1" ht="12.75" x14ac:dyDescent="0.25">
      <c r="A39" s="152" t="s">
        <v>47</v>
      </c>
      <c r="B39" s="152">
        <v>379</v>
      </c>
      <c r="C39" s="152">
        <v>368</v>
      </c>
      <c r="D39" s="152">
        <v>377</v>
      </c>
      <c r="E39" s="152">
        <v>328</v>
      </c>
      <c r="F39" s="152">
        <v>401</v>
      </c>
      <c r="G39" s="203">
        <v>1.0101279317697227E-2</v>
      </c>
      <c r="H39" s="203">
        <v>9.190120620333142E-3</v>
      </c>
      <c r="I39" s="203">
        <v>8.987531885474527E-3</v>
      </c>
      <c r="J39" s="203">
        <v>6.8205448118111873E-3</v>
      </c>
      <c r="K39" s="203">
        <v>7.719554922419436E-3</v>
      </c>
      <c r="L39" s="262">
        <v>0.16939890710382513</v>
      </c>
      <c r="M39" s="262">
        <v>0.42173913043478262</v>
      </c>
      <c r="N39" s="262">
        <v>0.34895833333333331</v>
      </c>
      <c r="O39" s="262">
        <v>0.22044728434504793</v>
      </c>
      <c r="P39" s="262">
        <v>0.28231292517006801</v>
      </c>
      <c r="R39" s="152">
        <v>0</v>
      </c>
      <c r="S39" s="152">
        <v>69</v>
      </c>
      <c r="T39" s="152">
        <v>383</v>
      </c>
      <c r="U39" s="152">
        <v>361</v>
      </c>
      <c r="V39" s="218">
        <v>368</v>
      </c>
      <c r="W39" s="203">
        <v>0</v>
      </c>
      <c r="X39" s="203">
        <v>3.1686260102865541E-3</v>
      </c>
      <c r="Y39" s="203">
        <v>1.1003533771942426E-2</v>
      </c>
      <c r="Z39" s="203">
        <v>1.0389087141705998E-2</v>
      </c>
      <c r="AA39" s="203">
        <v>9.190120620333142E-3</v>
      </c>
      <c r="AB39" s="203">
        <v>0</v>
      </c>
      <c r="AC39" s="203">
        <v>0</v>
      </c>
      <c r="AD39" s="203">
        <v>0.52068965517241383</v>
      </c>
      <c r="AE39" s="203">
        <v>0.23974358974358975</v>
      </c>
      <c r="AF39" s="215">
        <v>0.31076178960096734</v>
      </c>
      <c r="AI39" s="152">
        <v>0</v>
      </c>
      <c r="AJ39" s="152">
        <v>0</v>
      </c>
      <c r="AK39" s="152">
        <v>0</v>
      </c>
      <c r="AL39" s="152">
        <v>0</v>
      </c>
      <c r="AM39" s="218">
        <v>0</v>
      </c>
      <c r="AN39" s="203">
        <v>0</v>
      </c>
      <c r="AO39" s="203">
        <v>0</v>
      </c>
      <c r="AP39" s="203">
        <v>0</v>
      </c>
      <c r="AQ39" s="203">
        <v>0</v>
      </c>
      <c r="AR39" s="203">
        <v>0</v>
      </c>
      <c r="AS39" s="262">
        <v>0</v>
      </c>
      <c r="AT39" s="262">
        <v>0</v>
      </c>
      <c r="AU39" s="262">
        <v>0</v>
      </c>
      <c r="AV39" s="267">
        <v>0</v>
      </c>
      <c r="AW39" s="267">
        <v>0</v>
      </c>
      <c r="AZ39" s="152">
        <v>0</v>
      </c>
      <c r="BA39" s="152">
        <v>0</v>
      </c>
      <c r="BB39" s="152">
        <v>0</v>
      </c>
      <c r="BC39" s="218">
        <v>0</v>
      </c>
      <c r="BD39" s="218">
        <v>0</v>
      </c>
      <c r="BE39" s="203">
        <v>0</v>
      </c>
      <c r="BF39" s="203">
        <v>0</v>
      </c>
      <c r="BG39" s="203">
        <v>0</v>
      </c>
      <c r="BH39" s="203">
        <v>0</v>
      </c>
      <c r="BI39" s="203">
        <v>0</v>
      </c>
      <c r="BJ39" s="203">
        <v>0</v>
      </c>
      <c r="BK39" s="203">
        <v>0</v>
      </c>
      <c r="BL39" s="203">
        <v>0</v>
      </c>
      <c r="BM39" s="215">
        <v>0</v>
      </c>
      <c r="BN39" s="215">
        <v>0</v>
      </c>
    </row>
    <row r="40" spans="1:66" s="152" customFormat="1" ht="12.75" x14ac:dyDescent="0.25">
      <c r="A40" s="152" t="s">
        <v>48</v>
      </c>
      <c r="B40" s="152">
        <v>80</v>
      </c>
      <c r="C40" s="152">
        <v>114</v>
      </c>
      <c r="D40" s="152">
        <v>128</v>
      </c>
      <c r="E40" s="152">
        <v>120</v>
      </c>
      <c r="F40" s="152">
        <v>175</v>
      </c>
      <c r="G40" s="203">
        <v>1.3531799729364006E-2</v>
      </c>
      <c r="H40" s="203">
        <v>2.0219936147570061E-2</v>
      </c>
      <c r="I40" s="203">
        <v>2.3443223443223443E-2</v>
      </c>
      <c r="J40" s="203">
        <v>2.0523345305284761E-2</v>
      </c>
      <c r="K40" s="203">
        <v>3.0578367988817055E-2</v>
      </c>
      <c r="L40" s="262">
        <v>0</v>
      </c>
      <c r="M40" s="262">
        <v>0</v>
      </c>
      <c r="N40" s="262">
        <v>0</v>
      </c>
      <c r="O40" s="262">
        <v>0.22033898305084745</v>
      </c>
      <c r="P40" s="262">
        <v>0.24590163934426229</v>
      </c>
      <c r="R40" s="152">
        <v>23</v>
      </c>
      <c r="S40" s="152">
        <v>139</v>
      </c>
      <c r="T40" s="152">
        <v>134</v>
      </c>
      <c r="U40" s="152">
        <v>115</v>
      </c>
      <c r="V40" s="218">
        <v>114</v>
      </c>
      <c r="W40" s="203">
        <v>2.153558052434457E-2</v>
      </c>
      <c r="X40" s="203">
        <v>5.9528907922912204E-2</v>
      </c>
      <c r="Y40" s="203">
        <v>7.235421166306695E-2</v>
      </c>
      <c r="Z40" s="203">
        <v>2.6160145586897179E-2</v>
      </c>
      <c r="AA40" s="203">
        <v>2.0219936147570061E-2</v>
      </c>
      <c r="AB40" s="203">
        <v>0</v>
      </c>
      <c r="AC40" s="203">
        <v>0</v>
      </c>
      <c r="AD40" s="203">
        <v>0</v>
      </c>
      <c r="AE40" s="203">
        <v>0</v>
      </c>
      <c r="AF40" s="215">
        <v>0</v>
      </c>
      <c r="AI40" s="152">
        <v>0</v>
      </c>
      <c r="AJ40" s="152">
        <v>0</v>
      </c>
      <c r="AK40" s="152">
        <v>0</v>
      </c>
      <c r="AL40" s="152">
        <v>0</v>
      </c>
      <c r="AM40" s="218">
        <v>0</v>
      </c>
      <c r="AN40" s="203">
        <v>0</v>
      </c>
      <c r="AO40" s="203">
        <v>0</v>
      </c>
      <c r="AP40" s="203">
        <v>0</v>
      </c>
      <c r="AQ40" s="203">
        <v>0</v>
      </c>
      <c r="AR40" s="203">
        <v>0</v>
      </c>
      <c r="AS40" s="262">
        <v>0</v>
      </c>
      <c r="AT40" s="262">
        <v>0</v>
      </c>
      <c r="AU40" s="262">
        <v>0</v>
      </c>
      <c r="AV40" s="267">
        <v>0</v>
      </c>
      <c r="AW40" s="267">
        <v>0</v>
      </c>
      <c r="AZ40" s="152">
        <v>0</v>
      </c>
      <c r="BA40" s="152">
        <v>0</v>
      </c>
      <c r="BB40" s="152">
        <v>0</v>
      </c>
      <c r="BC40" s="218">
        <v>0</v>
      </c>
      <c r="BD40" s="218">
        <v>0</v>
      </c>
      <c r="BE40" s="203">
        <v>0</v>
      </c>
      <c r="BF40" s="203">
        <v>0</v>
      </c>
      <c r="BG40" s="203">
        <v>0</v>
      </c>
      <c r="BH40" s="203">
        <v>0</v>
      </c>
      <c r="BI40" s="203">
        <v>0</v>
      </c>
      <c r="BJ40" s="203">
        <v>0</v>
      </c>
      <c r="BK40" s="203">
        <v>0</v>
      </c>
      <c r="BL40" s="203">
        <v>0</v>
      </c>
      <c r="BM40" s="215">
        <v>0</v>
      </c>
      <c r="BN40" s="215">
        <v>0</v>
      </c>
    </row>
    <row r="41" spans="1:66" s="152" customFormat="1" ht="12.75" x14ac:dyDescent="0.25">
      <c r="A41" s="152" t="s">
        <v>87</v>
      </c>
      <c r="B41" s="152">
        <v>0</v>
      </c>
      <c r="C41" s="152">
        <v>0</v>
      </c>
      <c r="D41" s="152">
        <v>3</v>
      </c>
      <c r="E41" s="152">
        <v>4</v>
      </c>
      <c r="F41" s="152">
        <v>4</v>
      </c>
      <c r="G41" s="203">
        <v>0</v>
      </c>
      <c r="H41" s="203">
        <v>0</v>
      </c>
      <c r="I41" s="203">
        <v>5.1020408163265302E-3</v>
      </c>
      <c r="J41" s="203">
        <v>7.0921985815602835E-3</v>
      </c>
      <c r="K41" s="203">
        <v>6.8259385665529011E-3</v>
      </c>
      <c r="L41" s="262">
        <v>0</v>
      </c>
      <c r="M41" s="262">
        <v>0</v>
      </c>
      <c r="N41" s="262">
        <v>0</v>
      </c>
      <c r="O41" s="262">
        <v>0</v>
      </c>
      <c r="P41" s="262">
        <v>1</v>
      </c>
      <c r="R41" s="152">
        <v>0</v>
      </c>
      <c r="S41" s="152">
        <v>0</v>
      </c>
      <c r="T41" s="152">
        <v>0</v>
      </c>
      <c r="U41" s="152">
        <v>0</v>
      </c>
      <c r="V41" s="218">
        <v>0</v>
      </c>
      <c r="W41" s="203">
        <v>0</v>
      </c>
      <c r="X41" s="203">
        <v>0</v>
      </c>
      <c r="Y41" s="203">
        <v>0</v>
      </c>
      <c r="Z41" s="203">
        <v>0</v>
      </c>
      <c r="AA41" s="203">
        <v>0</v>
      </c>
      <c r="AB41" s="203">
        <v>0</v>
      </c>
      <c r="AC41" s="203">
        <v>0</v>
      </c>
      <c r="AD41" s="203">
        <v>0</v>
      </c>
      <c r="AE41" s="203">
        <v>0</v>
      </c>
      <c r="AF41" s="215">
        <v>0</v>
      </c>
      <c r="AI41" s="152">
        <v>0</v>
      </c>
      <c r="AJ41" s="152">
        <v>0</v>
      </c>
      <c r="AK41" s="152">
        <v>0</v>
      </c>
      <c r="AL41" s="152">
        <v>0</v>
      </c>
      <c r="AM41" s="218">
        <v>0</v>
      </c>
      <c r="AN41" s="203">
        <v>0</v>
      </c>
      <c r="AO41" s="203">
        <v>0</v>
      </c>
      <c r="AP41" s="203">
        <v>0</v>
      </c>
      <c r="AQ41" s="203">
        <v>0</v>
      </c>
      <c r="AR41" s="203">
        <v>0</v>
      </c>
      <c r="AS41" s="262">
        <v>0</v>
      </c>
      <c r="AT41" s="262">
        <v>0</v>
      </c>
      <c r="AU41" s="262">
        <v>0</v>
      </c>
      <c r="AV41" s="267">
        <v>0</v>
      </c>
      <c r="AW41" s="267">
        <v>0</v>
      </c>
      <c r="AZ41" s="152">
        <v>0</v>
      </c>
      <c r="BA41" s="152">
        <v>0</v>
      </c>
      <c r="BB41" s="152">
        <v>0</v>
      </c>
      <c r="BC41" s="218">
        <v>0</v>
      </c>
      <c r="BD41" s="218">
        <v>0</v>
      </c>
      <c r="BE41" s="203">
        <v>0</v>
      </c>
      <c r="BF41" s="203">
        <v>0</v>
      </c>
      <c r="BG41" s="203">
        <v>0</v>
      </c>
      <c r="BH41" s="203">
        <v>0</v>
      </c>
      <c r="BI41" s="203">
        <v>0</v>
      </c>
      <c r="BJ41" s="203">
        <v>0</v>
      </c>
      <c r="BK41" s="203">
        <v>0</v>
      </c>
      <c r="BL41" s="203">
        <v>0</v>
      </c>
      <c r="BM41" s="215">
        <v>0</v>
      </c>
      <c r="BN41" s="215">
        <v>0</v>
      </c>
    </row>
    <row r="42" spans="1:66" s="152" customFormat="1" ht="12.75" x14ac:dyDescent="0.25">
      <c r="A42" s="152" t="s">
        <v>49</v>
      </c>
      <c r="B42" s="152">
        <v>8404</v>
      </c>
      <c r="C42" s="152">
        <v>7938</v>
      </c>
      <c r="D42" s="152">
        <v>8142</v>
      </c>
      <c r="E42" s="152">
        <v>7550</v>
      </c>
      <c r="F42" s="152">
        <v>6975</v>
      </c>
      <c r="G42" s="203">
        <v>3.0910809588088818E-2</v>
      </c>
      <c r="H42" s="203">
        <v>2.8444680149640949E-2</v>
      </c>
      <c r="I42" s="203">
        <v>2.8221152346390208E-2</v>
      </c>
      <c r="J42" s="203">
        <v>2.5387026052805014E-2</v>
      </c>
      <c r="K42" s="203">
        <v>2.3044519699347486E-2</v>
      </c>
      <c r="L42" s="262">
        <v>0.59759700610596811</v>
      </c>
      <c r="M42" s="262">
        <v>0.56145454545454543</v>
      </c>
      <c r="N42" s="262">
        <v>0.55894648829431437</v>
      </c>
      <c r="O42" s="262">
        <v>0.55578473654603411</v>
      </c>
      <c r="P42" s="262">
        <v>0.53910950661853185</v>
      </c>
      <c r="R42" s="152">
        <v>2085</v>
      </c>
      <c r="S42" s="152">
        <v>3067</v>
      </c>
      <c r="T42" s="152">
        <v>6691</v>
      </c>
      <c r="U42" s="152">
        <v>7537</v>
      </c>
      <c r="V42" s="218">
        <v>7938</v>
      </c>
      <c r="W42" s="203">
        <v>2.9754259782515627E-2</v>
      </c>
      <c r="X42" s="203">
        <v>2.6914132771708132E-2</v>
      </c>
      <c r="Y42" s="203">
        <v>3.1164705772759878E-2</v>
      </c>
      <c r="Z42" s="203">
        <v>3.0369576429630583E-2</v>
      </c>
      <c r="AA42" s="203">
        <v>2.8444680149640949E-2</v>
      </c>
      <c r="AB42" s="203">
        <v>0.52808510638297868</v>
      </c>
      <c r="AC42" s="203">
        <v>0.55331666421532577</v>
      </c>
      <c r="AD42" s="203">
        <v>0.58457341269841268</v>
      </c>
      <c r="AE42" s="203">
        <v>0.58265980896399705</v>
      </c>
      <c r="AF42" s="215">
        <v>0.55618649133293485</v>
      </c>
      <c r="AI42" s="152">
        <v>657</v>
      </c>
      <c r="AJ42" s="152">
        <v>646</v>
      </c>
      <c r="AK42" s="152">
        <v>718</v>
      </c>
      <c r="AL42" s="152">
        <v>759</v>
      </c>
      <c r="AM42" s="218">
        <v>643</v>
      </c>
      <c r="AN42" s="203">
        <v>1.2139465272260305E-2</v>
      </c>
      <c r="AO42" s="203">
        <v>1.1202830188679245E-2</v>
      </c>
      <c r="AP42" s="203">
        <v>1.1506410256410256E-2</v>
      </c>
      <c r="AQ42" s="203">
        <v>1.1215367565570742E-2</v>
      </c>
      <c r="AR42" s="203">
        <v>9.1191445306406087E-3</v>
      </c>
      <c r="AS42" s="262">
        <v>0.64539007092198586</v>
      </c>
      <c r="AT42" s="262">
        <v>0.68347338935574231</v>
      </c>
      <c r="AU42" s="262">
        <v>0.65181058495821731</v>
      </c>
      <c r="AV42" s="267">
        <v>0.59883720930232553</v>
      </c>
      <c r="AW42" s="267">
        <v>0.59533073929961089</v>
      </c>
      <c r="AZ42" s="152">
        <v>0</v>
      </c>
      <c r="BA42" s="152">
        <v>52</v>
      </c>
      <c r="BB42" s="152">
        <v>386</v>
      </c>
      <c r="BC42" s="218">
        <v>525</v>
      </c>
      <c r="BD42" s="218">
        <v>646</v>
      </c>
      <c r="BE42" s="203">
        <v>0</v>
      </c>
      <c r="BF42" s="203">
        <v>5.7287650104660129E-3</v>
      </c>
      <c r="BG42" s="203">
        <v>1.222950923549726E-2</v>
      </c>
      <c r="BH42" s="203">
        <v>1.2218110730992111E-2</v>
      </c>
      <c r="BI42" s="203">
        <v>1.1202830188679245E-2</v>
      </c>
      <c r="BJ42" s="203">
        <v>0</v>
      </c>
      <c r="BK42" s="203">
        <v>0.73333333333333328</v>
      </c>
      <c r="BL42" s="203">
        <v>0.625</v>
      </c>
      <c r="BM42" s="215">
        <v>0.66436327739387957</v>
      </c>
      <c r="BN42" s="215">
        <v>0.64980026631158461</v>
      </c>
    </row>
    <row r="43" spans="1:66" s="152" customFormat="1" ht="12.75" x14ac:dyDescent="0.25">
      <c r="A43" s="152" t="s">
        <v>50</v>
      </c>
      <c r="B43" s="152">
        <v>42</v>
      </c>
      <c r="C43" s="152">
        <v>77</v>
      </c>
      <c r="D43" s="152">
        <v>75</v>
      </c>
      <c r="E43" s="152">
        <v>20</v>
      </c>
      <c r="F43" s="152">
        <v>0</v>
      </c>
      <c r="G43" s="203">
        <v>1.7595307917888565E-2</v>
      </c>
      <c r="H43" s="203">
        <v>3.482587064676617E-2</v>
      </c>
      <c r="I43" s="203">
        <v>6.7385444743935305E-2</v>
      </c>
      <c r="J43" s="203">
        <v>0.23255813953488372</v>
      </c>
      <c r="K43" s="203">
        <v>0</v>
      </c>
      <c r="L43" s="262">
        <v>0.31538461538461537</v>
      </c>
      <c r="M43" s="262">
        <v>0.38961038961038963</v>
      </c>
      <c r="N43" s="262">
        <v>0.35443037974683544</v>
      </c>
      <c r="O43" s="262">
        <v>0</v>
      </c>
      <c r="P43" s="262">
        <v>0</v>
      </c>
      <c r="R43" s="152">
        <v>34</v>
      </c>
      <c r="S43" s="152">
        <v>111</v>
      </c>
      <c r="T43" s="152">
        <v>17</v>
      </c>
      <c r="U43" s="152">
        <v>256</v>
      </c>
      <c r="V43" s="218">
        <v>77</v>
      </c>
      <c r="W43" s="203">
        <v>6.3480209111277074E-3</v>
      </c>
      <c r="X43" s="203">
        <v>1.7860016090104586E-2</v>
      </c>
      <c r="Y43" s="203">
        <v>4.3158161970043157E-3</v>
      </c>
      <c r="Z43" s="203">
        <v>7.5449454759799583E-2</v>
      </c>
      <c r="AA43" s="203">
        <v>3.482587064676617E-2</v>
      </c>
      <c r="AB43" s="203">
        <v>0.83809523809523812</v>
      </c>
      <c r="AC43" s="203">
        <v>0.43925233644859812</v>
      </c>
      <c r="AD43" s="203">
        <v>0.58015267175572516</v>
      </c>
      <c r="AE43" s="203">
        <v>0.58933333333333338</v>
      </c>
      <c r="AF43" s="215">
        <v>0.33980582524271846</v>
      </c>
      <c r="AI43" s="152">
        <v>0</v>
      </c>
      <c r="AJ43" s="152">
        <v>0</v>
      </c>
      <c r="AK43" s="152">
        <v>0</v>
      </c>
      <c r="AL43" s="152">
        <v>0</v>
      </c>
      <c r="AM43" s="218">
        <v>0</v>
      </c>
      <c r="AN43" s="203">
        <v>0</v>
      </c>
      <c r="AO43" s="203">
        <v>0</v>
      </c>
      <c r="AP43" s="203">
        <v>0</v>
      </c>
      <c r="AQ43" s="203">
        <v>0</v>
      </c>
      <c r="AR43" s="203">
        <v>0</v>
      </c>
      <c r="AS43" s="262">
        <v>0</v>
      </c>
      <c r="AT43" s="262">
        <v>0</v>
      </c>
      <c r="AU43" s="262">
        <v>0</v>
      </c>
      <c r="AV43" s="267">
        <v>0</v>
      </c>
      <c r="AW43" s="267">
        <v>0</v>
      </c>
      <c r="AZ43" s="152">
        <v>0</v>
      </c>
      <c r="BA43" s="152">
        <v>0</v>
      </c>
      <c r="BB43" s="152">
        <v>0</v>
      </c>
      <c r="BC43" s="218">
        <v>0</v>
      </c>
      <c r="BD43" s="218">
        <v>0</v>
      </c>
      <c r="BE43" s="203">
        <v>0</v>
      </c>
      <c r="BF43" s="203">
        <v>0</v>
      </c>
      <c r="BG43" s="203">
        <v>0</v>
      </c>
      <c r="BH43" s="203">
        <v>0</v>
      </c>
      <c r="BI43" s="203">
        <v>0</v>
      </c>
      <c r="BJ43" s="203">
        <v>0</v>
      </c>
      <c r="BK43" s="203">
        <v>0</v>
      </c>
      <c r="BL43" s="203">
        <v>0</v>
      </c>
      <c r="BM43" s="215">
        <v>0</v>
      </c>
      <c r="BN43" s="215">
        <v>0</v>
      </c>
    </row>
    <row r="44" spans="1:66" s="152" customFormat="1" ht="12.75" x14ac:dyDescent="0.25">
      <c r="A44" s="152" t="s">
        <v>51</v>
      </c>
      <c r="B44" s="152">
        <v>2</v>
      </c>
      <c r="C44" s="152">
        <v>3</v>
      </c>
      <c r="D44" s="152">
        <v>3</v>
      </c>
      <c r="E44" s="152">
        <v>3</v>
      </c>
      <c r="F44" s="152">
        <v>1</v>
      </c>
      <c r="G44" s="203">
        <v>8.1135902636916835E-4</v>
      </c>
      <c r="H44" s="203">
        <v>1.1578541103820917E-3</v>
      </c>
      <c r="I44" s="203">
        <v>1.0228435049437436E-3</v>
      </c>
      <c r="J44" s="203">
        <v>1.0217983651226157E-3</v>
      </c>
      <c r="K44" s="203">
        <v>3.4494653328734045E-4</v>
      </c>
      <c r="L44" s="262">
        <v>0</v>
      </c>
      <c r="M44" s="262">
        <v>0.25</v>
      </c>
      <c r="N44" s="262">
        <v>0.5</v>
      </c>
      <c r="O44" s="262">
        <v>0</v>
      </c>
      <c r="P44" s="262">
        <v>0</v>
      </c>
      <c r="R44" s="152">
        <v>0</v>
      </c>
      <c r="S44" s="152">
        <v>11</v>
      </c>
      <c r="T44" s="152">
        <v>0</v>
      </c>
      <c r="U44" s="152">
        <v>3</v>
      </c>
      <c r="V44" s="218">
        <v>3</v>
      </c>
      <c r="W44" s="203">
        <v>0</v>
      </c>
      <c r="X44" s="203">
        <v>9.2983939137785288E-3</v>
      </c>
      <c r="Y44" s="203">
        <v>0</v>
      </c>
      <c r="Z44" s="203">
        <v>1.6844469399213925E-3</v>
      </c>
      <c r="AA44" s="203">
        <v>1.1578541103820917E-3</v>
      </c>
      <c r="AB44" s="203">
        <v>0</v>
      </c>
      <c r="AC44" s="203">
        <v>0</v>
      </c>
      <c r="AD44" s="203">
        <v>0</v>
      </c>
      <c r="AE44" s="203">
        <v>1</v>
      </c>
      <c r="AF44" s="215">
        <v>0.25</v>
      </c>
      <c r="AI44" s="152">
        <v>0</v>
      </c>
      <c r="AJ44" s="152">
        <v>1</v>
      </c>
      <c r="AK44" s="152">
        <v>0</v>
      </c>
      <c r="AL44" s="152">
        <v>1</v>
      </c>
      <c r="AM44" s="218">
        <v>1</v>
      </c>
      <c r="AN44" s="203">
        <v>0</v>
      </c>
      <c r="AO44" s="203">
        <v>9.7847358121330719E-4</v>
      </c>
      <c r="AP44" s="203">
        <v>0</v>
      </c>
      <c r="AQ44" s="203">
        <v>7.911392405063291E-4</v>
      </c>
      <c r="AR44" s="203">
        <v>7.3746312684365781E-4</v>
      </c>
      <c r="AS44" s="262">
        <v>0</v>
      </c>
      <c r="AT44" s="262">
        <v>0</v>
      </c>
      <c r="AU44" s="262">
        <v>0</v>
      </c>
      <c r="AV44" s="267">
        <v>0</v>
      </c>
      <c r="AW44" s="267">
        <v>0</v>
      </c>
      <c r="AZ44" s="152">
        <v>0</v>
      </c>
      <c r="BA44" s="152">
        <v>0</v>
      </c>
      <c r="BB44" s="152">
        <v>0</v>
      </c>
      <c r="BC44" s="218">
        <v>1</v>
      </c>
      <c r="BD44" s="218">
        <v>1</v>
      </c>
      <c r="BE44" s="203">
        <v>0</v>
      </c>
      <c r="BF44" s="203">
        <v>0</v>
      </c>
      <c r="BG44" s="203">
        <v>0</v>
      </c>
      <c r="BH44" s="203">
        <v>1.4792899408284023E-3</v>
      </c>
      <c r="BI44" s="203">
        <v>9.7847358121330719E-4</v>
      </c>
      <c r="BJ44" s="203">
        <v>0</v>
      </c>
      <c r="BK44" s="203">
        <v>0</v>
      </c>
      <c r="BL44" s="203">
        <v>0</v>
      </c>
      <c r="BM44" s="215">
        <v>0.5</v>
      </c>
      <c r="BN44" s="215">
        <v>0</v>
      </c>
    </row>
    <row r="45" spans="1:66" s="152" customFormat="1" ht="12.75" x14ac:dyDescent="0.25">
      <c r="A45" s="152" t="s">
        <v>52</v>
      </c>
      <c r="B45" s="152">
        <v>3294</v>
      </c>
      <c r="C45" s="152">
        <v>3286</v>
      </c>
      <c r="D45" s="152">
        <v>3299</v>
      </c>
      <c r="E45" s="152">
        <v>3344</v>
      </c>
      <c r="F45" s="152">
        <v>7390</v>
      </c>
      <c r="G45" s="203">
        <v>2.6209837839558235E-2</v>
      </c>
      <c r="H45" s="203">
        <v>2.5305148049747796E-2</v>
      </c>
      <c r="I45" s="203">
        <v>2.5279693486590038E-2</v>
      </c>
      <c r="J45" s="203">
        <v>2.5443588885169066E-2</v>
      </c>
      <c r="K45" s="203">
        <v>5.6313342985597807E-2</v>
      </c>
      <c r="L45" s="262">
        <v>0.88616381304951408</v>
      </c>
      <c r="M45" s="262">
        <v>0.86392539211530306</v>
      </c>
      <c r="N45" s="262">
        <v>0.83650952858575722</v>
      </c>
      <c r="O45" s="262">
        <v>0.86660777385159016</v>
      </c>
      <c r="P45" s="262">
        <v>0.87366336633663366</v>
      </c>
      <c r="R45" s="152">
        <v>3315</v>
      </c>
      <c r="S45" s="152">
        <v>2478</v>
      </c>
      <c r="T45" s="152">
        <v>2584</v>
      </c>
      <c r="U45" s="152">
        <v>2584</v>
      </c>
      <c r="V45" s="218">
        <v>3286</v>
      </c>
      <c r="W45" s="203">
        <v>3.5455683070045027E-2</v>
      </c>
      <c r="X45" s="203">
        <v>2.4190950358764094E-2</v>
      </c>
      <c r="Y45" s="203">
        <v>2.3062368355288992E-2</v>
      </c>
      <c r="Z45" s="203">
        <v>2.0632385819227085E-2</v>
      </c>
      <c r="AA45" s="203">
        <v>2.5305148049747796E-2</v>
      </c>
      <c r="AB45" s="203">
        <v>0.79509132420091322</v>
      </c>
      <c r="AC45" s="203">
        <v>0.65896782414781774</v>
      </c>
      <c r="AD45" s="203">
        <v>0.54488823744961523</v>
      </c>
      <c r="AE45" s="203">
        <v>0.4424447286680066</v>
      </c>
      <c r="AF45" s="215">
        <v>0.85209338724403283</v>
      </c>
      <c r="AI45" s="152">
        <v>697</v>
      </c>
      <c r="AJ45" s="152">
        <v>644</v>
      </c>
      <c r="AK45" s="152">
        <v>685</v>
      </c>
      <c r="AL45" s="152">
        <v>796</v>
      </c>
      <c r="AM45" s="218">
        <v>1714</v>
      </c>
      <c r="AN45" s="203">
        <v>1.4821588057670225E-2</v>
      </c>
      <c r="AO45" s="203">
        <v>1.2929649855444909E-2</v>
      </c>
      <c r="AP45" s="203">
        <v>1.3145774161357182E-2</v>
      </c>
      <c r="AQ45" s="203">
        <v>1.5088045188316242E-2</v>
      </c>
      <c r="AR45" s="203">
        <v>3.1702580227503933E-2</v>
      </c>
      <c r="AS45" s="262">
        <v>0.88077858880778592</v>
      </c>
      <c r="AT45" s="262">
        <v>0.84967320261437906</v>
      </c>
      <c r="AU45" s="262">
        <v>0.87533156498673736</v>
      </c>
      <c r="AV45" s="267">
        <v>0.86328125</v>
      </c>
      <c r="AW45" s="267">
        <v>0.9023972602739726</v>
      </c>
      <c r="AZ45" s="152">
        <v>737</v>
      </c>
      <c r="BA45" s="152">
        <v>541</v>
      </c>
      <c r="BB45" s="152">
        <v>630</v>
      </c>
      <c r="BC45" s="218">
        <v>590</v>
      </c>
      <c r="BD45" s="218">
        <v>644</v>
      </c>
      <c r="BE45" s="203">
        <v>2.1899979199477015E-2</v>
      </c>
      <c r="BF45" s="203">
        <v>1.5557600506125266E-2</v>
      </c>
      <c r="BG45" s="203">
        <v>1.6671959352175292E-2</v>
      </c>
      <c r="BH45" s="203">
        <v>1.3585392249418592E-2</v>
      </c>
      <c r="BI45" s="203">
        <v>1.2929649855444909E-2</v>
      </c>
      <c r="BJ45" s="203">
        <v>0.8017524644030668</v>
      </c>
      <c r="BK45" s="203">
        <v>0.67321688500727805</v>
      </c>
      <c r="BL45" s="203">
        <v>0.52957976336189305</v>
      </c>
      <c r="BM45" s="215">
        <v>0.47197261446298672</v>
      </c>
      <c r="BN45" s="215">
        <v>0.8436050364479788</v>
      </c>
    </row>
    <row r="46" spans="1:66" s="152" customFormat="1" ht="12.75" x14ac:dyDescent="0.25">
      <c r="A46" s="152" t="s">
        <v>53</v>
      </c>
      <c r="B46" s="152">
        <v>22</v>
      </c>
      <c r="C46" s="152">
        <v>28</v>
      </c>
      <c r="D46" s="152">
        <v>109</v>
      </c>
      <c r="E46" s="152">
        <v>148</v>
      </c>
      <c r="F46" s="152">
        <v>81</v>
      </c>
      <c r="G46" s="203">
        <v>4.1793313069908812E-3</v>
      </c>
      <c r="H46" s="203">
        <v>5.7306590257879654E-3</v>
      </c>
      <c r="I46" s="203">
        <v>1.9996330948449825E-2</v>
      </c>
      <c r="J46" s="203">
        <v>2.0877415714487233E-2</v>
      </c>
      <c r="K46" s="203">
        <v>1.1546685673556665E-2</v>
      </c>
      <c r="L46" s="262">
        <v>0</v>
      </c>
      <c r="M46" s="262">
        <v>0.53333333333333333</v>
      </c>
      <c r="N46" s="262">
        <v>1</v>
      </c>
      <c r="O46" s="262">
        <v>0</v>
      </c>
      <c r="P46" s="262">
        <v>0.75244299674267101</v>
      </c>
      <c r="R46" s="152">
        <v>0</v>
      </c>
      <c r="S46" s="152">
        <v>0</v>
      </c>
      <c r="T46" s="152">
        <v>0</v>
      </c>
      <c r="U46" s="152">
        <v>0</v>
      </c>
      <c r="V46" s="218">
        <v>28</v>
      </c>
      <c r="W46" s="203">
        <v>0</v>
      </c>
      <c r="X46" s="203">
        <v>0</v>
      </c>
      <c r="Y46" s="203">
        <v>0</v>
      </c>
      <c r="Z46" s="203">
        <v>0</v>
      </c>
      <c r="AA46" s="203">
        <v>5.7306590257879654E-3</v>
      </c>
      <c r="AB46" s="203">
        <v>0</v>
      </c>
      <c r="AC46" s="203">
        <v>0</v>
      </c>
      <c r="AD46" s="203">
        <v>0</v>
      </c>
      <c r="AE46" s="203">
        <v>0</v>
      </c>
      <c r="AF46" s="215">
        <v>0.36363636363636365</v>
      </c>
      <c r="AI46" s="152">
        <v>0</v>
      </c>
      <c r="AJ46" s="152">
        <v>0</v>
      </c>
      <c r="AK46" s="152">
        <v>0</v>
      </c>
      <c r="AL46" s="152">
        <v>0</v>
      </c>
      <c r="AM46" s="218">
        <v>0</v>
      </c>
      <c r="AN46" s="203">
        <v>0</v>
      </c>
      <c r="AO46" s="203">
        <v>0</v>
      </c>
      <c r="AP46" s="203">
        <v>0</v>
      </c>
      <c r="AQ46" s="203">
        <v>0</v>
      </c>
      <c r="AR46" s="203">
        <v>0</v>
      </c>
      <c r="AS46" s="262">
        <v>0</v>
      </c>
      <c r="AT46" s="262">
        <v>0</v>
      </c>
      <c r="AU46" s="262">
        <v>0</v>
      </c>
      <c r="AV46" s="267">
        <v>0</v>
      </c>
      <c r="AW46" s="267">
        <v>0</v>
      </c>
      <c r="AZ46" s="152">
        <v>0</v>
      </c>
      <c r="BA46" s="152">
        <v>0</v>
      </c>
      <c r="BB46" s="152">
        <v>0</v>
      </c>
      <c r="BC46" s="218">
        <v>0</v>
      </c>
      <c r="BD46" s="218">
        <v>0</v>
      </c>
      <c r="BE46" s="203">
        <v>0</v>
      </c>
      <c r="BF46" s="203">
        <v>0</v>
      </c>
      <c r="BG46" s="203">
        <v>0</v>
      </c>
      <c r="BH46" s="203">
        <v>0</v>
      </c>
      <c r="BI46" s="203">
        <v>0</v>
      </c>
      <c r="BJ46" s="203">
        <v>0</v>
      </c>
      <c r="BK46" s="203">
        <v>0</v>
      </c>
      <c r="BL46" s="203">
        <v>0</v>
      </c>
      <c r="BM46" s="215">
        <v>0</v>
      </c>
      <c r="BN46" s="215">
        <v>0</v>
      </c>
    </row>
    <row r="47" spans="1:66" s="152" customFormat="1" ht="12.75" x14ac:dyDescent="0.25">
      <c r="A47" s="152" t="s">
        <v>54</v>
      </c>
      <c r="B47" s="152">
        <v>0</v>
      </c>
      <c r="C47" s="152">
        <v>0</v>
      </c>
      <c r="D47" s="152">
        <v>0</v>
      </c>
      <c r="E47" s="152">
        <v>0</v>
      </c>
      <c r="F47" s="152">
        <v>0</v>
      </c>
      <c r="G47" s="203">
        <v>0</v>
      </c>
      <c r="H47" s="203">
        <v>0</v>
      </c>
      <c r="I47" s="203">
        <v>0</v>
      </c>
      <c r="J47" s="203">
        <v>0</v>
      </c>
      <c r="K47" s="203">
        <v>0</v>
      </c>
      <c r="L47" s="262">
        <v>0</v>
      </c>
      <c r="M47" s="262">
        <v>0</v>
      </c>
      <c r="N47" s="262">
        <v>0</v>
      </c>
      <c r="O47" s="262">
        <v>0</v>
      </c>
      <c r="P47" s="262">
        <v>0</v>
      </c>
      <c r="R47" s="152">
        <v>0</v>
      </c>
      <c r="S47" s="152">
        <v>1</v>
      </c>
      <c r="T47" s="152">
        <v>5</v>
      </c>
      <c r="U47" s="152">
        <v>0</v>
      </c>
      <c r="V47" s="218">
        <v>0</v>
      </c>
      <c r="W47" s="203">
        <v>0</v>
      </c>
      <c r="X47" s="203">
        <v>2.1739130434782608E-2</v>
      </c>
      <c r="Y47" s="203">
        <v>0.21739130434782608</v>
      </c>
      <c r="Z47" s="203">
        <v>0</v>
      </c>
      <c r="AA47" s="203">
        <v>0</v>
      </c>
      <c r="AB47" s="203">
        <v>0</v>
      </c>
      <c r="AC47" s="203">
        <v>0</v>
      </c>
      <c r="AD47" s="203">
        <v>0</v>
      </c>
      <c r="AE47" s="203">
        <v>1</v>
      </c>
      <c r="AF47" s="215">
        <v>0</v>
      </c>
      <c r="AI47" s="152">
        <v>0</v>
      </c>
      <c r="AJ47" s="152">
        <v>0</v>
      </c>
      <c r="AK47" s="152">
        <v>0</v>
      </c>
      <c r="AL47" s="152">
        <v>0</v>
      </c>
      <c r="AM47" s="218">
        <v>0</v>
      </c>
      <c r="AN47" s="203">
        <v>0</v>
      </c>
      <c r="AO47" s="203">
        <v>0</v>
      </c>
      <c r="AP47" s="203">
        <v>0</v>
      </c>
      <c r="AQ47" s="203">
        <v>0</v>
      </c>
      <c r="AR47" s="203">
        <v>0</v>
      </c>
      <c r="AS47" s="262">
        <v>0</v>
      </c>
      <c r="AT47" s="262">
        <v>0</v>
      </c>
      <c r="AU47" s="262">
        <v>0</v>
      </c>
      <c r="AV47" s="267">
        <v>0</v>
      </c>
      <c r="AW47" s="267">
        <v>0</v>
      </c>
      <c r="AZ47" s="152">
        <v>0</v>
      </c>
      <c r="BA47" s="152">
        <v>0</v>
      </c>
      <c r="BB47" s="152">
        <v>0</v>
      </c>
      <c r="BC47" s="218">
        <v>0</v>
      </c>
      <c r="BD47" s="218">
        <v>0</v>
      </c>
      <c r="BE47" s="203">
        <v>0</v>
      </c>
      <c r="BF47" s="203">
        <v>0</v>
      </c>
      <c r="BG47" s="203">
        <v>0</v>
      </c>
      <c r="BH47" s="203">
        <v>0</v>
      </c>
      <c r="BI47" s="203">
        <v>0</v>
      </c>
      <c r="BJ47" s="203">
        <v>0</v>
      </c>
      <c r="BK47" s="203">
        <v>0</v>
      </c>
      <c r="BL47" s="203">
        <v>0</v>
      </c>
      <c r="BM47" s="215">
        <v>0</v>
      </c>
      <c r="BN47" s="215">
        <v>0</v>
      </c>
    </row>
    <row r="48" spans="1:66" s="152" customFormat="1" ht="12.75" x14ac:dyDescent="0.25">
      <c r="A48" s="152" t="s">
        <v>94</v>
      </c>
      <c r="B48" s="152">
        <v>0</v>
      </c>
      <c r="C48" s="152">
        <v>0</v>
      </c>
      <c r="D48" s="152">
        <v>0</v>
      </c>
      <c r="E48" s="152">
        <v>1</v>
      </c>
      <c r="F48" s="152">
        <v>3</v>
      </c>
      <c r="G48" s="203">
        <v>0</v>
      </c>
      <c r="H48" s="203">
        <v>0</v>
      </c>
      <c r="I48" s="203">
        <v>0</v>
      </c>
      <c r="J48" s="203">
        <v>9.9009900990099011E-3</v>
      </c>
      <c r="K48" s="203">
        <v>1.9867549668874173E-2</v>
      </c>
      <c r="L48" s="262">
        <v>0</v>
      </c>
      <c r="M48" s="262">
        <v>0</v>
      </c>
      <c r="N48" s="262">
        <v>0</v>
      </c>
      <c r="O48" s="262">
        <v>0</v>
      </c>
      <c r="P48" s="262">
        <v>0</v>
      </c>
      <c r="R48" s="152">
        <v>0</v>
      </c>
      <c r="S48" s="152">
        <v>0</v>
      </c>
      <c r="T48" s="152">
        <v>0</v>
      </c>
      <c r="U48" s="152">
        <v>0</v>
      </c>
      <c r="V48" s="218">
        <v>0</v>
      </c>
      <c r="W48" s="203">
        <v>0</v>
      </c>
      <c r="X48" s="203">
        <v>0</v>
      </c>
      <c r="Y48" s="203">
        <v>0</v>
      </c>
      <c r="Z48" s="203">
        <v>0</v>
      </c>
      <c r="AA48" s="203">
        <v>0</v>
      </c>
      <c r="AB48" s="203">
        <v>0</v>
      </c>
      <c r="AC48" s="203">
        <v>0</v>
      </c>
      <c r="AD48" s="203">
        <v>0</v>
      </c>
      <c r="AE48" s="203">
        <v>0</v>
      </c>
      <c r="AF48" s="215">
        <v>0</v>
      </c>
      <c r="AI48" s="152">
        <v>0</v>
      </c>
      <c r="AJ48" s="152">
        <v>0</v>
      </c>
      <c r="AK48" s="152">
        <v>0</v>
      </c>
      <c r="AL48" s="152">
        <v>0</v>
      </c>
      <c r="AM48" s="218">
        <v>0</v>
      </c>
      <c r="AN48" s="203">
        <v>0</v>
      </c>
      <c r="AO48" s="203">
        <v>0</v>
      </c>
      <c r="AP48" s="203">
        <v>0</v>
      </c>
      <c r="AQ48" s="203">
        <v>0</v>
      </c>
      <c r="AR48" s="203">
        <v>0</v>
      </c>
      <c r="AS48" s="262">
        <v>0</v>
      </c>
      <c r="AT48" s="262">
        <v>0</v>
      </c>
      <c r="AU48" s="262">
        <v>0</v>
      </c>
      <c r="AV48" s="267">
        <v>0</v>
      </c>
      <c r="AW48" s="267">
        <v>0</v>
      </c>
      <c r="AZ48" s="152">
        <v>0</v>
      </c>
      <c r="BA48" s="152">
        <v>0</v>
      </c>
      <c r="BB48" s="152">
        <v>0</v>
      </c>
      <c r="BC48" s="218">
        <v>0</v>
      </c>
      <c r="BD48" s="218">
        <v>0</v>
      </c>
      <c r="BE48" s="203">
        <v>0</v>
      </c>
      <c r="BF48" s="203">
        <v>0</v>
      </c>
      <c r="BG48" s="203">
        <v>0</v>
      </c>
      <c r="BH48" s="203">
        <v>0</v>
      </c>
      <c r="BI48" s="203">
        <v>0</v>
      </c>
      <c r="BJ48" s="203">
        <v>0</v>
      </c>
      <c r="BK48" s="203">
        <v>0</v>
      </c>
      <c r="BL48" s="203">
        <v>0</v>
      </c>
      <c r="BM48" s="215">
        <v>0</v>
      </c>
      <c r="BN48" s="215">
        <v>0</v>
      </c>
    </row>
    <row r="49" spans="1:66" s="152" customFormat="1" ht="12.75" x14ac:dyDescent="0.25">
      <c r="A49" s="152" t="s">
        <v>67</v>
      </c>
      <c r="B49" s="152">
        <v>9</v>
      </c>
      <c r="C49" s="152">
        <v>17</v>
      </c>
      <c r="D49" s="152">
        <v>7</v>
      </c>
      <c r="E49" s="152">
        <v>10</v>
      </c>
      <c r="F49" s="152">
        <v>6</v>
      </c>
      <c r="G49" s="203">
        <v>5.8746736292428197E-3</v>
      </c>
      <c r="H49" s="203">
        <v>8.7268993839835721E-3</v>
      </c>
      <c r="I49" s="203">
        <v>2.6943802925327174E-3</v>
      </c>
      <c r="J49" s="203">
        <v>4.6948356807511738E-3</v>
      </c>
      <c r="K49" s="203">
        <v>1.9518542615484711E-3</v>
      </c>
      <c r="L49" s="262">
        <v>0</v>
      </c>
      <c r="M49" s="262">
        <v>0</v>
      </c>
      <c r="N49" s="262">
        <v>0</v>
      </c>
      <c r="O49" s="262">
        <v>0</v>
      </c>
      <c r="P49" s="262">
        <v>0</v>
      </c>
      <c r="R49" s="152">
        <v>0</v>
      </c>
      <c r="S49" s="152">
        <v>0</v>
      </c>
      <c r="T49" s="152">
        <v>0</v>
      </c>
      <c r="U49" s="152">
        <v>1</v>
      </c>
      <c r="V49" s="218">
        <v>17</v>
      </c>
      <c r="W49" s="203">
        <v>0</v>
      </c>
      <c r="X49" s="203">
        <v>0</v>
      </c>
      <c r="Y49" s="203">
        <v>0</v>
      </c>
      <c r="Z49" s="203">
        <v>1.2300123001230013E-3</v>
      </c>
      <c r="AA49" s="203">
        <v>8.7268993839835721E-3</v>
      </c>
      <c r="AB49" s="203">
        <v>0</v>
      </c>
      <c r="AC49" s="203">
        <v>0</v>
      </c>
      <c r="AD49" s="203">
        <v>0</v>
      </c>
      <c r="AE49" s="203">
        <v>0</v>
      </c>
      <c r="AF49" s="215">
        <v>0</v>
      </c>
      <c r="AI49" s="152">
        <v>0</v>
      </c>
      <c r="AJ49" s="152">
        <v>0</v>
      </c>
      <c r="AK49" s="152">
        <v>0</v>
      </c>
      <c r="AL49" s="152">
        <v>0</v>
      </c>
      <c r="AM49" s="218">
        <v>0</v>
      </c>
      <c r="AN49" s="203">
        <v>0</v>
      </c>
      <c r="AO49" s="203">
        <v>0</v>
      </c>
      <c r="AP49" s="203">
        <v>0</v>
      </c>
      <c r="AQ49" s="203">
        <v>0</v>
      </c>
      <c r="AR49" s="203">
        <v>0</v>
      </c>
      <c r="AS49" s="262">
        <v>0</v>
      </c>
      <c r="AT49" s="262">
        <v>0</v>
      </c>
      <c r="AU49" s="262">
        <v>0</v>
      </c>
      <c r="AV49" s="267">
        <v>0</v>
      </c>
      <c r="AW49" s="267">
        <v>0</v>
      </c>
      <c r="AZ49" s="152">
        <v>0</v>
      </c>
      <c r="BA49" s="152">
        <v>0</v>
      </c>
      <c r="BB49" s="152">
        <v>0</v>
      </c>
      <c r="BC49" s="218">
        <v>0</v>
      </c>
      <c r="BD49" s="218">
        <v>0</v>
      </c>
      <c r="BE49" s="203">
        <v>0</v>
      </c>
      <c r="BF49" s="203">
        <v>0</v>
      </c>
      <c r="BG49" s="203">
        <v>0</v>
      </c>
      <c r="BH49" s="203">
        <v>0</v>
      </c>
      <c r="BI49" s="203">
        <v>0</v>
      </c>
      <c r="BJ49" s="203">
        <v>0</v>
      </c>
      <c r="BK49" s="203">
        <v>0</v>
      </c>
      <c r="BL49" s="203">
        <v>0</v>
      </c>
      <c r="BM49" s="215">
        <v>0</v>
      </c>
      <c r="BN49" s="215">
        <v>0</v>
      </c>
    </row>
    <row r="50" spans="1:66" s="36" customFormat="1" ht="12.75" x14ac:dyDescent="0.25">
      <c r="A50" s="36" t="s">
        <v>55</v>
      </c>
      <c r="B50" s="36">
        <v>90730</v>
      </c>
      <c r="C50" s="36">
        <v>87463</v>
      </c>
      <c r="D50" s="36">
        <v>85238</v>
      </c>
      <c r="E50" s="36">
        <v>75601</v>
      </c>
      <c r="F50" s="36">
        <v>93963</v>
      </c>
      <c r="G50" s="204">
        <v>1.4221843516458575E-2</v>
      </c>
      <c r="H50" s="204">
        <v>1.3615781310591534E-2</v>
      </c>
      <c r="I50" s="204">
        <v>1.3135181198559472E-2</v>
      </c>
      <c r="J50" s="204">
        <v>1.1606900364522475E-2</v>
      </c>
      <c r="K50" s="204">
        <v>1.4371540486347013E-2</v>
      </c>
      <c r="L50" s="258">
        <v>0.65850957610964878</v>
      </c>
      <c r="M50" s="258">
        <v>0.63068769716088324</v>
      </c>
      <c r="N50" s="258">
        <v>0.60454046136946171</v>
      </c>
      <c r="O50" s="258">
        <v>0.60194361421355291</v>
      </c>
      <c r="P50" s="258">
        <v>0.621016512161368</v>
      </c>
      <c r="R50" s="36">
        <v>99105</v>
      </c>
      <c r="S50" s="36">
        <v>135112</v>
      </c>
      <c r="T50" s="36">
        <v>154806</v>
      </c>
      <c r="U50" s="36">
        <v>146122</v>
      </c>
      <c r="V50" s="57">
        <v>87463</v>
      </c>
      <c r="W50" s="204">
        <v>2.3861191212879482E-2</v>
      </c>
      <c r="X50" s="204">
        <v>2.2151639838128685E-2</v>
      </c>
      <c r="Y50" s="204">
        <v>2.5038765720799792E-2</v>
      </c>
      <c r="Z50" s="204">
        <v>2.3179409377316502E-2</v>
      </c>
      <c r="AA50" s="204">
        <v>1.3615781310591534E-2</v>
      </c>
      <c r="AB50" s="204">
        <v>0.54938253679006255</v>
      </c>
      <c r="AC50" s="204">
        <v>0.54158921831945428</v>
      </c>
      <c r="AD50" s="204">
        <v>0.53430860517896694</v>
      </c>
      <c r="AE50" s="204">
        <v>0.55780586355774675</v>
      </c>
      <c r="AF50" s="216">
        <v>0.64097889225050975</v>
      </c>
      <c r="AI50" s="36">
        <v>13746</v>
      </c>
      <c r="AJ50" s="36">
        <v>12322</v>
      </c>
      <c r="AK50" s="36">
        <v>15283</v>
      </c>
      <c r="AL50" s="36">
        <v>14165</v>
      </c>
      <c r="AM50" s="57">
        <v>14898</v>
      </c>
      <c r="AN50" s="204">
        <v>6.4149381350011737E-3</v>
      </c>
      <c r="AO50" s="204">
        <v>5.7216541997879801E-3</v>
      </c>
      <c r="AP50" s="204">
        <v>7.0336550476128232E-3</v>
      </c>
      <c r="AQ50" s="204">
        <v>6.49085232016467E-3</v>
      </c>
      <c r="AR50" s="204">
        <v>6.8029416398203597E-3</v>
      </c>
      <c r="AS50" s="258">
        <v>0.68525954235402253</v>
      </c>
      <c r="AT50" s="258">
        <v>0.70056053811659191</v>
      </c>
      <c r="AU50" s="258">
        <v>0.68751466791832905</v>
      </c>
      <c r="AV50" s="264">
        <v>0.63888103984176325</v>
      </c>
      <c r="AW50" s="264">
        <v>0.65654393980112868</v>
      </c>
      <c r="AZ50" s="36">
        <v>25511</v>
      </c>
      <c r="BA50" s="36">
        <v>28142</v>
      </c>
      <c r="BB50" s="36">
        <v>32424</v>
      </c>
      <c r="BC50" s="57">
        <v>31593</v>
      </c>
      <c r="BD50" s="57">
        <v>12322</v>
      </c>
      <c r="BE50" s="204">
        <v>1.4600541188967437E-2</v>
      </c>
      <c r="BF50" s="204">
        <v>1.4307292082386657E-2</v>
      </c>
      <c r="BG50" s="204">
        <v>1.6060413784495044E-2</v>
      </c>
      <c r="BH50" s="204">
        <v>1.5174657702028572E-2</v>
      </c>
      <c r="BI50" s="204">
        <v>5.7216541997879801E-3</v>
      </c>
      <c r="BJ50" s="204">
        <v>0.5462177735619328</v>
      </c>
      <c r="BK50" s="204">
        <v>0.57026509299882588</v>
      </c>
      <c r="BL50" s="204">
        <v>0.52851793061998187</v>
      </c>
      <c r="BM50" s="216">
        <v>0.57738658409549204</v>
      </c>
      <c r="BN50" s="216">
        <v>0.70881207220713471</v>
      </c>
    </row>
    <row r="51" spans="1:66" s="152" customFormat="1" ht="12.75" x14ac:dyDescent="0.25">
      <c r="G51" s="203"/>
      <c r="H51" s="203"/>
      <c r="I51" s="203"/>
      <c r="J51" s="203"/>
      <c r="K51" s="203"/>
      <c r="L51" s="262"/>
      <c r="M51" s="262"/>
      <c r="N51" s="262"/>
      <c r="O51" s="262"/>
      <c r="P51" s="262"/>
      <c r="V51" s="218"/>
      <c r="W51" s="203"/>
      <c r="X51" s="203"/>
      <c r="Y51" s="203"/>
      <c r="Z51" s="203"/>
      <c r="AA51" s="203"/>
      <c r="AB51" s="203"/>
      <c r="AC51" s="203"/>
      <c r="AD51" s="203"/>
      <c r="AE51" s="203"/>
      <c r="AF51" s="215"/>
      <c r="AM51" s="218"/>
      <c r="AN51" s="203"/>
      <c r="AO51" s="203"/>
      <c r="AP51" s="203"/>
      <c r="AQ51" s="203"/>
      <c r="AR51" s="203"/>
      <c r="AS51" s="262"/>
      <c r="AT51" s="262"/>
      <c r="AU51" s="262"/>
      <c r="AV51" s="267"/>
      <c r="AW51" s="267"/>
      <c r="BC51" s="218"/>
      <c r="BD51" s="218"/>
      <c r="BE51" s="203"/>
      <c r="BF51" s="203"/>
      <c r="BG51" s="203"/>
      <c r="BH51" s="203"/>
      <c r="BI51" s="203"/>
      <c r="BJ51" s="203"/>
      <c r="BK51" s="203"/>
      <c r="BL51" s="203"/>
      <c r="BM51" s="215"/>
      <c r="BN51" s="215"/>
    </row>
    <row r="52" spans="1:66" s="36" customFormat="1" ht="12.75" x14ac:dyDescent="0.25">
      <c r="A52" s="36" t="s">
        <v>56</v>
      </c>
      <c r="G52" s="204"/>
      <c r="H52" s="204"/>
      <c r="I52" s="204"/>
      <c r="J52" s="204"/>
      <c r="K52" s="204"/>
      <c r="L52" s="258"/>
      <c r="M52" s="258"/>
      <c r="N52" s="258"/>
      <c r="O52" s="258"/>
      <c r="P52" s="258"/>
      <c r="V52" s="57"/>
      <c r="W52" s="204"/>
      <c r="X52" s="204"/>
      <c r="Y52" s="204"/>
      <c r="Z52" s="204"/>
      <c r="AA52" s="204"/>
      <c r="AB52" s="204"/>
      <c r="AC52" s="204"/>
      <c r="AD52" s="204"/>
      <c r="AE52" s="204"/>
      <c r="AF52" s="216"/>
      <c r="AM52" s="57"/>
      <c r="AN52" s="204"/>
      <c r="AO52" s="204"/>
      <c r="AP52" s="204"/>
      <c r="AQ52" s="204"/>
      <c r="AR52" s="204"/>
      <c r="AS52" s="258"/>
      <c r="AT52" s="258"/>
      <c r="AU52" s="258"/>
      <c r="AV52" s="264"/>
      <c r="AW52" s="264"/>
      <c r="BC52" s="57"/>
      <c r="BD52" s="57"/>
      <c r="BE52" s="204"/>
      <c r="BF52" s="204"/>
      <c r="BG52" s="204"/>
      <c r="BH52" s="204"/>
      <c r="BI52" s="204"/>
      <c r="BJ52" s="204"/>
      <c r="BK52" s="204"/>
      <c r="BL52" s="204"/>
      <c r="BM52" s="216"/>
      <c r="BN52" s="216"/>
    </row>
    <row r="53" spans="1:66" s="36" customFormat="1" ht="12.75" x14ac:dyDescent="0.25">
      <c r="A53" s="40" t="s">
        <v>57</v>
      </c>
      <c r="G53" s="204"/>
      <c r="H53" s="204"/>
      <c r="I53" s="204"/>
      <c r="J53" s="204"/>
      <c r="K53" s="204"/>
      <c r="L53" s="258"/>
      <c r="M53" s="258"/>
      <c r="N53" s="258"/>
      <c r="O53" s="258"/>
      <c r="P53" s="258"/>
      <c r="V53" s="57"/>
      <c r="W53" s="204"/>
      <c r="X53" s="204"/>
      <c r="Y53" s="204"/>
      <c r="Z53" s="204"/>
      <c r="AA53" s="204"/>
      <c r="AB53" s="204"/>
      <c r="AC53" s="204"/>
      <c r="AD53" s="204"/>
      <c r="AE53" s="204"/>
      <c r="AF53" s="216"/>
      <c r="AM53" s="57"/>
      <c r="AN53" s="204"/>
      <c r="AO53" s="204"/>
      <c r="AP53" s="204"/>
      <c r="AQ53" s="204"/>
      <c r="AR53" s="204"/>
      <c r="AS53" s="258"/>
      <c r="AT53" s="258"/>
      <c r="AU53" s="258"/>
      <c r="AV53" s="264"/>
      <c r="AW53" s="264"/>
      <c r="BC53" s="57"/>
      <c r="BD53" s="57"/>
      <c r="BE53" s="204"/>
      <c r="BF53" s="204"/>
      <c r="BG53" s="204"/>
      <c r="BH53" s="204"/>
      <c r="BI53" s="204"/>
      <c r="BJ53" s="204"/>
      <c r="BK53" s="204"/>
      <c r="BL53" s="204"/>
      <c r="BM53" s="216"/>
      <c r="BN53" s="216"/>
    </row>
    <row r="54" spans="1:66" s="152" customFormat="1" ht="12.75" x14ac:dyDescent="0.25">
      <c r="A54" s="152" t="s">
        <v>20</v>
      </c>
      <c r="B54" s="152">
        <v>584</v>
      </c>
      <c r="C54" s="152">
        <v>509</v>
      </c>
      <c r="D54" s="152">
        <v>1217</v>
      </c>
      <c r="E54" s="152">
        <v>1048</v>
      </c>
      <c r="F54" s="152">
        <v>910</v>
      </c>
      <c r="G54" s="203">
        <v>3.9997808339269081E-3</v>
      </c>
      <c r="H54" s="203">
        <v>3.533519843941992E-3</v>
      </c>
      <c r="I54" s="203">
        <v>8.4725113303304768E-3</v>
      </c>
      <c r="J54" s="203">
        <v>7.3436667881268047E-3</v>
      </c>
      <c r="K54" s="203">
        <v>6.3452219084475124E-3</v>
      </c>
      <c r="L54" s="262">
        <v>0.67428571428571427</v>
      </c>
      <c r="M54" s="262">
        <v>0.68676627534685164</v>
      </c>
      <c r="N54" s="262">
        <v>0.68463768115942025</v>
      </c>
      <c r="O54" s="262">
        <v>0.71435845213849292</v>
      </c>
      <c r="P54" s="262">
        <v>0.62309711286089242</v>
      </c>
      <c r="R54" s="152">
        <v>258</v>
      </c>
      <c r="S54" s="152">
        <v>277</v>
      </c>
      <c r="T54" s="152">
        <v>272</v>
      </c>
      <c r="U54" s="152">
        <v>581</v>
      </c>
      <c r="V54" s="218">
        <v>509</v>
      </c>
      <c r="W54" s="203">
        <v>1.6836884523770679E-3</v>
      </c>
      <c r="X54" s="203">
        <v>1.8194596795911798E-3</v>
      </c>
      <c r="Y54" s="203">
        <v>1.7853743706883537E-3</v>
      </c>
      <c r="Z54" s="203">
        <v>3.8226953621033379E-3</v>
      </c>
      <c r="AA54" s="203">
        <v>3.533519843941992E-3</v>
      </c>
      <c r="AB54" s="203">
        <v>0.86610020509815411</v>
      </c>
      <c r="AC54" s="203">
        <v>0.86364930259037864</v>
      </c>
      <c r="AD54" s="203">
        <v>0.66720968117291135</v>
      </c>
      <c r="AE54" s="203">
        <v>0.91523627887264247</v>
      </c>
      <c r="AF54" s="215">
        <v>0.68323987538940811</v>
      </c>
      <c r="AI54" s="152">
        <v>306</v>
      </c>
      <c r="AJ54" s="152">
        <v>216</v>
      </c>
      <c r="AK54" s="152">
        <v>662</v>
      </c>
      <c r="AL54" s="152">
        <v>705</v>
      </c>
      <c r="AM54" s="218">
        <v>578</v>
      </c>
      <c r="AN54" s="203">
        <v>2.9420530915593842E-3</v>
      </c>
      <c r="AO54" s="203">
        <v>2.1103848521265059E-3</v>
      </c>
      <c r="AP54" s="203">
        <v>6.4978405967805264E-3</v>
      </c>
      <c r="AQ54" s="203">
        <v>6.9599383971409952E-3</v>
      </c>
      <c r="AR54" s="203">
        <v>5.7167724961921153E-3</v>
      </c>
      <c r="AS54" s="262">
        <v>0.65969718817591927</v>
      </c>
      <c r="AT54" s="262">
        <v>0.67725409836065575</v>
      </c>
      <c r="AU54" s="262">
        <v>0.68305439330543938</v>
      </c>
      <c r="AV54" s="267">
        <v>0.72319999999999995</v>
      </c>
      <c r="AW54" s="267">
        <v>0.67541229385307344</v>
      </c>
      <c r="AZ54" s="152">
        <v>174</v>
      </c>
      <c r="BA54" s="152">
        <v>94</v>
      </c>
      <c r="BB54" s="152">
        <v>141</v>
      </c>
      <c r="BC54" s="218">
        <v>281</v>
      </c>
      <c r="BD54" s="218">
        <v>216</v>
      </c>
      <c r="BE54" s="203">
        <v>1.577973664163674E-3</v>
      </c>
      <c r="BF54" s="203">
        <v>8.6015995314873452E-4</v>
      </c>
      <c r="BG54" s="203">
        <v>1.3175599910293788E-3</v>
      </c>
      <c r="BH54" s="203">
        <v>2.5901482191578794E-3</v>
      </c>
      <c r="BI54" s="203">
        <v>2.1103848521265059E-3</v>
      </c>
      <c r="BJ54" s="203">
        <v>0.54220899962811453</v>
      </c>
      <c r="BK54" s="203">
        <v>0.6466498103666245</v>
      </c>
      <c r="BL54" s="203">
        <v>0.54215456674473073</v>
      </c>
      <c r="BM54" s="215">
        <v>0.91424033880359978</v>
      </c>
      <c r="BN54" s="215">
        <v>0.67153589315525875</v>
      </c>
    </row>
    <row r="55" spans="1:66" s="152" customFormat="1" ht="12.75" x14ac:dyDescent="0.25">
      <c r="A55" s="152" t="s">
        <v>29</v>
      </c>
      <c r="B55" s="152">
        <v>0</v>
      </c>
      <c r="C55" s="152">
        <v>1</v>
      </c>
      <c r="D55" s="152">
        <v>3</v>
      </c>
      <c r="E55" s="152">
        <v>2</v>
      </c>
      <c r="F55" s="152">
        <v>0</v>
      </c>
      <c r="G55" s="203">
        <v>0</v>
      </c>
      <c r="H55" s="203">
        <v>3.3557046979865771E-3</v>
      </c>
      <c r="I55" s="203">
        <v>6.4377682403433476E-3</v>
      </c>
      <c r="J55" s="203">
        <v>3.3726812816188868E-3</v>
      </c>
      <c r="K55" s="203">
        <v>0</v>
      </c>
      <c r="L55" s="262">
        <v>0</v>
      </c>
      <c r="M55" s="262">
        <v>0</v>
      </c>
      <c r="N55" s="262">
        <v>1</v>
      </c>
      <c r="O55" s="262">
        <v>0.5</v>
      </c>
      <c r="P55" s="262">
        <v>0</v>
      </c>
      <c r="R55" s="152">
        <v>0</v>
      </c>
      <c r="S55" s="152">
        <v>0</v>
      </c>
      <c r="T55" s="152">
        <v>0</v>
      </c>
      <c r="U55" s="152">
        <v>0</v>
      </c>
      <c r="V55" s="218">
        <v>1</v>
      </c>
      <c r="W55" s="203">
        <v>0</v>
      </c>
      <c r="X55" s="203">
        <v>0</v>
      </c>
      <c r="Y55" s="203">
        <v>0</v>
      </c>
      <c r="Z55" s="203">
        <v>0</v>
      </c>
      <c r="AA55" s="203">
        <v>3.3557046979865771E-3</v>
      </c>
      <c r="AB55" s="203">
        <v>0</v>
      </c>
      <c r="AC55" s="203">
        <v>0</v>
      </c>
      <c r="AD55" s="203">
        <v>0</v>
      </c>
      <c r="AE55" s="203">
        <v>0</v>
      </c>
      <c r="AF55" s="215">
        <v>0</v>
      </c>
      <c r="AI55" s="152">
        <v>0</v>
      </c>
      <c r="AJ55" s="152">
        <v>0</v>
      </c>
      <c r="AK55" s="152">
        <v>0</v>
      </c>
      <c r="AL55" s="152">
        <v>0</v>
      </c>
      <c r="AM55" s="218">
        <v>0</v>
      </c>
      <c r="AN55" s="203">
        <v>0</v>
      </c>
      <c r="AO55" s="203">
        <v>0</v>
      </c>
      <c r="AP55" s="203">
        <v>0</v>
      </c>
      <c r="AQ55" s="203">
        <v>0</v>
      </c>
      <c r="AR55" s="203">
        <v>0</v>
      </c>
      <c r="AS55" s="262">
        <v>0</v>
      </c>
      <c r="AT55" s="262">
        <v>0</v>
      </c>
      <c r="AU55" s="262">
        <v>0</v>
      </c>
      <c r="AV55" s="267">
        <v>0</v>
      </c>
      <c r="AW55" s="267">
        <v>0</v>
      </c>
      <c r="AZ55" s="152">
        <v>0</v>
      </c>
      <c r="BA55" s="152">
        <v>0</v>
      </c>
      <c r="BB55" s="152">
        <v>0</v>
      </c>
      <c r="BC55" s="218">
        <v>0</v>
      </c>
      <c r="BD55" s="218">
        <v>0</v>
      </c>
      <c r="BE55" s="203">
        <v>0</v>
      </c>
      <c r="BF55" s="203">
        <v>0</v>
      </c>
      <c r="BG55" s="203">
        <v>0</v>
      </c>
      <c r="BH55" s="203">
        <v>0</v>
      </c>
      <c r="BI55" s="203">
        <v>0</v>
      </c>
      <c r="BJ55" s="203">
        <v>0</v>
      </c>
      <c r="BK55" s="203">
        <v>0</v>
      </c>
      <c r="BL55" s="203">
        <v>0</v>
      </c>
      <c r="BM55" s="215">
        <v>0</v>
      </c>
      <c r="BN55" s="215">
        <v>0</v>
      </c>
    </row>
    <row r="56" spans="1:66" s="152" customFormat="1" ht="12.75" x14ac:dyDescent="0.25">
      <c r="A56" s="152" t="s">
        <v>30</v>
      </c>
      <c r="B56" s="152">
        <v>38</v>
      </c>
      <c r="C56" s="152">
        <v>34</v>
      </c>
      <c r="D56" s="152">
        <v>31</v>
      </c>
      <c r="E56" s="152">
        <v>37</v>
      </c>
      <c r="F56" s="152">
        <v>35</v>
      </c>
      <c r="G56" s="203">
        <v>5.4976851851851853E-3</v>
      </c>
      <c r="H56" s="203">
        <v>4.4683926928637142E-3</v>
      </c>
      <c r="I56" s="203">
        <v>4.1421699625868516E-3</v>
      </c>
      <c r="J56" s="203">
        <v>4.970445996775927E-3</v>
      </c>
      <c r="K56" s="203">
        <v>4.6345338983050845E-3</v>
      </c>
      <c r="L56" s="262">
        <v>0.95294117647058818</v>
      </c>
      <c r="M56" s="262">
        <v>0.971830985915493</v>
      </c>
      <c r="N56" s="262">
        <v>0.95348837209302328</v>
      </c>
      <c r="O56" s="262">
        <v>0.56647398843930641</v>
      </c>
      <c r="P56" s="262">
        <v>0.59558823529411764</v>
      </c>
      <c r="R56" s="152">
        <v>739</v>
      </c>
      <c r="S56" s="152">
        <v>775</v>
      </c>
      <c r="T56" s="152">
        <v>846</v>
      </c>
      <c r="U56" s="152">
        <v>774</v>
      </c>
      <c r="V56" s="218">
        <v>34</v>
      </c>
      <c r="W56" s="203">
        <v>0.1363468634686347</v>
      </c>
      <c r="X56" s="203">
        <v>0.14461653293524912</v>
      </c>
      <c r="Y56" s="203">
        <v>0.1522952295229523</v>
      </c>
      <c r="Z56" s="203">
        <v>0.1175755734467568</v>
      </c>
      <c r="AA56" s="203">
        <v>4.4683926928637142E-3</v>
      </c>
      <c r="AB56" s="203">
        <v>0.41335587489433645</v>
      </c>
      <c r="AC56" s="203">
        <v>0.49842602308499473</v>
      </c>
      <c r="AD56" s="203">
        <v>0.21953578336557059</v>
      </c>
      <c r="AE56" s="203">
        <v>0.46897253306205494</v>
      </c>
      <c r="AF56" s="215">
        <v>0.96907216494845361</v>
      </c>
      <c r="AI56" s="152">
        <v>38</v>
      </c>
      <c r="AJ56" s="152">
        <v>21</v>
      </c>
      <c r="AK56" s="152">
        <v>17</v>
      </c>
      <c r="AL56" s="152">
        <v>27</v>
      </c>
      <c r="AM56" s="218">
        <v>38</v>
      </c>
      <c r="AN56" s="203">
        <v>7.4509803921568628E-3</v>
      </c>
      <c r="AO56" s="203">
        <v>3.8398244651673065E-3</v>
      </c>
      <c r="AP56" s="203">
        <v>3.2009037845980044E-3</v>
      </c>
      <c r="AQ56" s="203">
        <v>5.0609184629803183E-3</v>
      </c>
      <c r="AR56" s="203">
        <v>6.9178955033679232E-3</v>
      </c>
      <c r="AS56" s="262">
        <v>0.98245614035087714</v>
      </c>
      <c r="AT56" s="262">
        <v>0.97777777777777775</v>
      </c>
      <c r="AU56" s="262">
        <v>0.97058823529411764</v>
      </c>
      <c r="AV56" s="267">
        <v>0.50381679389312972</v>
      </c>
      <c r="AW56" s="267">
        <v>0.61</v>
      </c>
      <c r="AZ56" s="152">
        <v>561</v>
      </c>
      <c r="BA56" s="152">
        <v>583</v>
      </c>
      <c r="BB56" s="152">
        <v>658</v>
      </c>
      <c r="BC56" s="218">
        <v>574</v>
      </c>
      <c r="BD56" s="218">
        <v>21</v>
      </c>
      <c r="BE56" s="203">
        <v>0.13398614759971339</v>
      </c>
      <c r="BF56" s="203">
        <v>0.13944032528103326</v>
      </c>
      <c r="BG56" s="203">
        <v>0.15217391304347827</v>
      </c>
      <c r="BH56" s="203">
        <v>0.11673784828147245</v>
      </c>
      <c r="BI56" s="203">
        <v>3.8398244651673065E-3</v>
      </c>
      <c r="BJ56" s="203">
        <v>0.34418022528160203</v>
      </c>
      <c r="BK56" s="203">
        <v>0.52186588921282795</v>
      </c>
      <c r="BL56" s="203">
        <v>0.21276595744680851</v>
      </c>
      <c r="BM56" s="215">
        <v>0.45722713864306785</v>
      </c>
      <c r="BN56" s="215">
        <v>0.98353909465020573</v>
      </c>
    </row>
    <row r="57" spans="1:66" s="152" customFormat="1" ht="12.75" x14ac:dyDescent="0.25">
      <c r="A57" s="152" t="s">
        <v>42</v>
      </c>
      <c r="B57" s="152">
        <v>217</v>
      </c>
      <c r="C57" s="152">
        <v>220</v>
      </c>
      <c r="D57" s="152">
        <v>267</v>
      </c>
      <c r="E57" s="152">
        <v>276</v>
      </c>
      <c r="F57" s="152">
        <v>243</v>
      </c>
      <c r="G57" s="203">
        <v>1.0085986521031839E-2</v>
      </c>
      <c r="H57" s="203">
        <v>9.2019407729630256E-3</v>
      </c>
      <c r="I57" s="203">
        <v>1.0461562573466029E-2</v>
      </c>
      <c r="J57" s="203">
        <v>1.0488314649439483E-2</v>
      </c>
      <c r="K57" s="203">
        <v>8.6504574418853012E-3</v>
      </c>
      <c r="L57" s="262">
        <v>0.64772727272727271</v>
      </c>
      <c r="M57" s="262">
        <v>0.52459016393442626</v>
      </c>
      <c r="N57" s="262">
        <v>0.6467065868263473</v>
      </c>
      <c r="O57" s="262">
        <v>0.60344827586206895</v>
      </c>
      <c r="P57" s="262">
        <v>0.58867924528301885</v>
      </c>
      <c r="R57" s="152">
        <v>1</v>
      </c>
      <c r="S57" s="152">
        <v>32</v>
      </c>
      <c r="T57" s="152">
        <v>54</v>
      </c>
      <c r="U57" s="152">
        <v>118</v>
      </c>
      <c r="V57" s="218">
        <v>220</v>
      </c>
      <c r="W57" s="203">
        <v>4.7528517110266159E-4</v>
      </c>
      <c r="X57" s="203">
        <v>4.7968820266826567E-3</v>
      </c>
      <c r="Y57" s="203">
        <v>5.3800936534821164E-3</v>
      </c>
      <c r="Z57" s="203">
        <v>8.7764968389735954E-3</v>
      </c>
      <c r="AA57" s="203">
        <v>9.2019407729630256E-3</v>
      </c>
      <c r="AB57" s="203">
        <v>0.5</v>
      </c>
      <c r="AC57" s="203">
        <v>0.51063829787234039</v>
      </c>
      <c r="AD57" s="203">
        <v>0.62608695652173918</v>
      </c>
      <c r="AE57" s="203">
        <v>0.69696969696969702</v>
      </c>
      <c r="AF57" s="215">
        <v>0.55052790346907998</v>
      </c>
      <c r="AI57" s="152">
        <v>146</v>
      </c>
      <c r="AJ57" s="152">
        <v>108</v>
      </c>
      <c r="AK57" s="152">
        <v>199</v>
      </c>
      <c r="AL57" s="152">
        <v>221</v>
      </c>
      <c r="AM57" s="218">
        <v>141</v>
      </c>
      <c r="AN57" s="203">
        <v>1.0080784367879583E-2</v>
      </c>
      <c r="AO57" s="203">
        <v>6.6277999386314818E-3</v>
      </c>
      <c r="AP57" s="203">
        <v>1.1439411358933088E-2</v>
      </c>
      <c r="AQ57" s="203">
        <v>1.2352579509250462E-2</v>
      </c>
      <c r="AR57" s="203">
        <v>7.4844736981793088E-3</v>
      </c>
      <c r="AS57" s="262">
        <v>0.4859154929577465</v>
      </c>
      <c r="AT57" s="262">
        <v>0.39423076923076922</v>
      </c>
      <c r="AU57" s="262">
        <v>0.71250000000000002</v>
      </c>
      <c r="AV57" s="267">
        <v>0.62318840579710144</v>
      </c>
      <c r="AW57" s="267">
        <v>0.48148148148148145</v>
      </c>
      <c r="AZ57" s="152">
        <v>1</v>
      </c>
      <c r="BA57" s="152">
        <v>32</v>
      </c>
      <c r="BB57" s="152">
        <v>45</v>
      </c>
      <c r="BC57" s="218">
        <v>64</v>
      </c>
      <c r="BD57" s="218">
        <v>108</v>
      </c>
      <c r="BE57" s="203">
        <v>4.8053820278712159E-4</v>
      </c>
      <c r="BF57" s="203">
        <v>7.2843159572046441E-3</v>
      </c>
      <c r="BG57" s="203">
        <v>7.3040090894335337E-3</v>
      </c>
      <c r="BH57" s="203">
        <v>7.8614420832821517E-3</v>
      </c>
      <c r="BI57" s="203">
        <v>6.6277999386314818E-3</v>
      </c>
      <c r="BJ57" s="203">
        <v>1</v>
      </c>
      <c r="BK57" s="203">
        <v>0.625</v>
      </c>
      <c r="BL57" s="203">
        <v>0.6462585034013606</v>
      </c>
      <c r="BM57" s="215">
        <v>0.68122270742358082</v>
      </c>
      <c r="BN57" s="215">
        <v>0.40869565217391307</v>
      </c>
    </row>
    <row r="58" spans="1:66" s="152" customFormat="1" ht="12.75" x14ac:dyDescent="0.25">
      <c r="A58" s="152" t="s">
        <v>49</v>
      </c>
      <c r="B58" s="152">
        <v>0</v>
      </c>
      <c r="C58" s="152">
        <v>0</v>
      </c>
      <c r="D58" s="152">
        <v>0</v>
      </c>
      <c r="E58" s="152">
        <v>1</v>
      </c>
      <c r="F58" s="152">
        <v>3</v>
      </c>
      <c r="G58" s="203">
        <v>0</v>
      </c>
      <c r="H58" s="203">
        <v>0</v>
      </c>
      <c r="I58" s="203">
        <v>0</v>
      </c>
      <c r="J58" s="203">
        <v>9.8039215686274508E-3</v>
      </c>
      <c r="K58" s="203">
        <v>1.6042780748663103E-2</v>
      </c>
      <c r="L58" s="262">
        <v>0</v>
      </c>
      <c r="M58" s="262">
        <v>0</v>
      </c>
      <c r="N58" s="262">
        <v>0</v>
      </c>
      <c r="O58" s="262">
        <v>0</v>
      </c>
      <c r="P58" s="262">
        <v>1</v>
      </c>
      <c r="R58" s="152">
        <v>0</v>
      </c>
      <c r="S58" s="152">
        <v>0</v>
      </c>
      <c r="T58" s="152">
        <v>0</v>
      </c>
      <c r="U58" s="152">
        <v>0</v>
      </c>
      <c r="V58" s="218">
        <v>0</v>
      </c>
      <c r="W58" s="203">
        <v>0</v>
      </c>
      <c r="X58" s="203">
        <v>0</v>
      </c>
      <c r="Y58" s="203">
        <v>0</v>
      </c>
      <c r="Z58" s="203">
        <v>0</v>
      </c>
      <c r="AA58" s="203">
        <v>0</v>
      </c>
      <c r="AB58" s="203">
        <v>0</v>
      </c>
      <c r="AC58" s="203">
        <v>0</v>
      </c>
      <c r="AD58" s="203">
        <v>0</v>
      </c>
      <c r="AE58" s="203">
        <v>0</v>
      </c>
      <c r="AF58" s="215">
        <v>0</v>
      </c>
      <c r="AI58" s="152">
        <v>0</v>
      </c>
      <c r="AJ58" s="152">
        <v>0</v>
      </c>
      <c r="AK58" s="152">
        <v>0</v>
      </c>
      <c r="AL58" s="152">
        <v>0</v>
      </c>
      <c r="AM58" s="218">
        <v>0</v>
      </c>
      <c r="AN58" s="203">
        <v>0</v>
      </c>
      <c r="AO58" s="203">
        <v>0</v>
      </c>
      <c r="AP58" s="203">
        <v>0</v>
      </c>
      <c r="AQ58" s="203">
        <v>0</v>
      </c>
      <c r="AR58" s="203">
        <v>0</v>
      </c>
      <c r="AS58" s="262">
        <v>0</v>
      </c>
      <c r="AT58" s="262">
        <v>0</v>
      </c>
      <c r="AU58" s="262">
        <v>0</v>
      </c>
      <c r="AV58" s="267">
        <v>0</v>
      </c>
      <c r="AW58" s="267">
        <v>0</v>
      </c>
      <c r="AZ58" s="152">
        <v>0</v>
      </c>
      <c r="BA58" s="152">
        <v>0</v>
      </c>
      <c r="BB58" s="152">
        <v>0</v>
      </c>
      <c r="BC58" s="218">
        <v>0</v>
      </c>
      <c r="BD58" s="218">
        <v>0</v>
      </c>
      <c r="BE58" s="203">
        <v>0</v>
      </c>
      <c r="BF58" s="203">
        <v>0</v>
      </c>
      <c r="BG58" s="203">
        <v>0</v>
      </c>
      <c r="BH58" s="203">
        <v>0</v>
      </c>
      <c r="BI58" s="203">
        <v>0</v>
      </c>
      <c r="BJ58" s="203">
        <v>0</v>
      </c>
      <c r="BK58" s="203">
        <v>0</v>
      </c>
      <c r="BL58" s="203">
        <v>0</v>
      </c>
      <c r="BM58" s="215">
        <v>0</v>
      </c>
      <c r="BN58" s="215">
        <v>0</v>
      </c>
    </row>
    <row r="59" spans="1:66" s="36" customFormat="1" ht="12.75" x14ac:dyDescent="0.25">
      <c r="A59" s="36" t="s">
        <v>58</v>
      </c>
      <c r="B59" s="36">
        <v>839</v>
      </c>
      <c r="C59" s="36">
        <v>764</v>
      </c>
      <c r="D59" s="36">
        <v>1518</v>
      </c>
      <c r="E59" s="36">
        <v>1364</v>
      </c>
      <c r="F59" s="36">
        <v>1191</v>
      </c>
      <c r="G59" s="204">
        <v>4.8014467291217187E-3</v>
      </c>
      <c r="H59" s="204">
        <v>4.3427103287158875E-3</v>
      </c>
      <c r="I59" s="204">
        <v>8.5662046860186906E-3</v>
      </c>
      <c r="J59" s="204">
        <v>7.6970825574177526E-3</v>
      </c>
      <c r="K59" s="204">
        <v>6.6158580617924475E-3</v>
      </c>
      <c r="L59" s="258">
        <v>0.68233799237611181</v>
      </c>
      <c r="M59" s="258">
        <v>0.68201033348990137</v>
      </c>
      <c r="N59" s="258">
        <v>0.68766133195663393</v>
      </c>
      <c r="O59" s="258">
        <v>0.69253479544495988</v>
      </c>
      <c r="P59" s="258">
        <v>0.61818181818181817</v>
      </c>
      <c r="R59" s="36">
        <v>998</v>
      </c>
      <c r="S59" s="36">
        <v>1084</v>
      </c>
      <c r="T59" s="36">
        <v>1172</v>
      </c>
      <c r="U59" s="36">
        <v>1473</v>
      </c>
      <c r="V59" s="57">
        <v>764</v>
      </c>
      <c r="W59" s="204">
        <v>6.2078574805304668E-3</v>
      </c>
      <c r="X59" s="204">
        <v>6.5985707154944664E-3</v>
      </c>
      <c r="Y59" s="204">
        <v>6.977561068543226E-3</v>
      </c>
      <c r="Z59" s="204">
        <v>8.5605690773415156E-3</v>
      </c>
      <c r="AA59" s="204">
        <v>4.3427103287158875E-3</v>
      </c>
      <c r="AB59" s="204">
        <v>0.74945628534145281</v>
      </c>
      <c r="AC59" s="204">
        <v>0.78004385964912282</v>
      </c>
      <c r="AD59" s="204">
        <v>0.58226937601150874</v>
      </c>
      <c r="AE59" s="204">
        <v>0.82841298320013046</v>
      </c>
      <c r="AF59" s="216">
        <v>0.68561357127120515</v>
      </c>
      <c r="AI59" s="36">
        <v>490</v>
      </c>
      <c r="AJ59" s="36">
        <v>345</v>
      </c>
      <c r="AK59" s="36">
        <v>878</v>
      </c>
      <c r="AL59" s="36">
        <v>953</v>
      </c>
      <c r="AM59" s="57">
        <v>757</v>
      </c>
      <c r="AN59" s="204">
        <v>3.964657906660625E-3</v>
      </c>
      <c r="AO59" s="204">
        <v>2.779680135358337E-3</v>
      </c>
      <c r="AP59" s="204">
        <v>7.0472842270862934E-3</v>
      </c>
      <c r="AQ59" s="204">
        <v>7.6533890138130419E-3</v>
      </c>
      <c r="AR59" s="204">
        <v>6.0348538720323983E-3</v>
      </c>
      <c r="AS59" s="258">
        <v>0.65573770491803274</v>
      </c>
      <c r="AT59" s="258">
        <v>0.6631111111111111</v>
      </c>
      <c r="AU59" s="258">
        <v>0.69439252336448598</v>
      </c>
      <c r="AV59" s="264">
        <v>0.69519420671494403</v>
      </c>
      <c r="AW59" s="264">
        <v>0.6487985212569316</v>
      </c>
      <c r="AZ59" s="36">
        <v>736</v>
      </c>
      <c r="BA59" s="36">
        <v>709</v>
      </c>
      <c r="BB59" s="36">
        <v>844</v>
      </c>
      <c r="BC59" s="57">
        <v>919</v>
      </c>
      <c r="BD59" s="57">
        <v>345</v>
      </c>
      <c r="BE59" s="204">
        <v>6.3156449509164554E-3</v>
      </c>
      <c r="BF59" s="204">
        <v>6.0158159109421671E-3</v>
      </c>
      <c r="BG59" s="204">
        <v>7.1829175921907049E-3</v>
      </c>
      <c r="BH59" s="204">
        <v>7.5609234363944516E-3</v>
      </c>
      <c r="BI59" s="204">
        <v>2.779680135358337E-3</v>
      </c>
      <c r="BJ59" s="204">
        <v>0.49699054170249357</v>
      </c>
      <c r="BK59" s="204">
        <v>0.60940170940170946</v>
      </c>
      <c r="BL59" s="204">
        <v>0.47149372862029648</v>
      </c>
      <c r="BM59" s="216">
        <v>0.83671291355389543</v>
      </c>
      <c r="BN59" s="216">
        <v>0.66333030027297546</v>
      </c>
    </row>
    <row r="60" spans="1:66" s="152" customFormat="1" ht="12.75" x14ac:dyDescent="0.25">
      <c r="G60" s="203"/>
      <c r="H60" s="203"/>
      <c r="I60" s="203"/>
      <c r="J60" s="203"/>
      <c r="K60" s="203"/>
      <c r="L60" s="262"/>
      <c r="M60" s="262"/>
      <c r="N60" s="262"/>
      <c r="O60" s="262"/>
      <c r="P60" s="262"/>
      <c r="V60" s="218"/>
      <c r="W60" s="203"/>
      <c r="X60" s="203"/>
      <c r="Y60" s="203"/>
      <c r="Z60" s="203"/>
      <c r="AA60" s="203"/>
      <c r="AB60" s="203"/>
      <c r="AC60" s="203"/>
      <c r="AD60" s="203"/>
      <c r="AE60" s="203"/>
      <c r="AF60" s="215"/>
      <c r="AM60" s="218"/>
      <c r="AN60" s="203"/>
      <c r="AO60" s="203"/>
      <c r="AP60" s="203"/>
      <c r="AQ60" s="203"/>
      <c r="AR60" s="203"/>
      <c r="AS60" s="262"/>
      <c r="AT60" s="262"/>
      <c r="AU60" s="262"/>
      <c r="AV60" s="267"/>
      <c r="AW60" s="267"/>
      <c r="BC60" s="218"/>
      <c r="BD60" s="218"/>
      <c r="BE60" s="203"/>
      <c r="BF60" s="203"/>
      <c r="BG60" s="203"/>
      <c r="BH60" s="203"/>
      <c r="BI60" s="203"/>
      <c r="BJ60" s="203"/>
      <c r="BK60" s="203"/>
      <c r="BL60" s="203"/>
      <c r="BM60" s="215"/>
      <c r="BN60" s="215"/>
    </row>
    <row r="61" spans="1:66" s="36" customFormat="1" ht="12.75" x14ac:dyDescent="0.25">
      <c r="A61" s="40" t="s">
        <v>59</v>
      </c>
      <c r="G61" s="204"/>
      <c r="H61" s="204"/>
      <c r="I61" s="204"/>
      <c r="J61" s="204"/>
      <c r="K61" s="204"/>
      <c r="L61" s="258"/>
      <c r="M61" s="258"/>
      <c r="N61" s="258"/>
      <c r="O61" s="258"/>
      <c r="P61" s="258"/>
      <c r="V61" s="57"/>
      <c r="W61" s="204"/>
      <c r="X61" s="204"/>
      <c r="Y61" s="204"/>
      <c r="Z61" s="204"/>
      <c r="AA61" s="204"/>
      <c r="AB61" s="204"/>
      <c r="AC61" s="204"/>
      <c r="AD61" s="204"/>
      <c r="AE61" s="204"/>
      <c r="AF61" s="216"/>
      <c r="AM61" s="57"/>
      <c r="AN61" s="204"/>
      <c r="AO61" s="204"/>
      <c r="AP61" s="204"/>
      <c r="AQ61" s="204"/>
      <c r="AR61" s="204"/>
      <c r="AS61" s="258"/>
      <c r="AT61" s="258"/>
      <c r="AU61" s="258"/>
      <c r="AV61" s="264"/>
      <c r="AW61" s="264"/>
      <c r="BC61" s="57"/>
      <c r="BD61" s="57"/>
      <c r="BE61" s="204"/>
      <c r="BF61" s="204"/>
      <c r="BG61" s="204"/>
      <c r="BH61" s="204"/>
      <c r="BI61" s="204"/>
      <c r="BJ61" s="204"/>
      <c r="BK61" s="204"/>
      <c r="BL61" s="204"/>
      <c r="BM61" s="216"/>
      <c r="BN61" s="216"/>
    </row>
    <row r="62" spans="1:66" s="152" customFormat="1" ht="12.75" x14ac:dyDescent="0.25">
      <c r="A62" s="152" t="s">
        <v>19</v>
      </c>
      <c r="B62" s="152">
        <v>255</v>
      </c>
      <c r="C62" s="152">
        <v>237</v>
      </c>
      <c r="D62" s="152">
        <v>204</v>
      </c>
      <c r="E62" s="152">
        <v>214</v>
      </c>
      <c r="F62" s="152">
        <v>371</v>
      </c>
      <c r="G62" s="203">
        <v>2.8732394366197182E-2</v>
      </c>
      <c r="H62" s="203">
        <v>2.7141548327989005E-2</v>
      </c>
      <c r="I62" s="203">
        <v>2.3605646841009027E-2</v>
      </c>
      <c r="J62" s="203">
        <v>2.4487927680512646E-2</v>
      </c>
      <c r="K62" s="203">
        <v>4.243880118965912E-2</v>
      </c>
      <c r="L62" s="262">
        <v>0.96153846153846156</v>
      </c>
      <c r="M62" s="262">
        <v>0.61702127659574468</v>
      </c>
      <c r="N62" s="262">
        <v>0.66865671641791047</v>
      </c>
      <c r="O62" s="262">
        <v>0.63600000000000001</v>
      </c>
      <c r="P62" s="262">
        <v>0.55309734513274333</v>
      </c>
      <c r="R62" s="152">
        <v>0</v>
      </c>
      <c r="S62" s="152">
        <v>0</v>
      </c>
      <c r="T62" s="152">
        <v>376</v>
      </c>
      <c r="U62" s="152">
        <v>325</v>
      </c>
      <c r="V62" s="218">
        <v>237</v>
      </c>
      <c r="W62" s="203">
        <v>0</v>
      </c>
      <c r="X62" s="203">
        <v>0</v>
      </c>
      <c r="Y62" s="203">
        <v>3.9654081417422486E-2</v>
      </c>
      <c r="Z62" s="203">
        <v>3.2522765936155308E-2</v>
      </c>
      <c r="AA62" s="203">
        <v>2.7141548327989005E-2</v>
      </c>
      <c r="AB62" s="203">
        <v>0</v>
      </c>
      <c r="AC62" s="203">
        <v>0</v>
      </c>
      <c r="AD62" s="203">
        <v>0.9555555555555556</v>
      </c>
      <c r="AE62" s="203">
        <v>0.79587324981577012</v>
      </c>
      <c r="AF62" s="215">
        <v>0.72271914132379245</v>
      </c>
      <c r="AI62" s="152">
        <v>0</v>
      </c>
      <c r="AJ62" s="152">
        <v>0</v>
      </c>
      <c r="AK62" s="152">
        <v>0</v>
      </c>
      <c r="AL62" s="152">
        <v>0</v>
      </c>
      <c r="AM62" s="218">
        <v>0</v>
      </c>
      <c r="AN62" s="203">
        <v>0</v>
      </c>
      <c r="AO62" s="203">
        <v>0</v>
      </c>
      <c r="AP62" s="203">
        <v>0</v>
      </c>
      <c r="AQ62" s="203">
        <v>0</v>
      </c>
      <c r="AR62" s="203">
        <v>0</v>
      </c>
      <c r="AS62" s="262">
        <v>0</v>
      </c>
      <c r="AT62" s="262">
        <v>0</v>
      </c>
      <c r="AU62" s="262">
        <v>0</v>
      </c>
      <c r="AV62" s="267">
        <v>0</v>
      </c>
      <c r="AW62" s="267">
        <v>0</v>
      </c>
      <c r="AZ62" s="152">
        <v>0</v>
      </c>
      <c r="BA62" s="152">
        <v>0</v>
      </c>
      <c r="BB62" s="152">
        <v>0</v>
      </c>
      <c r="BC62" s="218">
        <v>0</v>
      </c>
      <c r="BD62" s="218">
        <v>0</v>
      </c>
      <c r="BE62" s="203">
        <v>0</v>
      </c>
      <c r="BF62" s="203">
        <v>0</v>
      </c>
      <c r="BG62" s="203">
        <v>0</v>
      </c>
      <c r="BH62" s="203">
        <v>0</v>
      </c>
      <c r="BI62" s="203">
        <v>0</v>
      </c>
      <c r="BJ62" s="203">
        <v>0</v>
      </c>
      <c r="BK62" s="203">
        <v>0</v>
      </c>
      <c r="BL62" s="203">
        <v>0</v>
      </c>
      <c r="BM62" s="215">
        <v>0</v>
      </c>
      <c r="BN62" s="215">
        <v>0</v>
      </c>
    </row>
    <row r="63" spans="1:66" s="152" customFormat="1" ht="12.75" x14ac:dyDescent="0.25">
      <c r="A63" s="152" t="s">
        <v>20</v>
      </c>
      <c r="B63" s="152">
        <v>274</v>
      </c>
      <c r="C63" s="152">
        <v>239</v>
      </c>
      <c r="D63" s="152">
        <v>468</v>
      </c>
      <c r="E63" s="152">
        <v>388</v>
      </c>
      <c r="F63" s="152">
        <v>323</v>
      </c>
      <c r="G63" s="203">
        <v>9.9024213950126491E-3</v>
      </c>
      <c r="H63" s="203">
        <v>8.7667816007629667E-3</v>
      </c>
      <c r="I63" s="203">
        <v>1.7496635262449527E-2</v>
      </c>
      <c r="J63" s="203">
        <v>1.4552000900123766E-2</v>
      </c>
      <c r="K63" s="203">
        <v>1.2155195122869078E-2</v>
      </c>
      <c r="L63" s="262">
        <v>0.74304635761589399</v>
      </c>
      <c r="M63" s="262">
        <v>0.77342657342657339</v>
      </c>
      <c r="N63" s="262">
        <v>0.77890173410404628</v>
      </c>
      <c r="O63" s="262">
        <v>0.76978417266187049</v>
      </c>
      <c r="P63" s="262">
        <v>0.67950963222416816</v>
      </c>
      <c r="R63" s="152">
        <v>153</v>
      </c>
      <c r="S63" s="152">
        <v>145</v>
      </c>
      <c r="T63" s="152">
        <v>128</v>
      </c>
      <c r="U63" s="152">
        <v>287</v>
      </c>
      <c r="V63" s="218">
        <v>239</v>
      </c>
      <c r="W63" s="203">
        <v>5.2320213384399687E-3</v>
      </c>
      <c r="X63" s="203">
        <v>4.9931129476584023E-3</v>
      </c>
      <c r="Y63" s="203">
        <v>4.5361117017506556E-3</v>
      </c>
      <c r="Z63" s="203">
        <v>1.0037772803581421E-2</v>
      </c>
      <c r="AA63" s="203">
        <v>8.7667816007629667E-3</v>
      </c>
      <c r="AB63" s="203">
        <v>0.8478386167146974</v>
      </c>
      <c r="AC63" s="203">
        <v>0.82797029702970293</v>
      </c>
      <c r="AD63" s="203">
        <v>0.82220660576247362</v>
      </c>
      <c r="AE63" s="203">
        <v>0.9327442317133039</v>
      </c>
      <c r="AF63" s="215">
        <v>0.76353370973098633</v>
      </c>
      <c r="AI63" s="152">
        <v>94</v>
      </c>
      <c r="AJ63" s="152">
        <v>63</v>
      </c>
      <c r="AK63" s="152">
        <v>246</v>
      </c>
      <c r="AL63" s="152">
        <v>201</v>
      </c>
      <c r="AM63" s="218">
        <v>149</v>
      </c>
      <c r="AN63" s="203">
        <v>4.9142618151401087E-3</v>
      </c>
      <c r="AO63" s="203">
        <v>3.3418204964990451E-3</v>
      </c>
      <c r="AP63" s="203">
        <v>1.3206635529070703E-2</v>
      </c>
      <c r="AQ63" s="203">
        <v>1.0931041983902545E-2</v>
      </c>
      <c r="AR63" s="203">
        <v>8.1666209920526166E-3</v>
      </c>
      <c r="AS63" s="262">
        <v>0.732739420935412</v>
      </c>
      <c r="AT63" s="262">
        <v>0.73665480427046259</v>
      </c>
      <c r="AU63" s="262">
        <v>0.80071174377224197</v>
      </c>
      <c r="AV63" s="267">
        <v>0.786036036036036</v>
      </c>
      <c r="AW63" s="267">
        <v>0.73463687150837986</v>
      </c>
      <c r="AZ63" s="152">
        <v>46</v>
      </c>
      <c r="BA63" s="152">
        <v>32</v>
      </c>
      <c r="BB63" s="152">
        <v>47</v>
      </c>
      <c r="BC63" s="218">
        <v>89</v>
      </c>
      <c r="BD63" s="218">
        <v>63</v>
      </c>
      <c r="BE63" s="203">
        <v>2.095767460932161E-3</v>
      </c>
      <c r="BF63" s="203">
        <v>1.5126447648310091E-3</v>
      </c>
      <c r="BG63" s="203">
        <v>2.2829941225044931E-3</v>
      </c>
      <c r="BH63" s="203">
        <v>4.5163909469197201E-3</v>
      </c>
      <c r="BI63" s="203">
        <v>3.3418204964990451E-3</v>
      </c>
      <c r="BJ63" s="203">
        <v>0.5386819484240688</v>
      </c>
      <c r="BK63" s="203">
        <v>0.68939393939393945</v>
      </c>
      <c r="BL63" s="203">
        <v>0.79717586649550709</v>
      </c>
      <c r="BM63" s="215">
        <v>0.9398963730569948</v>
      </c>
      <c r="BN63" s="215">
        <v>0.73551465576005448</v>
      </c>
    </row>
    <row r="64" spans="1:66" s="152" customFormat="1" ht="12.75" x14ac:dyDescent="0.25">
      <c r="A64" s="152" t="s">
        <v>21</v>
      </c>
      <c r="B64" s="152">
        <v>10532</v>
      </c>
      <c r="C64" s="152">
        <v>9996</v>
      </c>
      <c r="D64" s="152">
        <v>9643</v>
      </c>
      <c r="E64" s="152">
        <v>6386</v>
      </c>
      <c r="F64" s="152">
        <v>10082</v>
      </c>
      <c r="G64" s="203">
        <v>1.4081023374338364E-2</v>
      </c>
      <c r="H64" s="203">
        <v>1.3412642717308024E-2</v>
      </c>
      <c r="I64" s="203">
        <v>1.2917407891634695E-2</v>
      </c>
      <c r="J64" s="203">
        <v>8.490034247303822E-3</v>
      </c>
      <c r="K64" s="203">
        <v>1.3415567220880487E-2</v>
      </c>
      <c r="L64" s="262">
        <v>0.70519159456118663</v>
      </c>
      <c r="M64" s="262">
        <v>0.6808693923530581</v>
      </c>
      <c r="N64" s="262">
        <v>0.6580869565217391</v>
      </c>
      <c r="O64" s="262">
        <v>0.64759619106603705</v>
      </c>
      <c r="P64" s="262">
        <v>0.64734999396353976</v>
      </c>
      <c r="R64" s="152">
        <v>2993</v>
      </c>
      <c r="S64" s="152">
        <v>4991</v>
      </c>
      <c r="T64" s="152">
        <v>7984</v>
      </c>
      <c r="U64" s="152">
        <v>11179</v>
      </c>
      <c r="V64" s="218">
        <v>9996</v>
      </c>
      <c r="W64" s="203">
        <v>4.2193676446539638E-3</v>
      </c>
      <c r="X64" s="203">
        <v>6.9232038995212988E-3</v>
      </c>
      <c r="Y64" s="203">
        <v>1.0975204066763992E-2</v>
      </c>
      <c r="Z64" s="203">
        <v>1.5065164687221629E-2</v>
      </c>
      <c r="AA64" s="203">
        <v>1.3412642717308024E-2</v>
      </c>
      <c r="AB64" s="203">
        <v>0.50834306941074259</v>
      </c>
      <c r="AC64" s="203">
        <v>0.73911019141231249</v>
      </c>
      <c r="AD64" s="203">
        <v>0.88101731464451072</v>
      </c>
      <c r="AE64" s="203">
        <v>0.71200058970956803</v>
      </c>
      <c r="AF64" s="215">
        <v>0.70327057137272786</v>
      </c>
      <c r="AI64" s="152">
        <v>2600</v>
      </c>
      <c r="AJ64" s="152">
        <v>2225</v>
      </c>
      <c r="AK64" s="152">
        <v>3015</v>
      </c>
      <c r="AL64" s="152">
        <v>2104</v>
      </c>
      <c r="AM64" s="218">
        <v>2847</v>
      </c>
      <c r="AN64" s="203">
        <v>4.1819401307017137E-3</v>
      </c>
      <c r="AO64" s="203">
        <v>3.6051363065581076E-3</v>
      </c>
      <c r="AP64" s="203">
        <v>4.9098397096110722E-3</v>
      </c>
      <c r="AQ64" s="203">
        <v>3.4436535461938953E-3</v>
      </c>
      <c r="AR64" s="203">
        <v>4.6758596223836863E-3</v>
      </c>
      <c r="AS64" s="262">
        <v>0.71401985111662536</v>
      </c>
      <c r="AT64" s="262">
        <v>0.71406997231311353</v>
      </c>
      <c r="AU64" s="262">
        <v>0.65886369178249204</v>
      </c>
      <c r="AV64" s="267">
        <v>0.63024635036496346</v>
      </c>
      <c r="AW64" s="267">
        <v>0.70036764705882348</v>
      </c>
      <c r="AZ64" s="152">
        <v>905</v>
      </c>
      <c r="BA64" s="152">
        <v>1315</v>
      </c>
      <c r="BB64" s="152">
        <v>2071</v>
      </c>
      <c r="BC64" s="218">
        <v>2592</v>
      </c>
      <c r="BD64" s="218">
        <v>2225</v>
      </c>
      <c r="BE64" s="203">
        <v>1.3714843400735601E-3</v>
      </c>
      <c r="BF64" s="203">
        <v>2.024846327252122E-3</v>
      </c>
      <c r="BG64" s="203">
        <v>3.2652893904109915E-3</v>
      </c>
      <c r="BH64" s="203">
        <v>4.1684088643015663E-3</v>
      </c>
      <c r="BI64" s="203">
        <v>3.6051363065581076E-3</v>
      </c>
      <c r="BJ64" s="203">
        <v>0.50806162665711219</v>
      </c>
      <c r="BK64" s="203">
        <v>0.7375274323335772</v>
      </c>
      <c r="BL64" s="203">
        <v>0.90130003421142657</v>
      </c>
      <c r="BM64" s="215">
        <v>0.72007732984590889</v>
      </c>
      <c r="BN64" s="215">
        <v>0.73263280793928776</v>
      </c>
    </row>
    <row r="65" spans="1:66" s="152" customFormat="1" ht="12.75" x14ac:dyDescent="0.25">
      <c r="A65" s="152" t="s">
        <v>22</v>
      </c>
      <c r="B65" s="152">
        <v>870</v>
      </c>
      <c r="C65" s="152">
        <v>917</v>
      </c>
      <c r="D65" s="152">
        <v>859</v>
      </c>
      <c r="E65" s="152">
        <v>850</v>
      </c>
      <c r="F65" s="152">
        <v>894</v>
      </c>
      <c r="G65" s="203">
        <v>1.0688091991302105E-2</v>
      </c>
      <c r="H65" s="203">
        <v>1.0602626954028305E-2</v>
      </c>
      <c r="I65" s="203">
        <v>8.9724038521799068E-3</v>
      </c>
      <c r="J65" s="203">
        <v>8.9012692162694258E-3</v>
      </c>
      <c r="K65" s="203">
        <v>9.1599299173147266E-3</v>
      </c>
      <c r="L65" s="262">
        <v>0.71085714285714285</v>
      </c>
      <c r="M65" s="262">
        <v>0.77107907383136742</v>
      </c>
      <c r="N65" s="262">
        <v>0.73787740164684357</v>
      </c>
      <c r="O65" s="262">
        <v>0.70622895622895621</v>
      </c>
      <c r="P65" s="262">
        <v>0.73288331726133071</v>
      </c>
      <c r="R65" s="152">
        <v>0</v>
      </c>
      <c r="S65" s="152">
        <v>0</v>
      </c>
      <c r="T65" s="152">
        <v>301</v>
      </c>
      <c r="U65" s="152">
        <v>795</v>
      </c>
      <c r="V65" s="218">
        <v>917</v>
      </c>
      <c r="W65" s="203">
        <v>0</v>
      </c>
      <c r="X65" s="203">
        <v>0</v>
      </c>
      <c r="Y65" s="203">
        <v>1.0484151863462209E-2</v>
      </c>
      <c r="Z65" s="203">
        <v>1.2024320890555993E-2</v>
      </c>
      <c r="AA65" s="203">
        <v>1.0602626954028305E-2</v>
      </c>
      <c r="AB65" s="203">
        <v>0</v>
      </c>
      <c r="AC65" s="203">
        <v>0</v>
      </c>
      <c r="AD65" s="203">
        <v>0.26271186440677968</v>
      </c>
      <c r="AE65" s="203">
        <v>0.15025906735751296</v>
      </c>
      <c r="AF65" s="215">
        <v>0.60046547711404186</v>
      </c>
      <c r="AI65" s="152">
        <v>101</v>
      </c>
      <c r="AJ65" s="152">
        <v>98</v>
      </c>
      <c r="AK65" s="152">
        <v>123</v>
      </c>
      <c r="AL65" s="152">
        <v>124</v>
      </c>
      <c r="AM65" s="218">
        <v>104</v>
      </c>
      <c r="AN65" s="203">
        <v>4.6370690050961845E-3</v>
      </c>
      <c r="AO65" s="203">
        <v>4.2192276230249275E-3</v>
      </c>
      <c r="AP65" s="203">
        <v>4.2810901117260099E-3</v>
      </c>
      <c r="AQ65" s="203">
        <v>4.1541038525963149E-3</v>
      </c>
      <c r="AR65" s="203">
        <v>3.3255523934384293E-3</v>
      </c>
      <c r="AS65" s="262">
        <v>0.76279069767441865</v>
      </c>
      <c r="AT65" s="262">
        <v>0.82653061224489799</v>
      </c>
      <c r="AU65" s="262">
        <v>0.79020979020979021</v>
      </c>
      <c r="AV65" s="267">
        <v>0.75358166189111753</v>
      </c>
      <c r="AW65" s="267">
        <v>0.7441860465116279</v>
      </c>
      <c r="AZ65" s="152">
        <v>0</v>
      </c>
      <c r="BA65" s="152">
        <v>0</v>
      </c>
      <c r="BB65" s="152">
        <v>0</v>
      </c>
      <c r="BC65" s="218">
        <v>52</v>
      </c>
      <c r="BD65" s="218">
        <v>98</v>
      </c>
      <c r="BE65" s="203">
        <v>0</v>
      </c>
      <c r="BF65" s="203">
        <v>0</v>
      </c>
      <c r="BG65" s="203">
        <v>0</v>
      </c>
      <c r="BH65" s="203">
        <v>3.3920417482061318E-3</v>
      </c>
      <c r="BI65" s="203">
        <v>4.2192276230249275E-3</v>
      </c>
      <c r="BJ65" s="203">
        <v>0</v>
      </c>
      <c r="BK65" s="203">
        <v>0</v>
      </c>
      <c r="BL65" s="203">
        <v>0</v>
      </c>
      <c r="BM65" s="215">
        <v>0.45454545454545453</v>
      </c>
      <c r="BN65" s="215">
        <v>0.67619047619047623</v>
      </c>
    </row>
    <row r="66" spans="1:66" s="152" customFormat="1" ht="12.75" x14ac:dyDescent="0.25">
      <c r="A66" s="152" t="s">
        <v>23</v>
      </c>
      <c r="B66" s="152">
        <v>446</v>
      </c>
      <c r="C66" s="152">
        <v>395</v>
      </c>
      <c r="D66" s="152">
        <v>425</v>
      </c>
      <c r="E66" s="152">
        <v>336</v>
      </c>
      <c r="F66" s="152">
        <v>281</v>
      </c>
      <c r="G66" s="203">
        <v>8.8135325270729589E-3</v>
      </c>
      <c r="H66" s="203">
        <v>7.5944012920095361E-3</v>
      </c>
      <c r="I66" s="203">
        <v>8.2495438487518932E-3</v>
      </c>
      <c r="J66" s="203">
        <v>6.6238221030635175E-3</v>
      </c>
      <c r="K66" s="203">
        <v>5.5860368956743003E-3</v>
      </c>
      <c r="L66" s="262">
        <v>0.62937062937062938</v>
      </c>
      <c r="M66" s="262">
        <v>0.63001745200698078</v>
      </c>
      <c r="N66" s="262">
        <v>0.62403100775193798</v>
      </c>
      <c r="O66" s="262">
        <v>0.59444444444444444</v>
      </c>
      <c r="P66" s="262">
        <v>0.65863453815261042</v>
      </c>
      <c r="R66" s="152">
        <v>78</v>
      </c>
      <c r="S66" s="152">
        <v>112</v>
      </c>
      <c r="T66" s="152">
        <v>372</v>
      </c>
      <c r="U66" s="152">
        <v>411</v>
      </c>
      <c r="V66" s="218">
        <v>395</v>
      </c>
      <c r="W66" s="203">
        <v>3.6431574030826716E-3</v>
      </c>
      <c r="X66" s="203">
        <v>4.4068463505803658E-3</v>
      </c>
      <c r="Y66" s="203">
        <v>1.1119746517606265E-2</v>
      </c>
      <c r="Z66" s="203">
        <v>9.0084166228300896E-3</v>
      </c>
      <c r="AA66" s="203">
        <v>7.5944012920095361E-3</v>
      </c>
      <c r="AB66" s="203">
        <v>0.79725085910652926</v>
      </c>
      <c r="AC66" s="203">
        <v>0.6882793017456359</v>
      </c>
      <c r="AD66" s="203">
        <v>0.75239616613418525</v>
      </c>
      <c r="AE66" s="203">
        <v>0.8029197080291971</v>
      </c>
      <c r="AF66" s="215">
        <v>0.61507035860190651</v>
      </c>
      <c r="AI66" s="152">
        <v>69</v>
      </c>
      <c r="AJ66" s="152">
        <v>66</v>
      </c>
      <c r="AK66" s="152">
        <v>99</v>
      </c>
      <c r="AL66" s="152">
        <v>91</v>
      </c>
      <c r="AM66" s="218">
        <v>61</v>
      </c>
      <c r="AN66" s="203">
        <v>3.5295923065118422E-3</v>
      </c>
      <c r="AO66" s="203">
        <v>3.1834844684545628E-3</v>
      </c>
      <c r="AP66" s="203">
        <v>4.5496323529411768E-3</v>
      </c>
      <c r="AQ66" s="203">
        <v>4.0939355767500452E-3</v>
      </c>
      <c r="AR66" s="203">
        <v>2.6796696538393954E-3</v>
      </c>
      <c r="AS66" s="262">
        <v>0.70192307692307687</v>
      </c>
      <c r="AT66" s="262">
        <v>0.70930232558139539</v>
      </c>
      <c r="AU66" s="262">
        <v>0.71698113207547165</v>
      </c>
      <c r="AV66" s="267">
        <v>0.67883211678832112</v>
      </c>
      <c r="AW66" s="267">
        <v>0.76923076923076927</v>
      </c>
      <c r="AZ66" s="152">
        <v>0</v>
      </c>
      <c r="BA66" s="152">
        <v>0</v>
      </c>
      <c r="BB66" s="152">
        <v>0</v>
      </c>
      <c r="BC66" s="218">
        <v>30</v>
      </c>
      <c r="BD66" s="218">
        <v>66</v>
      </c>
      <c r="BE66" s="203">
        <v>0</v>
      </c>
      <c r="BF66" s="203">
        <v>0</v>
      </c>
      <c r="BG66" s="203">
        <v>0</v>
      </c>
      <c r="BH66" s="203">
        <v>2.1272069772388853E-3</v>
      </c>
      <c r="BI66" s="203">
        <v>3.1834844684545628E-3</v>
      </c>
      <c r="BJ66" s="203">
        <v>0</v>
      </c>
      <c r="BK66" s="203">
        <v>0</v>
      </c>
      <c r="BL66" s="203">
        <v>0</v>
      </c>
      <c r="BM66" s="215">
        <v>0.8571428571428571</v>
      </c>
      <c r="BN66" s="215">
        <v>0.6853932584269663</v>
      </c>
    </row>
    <row r="67" spans="1:66" s="152" customFormat="1" ht="12.75" x14ac:dyDescent="0.25">
      <c r="A67" s="152" t="s">
        <v>81</v>
      </c>
      <c r="B67" s="152">
        <v>0</v>
      </c>
      <c r="C67" s="152">
        <v>0</v>
      </c>
      <c r="D67" s="152">
        <v>11</v>
      </c>
      <c r="E67" s="152">
        <v>11</v>
      </c>
      <c r="F67" s="152">
        <v>23</v>
      </c>
      <c r="G67" s="203">
        <v>0</v>
      </c>
      <c r="H67" s="203">
        <v>0</v>
      </c>
      <c r="I67" s="203">
        <v>3.1967451322290033E-3</v>
      </c>
      <c r="J67" s="203">
        <v>2.7890466531440162E-3</v>
      </c>
      <c r="K67" s="203">
        <v>5.4801048367881817E-3</v>
      </c>
      <c r="L67" s="262">
        <v>0</v>
      </c>
      <c r="M67" s="262">
        <v>0</v>
      </c>
      <c r="N67" s="262">
        <v>0.1875</v>
      </c>
      <c r="O67" s="262">
        <v>0</v>
      </c>
      <c r="P67" s="262">
        <v>0</v>
      </c>
      <c r="R67" s="152">
        <v>0</v>
      </c>
      <c r="S67" s="152">
        <v>0</v>
      </c>
      <c r="T67" s="152">
        <v>0</v>
      </c>
      <c r="U67" s="152">
        <v>0</v>
      </c>
      <c r="V67" s="218">
        <v>0</v>
      </c>
      <c r="W67" s="203">
        <v>0</v>
      </c>
      <c r="X67" s="203">
        <v>0</v>
      </c>
      <c r="Y67" s="203">
        <v>0</v>
      </c>
      <c r="Z67" s="203">
        <v>0</v>
      </c>
      <c r="AA67" s="203">
        <v>0</v>
      </c>
      <c r="AB67" s="203">
        <v>0</v>
      </c>
      <c r="AC67" s="203">
        <v>0</v>
      </c>
      <c r="AD67" s="203">
        <v>0</v>
      </c>
      <c r="AE67" s="203">
        <v>0</v>
      </c>
      <c r="AF67" s="215">
        <v>0</v>
      </c>
      <c r="AI67" s="152">
        <v>0</v>
      </c>
      <c r="AJ67" s="152">
        <v>0</v>
      </c>
      <c r="AK67" s="152">
        <v>0</v>
      </c>
      <c r="AL67" s="152">
        <v>0</v>
      </c>
      <c r="AM67" s="218">
        <v>0</v>
      </c>
      <c r="AN67" s="203">
        <v>0</v>
      </c>
      <c r="AO67" s="203">
        <v>0</v>
      </c>
      <c r="AP67" s="203">
        <v>0</v>
      </c>
      <c r="AQ67" s="203">
        <v>0</v>
      </c>
      <c r="AR67" s="203">
        <v>0</v>
      </c>
      <c r="AS67" s="262">
        <v>0</v>
      </c>
      <c r="AT67" s="262">
        <v>0</v>
      </c>
      <c r="AU67" s="262">
        <v>0</v>
      </c>
      <c r="AV67" s="267">
        <v>0</v>
      </c>
      <c r="AW67" s="267">
        <v>0</v>
      </c>
      <c r="AZ67" s="152">
        <v>0</v>
      </c>
      <c r="BA67" s="152">
        <v>0</v>
      </c>
      <c r="BB67" s="152">
        <v>0</v>
      </c>
      <c r="BC67" s="218">
        <v>0</v>
      </c>
      <c r="BD67" s="218">
        <v>0</v>
      </c>
      <c r="BE67" s="203">
        <v>0</v>
      </c>
      <c r="BF67" s="203">
        <v>0</v>
      </c>
      <c r="BG67" s="203">
        <v>0</v>
      </c>
      <c r="BH67" s="203">
        <v>0</v>
      </c>
      <c r="BI67" s="203">
        <v>0</v>
      </c>
      <c r="BJ67" s="203">
        <v>0</v>
      </c>
      <c r="BK67" s="203">
        <v>0</v>
      </c>
      <c r="BL67" s="203">
        <v>0</v>
      </c>
      <c r="BM67" s="215">
        <v>0</v>
      </c>
      <c r="BN67" s="215">
        <v>0</v>
      </c>
    </row>
    <row r="68" spans="1:66" s="152" customFormat="1" ht="12.75" x14ac:dyDescent="0.25">
      <c r="A68" s="152" t="s">
        <v>26</v>
      </c>
      <c r="B68" s="152">
        <v>38</v>
      </c>
      <c r="C68" s="152">
        <v>9</v>
      </c>
      <c r="D68" s="152">
        <v>15</v>
      </c>
      <c r="E68" s="152">
        <v>55</v>
      </c>
      <c r="F68" s="152">
        <v>37</v>
      </c>
      <c r="G68" s="203">
        <v>1.0442429238801869E-2</v>
      </c>
      <c r="H68" s="203">
        <v>2.4337479718766902E-3</v>
      </c>
      <c r="I68" s="203">
        <v>4.0672451193058566E-3</v>
      </c>
      <c r="J68" s="203">
        <v>1.3980681240467717E-2</v>
      </c>
      <c r="K68" s="203">
        <v>8.8537927733907638E-3</v>
      </c>
      <c r="L68" s="262">
        <v>0.61111111111111116</v>
      </c>
      <c r="M68" s="262">
        <v>0.45833333333333331</v>
      </c>
      <c r="N68" s="262">
        <v>0.5</v>
      </c>
      <c r="O68" s="262">
        <v>0.5957446808510638</v>
      </c>
      <c r="P68" s="262">
        <v>0.68421052631578949</v>
      </c>
      <c r="R68" s="152">
        <v>33</v>
      </c>
      <c r="S68" s="152">
        <v>62</v>
      </c>
      <c r="T68" s="152">
        <v>64</v>
      </c>
      <c r="U68" s="152">
        <v>96</v>
      </c>
      <c r="V68" s="218">
        <v>9</v>
      </c>
      <c r="W68" s="203">
        <v>1.1446409989594173E-2</v>
      </c>
      <c r="X68" s="203">
        <v>1.5609264853977844E-2</v>
      </c>
      <c r="Y68" s="203">
        <v>2.1220159151193633E-2</v>
      </c>
      <c r="Z68" s="203">
        <v>2.9029331720592681E-2</v>
      </c>
      <c r="AA68" s="203">
        <v>2.4337479718766902E-3</v>
      </c>
      <c r="AB68" s="203">
        <v>0.84615384615384615</v>
      </c>
      <c r="AC68" s="203">
        <v>0.69791666666666663</v>
      </c>
      <c r="AD68" s="203">
        <v>0.88235294117647056</v>
      </c>
      <c r="AE68" s="203">
        <v>0.86238532110091748</v>
      </c>
      <c r="AF68" s="215">
        <v>0.41379310344827586</v>
      </c>
      <c r="AI68" s="152">
        <v>8</v>
      </c>
      <c r="AJ68" s="152">
        <v>1</v>
      </c>
      <c r="AK68" s="152">
        <v>2</v>
      </c>
      <c r="AL68" s="152">
        <v>18</v>
      </c>
      <c r="AM68" s="218">
        <v>8</v>
      </c>
      <c r="AN68" s="203">
        <v>3.6396724294813468E-3</v>
      </c>
      <c r="AO68" s="203">
        <v>4.4267374944665782E-4</v>
      </c>
      <c r="AP68" s="203">
        <v>8.6767895878524942E-4</v>
      </c>
      <c r="AQ68" s="203">
        <v>7.3469387755102037E-3</v>
      </c>
      <c r="AR68" s="203">
        <v>3.0639601685178092E-3</v>
      </c>
      <c r="AS68" s="262">
        <v>0.6875</v>
      </c>
      <c r="AT68" s="262">
        <v>0.70967741935483875</v>
      </c>
      <c r="AU68" s="262">
        <v>0.5</v>
      </c>
      <c r="AV68" s="267">
        <v>0.45454545454545453</v>
      </c>
      <c r="AW68" s="267">
        <v>0.97297297297297303</v>
      </c>
      <c r="AZ68" s="152">
        <v>5</v>
      </c>
      <c r="BA68" s="152">
        <v>14</v>
      </c>
      <c r="BB68" s="152">
        <v>6</v>
      </c>
      <c r="BC68" s="218">
        <v>30</v>
      </c>
      <c r="BD68" s="218">
        <v>1</v>
      </c>
      <c r="BE68" s="203">
        <v>4.8638132295719845E-3</v>
      </c>
      <c r="BF68" s="203">
        <v>7.4428495481127059E-3</v>
      </c>
      <c r="BG68" s="203">
        <v>3.5419126328217238E-3</v>
      </c>
      <c r="BH68" s="203">
        <v>1.5015015015015015E-2</v>
      </c>
      <c r="BI68" s="203">
        <v>4.4267374944665782E-4</v>
      </c>
      <c r="BJ68" s="203">
        <v>0</v>
      </c>
      <c r="BK68" s="203">
        <v>0.75</v>
      </c>
      <c r="BL68" s="203">
        <v>0.82758620689655171</v>
      </c>
      <c r="BM68" s="215">
        <v>0.93103448275862066</v>
      </c>
      <c r="BN68" s="215">
        <v>0.55555555555555558</v>
      </c>
    </row>
    <row r="69" spans="1:66" s="152" customFormat="1" ht="12.75" x14ac:dyDescent="0.25">
      <c r="A69" s="152" t="s">
        <v>27</v>
      </c>
      <c r="B69" s="152">
        <v>81</v>
      </c>
      <c r="C69" s="152">
        <v>92</v>
      </c>
      <c r="D69" s="152">
        <v>88</v>
      </c>
      <c r="E69" s="152">
        <v>97</v>
      </c>
      <c r="F69" s="152">
        <v>111</v>
      </c>
      <c r="G69" s="203">
        <v>2.2556390977443608E-2</v>
      </c>
      <c r="H69" s="203">
        <v>2.7586206896551724E-2</v>
      </c>
      <c r="I69" s="203">
        <v>2.6284348864994027E-2</v>
      </c>
      <c r="J69" s="203">
        <v>2.8817587641117054E-2</v>
      </c>
      <c r="K69" s="203">
        <v>3.2551319648093845E-2</v>
      </c>
      <c r="L69" s="262">
        <v>0.6428571428571429</v>
      </c>
      <c r="M69" s="262">
        <v>0.47619047619047616</v>
      </c>
      <c r="N69" s="262">
        <v>0.57894736842105265</v>
      </c>
      <c r="O69" s="262">
        <v>0.4375</v>
      </c>
      <c r="P69" s="262">
        <v>0.26923076923076922</v>
      </c>
      <c r="R69" s="152">
        <v>58</v>
      </c>
      <c r="S69" s="152">
        <v>79</v>
      </c>
      <c r="T69" s="152">
        <v>68</v>
      </c>
      <c r="U69" s="152">
        <v>79</v>
      </c>
      <c r="V69" s="218">
        <v>92</v>
      </c>
      <c r="W69" s="203">
        <v>1.9365609348914858E-2</v>
      </c>
      <c r="X69" s="203">
        <v>2.0334620334620336E-2</v>
      </c>
      <c r="Y69" s="203">
        <v>1.4412886816447647E-2</v>
      </c>
      <c r="Z69" s="203">
        <v>2.1745114230663363E-2</v>
      </c>
      <c r="AA69" s="203">
        <v>2.7586206896551724E-2</v>
      </c>
      <c r="AB69" s="203">
        <v>0</v>
      </c>
      <c r="AC69" s="203">
        <v>0</v>
      </c>
      <c r="AD69" s="203">
        <v>0.29629629629629628</v>
      </c>
      <c r="AE69" s="203">
        <v>0.37692307692307692</v>
      </c>
      <c r="AF69" s="215">
        <v>0.54285714285714282</v>
      </c>
      <c r="AI69" s="152">
        <v>0</v>
      </c>
      <c r="AJ69" s="152">
        <v>0</v>
      </c>
      <c r="AK69" s="152">
        <v>0</v>
      </c>
      <c r="AL69" s="152">
        <v>0</v>
      </c>
      <c r="AM69" s="218">
        <v>0</v>
      </c>
      <c r="AN69" s="203">
        <v>0</v>
      </c>
      <c r="AO69" s="203">
        <v>0</v>
      </c>
      <c r="AP69" s="203">
        <v>0</v>
      </c>
      <c r="AQ69" s="203">
        <v>0</v>
      </c>
      <c r="AR69" s="203">
        <v>0</v>
      </c>
      <c r="AS69" s="262">
        <v>0</v>
      </c>
      <c r="AT69" s="262">
        <v>0</v>
      </c>
      <c r="AU69" s="262">
        <v>0</v>
      </c>
      <c r="AV69" s="267">
        <v>0</v>
      </c>
      <c r="AW69" s="267">
        <v>0</v>
      </c>
      <c r="AZ69" s="152">
        <v>0</v>
      </c>
      <c r="BA69" s="152">
        <v>0</v>
      </c>
      <c r="BB69" s="152">
        <v>0</v>
      </c>
      <c r="BC69" s="218">
        <v>0</v>
      </c>
      <c r="BD69" s="218">
        <v>0</v>
      </c>
      <c r="BE69" s="203">
        <v>0</v>
      </c>
      <c r="BF69" s="203">
        <v>0</v>
      </c>
      <c r="BG69" s="203">
        <v>0</v>
      </c>
      <c r="BH69" s="203">
        <v>0</v>
      </c>
      <c r="BI69" s="203">
        <v>0</v>
      </c>
      <c r="BJ69" s="203">
        <v>0</v>
      </c>
      <c r="BK69" s="203">
        <v>0</v>
      </c>
      <c r="BL69" s="203">
        <v>0</v>
      </c>
      <c r="BM69" s="215">
        <v>0</v>
      </c>
      <c r="BN69" s="215">
        <v>0</v>
      </c>
    </row>
    <row r="70" spans="1:66" s="152" customFormat="1" ht="12.75" x14ac:dyDescent="0.25">
      <c r="A70" s="152" t="s">
        <v>109</v>
      </c>
      <c r="B70" s="152">
        <v>0</v>
      </c>
      <c r="C70" s="152">
        <v>0</v>
      </c>
      <c r="D70" s="152">
        <v>0</v>
      </c>
      <c r="E70" s="152">
        <v>0</v>
      </c>
      <c r="F70" s="152">
        <v>0</v>
      </c>
      <c r="G70" s="203">
        <v>0</v>
      </c>
      <c r="H70" s="203">
        <v>0</v>
      </c>
      <c r="I70" s="203">
        <v>0</v>
      </c>
      <c r="J70" s="203">
        <v>0</v>
      </c>
      <c r="K70" s="203">
        <v>0</v>
      </c>
      <c r="L70" s="262">
        <v>0</v>
      </c>
      <c r="M70" s="262">
        <v>0</v>
      </c>
      <c r="N70" s="262">
        <v>0</v>
      </c>
      <c r="O70" s="262">
        <v>0</v>
      </c>
      <c r="P70" s="262">
        <v>1</v>
      </c>
      <c r="R70" s="152">
        <v>0</v>
      </c>
      <c r="S70" s="152">
        <v>0</v>
      </c>
      <c r="T70" s="152">
        <v>0</v>
      </c>
      <c r="U70" s="152">
        <v>0</v>
      </c>
      <c r="V70" s="218">
        <v>0</v>
      </c>
      <c r="W70" s="203">
        <v>0</v>
      </c>
      <c r="X70" s="203">
        <v>0</v>
      </c>
      <c r="Y70" s="203">
        <v>0</v>
      </c>
      <c r="Z70" s="203">
        <v>0</v>
      </c>
      <c r="AA70" s="203">
        <v>0</v>
      </c>
      <c r="AB70" s="203">
        <v>0</v>
      </c>
      <c r="AC70" s="203">
        <v>0</v>
      </c>
      <c r="AD70" s="203">
        <v>0</v>
      </c>
      <c r="AE70" s="203">
        <v>0</v>
      </c>
      <c r="AF70" s="215">
        <v>0</v>
      </c>
      <c r="AI70" s="152">
        <v>0</v>
      </c>
      <c r="AJ70" s="152">
        <v>0</v>
      </c>
      <c r="AK70" s="152">
        <v>0</v>
      </c>
      <c r="AL70" s="152">
        <v>0</v>
      </c>
      <c r="AM70" s="218">
        <v>0</v>
      </c>
      <c r="AN70" s="203">
        <v>0</v>
      </c>
      <c r="AO70" s="203">
        <v>0</v>
      </c>
      <c r="AP70" s="203">
        <v>0</v>
      </c>
      <c r="AQ70" s="203">
        <v>0</v>
      </c>
      <c r="AR70" s="203">
        <v>0</v>
      </c>
      <c r="AS70" s="262">
        <v>0</v>
      </c>
      <c r="AT70" s="262">
        <v>0</v>
      </c>
      <c r="AU70" s="262">
        <v>0</v>
      </c>
      <c r="AV70" s="267">
        <v>0</v>
      </c>
      <c r="AW70" s="267">
        <v>0</v>
      </c>
      <c r="AZ70" s="152">
        <v>0</v>
      </c>
      <c r="BA70" s="152">
        <v>0</v>
      </c>
      <c r="BB70" s="152">
        <v>0</v>
      </c>
      <c r="BC70" s="218">
        <v>0</v>
      </c>
      <c r="BD70" s="218">
        <v>0</v>
      </c>
      <c r="BE70" s="203">
        <v>0</v>
      </c>
      <c r="BF70" s="203">
        <v>0</v>
      </c>
      <c r="BG70" s="203">
        <v>0</v>
      </c>
      <c r="BH70" s="203">
        <v>0</v>
      </c>
      <c r="BI70" s="203">
        <v>0</v>
      </c>
      <c r="BJ70" s="203">
        <v>0</v>
      </c>
      <c r="BK70" s="203">
        <v>0</v>
      </c>
      <c r="BL70" s="203">
        <v>0</v>
      </c>
      <c r="BM70" s="215">
        <v>0</v>
      </c>
      <c r="BN70" s="215">
        <v>0</v>
      </c>
    </row>
    <row r="71" spans="1:66" s="152" customFormat="1" ht="12.75" x14ac:dyDescent="0.25">
      <c r="A71" s="152" t="s">
        <v>28</v>
      </c>
      <c r="B71" s="152">
        <v>81</v>
      </c>
      <c r="C71" s="152">
        <v>117</v>
      </c>
      <c r="D71" s="152">
        <v>80</v>
      </c>
      <c r="E71" s="152">
        <v>30</v>
      </c>
      <c r="F71" s="152">
        <v>191</v>
      </c>
      <c r="G71" s="203">
        <v>2.5284055437632662E-3</v>
      </c>
      <c r="H71" s="203">
        <v>3.7270642201834864E-3</v>
      </c>
      <c r="I71" s="203">
        <v>2.5828113901982309E-3</v>
      </c>
      <c r="J71" s="203">
        <v>9.5794616342561548E-4</v>
      </c>
      <c r="K71" s="203">
        <v>5.9719225838726821E-3</v>
      </c>
      <c r="L71" s="262">
        <v>0.33333333333333331</v>
      </c>
      <c r="M71" s="262">
        <v>0.73239436619718312</v>
      </c>
      <c r="N71" s="262">
        <v>0.51666666666666672</v>
      </c>
      <c r="O71" s="262">
        <v>0.8125</v>
      </c>
      <c r="P71" s="262">
        <v>0.75229357798165142</v>
      </c>
      <c r="R71" s="152">
        <v>36</v>
      </c>
      <c r="S71" s="152">
        <v>22</v>
      </c>
      <c r="T71" s="152">
        <v>32</v>
      </c>
      <c r="U71" s="152">
        <v>19</v>
      </c>
      <c r="V71" s="218">
        <v>117</v>
      </c>
      <c r="W71" s="203">
        <v>1.6367356217322118E-3</v>
      </c>
      <c r="X71" s="203">
        <v>7.7628793225123505E-4</v>
      </c>
      <c r="Y71" s="203">
        <v>9.3902224308938323E-4</v>
      </c>
      <c r="Z71" s="203">
        <v>5.9097978227060652E-4</v>
      </c>
      <c r="AA71" s="203">
        <v>3.7270642201834864E-3</v>
      </c>
      <c r="AB71" s="203">
        <v>0.40952380952380951</v>
      </c>
      <c r="AC71" s="203">
        <v>0.624</v>
      </c>
      <c r="AD71" s="203">
        <v>0.38709677419354838</v>
      </c>
      <c r="AE71" s="203">
        <v>0.62385321100917435</v>
      </c>
      <c r="AF71" s="215">
        <v>0.60747663551401865</v>
      </c>
      <c r="AI71" s="152">
        <v>21</v>
      </c>
      <c r="AJ71" s="152">
        <v>16</v>
      </c>
      <c r="AK71" s="152">
        <v>9</v>
      </c>
      <c r="AL71" s="152">
        <v>2</v>
      </c>
      <c r="AM71" s="218">
        <v>13</v>
      </c>
      <c r="AN71" s="203">
        <v>1.8339009693476552E-3</v>
      </c>
      <c r="AO71" s="203">
        <v>1.3936068286734605E-3</v>
      </c>
      <c r="AP71" s="203">
        <v>7.6863950807071484E-4</v>
      </c>
      <c r="AQ71" s="203">
        <v>1.6877637130801687E-4</v>
      </c>
      <c r="AR71" s="203">
        <v>1.058287202865516E-3</v>
      </c>
      <c r="AS71" s="262">
        <v>0</v>
      </c>
      <c r="AT71" s="262">
        <v>0.5714285714285714</v>
      </c>
      <c r="AU71" s="262">
        <v>0.375</v>
      </c>
      <c r="AV71" s="267">
        <v>1</v>
      </c>
      <c r="AW71" s="267">
        <v>0.81818181818181823</v>
      </c>
      <c r="AZ71" s="152">
        <v>0</v>
      </c>
      <c r="BA71" s="152">
        <v>0</v>
      </c>
      <c r="BB71" s="152">
        <v>3</v>
      </c>
      <c r="BC71" s="218">
        <v>1</v>
      </c>
      <c r="BD71" s="218">
        <v>16</v>
      </c>
      <c r="BE71" s="203">
        <v>0</v>
      </c>
      <c r="BF71" s="203">
        <v>0</v>
      </c>
      <c r="BG71" s="203">
        <v>3.2213035541715882E-4</v>
      </c>
      <c r="BH71" s="203">
        <v>9.5129375951293754E-5</v>
      </c>
      <c r="BI71" s="203">
        <v>1.3936068286734605E-3</v>
      </c>
      <c r="BJ71" s="203">
        <v>0</v>
      </c>
      <c r="BK71" s="203">
        <v>0</v>
      </c>
      <c r="BL71" s="203">
        <v>0.2</v>
      </c>
      <c r="BM71" s="215">
        <v>0</v>
      </c>
      <c r="BN71" s="215">
        <v>0.36363636363636365</v>
      </c>
    </row>
    <row r="72" spans="1:66" s="152" customFormat="1" ht="12.75" x14ac:dyDescent="0.25">
      <c r="A72" s="152" t="s">
        <v>82</v>
      </c>
      <c r="B72" s="152">
        <v>0</v>
      </c>
      <c r="C72" s="152">
        <v>0</v>
      </c>
      <c r="D72" s="152">
        <v>0</v>
      </c>
      <c r="E72" s="152">
        <v>0</v>
      </c>
      <c r="F72" s="152">
        <v>1</v>
      </c>
      <c r="G72" s="203">
        <v>0</v>
      </c>
      <c r="H72" s="203">
        <v>0</v>
      </c>
      <c r="I72" s="203">
        <v>0</v>
      </c>
      <c r="J72" s="203">
        <v>0</v>
      </c>
      <c r="K72" s="203">
        <v>5.0000000000000001E-3</v>
      </c>
      <c r="L72" s="262">
        <v>0</v>
      </c>
      <c r="M72" s="262">
        <v>0</v>
      </c>
      <c r="N72" s="262">
        <v>0</v>
      </c>
      <c r="O72" s="262">
        <v>0</v>
      </c>
      <c r="P72" s="262">
        <v>0</v>
      </c>
      <c r="R72" s="152">
        <v>0</v>
      </c>
      <c r="S72" s="152">
        <v>0</v>
      </c>
      <c r="T72" s="152">
        <v>0</v>
      </c>
      <c r="U72" s="152">
        <v>0</v>
      </c>
      <c r="V72" s="218">
        <v>0</v>
      </c>
      <c r="W72" s="203">
        <v>0</v>
      </c>
      <c r="X72" s="203">
        <v>0</v>
      </c>
      <c r="Y72" s="203">
        <v>0</v>
      </c>
      <c r="Z72" s="203">
        <v>0</v>
      </c>
      <c r="AA72" s="203">
        <v>0</v>
      </c>
      <c r="AB72" s="203">
        <v>0</v>
      </c>
      <c r="AC72" s="203">
        <v>0</v>
      </c>
      <c r="AD72" s="203">
        <v>0</v>
      </c>
      <c r="AE72" s="203">
        <v>0</v>
      </c>
      <c r="AF72" s="215">
        <v>0</v>
      </c>
      <c r="AI72" s="152">
        <v>0</v>
      </c>
      <c r="AJ72" s="152">
        <v>0</v>
      </c>
      <c r="AK72" s="152">
        <v>0</v>
      </c>
      <c r="AL72" s="152">
        <v>0</v>
      </c>
      <c r="AM72" s="218">
        <v>0</v>
      </c>
      <c r="AN72" s="203">
        <v>0</v>
      </c>
      <c r="AO72" s="203">
        <v>0</v>
      </c>
      <c r="AP72" s="203">
        <v>0</v>
      </c>
      <c r="AQ72" s="203">
        <v>0</v>
      </c>
      <c r="AR72" s="203">
        <v>0</v>
      </c>
      <c r="AS72" s="262">
        <v>0</v>
      </c>
      <c r="AT72" s="262">
        <v>0</v>
      </c>
      <c r="AU72" s="262">
        <v>0</v>
      </c>
      <c r="AV72" s="267">
        <v>0</v>
      </c>
      <c r="AW72" s="267">
        <v>0</v>
      </c>
      <c r="AZ72" s="152">
        <v>0</v>
      </c>
      <c r="BA72" s="152">
        <v>0</v>
      </c>
      <c r="BB72" s="152">
        <v>0</v>
      </c>
      <c r="BC72" s="218">
        <v>0</v>
      </c>
      <c r="BD72" s="218">
        <v>0</v>
      </c>
      <c r="BE72" s="203">
        <v>0</v>
      </c>
      <c r="BF72" s="203">
        <v>0</v>
      </c>
      <c r="BG72" s="203">
        <v>0</v>
      </c>
      <c r="BH72" s="203">
        <v>0</v>
      </c>
      <c r="BI72" s="203">
        <v>0</v>
      </c>
      <c r="BJ72" s="203">
        <v>0</v>
      </c>
      <c r="BK72" s="203">
        <v>0</v>
      </c>
      <c r="BL72" s="203">
        <v>0</v>
      </c>
      <c r="BM72" s="215">
        <v>0</v>
      </c>
      <c r="BN72" s="215">
        <v>0</v>
      </c>
    </row>
    <row r="73" spans="1:66" s="152" customFormat="1" ht="12.75" x14ac:dyDescent="0.25">
      <c r="A73" s="152" t="s">
        <v>29</v>
      </c>
      <c r="B73" s="152">
        <v>107</v>
      </c>
      <c r="C73" s="152">
        <v>161</v>
      </c>
      <c r="D73" s="152">
        <v>243</v>
      </c>
      <c r="E73" s="152">
        <v>299</v>
      </c>
      <c r="F73" s="152">
        <v>271</v>
      </c>
      <c r="G73" s="203">
        <v>2.329124945581193E-2</v>
      </c>
      <c r="H73" s="203">
        <v>1.4414898379443101E-2</v>
      </c>
      <c r="I73" s="203">
        <v>1.7993335801554981E-2</v>
      </c>
      <c r="J73" s="203">
        <v>1.8569121848217612E-2</v>
      </c>
      <c r="K73" s="203">
        <v>1.7632897390851714E-2</v>
      </c>
      <c r="L73" s="262">
        <v>0.93670886075949367</v>
      </c>
      <c r="M73" s="262">
        <v>0.66923076923076918</v>
      </c>
      <c r="N73" s="262">
        <v>0.84459459459459463</v>
      </c>
      <c r="O73" s="262">
        <v>0.78636363636363638</v>
      </c>
      <c r="P73" s="262">
        <v>0.89349112426035504</v>
      </c>
      <c r="R73" s="152">
        <v>0</v>
      </c>
      <c r="S73" s="152">
        <v>0</v>
      </c>
      <c r="T73" s="152">
        <v>1</v>
      </c>
      <c r="U73" s="152">
        <v>115</v>
      </c>
      <c r="V73" s="218">
        <v>161</v>
      </c>
      <c r="W73" s="203">
        <v>0</v>
      </c>
      <c r="X73" s="203">
        <v>0</v>
      </c>
      <c r="Y73" s="203">
        <v>7.575757575757576E-3</v>
      </c>
      <c r="Z73" s="203">
        <v>3.2385243593353985E-2</v>
      </c>
      <c r="AA73" s="203">
        <v>1.4414898379443101E-2</v>
      </c>
      <c r="AB73" s="203">
        <v>0</v>
      </c>
      <c r="AC73" s="203">
        <v>0</v>
      </c>
      <c r="AD73" s="203">
        <v>0</v>
      </c>
      <c r="AE73" s="203">
        <v>0.66153846153846152</v>
      </c>
      <c r="AF73" s="215">
        <v>0.74535809018567645</v>
      </c>
      <c r="AI73" s="152">
        <v>0</v>
      </c>
      <c r="AJ73" s="152">
        <v>0</v>
      </c>
      <c r="AK73" s="152">
        <v>0</v>
      </c>
      <c r="AL73" s="152">
        <v>0</v>
      </c>
      <c r="AM73" s="218">
        <v>0</v>
      </c>
      <c r="AN73" s="203">
        <v>0</v>
      </c>
      <c r="AO73" s="203">
        <v>0</v>
      </c>
      <c r="AP73" s="203">
        <v>0</v>
      </c>
      <c r="AQ73" s="203">
        <v>0</v>
      </c>
      <c r="AR73" s="203">
        <v>0</v>
      </c>
      <c r="AS73" s="262">
        <v>0</v>
      </c>
      <c r="AT73" s="262">
        <v>0</v>
      </c>
      <c r="AU73" s="262">
        <v>0</v>
      </c>
      <c r="AV73" s="267">
        <v>0</v>
      </c>
      <c r="AW73" s="267">
        <v>0</v>
      </c>
      <c r="AZ73" s="152">
        <v>0</v>
      </c>
      <c r="BA73" s="152">
        <v>0</v>
      </c>
      <c r="BB73" s="152">
        <v>0</v>
      </c>
      <c r="BC73" s="218">
        <v>0</v>
      </c>
      <c r="BD73" s="218">
        <v>0</v>
      </c>
      <c r="BE73" s="203">
        <v>0</v>
      </c>
      <c r="BF73" s="203">
        <v>0</v>
      </c>
      <c r="BG73" s="203">
        <v>0</v>
      </c>
      <c r="BH73" s="203">
        <v>0</v>
      </c>
      <c r="BI73" s="203">
        <v>0</v>
      </c>
      <c r="BJ73" s="203">
        <v>0</v>
      </c>
      <c r="BK73" s="203">
        <v>0</v>
      </c>
      <c r="BL73" s="203">
        <v>0</v>
      </c>
      <c r="BM73" s="215">
        <v>0</v>
      </c>
      <c r="BN73" s="215">
        <v>0</v>
      </c>
    </row>
    <row r="74" spans="1:66" s="152" customFormat="1" ht="12.75" x14ac:dyDescent="0.25">
      <c r="A74" s="152" t="s">
        <v>30</v>
      </c>
      <c r="B74" s="152">
        <v>2782</v>
      </c>
      <c r="C74" s="152">
        <v>2879</v>
      </c>
      <c r="D74" s="152">
        <v>2905</v>
      </c>
      <c r="E74" s="152">
        <v>2828</v>
      </c>
      <c r="F74" s="152">
        <v>2674</v>
      </c>
      <c r="G74" s="203">
        <v>3.1556655085306193E-3</v>
      </c>
      <c r="H74" s="203">
        <v>3.2449527965880093E-3</v>
      </c>
      <c r="I74" s="203">
        <v>3.2512954817625265E-3</v>
      </c>
      <c r="J74" s="203">
        <v>3.2019238716558406E-3</v>
      </c>
      <c r="K74" s="203">
        <v>3.0472726112414045E-3</v>
      </c>
      <c r="L74" s="262">
        <v>0.95040383644623927</v>
      </c>
      <c r="M74" s="262">
        <v>0.93514328808446456</v>
      </c>
      <c r="N74" s="262">
        <v>0.93325987722335901</v>
      </c>
      <c r="O74" s="262">
        <v>0.69413139661073542</v>
      </c>
      <c r="P74" s="262">
        <v>0.73924703455389373</v>
      </c>
      <c r="R74" s="152">
        <v>60034</v>
      </c>
      <c r="S74" s="152">
        <v>58617</v>
      </c>
      <c r="T74" s="152">
        <v>64553</v>
      </c>
      <c r="U74" s="152">
        <v>53763</v>
      </c>
      <c r="V74" s="218">
        <v>2879</v>
      </c>
      <c r="W74" s="203">
        <v>6.5148128052088985E-2</v>
      </c>
      <c r="X74" s="203">
        <v>6.347733238614213E-2</v>
      </c>
      <c r="Y74" s="203">
        <v>7.0609300962123228E-2</v>
      </c>
      <c r="Z74" s="203">
        <v>6.0522041018955988E-2</v>
      </c>
      <c r="AA74" s="203">
        <v>3.2449527965880093E-3</v>
      </c>
      <c r="AB74" s="203">
        <v>0.52210048102618922</v>
      </c>
      <c r="AC74" s="203">
        <v>0.50070828339027373</v>
      </c>
      <c r="AD74" s="203">
        <v>0.36616577284553709</v>
      </c>
      <c r="AE74" s="203">
        <v>0.39543705884320746</v>
      </c>
      <c r="AF74" s="215">
        <v>0.95945028445672276</v>
      </c>
      <c r="AI74" s="152">
        <v>1167</v>
      </c>
      <c r="AJ74" s="152">
        <v>1000</v>
      </c>
      <c r="AK74" s="152">
        <v>936</v>
      </c>
      <c r="AL74" s="152">
        <v>1188</v>
      </c>
      <c r="AM74" s="218">
        <v>1124</v>
      </c>
      <c r="AN74" s="203">
        <v>3.2309596254633949E-3</v>
      </c>
      <c r="AO74" s="203">
        <v>2.7447417609714189E-3</v>
      </c>
      <c r="AP74" s="203">
        <v>2.5247348488935404E-3</v>
      </c>
      <c r="AQ74" s="203">
        <v>3.2002327441995782E-3</v>
      </c>
      <c r="AR74" s="203">
        <v>3.0485654926254006E-3</v>
      </c>
      <c r="AS74" s="262">
        <v>0.97390913180386862</v>
      </c>
      <c r="AT74" s="262">
        <v>0.96262135922330094</v>
      </c>
      <c r="AU74" s="262">
        <v>0.95186862967157415</v>
      </c>
      <c r="AV74" s="267">
        <v>0.63355886332882272</v>
      </c>
      <c r="AW74" s="267">
        <v>0.71863691194209889</v>
      </c>
      <c r="AZ74" s="152">
        <v>14022</v>
      </c>
      <c r="BA74" s="152">
        <v>15063</v>
      </c>
      <c r="BB74" s="152">
        <v>17441</v>
      </c>
      <c r="BC74" s="218">
        <v>14948</v>
      </c>
      <c r="BD74" s="218">
        <v>1000</v>
      </c>
      <c r="BE74" s="203">
        <v>5.0360228995022162E-2</v>
      </c>
      <c r="BF74" s="203">
        <v>4.9624268220767542E-2</v>
      </c>
      <c r="BG74" s="203">
        <v>5.2313478946831679E-2</v>
      </c>
      <c r="BH74" s="203">
        <v>4.3325401357034582E-2</v>
      </c>
      <c r="BI74" s="203">
        <v>2.7447417609714189E-3</v>
      </c>
      <c r="BJ74" s="203">
        <v>0.48777245074735104</v>
      </c>
      <c r="BK74" s="203">
        <v>0.52358115627152779</v>
      </c>
      <c r="BL74" s="203">
        <v>0.36685095600092144</v>
      </c>
      <c r="BM74" s="215">
        <v>0.41232811282334902</v>
      </c>
      <c r="BN74" s="215">
        <v>0.9786426198386331</v>
      </c>
    </row>
    <row r="75" spans="1:66" s="152" customFormat="1" ht="12.75" x14ac:dyDescent="0.25">
      <c r="A75" s="152" t="s">
        <v>31</v>
      </c>
      <c r="B75" s="152">
        <v>12</v>
      </c>
      <c r="C75" s="152">
        <v>8</v>
      </c>
      <c r="D75" s="152">
        <v>15</v>
      </c>
      <c r="E75" s="152">
        <v>22</v>
      </c>
      <c r="F75" s="152">
        <v>23</v>
      </c>
      <c r="G75" s="203">
        <v>2.3001725129384704E-3</v>
      </c>
      <c r="H75" s="203">
        <v>1.4676206200697119E-3</v>
      </c>
      <c r="I75" s="203">
        <v>2.5108804820890528E-3</v>
      </c>
      <c r="J75" s="203">
        <v>3.1893302406494637E-3</v>
      </c>
      <c r="K75" s="203">
        <v>3.0065359477124184E-3</v>
      </c>
      <c r="L75" s="262">
        <v>0.5</v>
      </c>
      <c r="M75" s="262">
        <v>0.5</v>
      </c>
      <c r="N75" s="262">
        <v>0.84615384615384615</v>
      </c>
      <c r="O75" s="262">
        <v>0.33333333333333331</v>
      </c>
      <c r="P75" s="262">
        <v>0.5</v>
      </c>
      <c r="R75" s="152">
        <v>0</v>
      </c>
      <c r="S75" s="152">
        <v>0</v>
      </c>
      <c r="T75" s="152">
        <v>4</v>
      </c>
      <c r="U75" s="152">
        <v>8</v>
      </c>
      <c r="V75" s="218">
        <v>8</v>
      </c>
      <c r="W75" s="203">
        <v>0</v>
      </c>
      <c r="X75" s="203">
        <v>0</v>
      </c>
      <c r="Y75" s="203">
        <v>1.6427104722792608E-3</v>
      </c>
      <c r="Z75" s="203">
        <v>1.9305019305019305E-3</v>
      </c>
      <c r="AA75" s="203">
        <v>1.4676206200697119E-3</v>
      </c>
      <c r="AB75" s="203">
        <v>0</v>
      </c>
      <c r="AC75" s="203">
        <v>0</v>
      </c>
      <c r="AD75" s="203">
        <v>0</v>
      </c>
      <c r="AE75" s="203">
        <v>0</v>
      </c>
      <c r="AF75" s="215">
        <v>0.35483870967741937</v>
      </c>
      <c r="AI75" s="152">
        <v>0</v>
      </c>
      <c r="AJ75" s="152">
        <v>0</v>
      </c>
      <c r="AK75" s="152">
        <v>0</v>
      </c>
      <c r="AL75" s="152">
        <v>0</v>
      </c>
      <c r="AM75" s="218">
        <v>0</v>
      </c>
      <c r="AN75" s="203">
        <v>0</v>
      </c>
      <c r="AO75" s="203">
        <v>0</v>
      </c>
      <c r="AP75" s="203">
        <v>0</v>
      </c>
      <c r="AQ75" s="203">
        <v>0</v>
      </c>
      <c r="AR75" s="203">
        <v>0</v>
      </c>
      <c r="AS75" s="262">
        <v>0</v>
      </c>
      <c r="AT75" s="262">
        <v>0</v>
      </c>
      <c r="AU75" s="262">
        <v>0</v>
      </c>
      <c r="AV75" s="267">
        <v>0</v>
      </c>
      <c r="AW75" s="267">
        <v>0</v>
      </c>
      <c r="AZ75" s="152">
        <v>0</v>
      </c>
      <c r="BA75" s="152">
        <v>0</v>
      </c>
      <c r="BB75" s="152">
        <v>0</v>
      </c>
      <c r="BC75" s="218">
        <v>0</v>
      </c>
      <c r="BD75" s="218">
        <v>0</v>
      </c>
      <c r="BE75" s="203">
        <v>0</v>
      </c>
      <c r="BF75" s="203">
        <v>0</v>
      </c>
      <c r="BG75" s="203">
        <v>0</v>
      </c>
      <c r="BH75" s="203">
        <v>0</v>
      </c>
      <c r="BI75" s="203">
        <v>0</v>
      </c>
      <c r="BJ75" s="203">
        <v>0</v>
      </c>
      <c r="BK75" s="203">
        <v>0</v>
      </c>
      <c r="BL75" s="203">
        <v>0</v>
      </c>
      <c r="BM75" s="215">
        <v>0</v>
      </c>
      <c r="BN75" s="215">
        <v>0</v>
      </c>
    </row>
    <row r="76" spans="1:66" s="152" customFormat="1" ht="12.75" x14ac:dyDescent="0.25">
      <c r="A76" s="152" t="s">
        <v>32</v>
      </c>
      <c r="B76" s="152">
        <v>0</v>
      </c>
      <c r="C76" s="152">
        <v>0</v>
      </c>
      <c r="D76" s="152">
        <v>0</v>
      </c>
      <c r="E76" s="152">
        <v>0</v>
      </c>
      <c r="F76" s="152">
        <v>1</v>
      </c>
      <c r="G76" s="203">
        <v>0</v>
      </c>
      <c r="H76" s="203">
        <v>0</v>
      </c>
      <c r="I76" s="203">
        <v>0</v>
      </c>
      <c r="J76" s="203">
        <v>0</v>
      </c>
      <c r="K76" s="203">
        <v>0</v>
      </c>
      <c r="L76" s="262">
        <v>0</v>
      </c>
      <c r="M76" s="262">
        <v>0</v>
      </c>
      <c r="N76" s="262">
        <v>0</v>
      </c>
      <c r="O76" s="262">
        <v>0</v>
      </c>
      <c r="P76" s="262">
        <v>0</v>
      </c>
      <c r="R76" s="152">
        <v>0</v>
      </c>
      <c r="S76" s="152">
        <v>0</v>
      </c>
      <c r="T76" s="152">
        <v>0</v>
      </c>
      <c r="U76" s="152">
        <v>0</v>
      </c>
      <c r="V76" s="218">
        <v>0</v>
      </c>
      <c r="W76" s="203">
        <v>0</v>
      </c>
      <c r="X76" s="203">
        <v>0</v>
      </c>
      <c r="Y76" s="203">
        <v>0</v>
      </c>
      <c r="Z76" s="203">
        <v>0</v>
      </c>
      <c r="AA76" s="203">
        <v>0</v>
      </c>
      <c r="AB76" s="203">
        <v>0</v>
      </c>
      <c r="AC76" s="203">
        <v>0</v>
      </c>
      <c r="AD76" s="203">
        <v>0</v>
      </c>
      <c r="AE76" s="203">
        <v>0</v>
      </c>
      <c r="AF76" s="215">
        <v>0</v>
      </c>
      <c r="AI76" s="152">
        <v>0</v>
      </c>
      <c r="AJ76" s="152">
        <v>0</v>
      </c>
      <c r="AK76" s="152">
        <v>0</v>
      </c>
      <c r="AL76" s="152">
        <v>0</v>
      </c>
      <c r="AM76" s="218">
        <v>0</v>
      </c>
      <c r="AN76" s="203">
        <v>0</v>
      </c>
      <c r="AO76" s="203">
        <v>0</v>
      </c>
      <c r="AP76" s="203">
        <v>0</v>
      </c>
      <c r="AQ76" s="203">
        <v>0</v>
      </c>
      <c r="AR76" s="203">
        <v>0</v>
      </c>
      <c r="AS76" s="262">
        <v>0</v>
      </c>
      <c r="AT76" s="262">
        <v>0</v>
      </c>
      <c r="AU76" s="262">
        <v>0</v>
      </c>
      <c r="AV76" s="267">
        <v>0</v>
      </c>
      <c r="AW76" s="267">
        <v>0</v>
      </c>
      <c r="AZ76" s="152">
        <v>0</v>
      </c>
      <c r="BA76" s="152">
        <v>0</v>
      </c>
      <c r="BB76" s="152">
        <v>0</v>
      </c>
      <c r="BC76" s="218">
        <v>0</v>
      </c>
      <c r="BD76" s="218">
        <v>0</v>
      </c>
      <c r="BE76" s="203">
        <v>0</v>
      </c>
      <c r="BF76" s="203">
        <v>0</v>
      </c>
      <c r="BG76" s="203">
        <v>0</v>
      </c>
      <c r="BH76" s="203">
        <v>0</v>
      </c>
      <c r="BI76" s="203">
        <v>0</v>
      </c>
      <c r="BJ76" s="203">
        <v>0</v>
      </c>
      <c r="BK76" s="203">
        <v>0</v>
      </c>
      <c r="BL76" s="203">
        <v>0</v>
      </c>
      <c r="BM76" s="215">
        <v>0</v>
      </c>
      <c r="BN76" s="215">
        <v>0</v>
      </c>
    </row>
    <row r="77" spans="1:66" s="152" customFormat="1" ht="12.75" x14ac:dyDescent="0.25">
      <c r="A77" s="152" t="s">
        <v>83</v>
      </c>
      <c r="B77" s="152">
        <v>0</v>
      </c>
      <c r="C77" s="152">
        <v>1</v>
      </c>
      <c r="D77" s="152">
        <v>3</v>
      </c>
      <c r="E77" s="152">
        <v>2</v>
      </c>
      <c r="F77" s="152">
        <v>2</v>
      </c>
      <c r="G77" s="203">
        <v>0</v>
      </c>
      <c r="H77" s="203">
        <v>1.658374792703151E-3</v>
      </c>
      <c r="I77" s="203">
        <v>4.7770700636942673E-3</v>
      </c>
      <c r="J77" s="203">
        <v>3.0959752321981426E-3</v>
      </c>
      <c r="K77" s="203">
        <v>3.0674846625766872E-3</v>
      </c>
      <c r="L77" s="262">
        <v>0</v>
      </c>
      <c r="M77" s="262">
        <v>0</v>
      </c>
      <c r="N77" s="262">
        <v>1</v>
      </c>
      <c r="O77" s="262">
        <v>0.5</v>
      </c>
      <c r="P77" s="262">
        <v>1</v>
      </c>
      <c r="R77" s="152">
        <v>0</v>
      </c>
      <c r="S77" s="152">
        <v>0</v>
      </c>
      <c r="T77" s="152">
        <v>0</v>
      </c>
      <c r="U77" s="152">
        <v>0</v>
      </c>
      <c r="V77" s="218">
        <v>1</v>
      </c>
      <c r="W77" s="203">
        <v>0</v>
      </c>
      <c r="X77" s="203">
        <v>0</v>
      </c>
      <c r="Y77" s="203">
        <v>0</v>
      </c>
      <c r="Z77" s="203">
        <v>0</v>
      </c>
      <c r="AA77" s="203">
        <v>1.658374792703151E-3</v>
      </c>
      <c r="AB77" s="203">
        <v>0</v>
      </c>
      <c r="AC77" s="203">
        <v>0</v>
      </c>
      <c r="AD77" s="203">
        <v>0</v>
      </c>
      <c r="AE77" s="203">
        <v>0</v>
      </c>
      <c r="AF77" s="215">
        <v>0</v>
      </c>
      <c r="AI77" s="152">
        <v>0</v>
      </c>
      <c r="AJ77" s="152">
        <v>0</v>
      </c>
      <c r="AK77" s="152">
        <v>0</v>
      </c>
      <c r="AL77" s="152">
        <v>0</v>
      </c>
      <c r="AM77" s="218">
        <v>0</v>
      </c>
      <c r="AN77" s="203">
        <v>0</v>
      </c>
      <c r="AO77" s="203">
        <v>0</v>
      </c>
      <c r="AP77" s="203">
        <v>0</v>
      </c>
      <c r="AQ77" s="203">
        <v>0</v>
      </c>
      <c r="AR77" s="203">
        <v>0</v>
      </c>
      <c r="AS77" s="262">
        <v>0</v>
      </c>
      <c r="AT77" s="262">
        <v>0</v>
      </c>
      <c r="AU77" s="262">
        <v>0</v>
      </c>
      <c r="AV77" s="267">
        <v>0</v>
      </c>
      <c r="AW77" s="267">
        <v>0</v>
      </c>
      <c r="AZ77" s="152">
        <v>0</v>
      </c>
      <c r="BA77" s="152">
        <v>0</v>
      </c>
      <c r="BB77" s="152">
        <v>0</v>
      </c>
      <c r="BC77" s="218">
        <v>0</v>
      </c>
      <c r="BD77" s="218">
        <v>0</v>
      </c>
      <c r="BE77" s="203">
        <v>0</v>
      </c>
      <c r="BF77" s="203">
        <v>0</v>
      </c>
      <c r="BG77" s="203">
        <v>0</v>
      </c>
      <c r="BH77" s="203">
        <v>0</v>
      </c>
      <c r="BI77" s="203">
        <v>0</v>
      </c>
      <c r="BJ77" s="203">
        <v>0</v>
      </c>
      <c r="BK77" s="203">
        <v>0</v>
      </c>
      <c r="BL77" s="203">
        <v>0</v>
      </c>
      <c r="BM77" s="215">
        <v>0</v>
      </c>
      <c r="BN77" s="215">
        <v>0</v>
      </c>
    </row>
    <row r="78" spans="1:66" s="152" customFormat="1" ht="12.75" x14ac:dyDescent="0.25">
      <c r="A78" s="152" t="s">
        <v>35</v>
      </c>
      <c r="B78" s="152">
        <v>0</v>
      </c>
      <c r="C78" s="152">
        <v>1</v>
      </c>
      <c r="D78" s="152">
        <v>0</v>
      </c>
      <c r="E78" s="152">
        <v>2</v>
      </c>
      <c r="F78" s="152">
        <v>3</v>
      </c>
      <c r="G78" s="203">
        <v>0</v>
      </c>
      <c r="H78" s="203">
        <v>8.6505190311418688E-4</v>
      </c>
      <c r="I78" s="203">
        <v>0</v>
      </c>
      <c r="J78" s="203">
        <v>8.8573959255978745E-4</v>
      </c>
      <c r="K78" s="203">
        <v>1.3303769401330377E-3</v>
      </c>
      <c r="L78" s="262">
        <v>0</v>
      </c>
      <c r="M78" s="262">
        <v>0</v>
      </c>
      <c r="N78" s="262">
        <v>0</v>
      </c>
      <c r="O78" s="262">
        <v>1</v>
      </c>
      <c r="P78" s="262">
        <v>0.5</v>
      </c>
      <c r="R78" s="152">
        <v>0</v>
      </c>
      <c r="S78" s="152">
        <v>0</v>
      </c>
      <c r="T78" s="152">
        <v>0</v>
      </c>
      <c r="U78" s="152">
        <v>0</v>
      </c>
      <c r="V78" s="218">
        <v>1</v>
      </c>
      <c r="W78" s="203">
        <v>0</v>
      </c>
      <c r="X78" s="203">
        <v>0</v>
      </c>
      <c r="Y78" s="203">
        <v>0</v>
      </c>
      <c r="Z78" s="203">
        <v>0</v>
      </c>
      <c r="AA78" s="203">
        <v>8.6505190311418688E-4</v>
      </c>
      <c r="AB78" s="203">
        <v>0</v>
      </c>
      <c r="AC78" s="203">
        <v>0</v>
      </c>
      <c r="AD78" s="203">
        <v>0</v>
      </c>
      <c r="AE78" s="203">
        <v>0</v>
      </c>
      <c r="AF78" s="215">
        <v>0</v>
      </c>
      <c r="AI78" s="152">
        <v>0</v>
      </c>
      <c r="AJ78" s="152">
        <v>0</v>
      </c>
      <c r="AK78" s="152">
        <v>0</v>
      </c>
      <c r="AL78" s="152">
        <v>0</v>
      </c>
      <c r="AM78" s="218">
        <v>0</v>
      </c>
      <c r="AN78" s="203">
        <v>0</v>
      </c>
      <c r="AO78" s="203">
        <v>0</v>
      </c>
      <c r="AP78" s="203">
        <v>0</v>
      </c>
      <c r="AQ78" s="203">
        <v>0</v>
      </c>
      <c r="AR78" s="203">
        <v>0</v>
      </c>
      <c r="AS78" s="262">
        <v>0</v>
      </c>
      <c r="AT78" s="262">
        <v>0</v>
      </c>
      <c r="AU78" s="262">
        <v>0</v>
      </c>
      <c r="AV78" s="267">
        <v>0</v>
      </c>
      <c r="AW78" s="267">
        <v>0</v>
      </c>
      <c r="AZ78" s="152">
        <v>0</v>
      </c>
      <c r="BA78" s="152">
        <v>0</v>
      </c>
      <c r="BB78" s="152">
        <v>0</v>
      </c>
      <c r="BC78" s="218">
        <v>0</v>
      </c>
      <c r="BD78" s="218">
        <v>0</v>
      </c>
      <c r="BE78" s="203">
        <v>0</v>
      </c>
      <c r="BF78" s="203">
        <v>0</v>
      </c>
      <c r="BG78" s="203">
        <v>0</v>
      </c>
      <c r="BH78" s="203">
        <v>0</v>
      </c>
      <c r="BI78" s="203">
        <v>0</v>
      </c>
      <c r="BJ78" s="203">
        <v>0</v>
      </c>
      <c r="BK78" s="203">
        <v>0</v>
      </c>
      <c r="BL78" s="203">
        <v>0</v>
      </c>
      <c r="BM78" s="215">
        <v>0</v>
      </c>
      <c r="BN78" s="215">
        <v>0</v>
      </c>
    </row>
    <row r="79" spans="1:66" s="152" customFormat="1" ht="12.75" x14ac:dyDescent="0.25">
      <c r="A79" s="152" t="s">
        <v>110</v>
      </c>
      <c r="B79" s="152">
        <v>0</v>
      </c>
      <c r="C79" s="152">
        <v>0</v>
      </c>
      <c r="D79" s="152">
        <v>0</v>
      </c>
      <c r="E79" s="152">
        <v>0</v>
      </c>
      <c r="F79" s="152">
        <v>1</v>
      </c>
      <c r="G79" s="203">
        <v>0</v>
      </c>
      <c r="H79" s="203">
        <v>0</v>
      </c>
      <c r="I79" s="203">
        <v>0</v>
      </c>
      <c r="J79" s="203">
        <v>0</v>
      </c>
      <c r="K79" s="203">
        <v>9.765625E-4</v>
      </c>
      <c r="L79" s="262">
        <v>0</v>
      </c>
      <c r="M79" s="262">
        <v>0</v>
      </c>
      <c r="N79" s="262">
        <v>0</v>
      </c>
      <c r="O79" s="262">
        <v>0</v>
      </c>
      <c r="P79" s="262">
        <v>0</v>
      </c>
      <c r="R79" s="152">
        <v>0</v>
      </c>
      <c r="S79" s="152">
        <v>0</v>
      </c>
      <c r="T79" s="152">
        <v>0</v>
      </c>
      <c r="U79" s="152">
        <v>0</v>
      </c>
      <c r="V79" s="218">
        <v>0</v>
      </c>
      <c r="W79" s="203">
        <v>0</v>
      </c>
      <c r="X79" s="203">
        <v>0</v>
      </c>
      <c r="Y79" s="203">
        <v>0</v>
      </c>
      <c r="Z79" s="203">
        <v>0</v>
      </c>
      <c r="AA79" s="203">
        <v>0</v>
      </c>
      <c r="AB79" s="203">
        <v>0</v>
      </c>
      <c r="AC79" s="203">
        <v>0</v>
      </c>
      <c r="AD79" s="203">
        <v>0</v>
      </c>
      <c r="AE79" s="203">
        <v>0</v>
      </c>
      <c r="AF79" s="215">
        <v>0</v>
      </c>
      <c r="AI79" s="152">
        <v>0</v>
      </c>
      <c r="AJ79" s="152">
        <v>0</v>
      </c>
      <c r="AK79" s="152">
        <v>0</v>
      </c>
      <c r="AL79" s="152">
        <v>0</v>
      </c>
      <c r="AM79" s="218">
        <v>0</v>
      </c>
      <c r="AN79" s="203">
        <v>0</v>
      </c>
      <c r="AO79" s="203">
        <v>0</v>
      </c>
      <c r="AP79" s="203">
        <v>0</v>
      </c>
      <c r="AQ79" s="203">
        <v>0</v>
      </c>
      <c r="AR79" s="203">
        <v>0</v>
      </c>
      <c r="AS79" s="262">
        <v>0</v>
      </c>
      <c r="AT79" s="262">
        <v>0</v>
      </c>
      <c r="AU79" s="262">
        <v>0</v>
      </c>
      <c r="AV79" s="267">
        <v>0</v>
      </c>
      <c r="AW79" s="267">
        <v>0</v>
      </c>
      <c r="AZ79" s="152">
        <v>0</v>
      </c>
      <c r="BA79" s="152">
        <v>0</v>
      </c>
      <c r="BB79" s="152">
        <v>0</v>
      </c>
      <c r="BC79" s="218">
        <v>0</v>
      </c>
      <c r="BD79" s="218">
        <v>0</v>
      </c>
      <c r="BE79" s="203">
        <v>0</v>
      </c>
      <c r="BF79" s="203">
        <v>0</v>
      </c>
      <c r="BG79" s="203">
        <v>0</v>
      </c>
      <c r="BH79" s="203">
        <v>0</v>
      </c>
      <c r="BI79" s="203">
        <v>0</v>
      </c>
      <c r="BJ79" s="203">
        <v>0</v>
      </c>
      <c r="BK79" s="203">
        <v>0</v>
      </c>
      <c r="BL79" s="203">
        <v>0</v>
      </c>
      <c r="BM79" s="215">
        <v>0</v>
      </c>
      <c r="BN79" s="215">
        <v>0</v>
      </c>
    </row>
    <row r="80" spans="1:66" s="152" customFormat="1" ht="12.75" x14ac:dyDescent="0.25">
      <c r="A80" s="152" t="s">
        <v>38</v>
      </c>
      <c r="B80" s="152">
        <v>1</v>
      </c>
      <c r="C80" s="152">
        <v>0</v>
      </c>
      <c r="D80" s="152">
        <v>0</v>
      </c>
      <c r="E80" s="152">
        <v>0</v>
      </c>
      <c r="F80" s="152">
        <v>0</v>
      </c>
      <c r="G80" s="203">
        <v>1.3157894736842105E-2</v>
      </c>
      <c r="H80" s="203">
        <v>0</v>
      </c>
      <c r="I80" s="203">
        <v>0</v>
      </c>
      <c r="J80" s="203">
        <v>0</v>
      </c>
      <c r="K80" s="203">
        <v>0</v>
      </c>
      <c r="L80" s="262">
        <v>0.5</v>
      </c>
      <c r="M80" s="262">
        <v>0</v>
      </c>
      <c r="N80" s="262">
        <v>0</v>
      </c>
      <c r="O80" s="262">
        <v>0</v>
      </c>
      <c r="P80" s="262">
        <v>0</v>
      </c>
      <c r="R80" s="152">
        <v>1810</v>
      </c>
      <c r="S80" s="152">
        <v>1136</v>
      </c>
      <c r="T80" s="152">
        <v>81</v>
      </c>
      <c r="U80" s="152">
        <v>10</v>
      </c>
      <c r="V80" s="218">
        <v>0</v>
      </c>
      <c r="W80" s="203">
        <v>3.5748849519069342E-2</v>
      </c>
      <c r="X80" s="203">
        <v>4.3179140218176287E-2</v>
      </c>
      <c r="Y80" s="203">
        <v>3.4704370179948589E-2</v>
      </c>
      <c r="Z80" s="203">
        <v>2.2421524663677129E-2</v>
      </c>
      <c r="AA80" s="203">
        <v>0</v>
      </c>
      <c r="AB80" s="203">
        <v>0.95143884892086328</v>
      </c>
      <c r="AC80" s="203">
        <v>0.967741935483871</v>
      </c>
      <c r="AD80" s="203">
        <v>1</v>
      </c>
      <c r="AE80" s="203">
        <v>1</v>
      </c>
      <c r="AF80" s="215">
        <v>0.33333333333333331</v>
      </c>
      <c r="AI80" s="152">
        <v>0</v>
      </c>
      <c r="AJ80" s="152">
        <v>0</v>
      </c>
      <c r="AK80" s="152">
        <v>0</v>
      </c>
      <c r="AL80" s="152">
        <v>0</v>
      </c>
      <c r="AM80" s="218">
        <v>0</v>
      </c>
      <c r="AN80" s="203">
        <v>0</v>
      </c>
      <c r="AO80" s="203">
        <v>0</v>
      </c>
      <c r="AP80" s="203">
        <v>0</v>
      </c>
      <c r="AQ80" s="203">
        <v>0</v>
      </c>
      <c r="AR80" s="203">
        <v>0</v>
      </c>
      <c r="AS80" s="262">
        <v>0</v>
      </c>
      <c r="AT80" s="262">
        <v>0</v>
      </c>
      <c r="AU80" s="262">
        <v>0</v>
      </c>
      <c r="AV80" s="267">
        <v>0</v>
      </c>
      <c r="AW80" s="267">
        <v>0</v>
      </c>
      <c r="AZ80" s="152">
        <v>530</v>
      </c>
      <c r="BA80" s="152">
        <v>462</v>
      </c>
      <c r="BB80" s="152">
        <v>35</v>
      </c>
      <c r="BC80" s="218">
        <v>4</v>
      </c>
      <c r="BD80" s="218">
        <v>0</v>
      </c>
      <c r="BE80" s="203">
        <v>2.9201101928374655E-2</v>
      </c>
      <c r="BF80" s="203">
        <v>3.4033149171270718E-2</v>
      </c>
      <c r="BG80" s="203">
        <v>3.7076271186440676E-2</v>
      </c>
      <c r="BH80" s="203">
        <v>2.2222222222222223E-2</v>
      </c>
      <c r="BI80" s="203">
        <v>0</v>
      </c>
      <c r="BJ80" s="203">
        <v>0.93706293706293708</v>
      </c>
      <c r="BK80" s="203">
        <v>0.93203883495145634</v>
      </c>
      <c r="BL80" s="203">
        <v>1</v>
      </c>
      <c r="BM80" s="215">
        <v>1</v>
      </c>
      <c r="BN80" s="215">
        <v>0</v>
      </c>
    </row>
    <row r="81" spans="1:66" s="152" customFormat="1" ht="12.75" x14ac:dyDescent="0.25">
      <c r="A81" s="152" t="s">
        <v>84</v>
      </c>
      <c r="B81" s="152">
        <v>13</v>
      </c>
      <c r="C81" s="152">
        <v>21</v>
      </c>
      <c r="D81" s="152">
        <v>11</v>
      </c>
      <c r="E81" s="152">
        <v>23</v>
      </c>
      <c r="F81" s="152">
        <v>19</v>
      </c>
      <c r="G81" s="203">
        <v>5.8191584601611458E-3</v>
      </c>
      <c r="H81" s="203">
        <v>1.0091302258529554E-2</v>
      </c>
      <c r="I81" s="203">
        <v>4.1415662650602413E-3</v>
      </c>
      <c r="J81" s="203">
        <v>8.4527747151782427E-3</v>
      </c>
      <c r="K81" s="203">
        <v>7.3614877954281286E-3</v>
      </c>
      <c r="L81" s="262">
        <v>9.5238095238095233E-2</v>
      </c>
      <c r="M81" s="262">
        <v>0.33333333333333331</v>
      </c>
      <c r="N81" s="262">
        <v>0.2857142857142857</v>
      </c>
      <c r="O81" s="262">
        <v>0</v>
      </c>
      <c r="P81" s="262">
        <v>0.5</v>
      </c>
      <c r="R81" s="152">
        <v>0</v>
      </c>
      <c r="S81" s="152">
        <v>0</v>
      </c>
      <c r="T81" s="152">
        <v>17</v>
      </c>
      <c r="U81" s="152">
        <v>37</v>
      </c>
      <c r="V81" s="218">
        <v>21</v>
      </c>
      <c r="W81" s="203">
        <v>0</v>
      </c>
      <c r="X81" s="203">
        <v>0</v>
      </c>
      <c r="Y81" s="203">
        <v>3.6301516122143923E-3</v>
      </c>
      <c r="Z81" s="203">
        <v>1.2495778453225262E-2</v>
      </c>
      <c r="AA81" s="203">
        <v>1.0091302258529554E-2</v>
      </c>
      <c r="AB81" s="203">
        <v>0</v>
      </c>
      <c r="AC81" s="203">
        <v>0</v>
      </c>
      <c r="AD81" s="203">
        <v>0.78947368421052633</v>
      </c>
      <c r="AE81" s="203">
        <v>0.69491525423728817</v>
      </c>
      <c r="AF81" s="215">
        <v>0.2537313432835821</v>
      </c>
      <c r="AI81" s="152">
        <v>0</v>
      </c>
      <c r="AJ81" s="152">
        <v>0</v>
      </c>
      <c r="AK81" s="152">
        <v>0</v>
      </c>
      <c r="AL81" s="152">
        <v>0</v>
      </c>
      <c r="AM81" s="218">
        <v>0</v>
      </c>
      <c r="AN81" s="203">
        <v>0</v>
      </c>
      <c r="AO81" s="203">
        <v>0</v>
      </c>
      <c r="AP81" s="203">
        <v>0</v>
      </c>
      <c r="AQ81" s="203">
        <v>0</v>
      </c>
      <c r="AR81" s="203">
        <v>0</v>
      </c>
      <c r="AS81" s="262">
        <v>0</v>
      </c>
      <c r="AT81" s="262">
        <v>0</v>
      </c>
      <c r="AU81" s="262">
        <v>0</v>
      </c>
      <c r="AV81" s="267">
        <v>0</v>
      </c>
      <c r="AW81" s="267">
        <v>0</v>
      </c>
      <c r="AZ81" s="152">
        <v>0</v>
      </c>
      <c r="BA81" s="152">
        <v>0</v>
      </c>
      <c r="BB81" s="152">
        <v>0</v>
      </c>
      <c r="BC81" s="218">
        <v>0</v>
      </c>
      <c r="BD81" s="218">
        <v>0</v>
      </c>
      <c r="BE81" s="203">
        <v>0</v>
      </c>
      <c r="BF81" s="203">
        <v>0</v>
      </c>
      <c r="BG81" s="203">
        <v>0</v>
      </c>
      <c r="BH81" s="203">
        <v>0</v>
      </c>
      <c r="BI81" s="203">
        <v>0</v>
      </c>
      <c r="BJ81" s="203">
        <v>0</v>
      </c>
      <c r="BK81" s="203">
        <v>0</v>
      </c>
      <c r="BL81" s="203">
        <v>0</v>
      </c>
      <c r="BM81" s="215">
        <v>0</v>
      </c>
      <c r="BN81" s="215">
        <v>0</v>
      </c>
    </row>
    <row r="82" spans="1:66" s="152" customFormat="1" ht="12.75" x14ac:dyDescent="0.25">
      <c r="A82" s="152" t="s">
        <v>40</v>
      </c>
      <c r="B82" s="152">
        <v>352</v>
      </c>
      <c r="C82" s="152">
        <v>479</v>
      </c>
      <c r="D82" s="152">
        <v>673</v>
      </c>
      <c r="E82" s="152">
        <v>943</v>
      </c>
      <c r="F82" s="152">
        <v>1017</v>
      </c>
      <c r="G82" s="203">
        <v>3.0670035723621154E-2</v>
      </c>
      <c r="H82" s="203">
        <v>2.9560602320414714E-2</v>
      </c>
      <c r="I82" s="203">
        <v>3.4007074279939362E-2</v>
      </c>
      <c r="J82" s="203">
        <v>4.3063293451456756E-2</v>
      </c>
      <c r="K82" s="203">
        <v>4.2403268845897263E-2</v>
      </c>
      <c r="L82" s="262">
        <v>0.16605166051660517</v>
      </c>
      <c r="M82" s="262">
        <v>0.29430379746835444</v>
      </c>
      <c r="N82" s="262">
        <v>0.29634464751958223</v>
      </c>
      <c r="O82" s="262">
        <v>0.32176360225140715</v>
      </c>
      <c r="P82" s="262">
        <v>0.31968390804597702</v>
      </c>
      <c r="R82" s="152">
        <v>68</v>
      </c>
      <c r="S82" s="152">
        <v>103</v>
      </c>
      <c r="T82" s="152">
        <v>157</v>
      </c>
      <c r="U82" s="152">
        <v>285</v>
      </c>
      <c r="V82" s="218">
        <v>479</v>
      </c>
      <c r="W82" s="203">
        <v>8.2634585004253257E-3</v>
      </c>
      <c r="X82" s="203">
        <v>1.2134778510838832E-2</v>
      </c>
      <c r="Y82" s="203">
        <v>2.1518640350877194E-2</v>
      </c>
      <c r="Z82" s="203">
        <v>4.8885077186963978E-2</v>
      </c>
      <c r="AA82" s="203">
        <v>2.9560602320414714E-2</v>
      </c>
      <c r="AB82" s="203">
        <v>0.61681087762669962</v>
      </c>
      <c r="AC82" s="203">
        <v>0.59961315280464211</v>
      </c>
      <c r="AD82" s="203">
        <v>0.8242506811989101</v>
      </c>
      <c r="AE82" s="203">
        <v>0.53195876288659794</v>
      </c>
      <c r="AF82" s="215">
        <v>0.26272577996715929</v>
      </c>
      <c r="AI82" s="152">
        <v>0</v>
      </c>
      <c r="AJ82" s="152">
        <v>0</v>
      </c>
      <c r="AK82" s="152">
        <v>0</v>
      </c>
      <c r="AL82" s="152">
        <v>0</v>
      </c>
      <c r="AM82" s="218">
        <v>0</v>
      </c>
      <c r="AN82" s="203">
        <v>0</v>
      </c>
      <c r="AO82" s="203">
        <v>0</v>
      </c>
      <c r="AP82" s="203">
        <v>0</v>
      </c>
      <c r="AQ82" s="203">
        <v>0</v>
      </c>
      <c r="AR82" s="203">
        <v>0</v>
      </c>
      <c r="AS82" s="262">
        <v>0</v>
      </c>
      <c r="AT82" s="262">
        <v>0</v>
      </c>
      <c r="AU82" s="262">
        <v>0</v>
      </c>
      <c r="AV82" s="267">
        <v>0</v>
      </c>
      <c r="AW82" s="267">
        <v>0</v>
      </c>
      <c r="AZ82" s="152">
        <v>0</v>
      </c>
      <c r="BA82" s="152">
        <v>0</v>
      </c>
      <c r="BB82" s="152">
        <v>0</v>
      </c>
      <c r="BC82" s="218">
        <v>0</v>
      </c>
      <c r="BD82" s="218">
        <v>0</v>
      </c>
      <c r="BE82" s="203">
        <v>0</v>
      </c>
      <c r="BF82" s="203">
        <v>0</v>
      </c>
      <c r="BG82" s="203">
        <v>0</v>
      </c>
      <c r="BH82" s="203">
        <v>0</v>
      </c>
      <c r="BI82" s="203">
        <v>0</v>
      </c>
      <c r="BJ82" s="203">
        <v>0</v>
      </c>
      <c r="BK82" s="203">
        <v>0</v>
      </c>
      <c r="BL82" s="203">
        <v>0</v>
      </c>
      <c r="BM82" s="215">
        <v>0</v>
      </c>
      <c r="BN82" s="215">
        <v>0</v>
      </c>
    </row>
    <row r="83" spans="1:66" s="152" customFormat="1" ht="12.75" x14ac:dyDescent="0.25">
      <c r="A83" s="152" t="s">
        <v>41</v>
      </c>
      <c r="B83" s="152">
        <v>1</v>
      </c>
      <c r="C83" s="152">
        <v>0</v>
      </c>
      <c r="D83" s="152">
        <v>0</v>
      </c>
      <c r="E83" s="152">
        <v>0</v>
      </c>
      <c r="F83" s="152">
        <v>0</v>
      </c>
      <c r="G83" s="203">
        <v>9.8039215686274508E-3</v>
      </c>
      <c r="H83" s="203">
        <v>0</v>
      </c>
      <c r="I83" s="203">
        <v>0</v>
      </c>
      <c r="J83" s="203">
        <v>0</v>
      </c>
      <c r="K83" s="203">
        <v>0</v>
      </c>
      <c r="L83" s="262">
        <v>1</v>
      </c>
      <c r="M83" s="262">
        <v>0</v>
      </c>
      <c r="N83" s="262">
        <v>0</v>
      </c>
      <c r="O83" s="262">
        <v>0</v>
      </c>
      <c r="P83" s="262">
        <v>0</v>
      </c>
      <c r="R83" s="152">
        <v>0</v>
      </c>
      <c r="S83" s="152">
        <v>0</v>
      </c>
      <c r="T83" s="152">
        <v>0</v>
      </c>
      <c r="U83" s="152">
        <v>0</v>
      </c>
      <c r="V83" s="218">
        <v>0</v>
      </c>
      <c r="W83" s="203">
        <v>0</v>
      </c>
      <c r="X83" s="203">
        <v>0</v>
      </c>
      <c r="Y83" s="203">
        <v>0</v>
      </c>
      <c r="Z83" s="203">
        <v>0</v>
      </c>
      <c r="AA83" s="203">
        <v>0</v>
      </c>
      <c r="AB83" s="203">
        <v>0</v>
      </c>
      <c r="AC83" s="203">
        <v>0</v>
      </c>
      <c r="AD83" s="203">
        <v>1</v>
      </c>
      <c r="AE83" s="203">
        <v>0</v>
      </c>
      <c r="AF83" s="215">
        <v>1</v>
      </c>
      <c r="AI83" s="152">
        <v>0</v>
      </c>
      <c r="AJ83" s="152">
        <v>0</v>
      </c>
      <c r="AK83" s="152">
        <v>0</v>
      </c>
      <c r="AL83" s="152">
        <v>0</v>
      </c>
      <c r="AM83" s="218">
        <v>0</v>
      </c>
      <c r="AN83" s="203">
        <v>0</v>
      </c>
      <c r="AO83" s="203">
        <v>0</v>
      </c>
      <c r="AP83" s="203">
        <v>0</v>
      </c>
      <c r="AQ83" s="203">
        <v>0</v>
      </c>
      <c r="AR83" s="203">
        <v>0</v>
      </c>
      <c r="AS83" s="262">
        <v>0</v>
      </c>
      <c r="AT83" s="262">
        <v>0</v>
      </c>
      <c r="AU83" s="262">
        <v>0</v>
      </c>
      <c r="AV83" s="267">
        <v>0</v>
      </c>
      <c r="AW83" s="267">
        <v>0</v>
      </c>
      <c r="AZ83" s="152">
        <v>0</v>
      </c>
      <c r="BA83" s="152">
        <v>0</v>
      </c>
      <c r="BB83" s="152">
        <v>0</v>
      </c>
      <c r="BC83" s="218">
        <v>0</v>
      </c>
      <c r="BD83" s="218">
        <v>0</v>
      </c>
      <c r="BE83" s="203">
        <v>0</v>
      </c>
      <c r="BF83" s="203">
        <v>0</v>
      </c>
      <c r="BG83" s="203">
        <v>0</v>
      </c>
      <c r="BH83" s="203">
        <v>0</v>
      </c>
      <c r="BI83" s="203">
        <v>0</v>
      </c>
      <c r="BJ83" s="203">
        <v>0</v>
      </c>
      <c r="BK83" s="203">
        <v>0</v>
      </c>
      <c r="BL83" s="203">
        <v>0</v>
      </c>
      <c r="BM83" s="215">
        <v>0</v>
      </c>
      <c r="BN83" s="215">
        <v>0</v>
      </c>
    </row>
    <row r="84" spans="1:66" s="152" customFormat="1" ht="12.75" x14ac:dyDescent="0.25">
      <c r="A84" s="152" t="s">
        <v>85</v>
      </c>
      <c r="B84" s="152">
        <v>88</v>
      </c>
      <c r="C84" s="152">
        <v>104</v>
      </c>
      <c r="D84" s="152">
        <v>0</v>
      </c>
      <c r="E84" s="152">
        <v>40</v>
      </c>
      <c r="F84" s="152">
        <v>40</v>
      </c>
      <c r="G84" s="203">
        <v>1.647323099962561E-2</v>
      </c>
      <c r="H84" s="203">
        <v>1.9093078758949882E-2</v>
      </c>
      <c r="I84" s="203">
        <v>0</v>
      </c>
      <c r="J84" s="203">
        <v>8.368200836820083E-3</v>
      </c>
      <c r="K84" s="203">
        <v>9.3676814988290398E-3</v>
      </c>
      <c r="L84" s="262">
        <v>0.6966292134831461</v>
      </c>
      <c r="M84" s="262">
        <v>0.62962962962962965</v>
      </c>
      <c r="N84" s="262">
        <v>0</v>
      </c>
      <c r="O84" s="262">
        <v>0.83333333333333337</v>
      </c>
      <c r="P84" s="262">
        <v>0.8</v>
      </c>
      <c r="R84" s="152">
        <v>0</v>
      </c>
      <c r="S84" s="152">
        <v>0</v>
      </c>
      <c r="T84" s="152">
        <v>44</v>
      </c>
      <c r="U84" s="152">
        <v>99</v>
      </c>
      <c r="V84" s="218">
        <v>104</v>
      </c>
      <c r="W84" s="203">
        <v>0</v>
      </c>
      <c r="X84" s="203">
        <v>0</v>
      </c>
      <c r="Y84" s="203">
        <v>2.9042904290429043E-2</v>
      </c>
      <c r="Z84" s="203">
        <v>2.9801324503311258E-2</v>
      </c>
      <c r="AA84" s="203">
        <v>1.9093078758949882E-2</v>
      </c>
      <c r="AB84" s="203">
        <v>0</v>
      </c>
      <c r="AC84" s="203">
        <v>0</v>
      </c>
      <c r="AD84" s="203">
        <v>0.43396226415094341</v>
      </c>
      <c r="AE84" s="203">
        <v>0.6339285714285714</v>
      </c>
      <c r="AF84" s="215">
        <v>0.67237163814180934</v>
      </c>
      <c r="AI84" s="152">
        <v>0</v>
      </c>
      <c r="AJ84" s="152">
        <v>0</v>
      </c>
      <c r="AK84" s="152">
        <v>0</v>
      </c>
      <c r="AL84" s="152">
        <v>0</v>
      </c>
      <c r="AM84" s="218">
        <v>0</v>
      </c>
      <c r="AN84" s="203">
        <v>0</v>
      </c>
      <c r="AO84" s="203">
        <v>0</v>
      </c>
      <c r="AP84" s="203">
        <v>0</v>
      </c>
      <c r="AQ84" s="203">
        <v>0</v>
      </c>
      <c r="AR84" s="203">
        <v>0</v>
      </c>
      <c r="AS84" s="262">
        <v>0</v>
      </c>
      <c r="AT84" s="262">
        <v>0</v>
      </c>
      <c r="AU84" s="262">
        <v>0</v>
      </c>
      <c r="AV84" s="267">
        <v>0</v>
      </c>
      <c r="AW84" s="267">
        <v>0</v>
      </c>
      <c r="AZ84" s="152">
        <v>0</v>
      </c>
      <c r="BA84" s="152">
        <v>0</v>
      </c>
      <c r="BB84" s="152">
        <v>0</v>
      </c>
      <c r="BC84" s="218">
        <v>0</v>
      </c>
      <c r="BD84" s="218">
        <v>0</v>
      </c>
      <c r="BE84" s="203">
        <v>0</v>
      </c>
      <c r="BF84" s="203">
        <v>0</v>
      </c>
      <c r="BG84" s="203">
        <v>0</v>
      </c>
      <c r="BH84" s="203">
        <v>0</v>
      </c>
      <c r="BI84" s="203">
        <v>0</v>
      </c>
      <c r="BJ84" s="203">
        <v>0</v>
      </c>
      <c r="BK84" s="203">
        <v>0</v>
      </c>
      <c r="BL84" s="203">
        <v>0</v>
      </c>
      <c r="BM84" s="215">
        <v>0</v>
      </c>
      <c r="BN84" s="215">
        <v>0</v>
      </c>
    </row>
    <row r="85" spans="1:66" s="152" customFormat="1" ht="12.75" x14ac:dyDescent="0.25">
      <c r="A85" s="152" t="s">
        <v>42</v>
      </c>
      <c r="B85" s="152">
        <v>10786</v>
      </c>
      <c r="C85" s="152">
        <v>10684</v>
      </c>
      <c r="D85" s="152">
        <v>11104</v>
      </c>
      <c r="E85" s="152">
        <v>9981</v>
      </c>
      <c r="F85" s="152">
        <v>9924</v>
      </c>
      <c r="G85" s="203">
        <v>1.0766953259683619E-2</v>
      </c>
      <c r="H85" s="203">
        <v>1.0695133634113112E-2</v>
      </c>
      <c r="I85" s="203">
        <v>1.1138104877133783E-2</v>
      </c>
      <c r="J85" s="203">
        <v>1.0019374203198249E-2</v>
      </c>
      <c r="K85" s="203">
        <v>9.9261241905767832E-3</v>
      </c>
      <c r="L85" s="262">
        <v>0.61591625165159058</v>
      </c>
      <c r="M85" s="262">
        <v>0.5568241886034464</v>
      </c>
      <c r="N85" s="262">
        <v>0.57162550258472145</v>
      </c>
      <c r="O85" s="262">
        <v>0.57660559693980273</v>
      </c>
      <c r="P85" s="262">
        <v>0.61657614162140417</v>
      </c>
      <c r="R85" s="152">
        <v>9244</v>
      </c>
      <c r="S85" s="152">
        <v>6243</v>
      </c>
      <c r="T85" s="152">
        <v>7920</v>
      </c>
      <c r="U85" s="152">
        <v>7531</v>
      </c>
      <c r="V85" s="218">
        <v>10684</v>
      </c>
      <c r="W85" s="203">
        <v>8.2519652424795885E-3</v>
      </c>
      <c r="X85" s="203">
        <v>5.7738728323699423E-3</v>
      </c>
      <c r="Y85" s="203">
        <v>7.609436085060429E-3</v>
      </c>
      <c r="Z85" s="203">
        <v>7.3508957043477751E-3</v>
      </c>
      <c r="AA85" s="203">
        <v>1.0695133634113112E-2</v>
      </c>
      <c r="AB85" s="203">
        <v>0.56333769574439285</v>
      </c>
      <c r="AC85" s="203">
        <v>0.45779651934860099</v>
      </c>
      <c r="AD85" s="203">
        <v>0.54823461061082213</v>
      </c>
      <c r="AE85" s="203">
        <v>0.55367802811476985</v>
      </c>
      <c r="AF85" s="215">
        <v>0.57020381753477833</v>
      </c>
      <c r="AI85" s="152">
        <v>2619</v>
      </c>
      <c r="AJ85" s="152">
        <v>2301</v>
      </c>
      <c r="AK85" s="152">
        <v>3221</v>
      </c>
      <c r="AL85" s="152">
        <v>3078</v>
      </c>
      <c r="AM85" s="218">
        <v>2362</v>
      </c>
      <c r="AN85" s="203">
        <v>9.4227614195665308E-3</v>
      </c>
      <c r="AO85" s="203">
        <v>8.1546585391785095E-3</v>
      </c>
      <c r="AP85" s="203">
        <v>1.1330737219062092E-2</v>
      </c>
      <c r="AQ85" s="203">
        <v>1.0735923488233386E-2</v>
      </c>
      <c r="AR85" s="203">
        <v>8.1373636595398705E-3</v>
      </c>
      <c r="AS85" s="262">
        <v>0.49610136452241715</v>
      </c>
      <c r="AT85" s="262">
        <v>0.54038734057628723</v>
      </c>
      <c r="AU85" s="262">
        <v>0.67491563554555678</v>
      </c>
      <c r="AV85" s="267">
        <v>0.60456872784560856</v>
      </c>
      <c r="AW85" s="267">
        <v>0.56202255365587483</v>
      </c>
      <c r="AZ85" s="152">
        <v>2377</v>
      </c>
      <c r="BA85" s="152">
        <v>2983</v>
      </c>
      <c r="BB85" s="152">
        <v>1630</v>
      </c>
      <c r="BC85" s="218">
        <v>1532</v>
      </c>
      <c r="BD85" s="218">
        <v>2301</v>
      </c>
      <c r="BE85" s="203">
        <v>9.7579599008193896E-3</v>
      </c>
      <c r="BF85" s="203">
        <v>1.1742522654447829E-2</v>
      </c>
      <c r="BG85" s="203">
        <v>6.2688208847883021E-3</v>
      </c>
      <c r="BH85" s="203">
        <v>5.6331813501985586E-3</v>
      </c>
      <c r="BI85" s="203">
        <v>8.1546585391785095E-3</v>
      </c>
      <c r="BJ85" s="203">
        <v>0.67275303006453646</v>
      </c>
      <c r="BK85" s="203">
        <v>0.56842847075405212</v>
      </c>
      <c r="BL85" s="203">
        <v>0.66430986781432522</v>
      </c>
      <c r="BM85" s="215">
        <v>0.72101597705858256</v>
      </c>
      <c r="BN85" s="215">
        <v>0.49189733266230501</v>
      </c>
    </row>
    <row r="86" spans="1:66" s="152" customFormat="1" ht="12.75" x14ac:dyDescent="0.25">
      <c r="A86" s="152" t="s">
        <v>43</v>
      </c>
      <c r="B86" s="152">
        <v>1</v>
      </c>
      <c r="C86" s="152">
        <v>1</v>
      </c>
      <c r="D86" s="152">
        <v>1</v>
      </c>
      <c r="E86" s="152">
        <v>8</v>
      </c>
      <c r="F86" s="152">
        <v>11</v>
      </c>
      <c r="G86" s="203">
        <v>2.5125628140703518E-3</v>
      </c>
      <c r="H86" s="203">
        <v>2.6455026455026454E-3</v>
      </c>
      <c r="I86" s="203">
        <v>2.7624309392265192E-3</v>
      </c>
      <c r="J86" s="203">
        <v>2.2408963585434174E-2</v>
      </c>
      <c r="K86" s="203">
        <v>3.1428571428571431E-2</v>
      </c>
      <c r="L86" s="262">
        <v>0.8</v>
      </c>
      <c r="M86" s="262">
        <v>0</v>
      </c>
      <c r="N86" s="262">
        <v>1</v>
      </c>
      <c r="O86" s="262">
        <v>0</v>
      </c>
      <c r="P86" s="262">
        <v>0.4375</v>
      </c>
      <c r="R86" s="152">
        <v>0</v>
      </c>
      <c r="S86" s="152">
        <v>0</v>
      </c>
      <c r="T86" s="152">
        <v>31</v>
      </c>
      <c r="U86" s="152">
        <v>4</v>
      </c>
      <c r="V86" s="218">
        <v>1</v>
      </c>
      <c r="W86" s="203">
        <v>0</v>
      </c>
      <c r="X86" s="203">
        <v>0</v>
      </c>
      <c r="Y86" s="203">
        <v>5.9160305343511452E-2</v>
      </c>
      <c r="Z86" s="203">
        <v>8.988764044943821E-3</v>
      </c>
      <c r="AA86" s="203">
        <v>2.6455026455026454E-3</v>
      </c>
      <c r="AB86" s="203">
        <v>0</v>
      </c>
      <c r="AC86" s="203">
        <v>0</v>
      </c>
      <c r="AD86" s="203">
        <v>1</v>
      </c>
      <c r="AE86" s="203">
        <v>0.9</v>
      </c>
      <c r="AF86" s="215">
        <v>0.66666666666666663</v>
      </c>
      <c r="AI86" s="152">
        <v>0</v>
      </c>
      <c r="AJ86" s="152">
        <v>0</v>
      </c>
      <c r="AK86" s="152">
        <v>0</v>
      </c>
      <c r="AL86" s="152">
        <v>0</v>
      </c>
      <c r="AM86" s="218">
        <v>0</v>
      </c>
      <c r="AN86" s="203">
        <v>0</v>
      </c>
      <c r="AO86" s="203">
        <v>0</v>
      </c>
      <c r="AP86" s="203">
        <v>0</v>
      </c>
      <c r="AQ86" s="203">
        <v>0</v>
      </c>
      <c r="AR86" s="203">
        <v>0</v>
      </c>
      <c r="AS86" s="262">
        <v>0</v>
      </c>
      <c r="AT86" s="262">
        <v>0</v>
      </c>
      <c r="AU86" s="262">
        <v>0</v>
      </c>
      <c r="AV86" s="267">
        <v>0</v>
      </c>
      <c r="AW86" s="267">
        <v>0</v>
      </c>
      <c r="AZ86" s="152">
        <v>0</v>
      </c>
      <c r="BA86" s="152">
        <v>0</v>
      </c>
      <c r="BB86" s="152">
        <v>0</v>
      </c>
      <c r="BC86" s="218">
        <v>0</v>
      </c>
      <c r="BD86" s="218">
        <v>0</v>
      </c>
      <c r="BE86" s="203">
        <v>0</v>
      </c>
      <c r="BF86" s="203">
        <v>0</v>
      </c>
      <c r="BG86" s="203">
        <v>0</v>
      </c>
      <c r="BH86" s="203">
        <v>0</v>
      </c>
      <c r="BI86" s="203">
        <v>0</v>
      </c>
      <c r="BJ86" s="203">
        <v>0</v>
      </c>
      <c r="BK86" s="203">
        <v>0</v>
      </c>
      <c r="BL86" s="203">
        <v>0</v>
      </c>
      <c r="BM86" s="215">
        <v>0</v>
      </c>
      <c r="BN86" s="215">
        <v>0</v>
      </c>
    </row>
    <row r="87" spans="1:66" s="152" customFormat="1" ht="12.75" x14ac:dyDescent="0.25">
      <c r="A87" s="152" t="s">
        <v>44</v>
      </c>
      <c r="B87" s="152">
        <v>8</v>
      </c>
      <c r="C87" s="152">
        <v>22</v>
      </c>
      <c r="D87" s="152">
        <v>20</v>
      </c>
      <c r="E87" s="152">
        <v>24</v>
      </c>
      <c r="F87" s="152">
        <v>18</v>
      </c>
      <c r="G87" s="203">
        <v>7.2072072072072073E-3</v>
      </c>
      <c r="H87" s="203">
        <v>1.8487394957983194E-2</v>
      </c>
      <c r="I87" s="203">
        <v>1.466275659824047E-2</v>
      </c>
      <c r="J87" s="203">
        <v>1.6032064128256512E-2</v>
      </c>
      <c r="K87" s="203">
        <v>1.1009174311926606E-2</v>
      </c>
      <c r="L87" s="262">
        <v>0</v>
      </c>
      <c r="M87" s="262">
        <v>0</v>
      </c>
      <c r="N87" s="262">
        <v>0</v>
      </c>
      <c r="O87" s="262">
        <v>0</v>
      </c>
      <c r="P87" s="262">
        <v>0</v>
      </c>
      <c r="R87" s="152">
        <v>0</v>
      </c>
      <c r="S87" s="152">
        <v>0</v>
      </c>
      <c r="T87" s="152">
        <v>0</v>
      </c>
      <c r="U87" s="152">
        <v>3</v>
      </c>
      <c r="V87" s="218">
        <v>22</v>
      </c>
      <c r="W87" s="203">
        <v>0</v>
      </c>
      <c r="X87" s="203">
        <v>0</v>
      </c>
      <c r="Y87" s="203">
        <v>0</v>
      </c>
      <c r="Z87" s="203">
        <v>5.7915057915057912E-3</v>
      </c>
      <c r="AA87" s="203">
        <v>1.8487394957983194E-2</v>
      </c>
      <c r="AB87" s="203">
        <v>0</v>
      </c>
      <c r="AC87" s="203">
        <v>0</v>
      </c>
      <c r="AD87" s="203">
        <v>0</v>
      </c>
      <c r="AE87" s="203">
        <v>0</v>
      </c>
      <c r="AF87" s="215">
        <v>0</v>
      </c>
      <c r="AI87" s="152">
        <v>0</v>
      </c>
      <c r="AJ87" s="152">
        <v>0</v>
      </c>
      <c r="AK87" s="152">
        <v>0</v>
      </c>
      <c r="AL87" s="152">
        <v>0</v>
      </c>
      <c r="AM87" s="218">
        <v>0</v>
      </c>
      <c r="AN87" s="203">
        <v>0</v>
      </c>
      <c r="AO87" s="203">
        <v>0</v>
      </c>
      <c r="AP87" s="203">
        <v>0</v>
      </c>
      <c r="AQ87" s="203">
        <v>0</v>
      </c>
      <c r="AR87" s="203">
        <v>0</v>
      </c>
      <c r="AS87" s="262">
        <v>0</v>
      </c>
      <c r="AT87" s="262">
        <v>0</v>
      </c>
      <c r="AU87" s="262">
        <v>0</v>
      </c>
      <c r="AV87" s="267">
        <v>0</v>
      </c>
      <c r="AW87" s="267">
        <v>0</v>
      </c>
      <c r="AZ87" s="152">
        <v>0</v>
      </c>
      <c r="BA87" s="152">
        <v>0</v>
      </c>
      <c r="BB87" s="152">
        <v>0</v>
      </c>
      <c r="BC87" s="218">
        <v>0</v>
      </c>
      <c r="BD87" s="218">
        <v>0</v>
      </c>
      <c r="BE87" s="203">
        <v>0</v>
      </c>
      <c r="BF87" s="203">
        <v>0</v>
      </c>
      <c r="BG87" s="203">
        <v>0</v>
      </c>
      <c r="BH87" s="203">
        <v>0</v>
      </c>
      <c r="BI87" s="203">
        <v>0</v>
      </c>
      <c r="BJ87" s="203">
        <v>0</v>
      </c>
      <c r="BK87" s="203">
        <v>0</v>
      </c>
      <c r="BL87" s="203">
        <v>0</v>
      </c>
      <c r="BM87" s="215">
        <v>0</v>
      </c>
      <c r="BN87" s="215">
        <v>0</v>
      </c>
    </row>
    <row r="88" spans="1:66" s="152" customFormat="1" ht="12.75" x14ac:dyDescent="0.25">
      <c r="A88" s="152" t="s">
        <v>46</v>
      </c>
      <c r="B88" s="152">
        <v>286</v>
      </c>
      <c r="C88" s="152">
        <v>291</v>
      </c>
      <c r="D88" s="152">
        <v>291</v>
      </c>
      <c r="E88" s="152">
        <v>165</v>
      </c>
      <c r="F88" s="152">
        <v>227</v>
      </c>
      <c r="G88" s="203">
        <v>1.636904761904762E-2</v>
      </c>
      <c r="H88" s="203">
        <v>1.6045434494927218E-2</v>
      </c>
      <c r="I88" s="203">
        <v>1.6093352505253844E-2</v>
      </c>
      <c r="J88" s="203">
        <v>8.7761289293122706E-3</v>
      </c>
      <c r="K88" s="203">
        <v>1.1799563364175069E-2</v>
      </c>
      <c r="L88" s="262">
        <v>0.73880597014925375</v>
      </c>
      <c r="M88" s="262">
        <v>0.76637554585152834</v>
      </c>
      <c r="N88" s="262">
        <v>0.77358490566037741</v>
      </c>
      <c r="O88" s="262">
        <v>0.78329571106094809</v>
      </c>
      <c r="P88" s="262">
        <v>0.74131274131274127</v>
      </c>
      <c r="R88" s="152">
        <v>195</v>
      </c>
      <c r="S88" s="152">
        <v>205</v>
      </c>
      <c r="T88" s="152">
        <v>197</v>
      </c>
      <c r="U88" s="152">
        <v>200</v>
      </c>
      <c r="V88" s="218">
        <v>291</v>
      </c>
      <c r="W88" s="203">
        <v>1.2697792537605002E-2</v>
      </c>
      <c r="X88" s="203">
        <v>1.4164305949008499E-2</v>
      </c>
      <c r="Y88" s="203">
        <v>1.7356828193832601E-2</v>
      </c>
      <c r="Z88" s="203">
        <v>1.9630938358853552E-2</v>
      </c>
      <c r="AA88" s="203">
        <v>1.6045434494927218E-2</v>
      </c>
      <c r="AB88" s="203">
        <v>0.18623481781376519</v>
      </c>
      <c r="AC88" s="203">
        <v>9.8360655737704916E-2</v>
      </c>
      <c r="AD88" s="203">
        <v>0.85668276972624802</v>
      </c>
      <c r="AE88" s="203">
        <v>0.73621103117505993</v>
      </c>
      <c r="AF88" s="215">
        <v>0.73079365079365077</v>
      </c>
      <c r="AI88" s="152">
        <v>0</v>
      </c>
      <c r="AJ88" s="152">
        <v>0</v>
      </c>
      <c r="AK88" s="152">
        <v>0</v>
      </c>
      <c r="AL88" s="152">
        <v>0</v>
      </c>
      <c r="AM88" s="218">
        <v>0</v>
      </c>
      <c r="AN88" s="203">
        <v>0</v>
      </c>
      <c r="AO88" s="203">
        <v>0</v>
      </c>
      <c r="AP88" s="203">
        <v>0</v>
      </c>
      <c r="AQ88" s="203">
        <v>0</v>
      </c>
      <c r="AR88" s="203">
        <v>0</v>
      </c>
      <c r="AS88" s="262">
        <v>0</v>
      </c>
      <c r="AT88" s="262">
        <v>0</v>
      </c>
      <c r="AU88" s="262">
        <v>0</v>
      </c>
      <c r="AV88" s="267">
        <v>0</v>
      </c>
      <c r="AW88" s="267">
        <v>0</v>
      </c>
      <c r="AZ88" s="152">
        <v>0</v>
      </c>
      <c r="BA88" s="152">
        <v>0</v>
      </c>
      <c r="BB88" s="152">
        <v>0</v>
      </c>
      <c r="BC88" s="218">
        <v>0</v>
      </c>
      <c r="BD88" s="218">
        <v>0</v>
      </c>
      <c r="BE88" s="203">
        <v>0</v>
      </c>
      <c r="BF88" s="203">
        <v>0</v>
      </c>
      <c r="BG88" s="203">
        <v>0</v>
      </c>
      <c r="BH88" s="203">
        <v>0</v>
      </c>
      <c r="BI88" s="203">
        <v>0</v>
      </c>
      <c r="BJ88" s="203">
        <v>0</v>
      </c>
      <c r="BK88" s="203">
        <v>0</v>
      </c>
      <c r="BL88" s="203">
        <v>0</v>
      </c>
      <c r="BM88" s="215">
        <v>0</v>
      </c>
      <c r="BN88" s="215">
        <v>0</v>
      </c>
    </row>
    <row r="89" spans="1:66" s="152" customFormat="1" ht="12.75" x14ac:dyDescent="0.25">
      <c r="A89" s="152" t="s">
        <v>47</v>
      </c>
      <c r="B89" s="152">
        <v>257</v>
      </c>
      <c r="C89" s="152">
        <v>247</v>
      </c>
      <c r="D89" s="152">
        <v>255</v>
      </c>
      <c r="E89" s="152">
        <v>209</v>
      </c>
      <c r="F89" s="152">
        <v>228</v>
      </c>
      <c r="G89" s="203">
        <v>8.5735254870563122E-3</v>
      </c>
      <c r="H89" s="203">
        <v>7.9520942661215031E-3</v>
      </c>
      <c r="I89" s="203">
        <v>7.8041315990818672E-3</v>
      </c>
      <c r="J89" s="203">
        <v>5.8020098828493695E-3</v>
      </c>
      <c r="K89" s="203">
        <v>5.9618753758857827E-3</v>
      </c>
      <c r="L89" s="262">
        <v>0.13475177304964539</v>
      </c>
      <c r="M89" s="262">
        <v>0.37423312883435583</v>
      </c>
      <c r="N89" s="262">
        <v>0.2733812949640288</v>
      </c>
      <c r="O89" s="262">
        <v>0.19444444444444445</v>
      </c>
      <c r="P89" s="262">
        <v>0.21875</v>
      </c>
      <c r="R89" s="152">
        <v>0</v>
      </c>
      <c r="S89" s="152">
        <v>69</v>
      </c>
      <c r="T89" s="152">
        <v>361</v>
      </c>
      <c r="U89" s="152">
        <v>250</v>
      </c>
      <c r="V89" s="218">
        <v>247</v>
      </c>
      <c r="W89" s="203">
        <v>0</v>
      </c>
      <c r="X89" s="203">
        <v>3.1686260102865541E-3</v>
      </c>
      <c r="Y89" s="203">
        <v>1.1617429362167728E-2</v>
      </c>
      <c r="Z89" s="203">
        <v>8.488676106074497E-3</v>
      </c>
      <c r="AA89" s="203">
        <v>7.9520942661215031E-3</v>
      </c>
      <c r="AB89" s="203">
        <v>0</v>
      </c>
      <c r="AC89" s="203">
        <v>0</v>
      </c>
      <c r="AD89" s="203">
        <v>0.51736111111111116</v>
      </c>
      <c r="AE89" s="203">
        <v>0.25791855203619912</v>
      </c>
      <c r="AF89" s="215">
        <v>0.27272727272727271</v>
      </c>
      <c r="AI89" s="152">
        <v>0</v>
      </c>
      <c r="AJ89" s="152">
        <v>0</v>
      </c>
      <c r="AK89" s="152">
        <v>0</v>
      </c>
      <c r="AL89" s="152">
        <v>0</v>
      </c>
      <c r="AM89" s="218">
        <v>0</v>
      </c>
      <c r="AN89" s="203">
        <v>0</v>
      </c>
      <c r="AO89" s="203">
        <v>0</v>
      </c>
      <c r="AP89" s="203">
        <v>0</v>
      </c>
      <c r="AQ89" s="203">
        <v>0</v>
      </c>
      <c r="AR89" s="203">
        <v>0</v>
      </c>
      <c r="AS89" s="262">
        <v>0</v>
      </c>
      <c r="AT89" s="262">
        <v>0</v>
      </c>
      <c r="AU89" s="262">
        <v>0</v>
      </c>
      <c r="AV89" s="267">
        <v>0</v>
      </c>
      <c r="AW89" s="267">
        <v>0</v>
      </c>
      <c r="AZ89" s="152">
        <v>0</v>
      </c>
      <c r="BA89" s="152">
        <v>0</v>
      </c>
      <c r="BB89" s="152">
        <v>0</v>
      </c>
      <c r="BC89" s="218">
        <v>0</v>
      </c>
      <c r="BD89" s="218">
        <v>0</v>
      </c>
      <c r="BE89" s="203">
        <v>0</v>
      </c>
      <c r="BF89" s="203">
        <v>0</v>
      </c>
      <c r="BG89" s="203">
        <v>0</v>
      </c>
      <c r="BH89" s="203">
        <v>0</v>
      </c>
      <c r="BI89" s="203">
        <v>0</v>
      </c>
      <c r="BJ89" s="203">
        <v>0</v>
      </c>
      <c r="BK89" s="203">
        <v>0</v>
      </c>
      <c r="BL89" s="203">
        <v>0</v>
      </c>
      <c r="BM89" s="215">
        <v>0</v>
      </c>
      <c r="BN89" s="215">
        <v>0</v>
      </c>
    </row>
    <row r="90" spans="1:66" s="152" customFormat="1" ht="12.75" x14ac:dyDescent="0.25">
      <c r="A90" s="152" t="s">
        <v>48</v>
      </c>
      <c r="B90" s="152">
        <v>32</v>
      </c>
      <c r="C90" s="152">
        <v>47</v>
      </c>
      <c r="D90" s="152">
        <v>51</v>
      </c>
      <c r="E90" s="152">
        <v>48</v>
      </c>
      <c r="F90" s="152">
        <v>69</v>
      </c>
      <c r="G90" s="203">
        <v>8.6603518267929641E-3</v>
      </c>
      <c r="H90" s="203">
        <v>1.3333333333333334E-2</v>
      </c>
      <c r="I90" s="203">
        <v>1.5097690941385435E-2</v>
      </c>
      <c r="J90" s="203">
        <v>1.428996725215838E-2</v>
      </c>
      <c r="K90" s="203">
        <v>2.1623315575054841E-2</v>
      </c>
      <c r="L90" s="262">
        <v>0</v>
      </c>
      <c r="M90" s="262">
        <v>0</v>
      </c>
      <c r="N90" s="262">
        <v>0</v>
      </c>
      <c r="O90" s="262">
        <v>0.34782608695652173</v>
      </c>
      <c r="P90" s="262">
        <v>0.32</v>
      </c>
      <c r="R90" s="152">
        <v>23</v>
      </c>
      <c r="S90" s="152">
        <v>29</v>
      </c>
      <c r="T90" s="152">
        <v>31</v>
      </c>
      <c r="U90" s="152">
        <v>36</v>
      </c>
      <c r="V90" s="218">
        <v>47</v>
      </c>
      <c r="W90" s="203">
        <v>2.4678111587982832E-2</v>
      </c>
      <c r="X90" s="203">
        <v>3.2438478747203577E-2</v>
      </c>
      <c r="Y90" s="203">
        <v>3.9540816326530615E-2</v>
      </c>
      <c r="Z90" s="203">
        <v>1.366742596810934E-2</v>
      </c>
      <c r="AA90" s="203">
        <v>1.3333333333333334E-2</v>
      </c>
      <c r="AB90" s="203">
        <v>0</v>
      </c>
      <c r="AC90" s="203">
        <v>0</v>
      </c>
      <c r="AD90" s="203">
        <v>0</v>
      </c>
      <c r="AE90" s="203">
        <v>0</v>
      </c>
      <c r="AF90" s="215">
        <v>0</v>
      </c>
      <c r="AI90" s="152">
        <v>0</v>
      </c>
      <c r="AJ90" s="152">
        <v>0</v>
      </c>
      <c r="AK90" s="152">
        <v>0</v>
      </c>
      <c r="AL90" s="152">
        <v>0</v>
      </c>
      <c r="AM90" s="218">
        <v>0</v>
      </c>
      <c r="AN90" s="203">
        <v>0</v>
      </c>
      <c r="AO90" s="203">
        <v>0</v>
      </c>
      <c r="AP90" s="203">
        <v>0</v>
      </c>
      <c r="AQ90" s="203">
        <v>0</v>
      </c>
      <c r="AR90" s="203">
        <v>0</v>
      </c>
      <c r="AS90" s="262">
        <v>0</v>
      </c>
      <c r="AT90" s="262">
        <v>0</v>
      </c>
      <c r="AU90" s="262">
        <v>0</v>
      </c>
      <c r="AV90" s="267">
        <v>0</v>
      </c>
      <c r="AW90" s="267">
        <v>0</v>
      </c>
      <c r="AZ90" s="152">
        <v>0</v>
      </c>
      <c r="BA90" s="152">
        <v>0</v>
      </c>
      <c r="BB90" s="152">
        <v>0</v>
      </c>
      <c r="BC90" s="218">
        <v>0</v>
      </c>
      <c r="BD90" s="218">
        <v>0</v>
      </c>
      <c r="BE90" s="203">
        <v>0</v>
      </c>
      <c r="BF90" s="203">
        <v>0</v>
      </c>
      <c r="BG90" s="203">
        <v>0</v>
      </c>
      <c r="BH90" s="203">
        <v>0</v>
      </c>
      <c r="BI90" s="203">
        <v>0</v>
      </c>
      <c r="BJ90" s="203">
        <v>0</v>
      </c>
      <c r="BK90" s="203">
        <v>0</v>
      </c>
      <c r="BL90" s="203">
        <v>0</v>
      </c>
      <c r="BM90" s="215">
        <v>0</v>
      </c>
      <c r="BN90" s="215">
        <v>0</v>
      </c>
    </row>
    <row r="91" spans="1:66" s="152" customFormat="1" ht="12.75" x14ac:dyDescent="0.25">
      <c r="A91" s="152" t="s">
        <v>87</v>
      </c>
      <c r="B91" s="152">
        <v>0</v>
      </c>
      <c r="C91" s="152">
        <v>0</v>
      </c>
      <c r="D91" s="152">
        <v>3</v>
      </c>
      <c r="E91" s="152">
        <v>4</v>
      </c>
      <c r="F91" s="152">
        <v>4</v>
      </c>
      <c r="G91" s="203">
        <v>0</v>
      </c>
      <c r="H91" s="203">
        <v>0</v>
      </c>
      <c r="I91" s="203">
        <v>5.1020408163265302E-3</v>
      </c>
      <c r="J91" s="203">
        <v>7.0921985815602835E-3</v>
      </c>
      <c r="K91" s="203">
        <v>6.8259385665529011E-3</v>
      </c>
      <c r="L91" s="262">
        <v>0</v>
      </c>
      <c r="M91" s="262">
        <v>0</v>
      </c>
      <c r="N91" s="262">
        <v>0</v>
      </c>
      <c r="O91" s="262">
        <v>0</v>
      </c>
      <c r="P91" s="262">
        <v>1</v>
      </c>
      <c r="R91" s="152">
        <v>0</v>
      </c>
      <c r="S91" s="152">
        <v>0</v>
      </c>
      <c r="T91" s="152">
        <v>0</v>
      </c>
      <c r="U91" s="152">
        <v>0</v>
      </c>
      <c r="V91" s="218">
        <v>0</v>
      </c>
      <c r="W91" s="203">
        <v>0</v>
      </c>
      <c r="X91" s="203">
        <v>0</v>
      </c>
      <c r="Y91" s="203">
        <v>0</v>
      </c>
      <c r="Z91" s="203">
        <v>0</v>
      </c>
      <c r="AA91" s="203">
        <v>0</v>
      </c>
      <c r="AB91" s="203">
        <v>0</v>
      </c>
      <c r="AC91" s="203">
        <v>0</v>
      </c>
      <c r="AD91" s="203">
        <v>0</v>
      </c>
      <c r="AE91" s="203">
        <v>0</v>
      </c>
      <c r="AF91" s="215">
        <v>0</v>
      </c>
      <c r="AI91" s="152">
        <v>0</v>
      </c>
      <c r="AJ91" s="152">
        <v>0</v>
      </c>
      <c r="AK91" s="152">
        <v>0</v>
      </c>
      <c r="AL91" s="152">
        <v>0</v>
      </c>
      <c r="AM91" s="218">
        <v>0</v>
      </c>
      <c r="AN91" s="203">
        <v>0</v>
      </c>
      <c r="AO91" s="203">
        <v>0</v>
      </c>
      <c r="AP91" s="203">
        <v>0</v>
      </c>
      <c r="AQ91" s="203">
        <v>0</v>
      </c>
      <c r="AR91" s="203">
        <v>0</v>
      </c>
      <c r="AS91" s="262">
        <v>0</v>
      </c>
      <c r="AT91" s="262">
        <v>0</v>
      </c>
      <c r="AU91" s="262">
        <v>0</v>
      </c>
      <c r="AV91" s="267">
        <v>0</v>
      </c>
      <c r="AW91" s="267">
        <v>0</v>
      </c>
      <c r="AZ91" s="152">
        <v>0</v>
      </c>
      <c r="BA91" s="152">
        <v>0</v>
      </c>
      <c r="BB91" s="152">
        <v>0</v>
      </c>
      <c r="BC91" s="218">
        <v>0</v>
      </c>
      <c r="BD91" s="218">
        <v>0</v>
      </c>
      <c r="BE91" s="203">
        <v>0</v>
      </c>
      <c r="BF91" s="203">
        <v>0</v>
      </c>
      <c r="BG91" s="203">
        <v>0</v>
      </c>
      <c r="BH91" s="203">
        <v>0</v>
      </c>
      <c r="BI91" s="203">
        <v>0</v>
      </c>
      <c r="BJ91" s="203">
        <v>0</v>
      </c>
      <c r="BK91" s="203">
        <v>0</v>
      </c>
      <c r="BL91" s="203">
        <v>0</v>
      </c>
      <c r="BM91" s="215">
        <v>0</v>
      </c>
      <c r="BN91" s="215">
        <v>0</v>
      </c>
    </row>
    <row r="92" spans="1:66" s="152" customFormat="1" ht="12.75" x14ac:dyDescent="0.25">
      <c r="A92" s="152" t="s">
        <v>49</v>
      </c>
      <c r="B92" s="152">
        <v>6739</v>
      </c>
      <c r="C92" s="152">
        <v>6452</v>
      </c>
      <c r="D92" s="152">
        <v>6753</v>
      </c>
      <c r="E92" s="152">
        <v>6303</v>
      </c>
      <c r="F92" s="152">
        <v>5688</v>
      </c>
      <c r="G92" s="203">
        <v>3.0581358939567895E-2</v>
      </c>
      <c r="H92" s="203">
        <v>2.8298369729691797E-2</v>
      </c>
      <c r="I92" s="203">
        <v>2.8499082104197E-2</v>
      </c>
      <c r="J92" s="203">
        <v>2.5706385200169664E-2</v>
      </c>
      <c r="K92" s="203">
        <v>2.2733994676216437E-2</v>
      </c>
      <c r="L92" s="262">
        <v>0.60324883091311843</v>
      </c>
      <c r="M92" s="262">
        <v>0.57937427578215528</v>
      </c>
      <c r="N92" s="262">
        <v>0.56381596048869254</v>
      </c>
      <c r="O92" s="262">
        <v>0.56403828623518693</v>
      </c>
      <c r="P92" s="262">
        <v>0.53969046430354473</v>
      </c>
      <c r="R92" s="152">
        <v>1945</v>
      </c>
      <c r="S92" s="152">
        <v>2942</v>
      </c>
      <c r="T92" s="152">
        <v>4786</v>
      </c>
      <c r="U92" s="152">
        <v>5854</v>
      </c>
      <c r="V92" s="218">
        <v>6452</v>
      </c>
      <c r="W92" s="203">
        <v>2.8986155198879301E-2</v>
      </c>
      <c r="X92" s="203">
        <v>2.6454693415101295E-2</v>
      </c>
      <c r="Y92" s="203">
        <v>2.9357640592796153E-2</v>
      </c>
      <c r="Z92" s="203">
        <v>2.9730072877783703E-2</v>
      </c>
      <c r="AA92" s="203">
        <v>2.8298369729691797E-2</v>
      </c>
      <c r="AB92" s="203">
        <v>0.53265635818139856</v>
      </c>
      <c r="AC92" s="203">
        <v>0.55560682971850484</v>
      </c>
      <c r="AD92" s="203">
        <v>0.58334908334908331</v>
      </c>
      <c r="AE92" s="203">
        <v>0.58316716517115319</v>
      </c>
      <c r="AF92" s="215">
        <v>0.56727066102657997</v>
      </c>
      <c r="AI92" s="152">
        <v>600</v>
      </c>
      <c r="AJ92" s="152">
        <v>595</v>
      </c>
      <c r="AK92" s="152">
        <v>649</v>
      </c>
      <c r="AL92" s="152">
        <v>676</v>
      </c>
      <c r="AM92" s="218">
        <v>571</v>
      </c>
      <c r="AN92" s="203">
        <v>1.1976286951835367E-2</v>
      </c>
      <c r="AO92" s="203">
        <v>1.118841669800677E-2</v>
      </c>
      <c r="AP92" s="203">
        <v>1.1371202298770018E-2</v>
      </c>
      <c r="AQ92" s="203">
        <v>1.0998129016513463E-2</v>
      </c>
      <c r="AR92" s="203">
        <v>8.9667085427135671E-3</v>
      </c>
      <c r="AS92" s="262">
        <v>0.64171122994652408</v>
      </c>
      <c r="AT92" s="262">
        <v>0.69706840390879476</v>
      </c>
      <c r="AU92" s="262">
        <v>0.65408805031446537</v>
      </c>
      <c r="AV92" s="267">
        <v>0.59395248380129595</v>
      </c>
      <c r="AW92" s="267">
        <v>0.59465478841870822</v>
      </c>
      <c r="AZ92" s="152">
        <v>0</v>
      </c>
      <c r="BA92" s="152">
        <v>52</v>
      </c>
      <c r="BB92" s="152">
        <v>386</v>
      </c>
      <c r="BC92" s="218">
        <v>500</v>
      </c>
      <c r="BD92" s="218">
        <v>595</v>
      </c>
      <c r="BE92" s="203">
        <v>0</v>
      </c>
      <c r="BF92" s="203">
        <v>5.7287650104660129E-3</v>
      </c>
      <c r="BG92" s="203">
        <v>1.222950923549726E-2</v>
      </c>
      <c r="BH92" s="203">
        <v>1.2160716022959431E-2</v>
      </c>
      <c r="BI92" s="203">
        <v>1.118841669800677E-2</v>
      </c>
      <c r="BJ92" s="203">
        <v>0</v>
      </c>
      <c r="BK92" s="203">
        <v>0.73333333333333328</v>
      </c>
      <c r="BL92" s="203">
        <v>0.625</v>
      </c>
      <c r="BM92" s="215">
        <v>0.66194331983805665</v>
      </c>
      <c r="BN92" s="215">
        <v>0.65527714502657552</v>
      </c>
    </row>
    <row r="93" spans="1:66" s="152" customFormat="1" ht="12.75" x14ac:dyDescent="0.25">
      <c r="A93" s="152" t="s">
        <v>50</v>
      </c>
      <c r="B93" s="152">
        <v>19</v>
      </c>
      <c r="C93" s="152">
        <v>32</v>
      </c>
      <c r="D93" s="152">
        <v>31</v>
      </c>
      <c r="E93" s="152">
        <v>8</v>
      </c>
      <c r="F93" s="152">
        <v>0</v>
      </c>
      <c r="G93" s="203">
        <v>1.5612161051766639E-2</v>
      </c>
      <c r="H93" s="203">
        <v>2.8469750889679714E-2</v>
      </c>
      <c r="I93" s="203">
        <v>7.8085642317380355E-2</v>
      </c>
      <c r="J93" s="203">
        <v>0.23529411764705882</v>
      </c>
      <c r="K93" s="203">
        <v>0</v>
      </c>
      <c r="L93" s="262">
        <v>0.31666666666666665</v>
      </c>
      <c r="M93" s="262">
        <v>0.48648648648648651</v>
      </c>
      <c r="N93" s="262">
        <v>0.33333333333333331</v>
      </c>
      <c r="O93" s="262">
        <v>0</v>
      </c>
      <c r="P93" s="262">
        <v>0</v>
      </c>
      <c r="R93" s="152">
        <v>29</v>
      </c>
      <c r="S93" s="152">
        <v>66</v>
      </c>
      <c r="T93" s="152">
        <v>4</v>
      </c>
      <c r="U93" s="152">
        <v>117</v>
      </c>
      <c r="V93" s="218">
        <v>32</v>
      </c>
      <c r="W93" s="203">
        <v>6.1078348778433027E-3</v>
      </c>
      <c r="X93" s="203">
        <v>1.7063081695966906E-2</v>
      </c>
      <c r="Y93" s="203">
        <v>1.6038492381716118E-3</v>
      </c>
      <c r="Z93" s="203">
        <v>6.6251415628539076E-2</v>
      </c>
      <c r="AA93" s="203">
        <v>2.8469750889679714E-2</v>
      </c>
      <c r="AB93" s="203">
        <v>0.84444444444444444</v>
      </c>
      <c r="AC93" s="203">
        <v>0.46956521739130436</v>
      </c>
      <c r="AD93" s="203">
        <v>0.66666666666666663</v>
      </c>
      <c r="AE93" s="203">
        <v>0.61764705882352944</v>
      </c>
      <c r="AF93" s="215">
        <v>0.39393939393939392</v>
      </c>
      <c r="AI93" s="152">
        <v>0</v>
      </c>
      <c r="AJ93" s="152">
        <v>0</v>
      </c>
      <c r="AK93" s="152">
        <v>0</v>
      </c>
      <c r="AL93" s="152">
        <v>0</v>
      </c>
      <c r="AM93" s="218">
        <v>0</v>
      </c>
      <c r="AN93" s="203">
        <v>0</v>
      </c>
      <c r="AO93" s="203">
        <v>0</v>
      </c>
      <c r="AP93" s="203">
        <v>0</v>
      </c>
      <c r="AQ93" s="203">
        <v>0</v>
      </c>
      <c r="AR93" s="203">
        <v>0</v>
      </c>
      <c r="AS93" s="262">
        <v>0</v>
      </c>
      <c r="AT93" s="262">
        <v>0</v>
      </c>
      <c r="AU93" s="262">
        <v>0</v>
      </c>
      <c r="AV93" s="267">
        <v>0</v>
      </c>
      <c r="AW93" s="267">
        <v>0</v>
      </c>
      <c r="AZ93" s="152">
        <v>0</v>
      </c>
      <c r="BA93" s="152">
        <v>0</v>
      </c>
      <c r="BB93" s="152">
        <v>0</v>
      </c>
      <c r="BC93" s="218">
        <v>0</v>
      </c>
      <c r="BD93" s="218">
        <v>0</v>
      </c>
      <c r="BE93" s="203">
        <v>0</v>
      </c>
      <c r="BF93" s="203">
        <v>0</v>
      </c>
      <c r="BG93" s="203">
        <v>0</v>
      </c>
      <c r="BH93" s="203">
        <v>0</v>
      </c>
      <c r="BI93" s="203">
        <v>0</v>
      </c>
      <c r="BJ93" s="203">
        <v>0</v>
      </c>
      <c r="BK93" s="203">
        <v>0</v>
      </c>
      <c r="BL93" s="203">
        <v>0</v>
      </c>
      <c r="BM93" s="215">
        <v>0</v>
      </c>
      <c r="BN93" s="215">
        <v>0</v>
      </c>
    </row>
    <row r="94" spans="1:66" s="152" customFormat="1" ht="12.75" x14ac:dyDescent="0.25">
      <c r="A94" s="152" t="s">
        <v>52</v>
      </c>
      <c r="B94" s="152">
        <v>955</v>
      </c>
      <c r="C94" s="152">
        <v>947</v>
      </c>
      <c r="D94" s="152">
        <v>971</v>
      </c>
      <c r="E94" s="152">
        <v>904</v>
      </c>
      <c r="F94" s="152">
        <v>2050</v>
      </c>
      <c r="G94" s="203">
        <v>3.0932175940921163E-2</v>
      </c>
      <c r="H94" s="203">
        <v>2.9883243925528557E-2</v>
      </c>
      <c r="I94" s="203">
        <v>3.0081477121348246E-2</v>
      </c>
      <c r="J94" s="203">
        <v>2.7393939393939394E-2</v>
      </c>
      <c r="K94" s="203">
        <v>6.1791656619242824E-2</v>
      </c>
      <c r="L94" s="262">
        <v>0.91437308868501532</v>
      </c>
      <c r="M94" s="262">
        <v>0.89215686274509809</v>
      </c>
      <c r="N94" s="262">
        <v>0.86195286195286192</v>
      </c>
      <c r="O94" s="262">
        <v>0.87957317073170727</v>
      </c>
      <c r="P94" s="262">
        <v>0.87369791666666663</v>
      </c>
      <c r="R94" s="152">
        <v>1139</v>
      </c>
      <c r="S94" s="152">
        <v>957</v>
      </c>
      <c r="T94" s="152">
        <v>971</v>
      </c>
      <c r="U94" s="152">
        <v>784</v>
      </c>
      <c r="V94" s="218">
        <v>947</v>
      </c>
      <c r="W94" s="203">
        <v>4.89766081871345E-2</v>
      </c>
      <c r="X94" s="203">
        <v>3.2764995891536565E-2</v>
      </c>
      <c r="Y94" s="203">
        <v>3.1433103492926745E-2</v>
      </c>
      <c r="Z94" s="203">
        <v>2.5073557630804655E-2</v>
      </c>
      <c r="AA94" s="203">
        <v>2.9883243925528557E-2</v>
      </c>
      <c r="AB94" s="203">
        <v>0.8584713746004069</v>
      </c>
      <c r="AC94" s="203">
        <v>0.70719499478623571</v>
      </c>
      <c r="AD94" s="203">
        <v>0.61406436233611439</v>
      </c>
      <c r="AE94" s="203">
        <v>0.48095944609297725</v>
      </c>
      <c r="AF94" s="215">
        <v>0.88494809688581311</v>
      </c>
      <c r="AI94" s="152">
        <v>50</v>
      </c>
      <c r="AJ94" s="152">
        <v>52</v>
      </c>
      <c r="AK94" s="152">
        <v>59</v>
      </c>
      <c r="AL94" s="152">
        <v>66</v>
      </c>
      <c r="AM94" s="218">
        <v>147</v>
      </c>
      <c r="AN94" s="203">
        <v>9.6227867590454198E-3</v>
      </c>
      <c r="AO94" s="203">
        <v>8.7778528021607016E-3</v>
      </c>
      <c r="AP94" s="203">
        <v>8.8112305854241343E-3</v>
      </c>
      <c r="AQ94" s="203">
        <v>9.1223220456116104E-3</v>
      </c>
      <c r="AR94" s="203">
        <v>1.7577424369245486E-2</v>
      </c>
      <c r="AS94" s="262">
        <v>0.95</v>
      </c>
      <c r="AT94" s="262">
        <v>0.98113207547169812</v>
      </c>
      <c r="AU94" s="262">
        <v>0.89795918367346939</v>
      </c>
      <c r="AV94" s="267">
        <v>0.89655172413793105</v>
      </c>
      <c r="AW94" s="267">
        <v>0.90322580645161288</v>
      </c>
      <c r="AZ94" s="152">
        <v>0</v>
      </c>
      <c r="BA94" s="152">
        <v>0</v>
      </c>
      <c r="BB94" s="152">
        <v>0</v>
      </c>
      <c r="BC94" s="218">
        <v>14</v>
      </c>
      <c r="BD94" s="218">
        <v>52</v>
      </c>
      <c r="BE94" s="203">
        <v>0</v>
      </c>
      <c r="BF94" s="203">
        <v>0</v>
      </c>
      <c r="BG94" s="203">
        <v>0</v>
      </c>
      <c r="BH94" s="203">
        <v>3.6997885835095136E-3</v>
      </c>
      <c r="BI94" s="203">
        <v>8.7778528021607016E-3</v>
      </c>
      <c r="BJ94" s="203">
        <v>0</v>
      </c>
      <c r="BK94" s="203">
        <v>0</v>
      </c>
      <c r="BL94" s="203">
        <v>0</v>
      </c>
      <c r="BM94" s="215">
        <v>0.72727272727272729</v>
      </c>
      <c r="BN94" s="215">
        <v>0.95774647887323938</v>
      </c>
    </row>
    <row r="95" spans="1:66" s="152" customFormat="1" ht="12.75" x14ac:dyDescent="0.25">
      <c r="A95" s="152" t="s">
        <v>53</v>
      </c>
      <c r="B95" s="152">
        <v>22</v>
      </c>
      <c r="C95" s="152">
        <v>28</v>
      </c>
      <c r="D95" s="152">
        <v>109</v>
      </c>
      <c r="E95" s="152">
        <v>148</v>
      </c>
      <c r="F95" s="152">
        <v>81</v>
      </c>
      <c r="G95" s="203">
        <v>4.1793313069908812E-3</v>
      </c>
      <c r="H95" s="203">
        <v>5.7306590257879654E-3</v>
      </c>
      <c r="I95" s="203">
        <v>1.9996330948449825E-2</v>
      </c>
      <c r="J95" s="203">
        <v>2.0877415714487233E-2</v>
      </c>
      <c r="K95" s="203">
        <v>1.1546685673556665E-2</v>
      </c>
      <c r="L95" s="262">
        <v>0</v>
      </c>
      <c r="M95" s="262">
        <v>0.53333333333333333</v>
      </c>
      <c r="N95" s="262">
        <v>1</v>
      </c>
      <c r="O95" s="262">
        <v>0</v>
      </c>
      <c r="P95" s="262">
        <v>0.75244299674267101</v>
      </c>
      <c r="R95" s="152">
        <v>0</v>
      </c>
      <c r="S95" s="152">
        <v>0</v>
      </c>
      <c r="T95" s="152">
        <v>0</v>
      </c>
      <c r="U95" s="152">
        <v>0</v>
      </c>
      <c r="V95" s="218">
        <v>28</v>
      </c>
      <c r="W95" s="203">
        <v>0</v>
      </c>
      <c r="X95" s="203">
        <v>0</v>
      </c>
      <c r="Y95" s="203">
        <v>0</v>
      </c>
      <c r="Z95" s="203">
        <v>0</v>
      </c>
      <c r="AA95" s="203">
        <v>5.7306590257879654E-3</v>
      </c>
      <c r="AB95" s="203">
        <v>0</v>
      </c>
      <c r="AC95" s="203">
        <v>0</v>
      </c>
      <c r="AD95" s="203">
        <v>0</v>
      </c>
      <c r="AE95" s="203">
        <v>0</v>
      </c>
      <c r="AF95" s="215">
        <v>0.36363636363636365</v>
      </c>
      <c r="AI95" s="152">
        <v>0</v>
      </c>
      <c r="AJ95" s="152">
        <v>0</v>
      </c>
      <c r="AK95" s="152">
        <v>0</v>
      </c>
      <c r="AL95" s="152">
        <v>0</v>
      </c>
      <c r="AM95" s="218">
        <v>0</v>
      </c>
      <c r="AN95" s="203">
        <v>0</v>
      </c>
      <c r="AO95" s="203">
        <v>0</v>
      </c>
      <c r="AP95" s="203">
        <v>0</v>
      </c>
      <c r="AQ95" s="203">
        <v>0</v>
      </c>
      <c r="AR95" s="203">
        <v>0</v>
      </c>
      <c r="AS95" s="262">
        <v>0</v>
      </c>
      <c r="AT95" s="262">
        <v>0</v>
      </c>
      <c r="AU95" s="262">
        <v>0</v>
      </c>
      <c r="AV95" s="267">
        <v>0</v>
      </c>
      <c r="AW95" s="267">
        <v>0</v>
      </c>
      <c r="AZ95" s="152">
        <v>0</v>
      </c>
      <c r="BA95" s="152">
        <v>0</v>
      </c>
      <c r="BB95" s="152">
        <v>0</v>
      </c>
      <c r="BC95" s="218">
        <v>0</v>
      </c>
      <c r="BD95" s="218">
        <v>0</v>
      </c>
      <c r="BE95" s="203">
        <v>0</v>
      </c>
      <c r="BF95" s="203">
        <v>0</v>
      </c>
      <c r="BG95" s="203">
        <v>0</v>
      </c>
      <c r="BH95" s="203">
        <v>0</v>
      </c>
      <c r="BI95" s="203">
        <v>0</v>
      </c>
      <c r="BJ95" s="203">
        <v>0</v>
      </c>
      <c r="BK95" s="203">
        <v>0</v>
      </c>
      <c r="BL95" s="203">
        <v>0</v>
      </c>
      <c r="BM95" s="215">
        <v>0</v>
      </c>
      <c r="BN95" s="215">
        <v>0</v>
      </c>
    </row>
    <row r="96" spans="1:66" s="152" customFormat="1" ht="12.75" x14ac:dyDescent="0.25">
      <c r="A96" s="152" t="s">
        <v>67</v>
      </c>
      <c r="B96" s="152">
        <v>9</v>
      </c>
      <c r="C96" s="152">
        <v>17</v>
      </c>
      <c r="D96" s="152">
        <v>7</v>
      </c>
      <c r="E96" s="152">
        <v>10</v>
      </c>
      <c r="F96" s="152">
        <v>6</v>
      </c>
      <c r="G96" s="203">
        <v>6.7618332081141996E-3</v>
      </c>
      <c r="H96" s="203">
        <v>9.5025153717160429E-3</v>
      </c>
      <c r="I96" s="203">
        <v>3.0172413793103448E-3</v>
      </c>
      <c r="J96" s="203">
        <v>5.4259359739555072E-3</v>
      </c>
      <c r="K96" s="203">
        <v>2.3668639053254438E-3</v>
      </c>
      <c r="L96" s="262">
        <v>0</v>
      </c>
      <c r="M96" s="262">
        <v>0</v>
      </c>
      <c r="N96" s="262">
        <v>0</v>
      </c>
      <c r="O96" s="262">
        <v>0</v>
      </c>
      <c r="P96" s="262">
        <v>0</v>
      </c>
      <c r="R96" s="152">
        <v>0</v>
      </c>
      <c r="S96" s="152">
        <v>0</v>
      </c>
      <c r="T96" s="152">
        <v>0</v>
      </c>
      <c r="U96" s="152">
        <v>1</v>
      </c>
      <c r="V96" s="218">
        <v>17</v>
      </c>
      <c r="W96" s="203">
        <v>0</v>
      </c>
      <c r="X96" s="203">
        <v>0</v>
      </c>
      <c r="Y96" s="203">
        <v>0</v>
      </c>
      <c r="Z96" s="203">
        <v>1.2300123001230013E-3</v>
      </c>
      <c r="AA96" s="203">
        <v>9.5025153717160429E-3</v>
      </c>
      <c r="AB96" s="203">
        <v>0</v>
      </c>
      <c r="AC96" s="203">
        <v>0</v>
      </c>
      <c r="AD96" s="203">
        <v>0</v>
      </c>
      <c r="AE96" s="203">
        <v>0</v>
      </c>
      <c r="AF96" s="215">
        <v>0</v>
      </c>
      <c r="AI96" s="152">
        <v>0</v>
      </c>
      <c r="AJ96" s="152">
        <v>0</v>
      </c>
      <c r="AK96" s="152">
        <v>0</v>
      </c>
      <c r="AL96" s="152">
        <v>0</v>
      </c>
      <c r="AM96" s="218">
        <v>0</v>
      </c>
      <c r="AN96" s="203">
        <v>0</v>
      </c>
      <c r="AO96" s="203">
        <v>0</v>
      </c>
      <c r="AP96" s="203">
        <v>0</v>
      </c>
      <c r="AQ96" s="203">
        <v>0</v>
      </c>
      <c r="AR96" s="203">
        <v>0</v>
      </c>
      <c r="AS96" s="262">
        <v>0</v>
      </c>
      <c r="AT96" s="262">
        <v>0</v>
      </c>
      <c r="AU96" s="262">
        <v>0</v>
      </c>
      <c r="AV96" s="267">
        <v>0</v>
      </c>
      <c r="AW96" s="267">
        <v>0</v>
      </c>
      <c r="AZ96" s="152">
        <v>0</v>
      </c>
      <c r="BA96" s="152">
        <v>0</v>
      </c>
      <c r="BB96" s="152">
        <v>0</v>
      </c>
      <c r="BC96" s="218">
        <v>0</v>
      </c>
      <c r="BD96" s="218">
        <v>0</v>
      </c>
      <c r="BE96" s="203">
        <v>0</v>
      </c>
      <c r="BF96" s="203">
        <v>0</v>
      </c>
      <c r="BG96" s="203">
        <v>0</v>
      </c>
      <c r="BH96" s="203">
        <v>0</v>
      </c>
      <c r="BI96" s="203">
        <v>0</v>
      </c>
      <c r="BJ96" s="203">
        <v>0</v>
      </c>
      <c r="BK96" s="203">
        <v>0</v>
      </c>
      <c r="BL96" s="203">
        <v>0</v>
      </c>
      <c r="BM96" s="215">
        <v>0</v>
      </c>
      <c r="BN96" s="215">
        <v>0</v>
      </c>
    </row>
    <row r="97" spans="1:66" s="36" customFormat="1" ht="12.75" x14ac:dyDescent="0.25">
      <c r="A97" s="36" t="s">
        <v>60</v>
      </c>
      <c r="B97" s="36">
        <v>35047</v>
      </c>
      <c r="C97" s="36">
        <v>34424</v>
      </c>
      <c r="D97" s="36">
        <v>35239</v>
      </c>
      <c r="E97" s="36">
        <v>30338</v>
      </c>
      <c r="F97" s="36">
        <v>34671</v>
      </c>
      <c r="G97" s="204">
        <v>1.1013377135026134E-2</v>
      </c>
      <c r="H97" s="204">
        <v>1.0723840545487849E-2</v>
      </c>
      <c r="I97" s="204">
        <v>1.0852329298086284E-2</v>
      </c>
      <c r="J97" s="204">
        <v>9.2971857151000047E-3</v>
      </c>
      <c r="K97" s="204">
        <v>1.0582790626121738E-2</v>
      </c>
      <c r="L97" s="258">
        <v>0.71613257820154375</v>
      </c>
      <c r="M97" s="258">
        <v>0.68830252575137574</v>
      </c>
      <c r="N97" s="258">
        <v>0.67614590222312665</v>
      </c>
      <c r="O97" s="258">
        <v>0.6357782143636761</v>
      </c>
      <c r="P97" s="258">
        <v>0.64875990265624195</v>
      </c>
      <c r="R97" s="36">
        <v>77838</v>
      </c>
      <c r="S97" s="36">
        <v>75778</v>
      </c>
      <c r="T97" s="36">
        <v>88483</v>
      </c>
      <c r="U97" s="36">
        <v>82288</v>
      </c>
      <c r="V97" s="57">
        <v>34424</v>
      </c>
      <c r="W97" s="204">
        <v>2.5875532300368664E-2</v>
      </c>
      <c r="X97" s="204">
        <v>2.4882055026977615E-2</v>
      </c>
      <c r="Y97" s="204">
        <v>2.8695870730263744E-2</v>
      </c>
      <c r="Z97" s="204">
        <v>2.6209583022122139E-2</v>
      </c>
      <c r="AA97" s="204">
        <v>1.0723840545487849E-2</v>
      </c>
      <c r="AB97" s="204">
        <v>0.53927428755673501</v>
      </c>
      <c r="AC97" s="204">
        <v>0.52169520980382922</v>
      </c>
      <c r="AD97" s="204">
        <v>0.48688519682682235</v>
      </c>
      <c r="AE97" s="204">
        <v>0.50295245001553923</v>
      </c>
      <c r="AF97" s="216">
        <v>0.71593747527606044</v>
      </c>
      <c r="AI97" s="36">
        <v>7329</v>
      </c>
      <c r="AJ97" s="36">
        <v>6417</v>
      </c>
      <c r="AK97" s="36">
        <v>8359</v>
      </c>
      <c r="AL97" s="36">
        <v>7548</v>
      </c>
      <c r="AM97" s="57">
        <v>7386</v>
      </c>
      <c r="AN97" s="204">
        <v>5.2708530957362113E-3</v>
      </c>
      <c r="AO97" s="204">
        <v>4.5850058804111568E-3</v>
      </c>
      <c r="AP97" s="204">
        <v>5.9023857388079571E-3</v>
      </c>
      <c r="AQ97" s="204">
        <v>5.3057520453646013E-3</v>
      </c>
      <c r="AR97" s="204">
        <v>5.1728267614294535E-3</v>
      </c>
      <c r="AS97" s="258">
        <v>0.70565405310046747</v>
      </c>
      <c r="AT97" s="258">
        <v>0.73470052083333337</v>
      </c>
      <c r="AU97" s="258">
        <v>0.73214491086831512</v>
      </c>
      <c r="AV97" s="264">
        <v>0.63549081277934116</v>
      </c>
      <c r="AW97" s="264">
        <v>0.67020440251572322</v>
      </c>
      <c r="AZ97" s="36">
        <v>17885</v>
      </c>
      <c r="BA97" s="36">
        <v>19921</v>
      </c>
      <c r="BB97" s="36">
        <v>21619</v>
      </c>
      <c r="BC97" s="57">
        <v>19792</v>
      </c>
      <c r="BD97" s="57">
        <v>6417</v>
      </c>
      <c r="BE97" s="204">
        <v>1.4623505046069969E-2</v>
      </c>
      <c r="BF97" s="204">
        <v>1.5845605371963278E-2</v>
      </c>
      <c r="BG97" s="204">
        <v>1.6674289478129215E-2</v>
      </c>
      <c r="BH97" s="204">
        <v>1.4709489077134147E-2</v>
      </c>
      <c r="BI97" s="204">
        <v>4.5850058804111568E-3</v>
      </c>
      <c r="BJ97" s="204">
        <v>0.52254568192871531</v>
      </c>
      <c r="BK97" s="204">
        <v>0.56003445305770883</v>
      </c>
      <c r="BL97" s="204">
        <v>0.50713963625432135</v>
      </c>
      <c r="BM97" s="216">
        <v>0.53945596552652841</v>
      </c>
      <c r="BN97" s="216">
        <v>0.74539289724564606</v>
      </c>
    </row>
    <row r="98" spans="1:66" s="152" customFormat="1" ht="12.75" x14ac:dyDescent="0.25">
      <c r="G98" s="203"/>
      <c r="H98" s="203"/>
      <c r="I98" s="203"/>
      <c r="J98" s="203"/>
      <c r="K98" s="203"/>
      <c r="L98" s="262"/>
      <c r="M98" s="262"/>
      <c r="N98" s="262"/>
      <c r="O98" s="262"/>
      <c r="P98" s="262"/>
      <c r="V98" s="218"/>
      <c r="W98" s="203"/>
      <c r="X98" s="203"/>
      <c r="Y98" s="203"/>
      <c r="Z98" s="203"/>
      <c r="AA98" s="203"/>
      <c r="AB98" s="203"/>
      <c r="AC98" s="203"/>
      <c r="AD98" s="203"/>
      <c r="AE98" s="203"/>
      <c r="AF98" s="215"/>
      <c r="AM98" s="218"/>
      <c r="AN98" s="203"/>
      <c r="AO98" s="203"/>
      <c r="AP98" s="203"/>
      <c r="AQ98" s="203"/>
      <c r="AR98" s="203"/>
      <c r="AS98" s="262"/>
      <c r="AT98" s="262"/>
      <c r="AU98" s="262"/>
      <c r="AV98" s="267"/>
      <c r="AW98" s="267"/>
      <c r="BC98" s="218"/>
      <c r="BD98" s="218"/>
      <c r="BE98" s="203"/>
      <c r="BF98" s="203"/>
      <c r="BG98" s="203"/>
      <c r="BH98" s="203"/>
      <c r="BI98" s="203"/>
      <c r="BJ98" s="203"/>
      <c r="BK98" s="203"/>
      <c r="BL98" s="203"/>
      <c r="BM98" s="215"/>
      <c r="BN98" s="215"/>
    </row>
    <row r="99" spans="1:66" s="36" customFormat="1" ht="12.75" x14ac:dyDescent="0.25">
      <c r="A99" s="40" t="s">
        <v>61</v>
      </c>
      <c r="G99" s="204"/>
      <c r="H99" s="204"/>
      <c r="I99" s="204"/>
      <c r="J99" s="204"/>
      <c r="K99" s="204"/>
      <c r="L99" s="258"/>
      <c r="M99" s="258"/>
      <c r="N99" s="258"/>
      <c r="O99" s="258"/>
      <c r="P99" s="258"/>
      <c r="V99" s="57"/>
      <c r="W99" s="204"/>
      <c r="X99" s="204"/>
      <c r="Y99" s="204"/>
      <c r="Z99" s="204"/>
      <c r="AA99" s="204"/>
      <c r="AB99" s="204"/>
      <c r="AC99" s="204"/>
      <c r="AD99" s="204"/>
      <c r="AE99" s="204"/>
      <c r="AF99" s="216"/>
      <c r="AM99" s="57"/>
      <c r="AN99" s="204"/>
      <c r="AO99" s="204"/>
      <c r="AP99" s="204"/>
      <c r="AQ99" s="204"/>
      <c r="AR99" s="204"/>
      <c r="AS99" s="258"/>
      <c r="AT99" s="258"/>
      <c r="AU99" s="258"/>
      <c r="AV99" s="264"/>
      <c r="AW99" s="264"/>
      <c r="BC99" s="57"/>
      <c r="BD99" s="57"/>
      <c r="BE99" s="204"/>
      <c r="BF99" s="204"/>
      <c r="BG99" s="204"/>
      <c r="BH99" s="204"/>
      <c r="BI99" s="204"/>
      <c r="BJ99" s="204"/>
      <c r="BK99" s="204"/>
      <c r="BL99" s="204"/>
      <c r="BM99" s="216"/>
      <c r="BN99" s="216"/>
    </row>
    <row r="100" spans="1:66" s="152" customFormat="1" ht="12.75" x14ac:dyDescent="0.25">
      <c r="A100" s="152" t="s">
        <v>19</v>
      </c>
      <c r="B100" s="152">
        <v>199</v>
      </c>
      <c r="C100" s="152">
        <v>166</v>
      </c>
      <c r="D100" s="152">
        <v>120</v>
      </c>
      <c r="E100" s="152">
        <v>147</v>
      </c>
      <c r="F100" s="152">
        <v>280</v>
      </c>
      <c r="G100" s="203">
        <v>4.1320598006644518E-2</v>
      </c>
      <c r="H100" s="203">
        <v>3.694636100600935E-2</v>
      </c>
      <c r="I100" s="203">
        <v>2.8215377380672466E-2</v>
      </c>
      <c r="J100" s="203">
        <v>3.5714285714285712E-2</v>
      </c>
      <c r="K100" s="203">
        <v>6.9513406156901686E-2</v>
      </c>
      <c r="L100" s="262">
        <v>0.9623655913978495</v>
      </c>
      <c r="M100" s="262">
        <v>0.65723270440251569</v>
      </c>
      <c r="N100" s="262">
        <v>0.66808510638297869</v>
      </c>
      <c r="O100" s="262">
        <v>0.62777777777777777</v>
      </c>
      <c r="P100" s="262">
        <v>0.60389610389610393</v>
      </c>
      <c r="R100" s="152">
        <v>0</v>
      </c>
      <c r="S100" s="152">
        <v>0</v>
      </c>
      <c r="T100" s="152">
        <v>0</v>
      </c>
      <c r="U100" s="152">
        <v>36</v>
      </c>
      <c r="V100" s="218">
        <v>166</v>
      </c>
      <c r="W100" s="203">
        <v>0</v>
      </c>
      <c r="X100" s="203">
        <v>0</v>
      </c>
      <c r="Y100" s="203">
        <v>0</v>
      </c>
      <c r="Z100" s="203">
        <v>1.1520000000000001E-2</v>
      </c>
      <c r="AA100" s="203">
        <v>3.694636100600935E-2</v>
      </c>
      <c r="AB100" s="203">
        <v>0</v>
      </c>
      <c r="AC100" s="203">
        <v>0</v>
      </c>
      <c r="AD100" s="203">
        <v>0</v>
      </c>
      <c r="AE100" s="203">
        <v>0.72815533980582525</v>
      </c>
      <c r="AF100" s="215">
        <v>0.70408163265306123</v>
      </c>
      <c r="AI100" s="152">
        <v>0</v>
      </c>
      <c r="AJ100" s="152">
        <v>0</v>
      </c>
      <c r="AK100" s="152">
        <v>0</v>
      </c>
      <c r="AL100" s="152">
        <v>0</v>
      </c>
      <c r="AM100" s="218">
        <v>0</v>
      </c>
      <c r="AN100" s="203">
        <v>0</v>
      </c>
      <c r="AO100" s="203">
        <v>0</v>
      </c>
      <c r="AP100" s="203">
        <v>0</v>
      </c>
      <c r="AQ100" s="203">
        <v>0</v>
      </c>
      <c r="AR100" s="203">
        <v>0</v>
      </c>
      <c r="AS100" s="262">
        <v>0</v>
      </c>
      <c r="AT100" s="262">
        <v>0</v>
      </c>
      <c r="AU100" s="262">
        <v>0</v>
      </c>
      <c r="AV100" s="267">
        <v>0</v>
      </c>
      <c r="AW100" s="267">
        <v>0</v>
      </c>
      <c r="AZ100" s="152">
        <v>0</v>
      </c>
      <c r="BA100" s="152">
        <v>0</v>
      </c>
      <c r="BB100" s="152">
        <v>0</v>
      </c>
      <c r="BC100" s="218">
        <v>0</v>
      </c>
      <c r="BD100" s="218">
        <v>0</v>
      </c>
      <c r="BE100" s="203">
        <v>0</v>
      </c>
      <c r="BF100" s="203">
        <v>0</v>
      </c>
      <c r="BG100" s="203">
        <v>0</v>
      </c>
      <c r="BH100" s="203">
        <v>0</v>
      </c>
      <c r="BI100" s="203">
        <v>0</v>
      </c>
      <c r="BJ100" s="203">
        <v>0</v>
      </c>
      <c r="BK100" s="203">
        <v>0</v>
      </c>
      <c r="BL100" s="203">
        <v>0</v>
      </c>
      <c r="BM100" s="215">
        <v>0</v>
      </c>
      <c r="BN100" s="215">
        <v>0</v>
      </c>
    </row>
    <row r="101" spans="1:66" s="152" customFormat="1" ht="12.75" x14ac:dyDescent="0.25">
      <c r="A101" s="152" t="s">
        <v>21</v>
      </c>
      <c r="B101" s="152">
        <v>6040</v>
      </c>
      <c r="C101" s="152">
        <v>5316</v>
      </c>
      <c r="D101" s="152">
        <v>4594</v>
      </c>
      <c r="E101" s="152">
        <v>3104</v>
      </c>
      <c r="F101" s="152">
        <v>5755</v>
      </c>
      <c r="G101" s="203">
        <v>1.8003141607823618E-2</v>
      </c>
      <c r="H101" s="203">
        <v>1.5848644845463788E-2</v>
      </c>
      <c r="I101" s="203">
        <v>1.3715029510898284E-2</v>
      </c>
      <c r="J101" s="203">
        <v>9.3033850654294127E-3</v>
      </c>
      <c r="K101" s="203">
        <v>1.7254923124895061E-2</v>
      </c>
      <c r="L101" s="262">
        <v>0.7121712699881062</v>
      </c>
      <c r="M101" s="262">
        <v>0.66598483936951025</v>
      </c>
      <c r="N101" s="262">
        <v>0.67899205697069298</v>
      </c>
      <c r="O101" s="262">
        <v>0.66203481871905445</v>
      </c>
      <c r="P101" s="262">
        <v>0.65063125816282108</v>
      </c>
      <c r="R101" s="152">
        <v>0</v>
      </c>
      <c r="S101" s="152">
        <v>3637</v>
      </c>
      <c r="T101" s="152">
        <v>5932</v>
      </c>
      <c r="U101" s="152">
        <v>6043</v>
      </c>
      <c r="V101" s="218">
        <v>5316</v>
      </c>
      <c r="W101" s="203">
        <v>0</v>
      </c>
      <c r="X101" s="203">
        <v>1.0482234672938139E-2</v>
      </c>
      <c r="Y101" s="203">
        <v>1.6457160612676897E-2</v>
      </c>
      <c r="Z101" s="203">
        <v>1.8076361634919116E-2</v>
      </c>
      <c r="AA101" s="203">
        <v>1.5848644845463788E-2</v>
      </c>
      <c r="AB101" s="203">
        <v>0</v>
      </c>
      <c r="AC101" s="203">
        <v>0.78618365627632691</v>
      </c>
      <c r="AD101" s="203">
        <v>0.89981140971239981</v>
      </c>
      <c r="AE101" s="203">
        <v>0.71176489156854694</v>
      </c>
      <c r="AF101" s="215">
        <v>0.69279424531811984</v>
      </c>
      <c r="AI101" s="152">
        <v>662</v>
      </c>
      <c r="AJ101" s="152">
        <v>554</v>
      </c>
      <c r="AK101" s="152">
        <v>596</v>
      </c>
      <c r="AL101" s="152">
        <v>407</v>
      </c>
      <c r="AM101" s="218">
        <v>679</v>
      </c>
      <c r="AN101" s="203">
        <v>8.2875348965310031E-3</v>
      </c>
      <c r="AO101" s="203">
        <v>6.9360109173312633E-3</v>
      </c>
      <c r="AP101" s="203">
        <v>7.4574574574574571E-3</v>
      </c>
      <c r="AQ101" s="203">
        <v>5.0408719346049045E-3</v>
      </c>
      <c r="AR101" s="203">
        <v>8.4086687306501543E-3</v>
      </c>
      <c r="AS101" s="262">
        <v>0.72803738317757005</v>
      </c>
      <c r="AT101" s="262">
        <v>0.71243042671614099</v>
      </c>
      <c r="AU101" s="262">
        <v>0.68292682926829273</v>
      </c>
      <c r="AV101" s="267">
        <v>0.68694690265486724</v>
      </c>
      <c r="AW101" s="267">
        <v>0.70958512160228904</v>
      </c>
      <c r="AZ101" s="152">
        <v>0</v>
      </c>
      <c r="BA101" s="152">
        <v>275</v>
      </c>
      <c r="BB101" s="152">
        <v>435</v>
      </c>
      <c r="BC101" s="218">
        <v>689</v>
      </c>
      <c r="BD101" s="218">
        <v>554</v>
      </c>
      <c r="BE101" s="203">
        <v>0</v>
      </c>
      <c r="BF101" s="203">
        <v>3.6839567034615797E-3</v>
      </c>
      <c r="BG101" s="203">
        <v>5.6086334274552275E-3</v>
      </c>
      <c r="BH101" s="203">
        <v>8.8306162206500567E-3</v>
      </c>
      <c r="BI101" s="203">
        <v>6.9360109173312633E-3</v>
      </c>
      <c r="BJ101" s="203">
        <v>0</v>
      </c>
      <c r="BK101" s="203">
        <v>0.84701492537313428</v>
      </c>
      <c r="BL101" s="203">
        <v>0.9420821114369502</v>
      </c>
      <c r="BM101" s="215">
        <v>0.76003126628452322</v>
      </c>
      <c r="BN101" s="215">
        <v>0.73454063604240283</v>
      </c>
    </row>
    <row r="102" spans="1:66" s="152" customFormat="1" ht="12.75" x14ac:dyDescent="0.25">
      <c r="A102" s="152" t="s">
        <v>22</v>
      </c>
      <c r="B102" s="152">
        <v>1206</v>
      </c>
      <c r="C102" s="152">
        <v>1281</v>
      </c>
      <c r="D102" s="152">
        <v>1123</v>
      </c>
      <c r="E102" s="152">
        <v>1255</v>
      </c>
      <c r="F102" s="152">
        <v>1669</v>
      </c>
      <c r="G102" s="203">
        <v>7.174813193089334E-3</v>
      </c>
      <c r="H102" s="203">
        <v>7.1076636260736402E-3</v>
      </c>
      <c r="I102" s="203">
        <v>5.6170502233315158E-3</v>
      </c>
      <c r="J102" s="203">
        <v>6.1240722396537339E-3</v>
      </c>
      <c r="K102" s="203">
        <v>7.9507236158881094E-3</v>
      </c>
      <c r="L102" s="262">
        <v>0.7399065023374416</v>
      </c>
      <c r="M102" s="262">
        <v>0.79055690072639229</v>
      </c>
      <c r="N102" s="262">
        <v>0.72484532725496575</v>
      </c>
      <c r="O102" s="262">
        <v>0.72466367713004487</v>
      </c>
      <c r="P102" s="262">
        <v>0.75389321468298109</v>
      </c>
      <c r="R102" s="152">
        <v>0</v>
      </c>
      <c r="S102" s="152">
        <v>0</v>
      </c>
      <c r="T102" s="152">
        <v>0</v>
      </c>
      <c r="U102" s="152">
        <v>693</v>
      </c>
      <c r="V102" s="218">
        <v>1281</v>
      </c>
      <c r="W102" s="203">
        <v>0</v>
      </c>
      <c r="X102" s="203">
        <v>0</v>
      </c>
      <c r="Y102" s="203">
        <v>0</v>
      </c>
      <c r="Z102" s="203">
        <v>5.5455083782788919E-3</v>
      </c>
      <c r="AA102" s="203">
        <v>7.1076636260736402E-3</v>
      </c>
      <c r="AB102" s="203">
        <v>0</v>
      </c>
      <c r="AC102" s="203">
        <v>0</v>
      </c>
      <c r="AD102" s="203">
        <v>0</v>
      </c>
      <c r="AE102" s="203">
        <v>0.5625</v>
      </c>
      <c r="AF102" s="215">
        <v>0.63017583664208732</v>
      </c>
      <c r="AI102" s="152">
        <v>0</v>
      </c>
      <c r="AJ102" s="152">
        <v>0</v>
      </c>
      <c r="AK102" s="152">
        <v>0</v>
      </c>
      <c r="AL102" s="152">
        <v>0</v>
      </c>
      <c r="AM102" s="218">
        <v>0</v>
      </c>
      <c r="AN102" s="203">
        <v>0</v>
      </c>
      <c r="AO102" s="203">
        <v>0</v>
      </c>
      <c r="AP102" s="203">
        <v>0</v>
      </c>
      <c r="AQ102" s="203">
        <v>0</v>
      </c>
      <c r="AR102" s="203">
        <v>0</v>
      </c>
      <c r="AS102" s="262">
        <v>0</v>
      </c>
      <c r="AT102" s="262">
        <v>0</v>
      </c>
      <c r="AU102" s="262">
        <v>0</v>
      </c>
      <c r="AV102" s="267">
        <v>0</v>
      </c>
      <c r="AW102" s="267">
        <v>0</v>
      </c>
      <c r="AZ102" s="152">
        <v>0</v>
      </c>
      <c r="BA102" s="152">
        <v>0</v>
      </c>
      <c r="BB102" s="152">
        <v>0</v>
      </c>
      <c r="BC102" s="218">
        <v>0</v>
      </c>
      <c r="BD102" s="218">
        <v>0</v>
      </c>
      <c r="BE102" s="203">
        <v>0</v>
      </c>
      <c r="BF102" s="203">
        <v>0</v>
      </c>
      <c r="BG102" s="203">
        <v>0</v>
      </c>
      <c r="BH102" s="203">
        <v>0</v>
      </c>
      <c r="BI102" s="203">
        <v>0</v>
      </c>
      <c r="BJ102" s="203">
        <v>0</v>
      </c>
      <c r="BK102" s="203">
        <v>0</v>
      </c>
      <c r="BL102" s="203">
        <v>0</v>
      </c>
      <c r="BM102" s="215">
        <v>0</v>
      </c>
      <c r="BN102" s="215">
        <v>0</v>
      </c>
    </row>
    <row r="103" spans="1:66" s="152" customFormat="1" ht="12.75" x14ac:dyDescent="0.25">
      <c r="A103" s="152" t="s">
        <v>23</v>
      </c>
      <c r="B103" s="152">
        <v>717</v>
      </c>
      <c r="C103" s="152">
        <v>653</v>
      </c>
      <c r="D103" s="152">
        <v>533</v>
      </c>
      <c r="E103" s="152">
        <v>439</v>
      </c>
      <c r="F103" s="152">
        <v>431</v>
      </c>
      <c r="G103" s="203">
        <v>1.820490034277009E-2</v>
      </c>
      <c r="H103" s="203">
        <v>1.7171106261011333E-2</v>
      </c>
      <c r="I103" s="203">
        <v>1.4460511679644048E-2</v>
      </c>
      <c r="J103" s="203">
        <v>1.1794734013970984E-2</v>
      </c>
      <c r="K103" s="203">
        <v>1.1416311286520276E-2</v>
      </c>
      <c r="L103" s="262">
        <v>0.55854800936768145</v>
      </c>
      <c r="M103" s="262">
        <v>0.51108647450110867</v>
      </c>
      <c r="N103" s="262">
        <v>0.48852040816326531</v>
      </c>
      <c r="O103" s="262">
        <v>0.52958579881656809</v>
      </c>
      <c r="P103" s="262">
        <v>0.57099236641221374</v>
      </c>
      <c r="R103" s="152">
        <v>0</v>
      </c>
      <c r="S103" s="152">
        <v>744</v>
      </c>
      <c r="T103" s="152">
        <v>1524</v>
      </c>
      <c r="U103" s="152">
        <v>809</v>
      </c>
      <c r="V103" s="218">
        <v>653</v>
      </c>
      <c r="W103" s="203">
        <v>0</v>
      </c>
      <c r="X103" s="203">
        <v>1.3776247083657371E-2</v>
      </c>
      <c r="Y103" s="203">
        <v>2.5543041029766695E-2</v>
      </c>
      <c r="Z103" s="203">
        <v>1.76494971311386E-2</v>
      </c>
      <c r="AA103" s="203">
        <v>1.7171106261011333E-2</v>
      </c>
      <c r="AB103" s="203">
        <v>0</v>
      </c>
      <c r="AC103" s="203">
        <v>0.64770354906054284</v>
      </c>
      <c r="AD103" s="203">
        <v>0.72758620689655173</v>
      </c>
      <c r="AE103" s="203">
        <v>0.77832512315270941</v>
      </c>
      <c r="AF103" s="215">
        <v>0.52483299448155674</v>
      </c>
      <c r="AI103" s="152">
        <v>0</v>
      </c>
      <c r="AJ103" s="152">
        <v>0</v>
      </c>
      <c r="AK103" s="152">
        <v>0</v>
      </c>
      <c r="AL103" s="152">
        <v>0</v>
      </c>
      <c r="AM103" s="218">
        <v>0</v>
      </c>
      <c r="AN103" s="203">
        <v>0</v>
      </c>
      <c r="AO103" s="203">
        <v>0</v>
      </c>
      <c r="AP103" s="203">
        <v>0</v>
      </c>
      <c r="AQ103" s="203">
        <v>0</v>
      </c>
      <c r="AR103" s="203">
        <v>0</v>
      </c>
      <c r="AS103" s="262">
        <v>0</v>
      </c>
      <c r="AT103" s="262">
        <v>0</v>
      </c>
      <c r="AU103" s="262">
        <v>0</v>
      </c>
      <c r="AV103" s="267">
        <v>0</v>
      </c>
      <c r="AW103" s="267">
        <v>0</v>
      </c>
      <c r="AZ103" s="152">
        <v>0</v>
      </c>
      <c r="BA103" s="152">
        <v>0</v>
      </c>
      <c r="BB103" s="152">
        <v>0</v>
      </c>
      <c r="BC103" s="218">
        <v>0</v>
      </c>
      <c r="BD103" s="218">
        <v>0</v>
      </c>
      <c r="BE103" s="203">
        <v>0</v>
      </c>
      <c r="BF103" s="203">
        <v>0</v>
      </c>
      <c r="BG103" s="203">
        <v>0</v>
      </c>
      <c r="BH103" s="203">
        <v>0</v>
      </c>
      <c r="BI103" s="203">
        <v>0</v>
      </c>
      <c r="BJ103" s="203">
        <v>0</v>
      </c>
      <c r="BK103" s="203">
        <v>0</v>
      </c>
      <c r="BL103" s="203">
        <v>0</v>
      </c>
      <c r="BM103" s="215">
        <v>0</v>
      </c>
      <c r="BN103" s="215">
        <v>0</v>
      </c>
    </row>
    <row r="104" spans="1:66" s="152" customFormat="1" ht="12.75" x14ac:dyDescent="0.25">
      <c r="A104" s="152" t="s">
        <v>27</v>
      </c>
      <c r="B104" s="152">
        <v>97</v>
      </c>
      <c r="C104" s="152">
        <v>101</v>
      </c>
      <c r="D104" s="152">
        <v>106</v>
      </c>
      <c r="E104" s="152">
        <v>102</v>
      </c>
      <c r="F104" s="152">
        <v>130</v>
      </c>
      <c r="G104" s="203">
        <v>2.1389195148842337E-2</v>
      </c>
      <c r="H104" s="203">
        <v>2.3385042833989348E-2</v>
      </c>
      <c r="I104" s="203">
        <v>2.4720149253731342E-2</v>
      </c>
      <c r="J104" s="203">
        <v>2.3632993512511583E-2</v>
      </c>
      <c r="K104" s="203">
        <v>2.9981549815498155E-2</v>
      </c>
      <c r="L104" s="262">
        <v>0.69230769230769229</v>
      </c>
      <c r="M104" s="262">
        <v>0.75</v>
      </c>
      <c r="N104" s="262">
        <v>0.5714285714285714</v>
      </c>
      <c r="O104" s="262">
        <v>0.68181818181818177</v>
      </c>
      <c r="P104" s="262">
        <v>0.3</v>
      </c>
      <c r="R104" s="152">
        <v>0</v>
      </c>
      <c r="S104" s="152">
        <v>99</v>
      </c>
      <c r="T104" s="152">
        <v>72</v>
      </c>
      <c r="U104" s="152">
        <v>102</v>
      </c>
      <c r="V104" s="218">
        <v>101</v>
      </c>
      <c r="W104" s="203">
        <v>0</v>
      </c>
      <c r="X104" s="203">
        <v>2.3398723705979674E-2</v>
      </c>
      <c r="Y104" s="203">
        <v>1.1468620579802484E-2</v>
      </c>
      <c r="Z104" s="203">
        <v>2.2020725388601035E-2</v>
      </c>
      <c r="AA104" s="203">
        <v>2.3385042833989348E-2</v>
      </c>
      <c r="AB104" s="203">
        <v>0</v>
      </c>
      <c r="AC104" s="203">
        <v>0.17241379310344829</v>
      </c>
      <c r="AD104" s="203">
        <v>0.41379310344827586</v>
      </c>
      <c r="AE104" s="203">
        <v>0.36046511627906974</v>
      </c>
      <c r="AF104" s="215">
        <v>0.71830985915492962</v>
      </c>
      <c r="AI104" s="152">
        <v>0</v>
      </c>
      <c r="AJ104" s="152">
        <v>0</v>
      </c>
      <c r="AK104" s="152">
        <v>0</v>
      </c>
      <c r="AL104" s="152">
        <v>0</v>
      </c>
      <c r="AM104" s="218">
        <v>0</v>
      </c>
      <c r="AN104" s="203">
        <v>0</v>
      </c>
      <c r="AO104" s="203">
        <v>0</v>
      </c>
      <c r="AP104" s="203">
        <v>0</v>
      </c>
      <c r="AQ104" s="203">
        <v>0</v>
      </c>
      <c r="AR104" s="203">
        <v>0</v>
      </c>
      <c r="AS104" s="262">
        <v>0</v>
      </c>
      <c r="AT104" s="262">
        <v>0</v>
      </c>
      <c r="AU104" s="262">
        <v>0</v>
      </c>
      <c r="AV104" s="267">
        <v>0</v>
      </c>
      <c r="AW104" s="267">
        <v>0</v>
      </c>
      <c r="AZ104" s="152">
        <v>0</v>
      </c>
      <c r="BA104" s="152">
        <v>0</v>
      </c>
      <c r="BB104" s="152">
        <v>0</v>
      </c>
      <c r="BC104" s="218">
        <v>0</v>
      </c>
      <c r="BD104" s="218">
        <v>0</v>
      </c>
      <c r="BE104" s="203">
        <v>0</v>
      </c>
      <c r="BF104" s="203">
        <v>0</v>
      </c>
      <c r="BG104" s="203">
        <v>0</v>
      </c>
      <c r="BH104" s="203">
        <v>0</v>
      </c>
      <c r="BI104" s="203">
        <v>0</v>
      </c>
      <c r="BJ104" s="203">
        <v>0</v>
      </c>
      <c r="BK104" s="203">
        <v>0</v>
      </c>
      <c r="BL104" s="203">
        <v>0</v>
      </c>
      <c r="BM104" s="215">
        <v>0</v>
      </c>
      <c r="BN104" s="215">
        <v>0</v>
      </c>
    </row>
    <row r="105" spans="1:66" s="152" customFormat="1" ht="12.75" x14ac:dyDescent="0.25">
      <c r="A105" s="152" t="s">
        <v>28</v>
      </c>
      <c r="B105" s="152">
        <v>61</v>
      </c>
      <c r="C105" s="152">
        <v>75</v>
      </c>
      <c r="D105" s="152">
        <v>55</v>
      </c>
      <c r="E105" s="152">
        <v>8</v>
      </c>
      <c r="F105" s="152">
        <v>98</v>
      </c>
      <c r="G105" s="203">
        <v>5.4106794394181302E-3</v>
      </c>
      <c r="H105" s="203">
        <v>6.8832599118942728E-3</v>
      </c>
      <c r="I105" s="203">
        <v>5.1091500232234091E-3</v>
      </c>
      <c r="J105" s="203">
        <v>7.4571215510812821E-4</v>
      </c>
      <c r="K105" s="203">
        <v>9.1794679655301612E-3</v>
      </c>
      <c r="L105" s="262">
        <v>0</v>
      </c>
      <c r="M105" s="262">
        <v>0.72549019607843135</v>
      </c>
      <c r="N105" s="262">
        <v>0.46875</v>
      </c>
      <c r="O105" s="262">
        <v>0.4</v>
      </c>
      <c r="P105" s="262">
        <v>0.85</v>
      </c>
      <c r="R105" s="152">
        <v>0</v>
      </c>
      <c r="S105" s="152">
        <v>32</v>
      </c>
      <c r="T105" s="152">
        <v>40</v>
      </c>
      <c r="U105" s="152">
        <v>2</v>
      </c>
      <c r="V105" s="218">
        <v>75</v>
      </c>
      <c r="W105" s="203">
        <v>0</v>
      </c>
      <c r="X105" s="203">
        <v>1.973116290541374E-3</v>
      </c>
      <c r="Y105" s="203">
        <v>2.2172949002217295E-3</v>
      </c>
      <c r="Z105" s="203">
        <v>1.627736632212908E-4</v>
      </c>
      <c r="AA105" s="203">
        <v>6.8832599118942728E-3</v>
      </c>
      <c r="AB105" s="203">
        <v>0</v>
      </c>
      <c r="AC105" s="203">
        <v>0.5714285714285714</v>
      </c>
      <c r="AD105" s="203">
        <v>0.35514018691588783</v>
      </c>
      <c r="AE105" s="203">
        <v>0.47887323943661969</v>
      </c>
      <c r="AF105" s="215">
        <v>0.54285714285714282</v>
      </c>
      <c r="AI105" s="152">
        <v>0</v>
      </c>
      <c r="AJ105" s="152">
        <v>0</v>
      </c>
      <c r="AK105" s="152">
        <v>0</v>
      </c>
      <c r="AL105" s="152">
        <v>0</v>
      </c>
      <c r="AM105" s="218">
        <v>0</v>
      </c>
      <c r="AN105" s="203">
        <v>0</v>
      </c>
      <c r="AO105" s="203">
        <v>0</v>
      </c>
      <c r="AP105" s="203">
        <v>0</v>
      </c>
      <c r="AQ105" s="203">
        <v>0</v>
      </c>
      <c r="AR105" s="203">
        <v>0</v>
      </c>
      <c r="AS105" s="262">
        <v>0</v>
      </c>
      <c r="AT105" s="262">
        <v>0</v>
      </c>
      <c r="AU105" s="262">
        <v>0</v>
      </c>
      <c r="AV105" s="267">
        <v>0</v>
      </c>
      <c r="AW105" s="267">
        <v>0</v>
      </c>
      <c r="AZ105" s="152">
        <v>0</v>
      </c>
      <c r="BA105" s="152">
        <v>0</v>
      </c>
      <c r="BB105" s="152">
        <v>0</v>
      </c>
      <c r="BC105" s="218">
        <v>0</v>
      </c>
      <c r="BD105" s="218">
        <v>0</v>
      </c>
      <c r="BE105" s="203">
        <v>0</v>
      </c>
      <c r="BF105" s="203">
        <v>0</v>
      </c>
      <c r="BG105" s="203">
        <v>0</v>
      </c>
      <c r="BH105" s="203">
        <v>0</v>
      </c>
      <c r="BI105" s="203">
        <v>0</v>
      </c>
      <c r="BJ105" s="203">
        <v>0</v>
      </c>
      <c r="BK105" s="203">
        <v>0</v>
      </c>
      <c r="BL105" s="203">
        <v>0</v>
      </c>
      <c r="BM105" s="215">
        <v>0</v>
      </c>
      <c r="BN105" s="215">
        <v>0</v>
      </c>
    </row>
    <row r="106" spans="1:66" s="152" customFormat="1" ht="12.75" x14ac:dyDescent="0.25">
      <c r="A106" s="152" t="s">
        <v>29</v>
      </c>
      <c r="B106" s="152">
        <v>46</v>
      </c>
      <c r="C106" s="152">
        <v>59</v>
      </c>
      <c r="D106" s="152">
        <v>67</v>
      </c>
      <c r="E106" s="152">
        <v>84</v>
      </c>
      <c r="F106" s="152">
        <v>82</v>
      </c>
      <c r="G106" s="203">
        <v>2.7027027027027029E-2</v>
      </c>
      <c r="H106" s="203">
        <v>3.5077288941736028E-2</v>
      </c>
      <c r="I106" s="203">
        <v>3.929618768328446E-2</v>
      </c>
      <c r="J106" s="203">
        <v>4.9616066154754876E-2</v>
      </c>
      <c r="K106" s="203">
        <v>4.6883933676386505E-2</v>
      </c>
      <c r="L106" s="262">
        <v>0.88888888888888884</v>
      </c>
      <c r="M106" s="262">
        <v>0.8</v>
      </c>
      <c r="N106" s="262">
        <v>0.97435897435897434</v>
      </c>
      <c r="O106" s="262">
        <v>0.81967213114754101</v>
      </c>
      <c r="P106" s="262">
        <v>0.9</v>
      </c>
      <c r="R106" s="152">
        <v>0</v>
      </c>
      <c r="S106" s="152">
        <v>0</v>
      </c>
      <c r="T106" s="152">
        <v>1</v>
      </c>
      <c r="U106" s="152">
        <v>84</v>
      </c>
      <c r="V106" s="218">
        <v>59</v>
      </c>
      <c r="W106" s="203">
        <v>0</v>
      </c>
      <c r="X106" s="203">
        <v>0</v>
      </c>
      <c r="Y106" s="203">
        <v>5.5555555555555558E-3</v>
      </c>
      <c r="Z106" s="203">
        <v>5.526315789473684E-2</v>
      </c>
      <c r="AA106" s="203">
        <v>3.5077288941736028E-2</v>
      </c>
      <c r="AB106" s="203">
        <v>0</v>
      </c>
      <c r="AC106" s="203">
        <v>0</v>
      </c>
      <c r="AD106" s="203">
        <v>0</v>
      </c>
      <c r="AE106" s="203">
        <v>0.625</v>
      </c>
      <c r="AF106" s="215">
        <v>0.81818181818181823</v>
      </c>
      <c r="AI106" s="152">
        <v>0</v>
      </c>
      <c r="AJ106" s="152">
        <v>0</v>
      </c>
      <c r="AK106" s="152">
        <v>0</v>
      </c>
      <c r="AL106" s="152">
        <v>0</v>
      </c>
      <c r="AM106" s="218">
        <v>0</v>
      </c>
      <c r="AN106" s="203">
        <v>0</v>
      </c>
      <c r="AO106" s="203">
        <v>0</v>
      </c>
      <c r="AP106" s="203">
        <v>0</v>
      </c>
      <c r="AQ106" s="203">
        <v>0</v>
      </c>
      <c r="AR106" s="203">
        <v>0</v>
      </c>
      <c r="AS106" s="262">
        <v>0</v>
      </c>
      <c r="AT106" s="262">
        <v>0</v>
      </c>
      <c r="AU106" s="262">
        <v>0</v>
      </c>
      <c r="AV106" s="267">
        <v>0</v>
      </c>
      <c r="AW106" s="267">
        <v>0</v>
      </c>
      <c r="AZ106" s="152">
        <v>0</v>
      </c>
      <c r="BA106" s="152">
        <v>0</v>
      </c>
      <c r="BB106" s="152">
        <v>0</v>
      </c>
      <c r="BC106" s="218">
        <v>0</v>
      </c>
      <c r="BD106" s="218">
        <v>0</v>
      </c>
      <c r="BE106" s="203">
        <v>0</v>
      </c>
      <c r="BF106" s="203">
        <v>0</v>
      </c>
      <c r="BG106" s="203">
        <v>0</v>
      </c>
      <c r="BH106" s="203">
        <v>0</v>
      </c>
      <c r="BI106" s="203">
        <v>0</v>
      </c>
      <c r="BJ106" s="203">
        <v>0</v>
      </c>
      <c r="BK106" s="203">
        <v>0</v>
      </c>
      <c r="BL106" s="203">
        <v>0</v>
      </c>
      <c r="BM106" s="215">
        <v>0</v>
      </c>
      <c r="BN106" s="215">
        <v>0</v>
      </c>
    </row>
    <row r="107" spans="1:66" s="152" customFormat="1" ht="12.75" x14ac:dyDescent="0.25">
      <c r="A107" s="152" t="s">
        <v>30</v>
      </c>
      <c r="B107" s="152">
        <v>532</v>
      </c>
      <c r="C107" s="152">
        <v>600</v>
      </c>
      <c r="D107" s="152">
        <v>655</v>
      </c>
      <c r="E107" s="152">
        <v>484</v>
      </c>
      <c r="F107" s="152">
        <v>375</v>
      </c>
      <c r="G107" s="203">
        <v>5.3270850230806976E-3</v>
      </c>
      <c r="H107" s="203">
        <v>5.7922885331994668E-3</v>
      </c>
      <c r="I107" s="203">
        <v>6.1959040817291776E-3</v>
      </c>
      <c r="J107" s="203">
        <v>4.5128625907933876E-3</v>
      </c>
      <c r="K107" s="203">
        <v>3.5651471217378904E-3</v>
      </c>
      <c r="L107" s="262">
        <v>0.9595588235294118</v>
      </c>
      <c r="M107" s="262">
        <v>0.95677419354838711</v>
      </c>
      <c r="N107" s="262">
        <v>0.9689199689199689</v>
      </c>
      <c r="O107" s="262">
        <v>0.75101708706265258</v>
      </c>
      <c r="P107" s="262">
        <v>0.74790268456375841</v>
      </c>
      <c r="R107" s="152">
        <v>0</v>
      </c>
      <c r="S107" s="152">
        <v>11189</v>
      </c>
      <c r="T107" s="152">
        <v>13264</v>
      </c>
      <c r="U107" s="152">
        <v>9819</v>
      </c>
      <c r="V107" s="218">
        <v>600</v>
      </c>
      <c r="W107" s="203">
        <v>0</v>
      </c>
      <c r="X107" s="203">
        <v>0.10827156432041184</v>
      </c>
      <c r="Y107" s="203">
        <v>0.12079265627276702</v>
      </c>
      <c r="Z107" s="203">
        <v>0.10035567547678911</v>
      </c>
      <c r="AA107" s="203">
        <v>5.7922885331994668E-3</v>
      </c>
      <c r="AB107" s="203">
        <v>0</v>
      </c>
      <c r="AC107" s="203">
        <v>0.56217724604676522</v>
      </c>
      <c r="AD107" s="203">
        <v>0.38983221139354968</v>
      </c>
      <c r="AE107" s="203">
        <v>0.4791069723018147</v>
      </c>
      <c r="AF107" s="215">
        <v>0.96707920792079205</v>
      </c>
      <c r="AI107" s="152">
        <v>0</v>
      </c>
      <c r="AJ107" s="152">
        <v>0</v>
      </c>
      <c r="AK107" s="152">
        <v>0</v>
      </c>
      <c r="AL107" s="152">
        <v>0</v>
      </c>
      <c r="AM107" s="218">
        <v>0</v>
      </c>
      <c r="AN107" s="203">
        <v>0</v>
      </c>
      <c r="AO107" s="203">
        <v>0</v>
      </c>
      <c r="AP107" s="203">
        <v>0</v>
      </c>
      <c r="AQ107" s="203">
        <v>0</v>
      </c>
      <c r="AR107" s="203">
        <v>0</v>
      </c>
      <c r="AS107" s="262">
        <v>0</v>
      </c>
      <c r="AT107" s="262">
        <v>0</v>
      </c>
      <c r="AU107" s="262">
        <v>0</v>
      </c>
      <c r="AV107" s="267">
        <v>0</v>
      </c>
      <c r="AW107" s="267">
        <v>0</v>
      </c>
      <c r="AZ107" s="152">
        <v>0</v>
      </c>
      <c r="BA107" s="152">
        <v>0</v>
      </c>
      <c r="BB107" s="152">
        <v>0</v>
      </c>
      <c r="BC107" s="218">
        <v>0</v>
      </c>
      <c r="BD107" s="218">
        <v>0</v>
      </c>
      <c r="BE107" s="203">
        <v>0</v>
      </c>
      <c r="BF107" s="203">
        <v>0</v>
      </c>
      <c r="BG107" s="203">
        <v>0</v>
      </c>
      <c r="BH107" s="203">
        <v>0</v>
      </c>
      <c r="BI107" s="203">
        <v>0</v>
      </c>
      <c r="BJ107" s="203">
        <v>0</v>
      </c>
      <c r="BK107" s="203">
        <v>0</v>
      </c>
      <c r="BL107" s="203">
        <v>0</v>
      </c>
      <c r="BM107" s="215">
        <v>0</v>
      </c>
      <c r="BN107" s="215">
        <v>0</v>
      </c>
    </row>
    <row r="108" spans="1:66" s="152" customFormat="1" ht="12.75" x14ac:dyDescent="0.25">
      <c r="A108" s="152" t="s">
        <v>33</v>
      </c>
      <c r="B108" s="152">
        <v>18757</v>
      </c>
      <c r="C108" s="152">
        <v>17948</v>
      </c>
      <c r="D108" s="152">
        <v>15342</v>
      </c>
      <c r="E108" s="152">
        <v>14669</v>
      </c>
      <c r="F108" s="152">
        <v>20727</v>
      </c>
      <c r="G108" s="203">
        <v>3.0552890527903519E-2</v>
      </c>
      <c r="H108" s="203">
        <v>2.9063610248371771E-2</v>
      </c>
      <c r="I108" s="203">
        <v>2.4731399463201929E-2</v>
      </c>
      <c r="J108" s="203">
        <v>2.3598511599772849E-2</v>
      </c>
      <c r="K108" s="203">
        <v>3.3232696214323391E-2</v>
      </c>
      <c r="L108" s="262">
        <v>0.54898023882489699</v>
      </c>
      <c r="M108" s="262">
        <v>0.53327407407407412</v>
      </c>
      <c r="N108" s="262">
        <v>0.48334989263164641</v>
      </c>
      <c r="O108" s="262">
        <v>0.5043811022495619</v>
      </c>
      <c r="P108" s="262">
        <v>0.55136329661044492</v>
      </c>
      <c r="R108" s="152">
        <v>0</v>
      </c>
      <c r="S108" s="152">
        <v>15483</v>
      </c>
      <c r="T108" s="152">
        <v>14139</v>
      </c>
      <c r="U108" s="152">
        <v>14452</v>
      </c>
      <c r="V108" s="218">
        <v>17948</v>
      </c>
      <c r="W108" s="203">
        <v>0</v>
      </c>
      <c r="X108" s="203">
        <v>2.5951322205032708E-2</v>
      </c>
      <c r="Y108" s="203">
        <v>2.3610331837127286E-2</v>
      </c>
      <c r="Z108" s="203">
        <v>2.3564324148051524E-2</v>
      </c>
      <c r="AA108" s="203">
        <v>2.9063610248371771E-2</v>
      </c>
      <c r="AB108" s="203">
        <v>0</v>
      </c>
      <c r="AC108" s="203">
        <v>0.52206539010217934</v>
      </c>
      <c r="AD108" s="203">
        <v>0.56711442540372359</v>
      </c>
      <c r="AE108" s="203">
        <v>0.63334400512245881</v>
      </c>
      <c r="AF108" s="215">
        <v>0.51321127816985446</v>
      </c>
      <c r="AI108" s="152">
        <v>0</v>
      </c>
      <c r="AJ108" s="152">
        <v>0</v>
      </c>
      <c r="AK108" s="152">
        <v>0</v>
      </c>
      <c r="AL108" s="152">
        <v>0</v>
      </c>
      <c r="AM108" s="218">
        <v>0</v>
      </c>
      <c r="AN108" s="203">
        <v>0</v>
      </c>
      <c r="AO108" s="203">
        <v>0</v>
      </c>
      <c r="AP108" s="203">
        <v>0</v>
      </c>
      <c r="AQ108" s="203">
        <v>0</v>
      </c>
      <c r="AR108" s="203">
        <v>0</v>
      </c>
      <c r="AS108" s="262">
        <v>0</v>
      </c>
      <c r="AT108" s="262">
        <v>0</v>
      </c>
      <c r="AU108" s="262">
        <v>0</v>
      </c>
      <c r="AV108" s="267">
        <v>0</v>
      </c>
      <c r="AW108" s="267">
        <v>0</v>
      </c>
      <c r="AZ108" s="152">
        <v>0</v>
      </c>
      <c r="BA108" s="152">
        <v>0</v>
      </c>
      <c r="BB108" s="152">
        <v>0</v>
      </c>
      <c r="BC108" s="218">
        <v>0</v>
      </c>
      <c r="BD108" s="218">
        <v>0</v>
      </c>
      <c r="BE108" s="203">
        <v>0</v>
      </c>
      <c r="BF108" s="203">
        <v>0</v>
      </c>
      <c r="BG108" s="203">
        <v>0</v>
      </c>
      <c r="BH108" s="203">
        <v>0</v>
      </c>
      <c r="BI108" s="203">
        <v>0</v>
      </c>
      <c r="BJ108" s="203">
        <v>0</v>
      </c>
      <c r="BK108" s="203">
        <v>0</v>
      </c>
      <c r="BL108" s="203">
        <v>0</v>
      </c>
      <c r="BM108" s="215">
        <v>0</v>
      </c>
      <c r="BN108" s="215">
        <v>0</v>
      </c>
    </row>
    <row r="109" spans="1:66" s="152" customFormat="1" ht="12.75" x14ac:dyDescent="0.25">
      <c r="A109" s="152" t="s">
        <v>35</v>
      </c>
      <c r="B109" s="152">
        <v>1</v>
      </c>
      <c r="C109" s="152">
        <v>9</v>
      </c>
      <c r="D109" s="152">
        <v>13</v>
      </c>
      <c r="E109" s="152">
        <v>9</v>
      </c>
      <c r="F109" s="152">
        <v>5</v>
      </c>
      <c r="G109" s="203">
        <v>5.0377833753148613E-4</v>
      </c>
      <c r="H109" s="203">
        <v>4.0577096483318306E-3</v>
      </c>
      <c r="I109" s="203">
        <v>4.4172612979952426E-3</v>
      </c>
      <c r="J109" s="203">
        <v>2.8580501746586218E-3</v>
      </c>
      <c r="K109" s="203">
        <v>1.5042117930204573E-3</v>
      </c>
      <c r="L109" s="262">
        <v>0</v>
      </c>
      <c r="M109" s="262">
        <v>0</v>
      </c>
      <c r="N109" s="262">
        <v>0.4</v>
      </c>
      <c r="O109" s="262">
        <v>0.625</v>
      </c>
      <c r="P109" s="262">
        <v>0.5</v>
      </c>
      <c r="R109" s="152">
        <v>0</v>
      </c>
      <c r="S109" s="152">
        <v>0</v>
      </c>
      <c r="T109" s="152">
        <v>0</v>
      </c>
      <c r="U109" s="152">
        <v>0</v>
      </c>
      <c r="V109" s="218">
        <v>9</v>
      </c>
      <c r="W109" s="203">
        <v>0</v>
      </c>
      <c r="X109" s="203">
        <v>0</v>
      </c>
      <c r="Y109" s="203">
        <v>0</v>
      </c>
      <c r="Z109" s="203">
        <v>0</v>
      </c>
      <c r="AA109" s="203">
        <v>4.0577096483318306E-3</v>
      </c>
      <c r="AB109" s="203">
        <v>0</v>
      </c>
      <c r="AC109" s="203">
        <v>0</v>
      </c>
      <c r="AD109" s="203">
        <v>0</v>
      </c>
      <c r="AE109" s="203">
        <v>0</v>
      </c>
      <c r="AF109" s="215">
        <v>0</v>
      </c>
      <c r="AI109" s="152">
        <v>0</v>
      </c>
      <c r="AJ109" s="152">
        <v>0</v>
      </c>
      <c r="AK109" s="152">
        <v>0</v>
      </c>
      <c r="AL109" s="152">
        <v>0</v>
      </c>
      <c r="AM109" s="218">
        <v>0</v>
      </c>
      <c r="AN109" s="203">
        <v>0</v>
      </c>
      <c r="AO109" s="203">
        <v>0</v>
      </c>
      <c r="AP109" s="203">
        <v>0</v>
      </c>
      <c r="AQ109" s="203">
        <v>0</v>
      </c>
      <c r="AR109" s="203">
        <v>0</v>
      </c>
      <c r="AS109" s="262">
        <v>0</v>
      </c>
      <c r="AT109" s="262">
        <v>0</v>
      </c>
      <c r="AU109" s="262">
        <v>0</v>
      </c>
      <c r="AV109" s="267">
        <v>0</v>
      </c>
      <c r="AW109" s="267">
        <v>0</v>
      </c>
      <c r="AZ109" s="152">
        <v>0</v>
      </c>
      <c r="BA109" s="152">
        <v>0</v>
      </c>
      <c r="BB109" s="152">
        <v>0</v>
      </c>
      <c r="BC109" s="218">
        <v>0</v>
      </c>
      <c r="BD109" s="218">
        <v>0</v>
      </c>
      <c r="BE109" s="203">
        <v>0</v>
      </c>
      <c r="BF109" s="203">
        <v>0</v>
      </c>
      <c r="BG109" s="203">
        <v>0</v>
      </c>
      <c r="BH109" s="203">
        <v>0</v>
      </c>
      <c r="BI109" s="203">
        <v>0</v>
      </c>
      <c r="BJ109" s="203">
        <v>0</v>
      </c>
      <c r="BK109" s="203">
        <v>0</v>
      </c>
      <c r="BL109" s="203">
        <v>0</v>
      </c>
      <c r="BM109" s="215">
        <v>0</v>
      </c>
      <c r="BN109" s="215">
        <v>0</v>
      </c>
    </row>
    <row r="110" spans="1:66" s="152" customFormat="1" ht="12.75" x14ac:dyDescent="0.25">
      <c r="A110" s="152" t="s">
        <v>37</v>
      </c>
      <c r="B110" s="152">
        <v>26</v>
      </c>
      <c r="C110" s="152">
        <v>45</v>
      </c>
      <c r="D110" s="152">
        <v>59</v>
      </c>
      <c r="E110" s="152">
        <v>66</v>
      </c>
      <c r="F110" s="152">
        <v>81</v>
      </c>
      <c r="G110" s="203">
        <v>1.4282575258185014E-3</v>
      </c>
      <c r="H110" s="203">
        <v>2.2886786695148001E-3</v>
      </c>
      <c r="I110" s="203">
        <v>2.8525842479330851E-3</v>
      </c>
      <c r="J110" s="203">
        <v>2.9674924688638101E-3</v>
      </c>
      <c r="K110" s="203">
        <v>3.6099474106426597E-3</v>
      </c>
      <c r="L110" s="262">
        <v>0</v>
      </c>
      <c r="M110" s="262">
        <v>0</v>
      </c>
      <c r="N110" s="262">
        <v>0</v>
      </c>
      <c r="O110" s="262">
        <v>0</v>
      </c>
      <c r="P110" s="262">
        <v>0</v>
      </c>
      <c r="R110" s="152">
        <v>0</v>
      </c>
      <c r="S110" s="152">
        <v>8</v>
      </c>
      <c r="T110" s="152">
        <v>16</v>
      </c>
      <c r="U110" s="152">
        <v>47</v>
      </c>
      <c r="V110" s="218">
        <v>45</v>
      </c>
      <c r="W110" s="203">
        <v>0</v>
      </c>
      <c r="X110" s="203">
        <v>2.7017899358324892E-3</v>
      </c>
      <c r="Y110" s="203">
        <v>2.0123254936485978E-3</v>
      </c>
      <c r="Z110" s="203">
        <v>3.2066589342976052E-3</v>
      </c>
      <c r="AA110" s="203">
        <v>2.2886786695148001E-3</v>
      </c>
      <c r="AB110" s="203">
        <v>0</v>
      </c>
      <c r="AC110" s="203">
        <v>0.4</v>
      </c>
      <c r="AD110" s="203">
        <v>0</v>
      </c>
      <c r="AE110" s="203">
        <v>0.4</v>
      </c>
      <c r="AF110" s="215">
        <v>0</v>
      </c>
      <c r="AI110" s="152">
        <v>0</v>
      </c>
      <c r="AJ110" s="152">
        <v>0</v>
      </c>
      <c r="AK110" s="152">
        <v>0</v>
      </c>
      <c r="AL110" s="152">
        <v>0</v>
      </c>
      <c r="AM110" s="218">
        <v>0</v>
      </c>
      <c r="AN110" s="203">
        <v>0</v>
      </c>
      <c r="AO110" s="203">
        <v>0</v>
      </c>
      <c r="AP110" s="203">
        <v>0</v>
      </c>
      <c r="AQ110" s="203">
        <v>0</v>
      </c>
      <c r="AR110" s="203">
        <v>0</v>
      </c>
      <c r="AS110" s="262">
        <v>0</v>
      </c>
      <c r="AT110" s="262">
        <v>0</v>
      </c>
      <c r="AU110" s="262">
        <v>0</v>
      </c>
      <c r="AV110" s="267">
        <v>0</v>
      </c>
      <c r="AW110" s="267">
        <v>0</v>
      </c>
      <c r="AZ110" s="152">
        <v>0</v>
      </c>
      <c r="BA110" s="152">
        <v>0</v>
      </c>
      <c r="BB110" s="152">
        <v>0</v>
      </c>
      <c r="BC110" s="218">
        <v>0</v>
      </c>
      <c r="BD110" s="218">
        <v>0</v>
      </c>
      <c r="BE110" s="203">
        <v>0</v>
      </c>
      <c r="BF110" s="203">
        <v>0</v>
      </c>
      <c r="BG110" s="203">
        <v>0</v>
      </c>
      <c r="BH110" s="203">
        <v>0</v>
      </c>
      <c r="BI110" s="203">
        <v>0</v>
      </c>
      <c r="BJ110" s="203">
        <v>0</v>
      </c>
      <c r="BK110" s="203">
        <v>0</v>
      </c>
      <c r="BL110" s="203">
        <v>0</v>
      </c>
      <c r="BM110" s="215">
        <v>0</v>
      </c>
      <c r="BN110" s="215">
        <v>0</v>
      </c>
    </row>
    <row r="111" spans="1:66" s="152" customFormat="1" ht="12.75" x14ac:dyDescent="0.25">
      <c r="A111" s="152" t="s">
        <v>38</v>
      </c>
      <c r="B111" s="152">
        <v>3</v>
      </c>
      <c r="C111" s="152">
        <v>0</v>
      </c>
      <c r="D111" s="152">
        <v>0</v>
      </c>
      <c r="E111" s="152">
        <v>0</v>
      </c>
      <c r="F111" s="152">
        <v>0</v>
      </c>
      <c r="G111" s="203">
        <v>1.7045454545454544E-2</v>
      </c>
      <c r="H111" s="203">
        <v>0</v>
      </c>
      <c r="I111" s="203">
        <v>0</v>
      </c>
      <c r="J111" s="203">
        <v>0</v>
      </c>
      <c r="K111" s="203">
        <v>0</v>
      </c>
      <c r="L111" s="262">
        <v>0.5</v>
      </c>
      <c r="M111" s="262">
        <v>0</v>
      </c>
      <c r="N111" s="262">
        <v>0</v>
      </c>
      <c r="O111" s="262">
        <v>0</v>
      </c>
      <c r="P111" s="262">
        <v>0</v>
      </c>
      <c r="R111" s="152">
        <v>0</v>
      </c>
      <c r="S111" s="152">
        <v>2534</v>
      </c>
      <c r="T111" s="152">
        <v>286</v>
      </c>
      <c r="U111" s="152">
        <v>47</v>
      </c>
      <c r="V111" s="218">
        <v>0</v>
      </c>
      <c r="W111" s="203">
        <v>0</v>
      </c>
      <c r="X111" s="203">
        <v>4.8216154504804494E-2</v>
      </c>
      <c r="Y111" s="203">
        <v>6.1744386873920552E-2</v>
      </c>
      <c r="Z111" s="203">
        <v>4.8958333333333333E-2</v>
      </c>
      <c r="AA111" s="203">
        <v>0</v>
      </c>
      <c r="AB111" s="203">
        <v>0</v>
      </c>
      <c r="AC111" s="203">
        <v>0.94023904382470125</v>
      </c>
      <c r="AD111" s="203">
        <v>0.99342105263157898</v>
      </c>
      <c r="AE111" s="203">
        <v>1</v>
      </c>
      <c r="AF111" s="215">
        <v>0.33333333333333331</v>
      </c>
      <c r="AI111" s="152">
        <v>0</v>
      </c>
      <c r="AJ111" s="152">
        <v>0</v>
      </c>
      <c r="AK111" s="152">
        <v>0</v>
      </c>
      <c r="AL111" s="152">
        <v>0</v>
      </c>
      <c r="AM111" s="218">
        <v>0</v>
      </c>
      <c r="AN111" s="203">
        <v>0</v>
      </c>
      <c r="AO111" s="203">
        <v>0</v>
      </c>
      <c r="AP111" s="203">
        <v>0</v>
      </c>
      <c r="AQ111" s="203">
        <v>0</v>
      </c>
      <c r="AR111" s="203">
        <v>0</v>
      </c>
      <c r="AS111" s="262">
        <v>0</v>
      </c>
      <c r="AT111" s="262">
        <v>0</v>
      </c>
      <c r="AU111" s="262">
        <v>0</v>
      </c>
      <c r="AV111" s="267">
        <v>0</v>
      </c>
      <c r="AW111" s="267">
        <v>0</v>
      </c>
      <c r="AZ111" s="152">
        <v>0</v>
      </c>
      <c r="BA111" s="152">
        <v>0</v>
      </c>
      <c r="BB111" s="152">
        <v>0</v>
      </c>
      <c r="BC111" s="218">
        <v>0</v>
      </c>
      <c r="BD111" s="218">
        <v>0</v>
      </c>
      <c r="BE111" s="203">
        <v>0</v>
      </c>
      <c r="BF111" s="203">
        <v>0</v>
      </c>
      <c r="BG111" s="203">
        <v>0</v>
      </c>
      <c r="BH111" s="203">
        <v>0</v>
      </c>
      <c r="BI111" s="203">
        <v>0</v>
      </c>
      <c r="BJ111" s="203">
        <v>0</v>
      </c>
      <c r="BK111" s="203">
        <v>0</v>
      </c>
      <c r="BL111" s="203">
        <v>0</v>
      </c>
      <c r="BM111" s="215">
        <v>0</v>
      </c>
      <c r="BN111" s="215">
        <v>0</v>
      </c>
    </row>
    <row r="112" spans="1:66" s="152" customFormat="1" ht="12.75" x14ac:dyDescent="0.25">
      <c r="A112" s="152" t="s">
        <v>39</v>
      </c>
      <c r="B112" s="152">
        <v>165</v>
      </c>
      <c r="C112" s="152">
        <v>124</v>
      </c>
      <c r="D112" s="152">
        <v>111</v>
      </c>
      <c r="E112" s="152">
        <v>87</v>
      </c>
      <c r="F112" s="152">
        <v>133</v>
      </c>
      <c r="G112" s="203">
        <v>1.2768921219625445E-2</v>
      </c>
      <c r="H112" s="203">
        <v>9.4881016145076137E-3</v>
      </c>
      <c r="I112" s="203">
        <v>8.3170987561816279E-3</v>
      </c>
      <c r="J112" s="203">
        <v>6.5729827742520399E-3</v>
      </c>
      <c r="K112" s="203">
        <v>9.6783583175665839E-3</v>
      </c>
      <c r="L112" s="262">
        <v>0</v>
      </c>
      <c r="M112" s="262">
        <v>0</v>
      </c>
      <c r="N112" s="262">
        <v>0</v>
      </c>
      <c r="O112" s="262">
        <v>0</v>
      </c>
      <c r="P112" s="262">
        <v>0</v>
      </c>
      <c r="R112" s="152">
        <v>0</v>
      </c>
      <c r="S112" s="152">
        <v>111</v>
      </c>
      <c r="T112" s="152">
        <v>138</v>
      </c>
      <c r="U112" s="152">
        <v>222</v>
      </c>
      <c r="V112" s="218">
        <v>124</v>
      </c>
      <c r="W112" s="203">
        <v>0</v>
      </c>
      <c r="X112" s="203">
        <v>1.1929070392262224E-2</v>
      </c>
      <c r="Y112" s="203">
        <v>1.2615412743395192E-2</v>
      </c>
      <c r="Z112" s="203">
        <v>1.9141231246766685E-2</v>
      </c>
      <c r="AA112" s="203">
        <v>9.4881016145076137E-3</v>
      </c>
      <c r="AB112" s="203">
        <v>0</v>
      </c>
      <c r="AC112" s="203">
        <v>0</v>
      </c>
      <c r="AD112" s="203">
        <v>0</v>
      </c>
      <c r="AE112" s="203">
        <v>0</v>
      </c>
      <c r="AF112" s="215">
        <v>0</v>
      </c>
      <c r="AI112" s="152">
        <v>3</v>
      </c>
      <c r="AJ112" s="152">
        <v>0</v>
      </c>
      <c r="AK112" s="152">
        <v>0</v>
      </c>
      <c r="AL112" s="152">
        <v>0</v>
      </c>
      <c r="AM112" s="218">
        <v>0</v>
      </c>
      <c r="AN112" s="203">
        <v>3.2116475752060807E-4</v>
      </c>
      <c r="AO112" s="203">
        <v>0</v>
      </c>
      <c r="AP112" s="203">
        <v>0</v>
      </c>
      <c r="AQ112" s="203">
        <v>0</v>
      </c>
      <c r="AR112" s="203">
        <v>0</v>
      </c>
      <c r="AS112" s="262">
        <v>0</v>
      </c>
      <c r="AT112" s="262">
        <v>0</v>
      </c>
      <c r="AU112" s="262">
        <v>0</v>
      </c>
      <c r="AV112" s="267">
        <v>0</v>
      </c>
      <c r="AW112" s="267">
        <v>0</v>
      </c>
      <c r="AZ112" s="152">
        <v>0</v>
      </c>
      <c r="BA112" s="152">
        <v>0</v>
      </c>
      <c r="BB112" s="152">
        <v>0</v>
      </c>
      <c r="BC112" s="218">
        <v>4</v>
      </c>
      <c r="BD112" s="218">
        <v>0</v>
      </c>
      <c r="BE112" s="203">
        <v>0</v>
      </c>
      <c r="BF112" s="203">
        <v>0</v>
      </c>
      <c r="BG112" s="203">
        <v>0</v>
      </c>
      <c r="BH112" s="203">
        <v>4.7192071731949034E-4</v>
      </c>
      <c r="BI112" s="203">
        <v>0</v>
      </c>
      <c r="BJ112" s="203">
        <v>0</v>
      </c>
      <c r="BK112" s="203">
        <v>0</v>
      </c>
      <c r="BL112" s="203">
        <v>0</v>
      </c>
      <c r="BM112" s="215">
        <v>0</v>
      </c>
      <c r="BN112" s="215">
        <v>0</v>
      </c>
    </row>
    <row r="113" spans="1:66" s="152" customFormat="1" ht="12.75" x14ac:dyDescent="0.25">
      <c r="A113" s="152" t="s">
        <v>84</v>
      </c>
      <c r="B113" s="152">
        <v>10</v>
      </c>
      <c r="C113" s="152">
        <v>24</v>
      </c>
      <c r="D113" s="152">
        <v>6</v>
      </c>
      <c r="E113" s="152">
        <v>11</v>
      </c>
      <c r="F113" s="152">
        <v>16</v>
      </c>
      <c r="G113" s="203">
        <v>1.8115942028985508E-2</v>
      </c>
      <c r="H113" s="203">
        <v>4.8484848484848485E-2</v>
      </c>
      <c r="I113" s="203">
        <v>6.1412487205731829E-3</v>
      </c>
      <c r="J113" s="203">
        <v>9.4420600858369091E-3</v>
      </c>
      <c r="K113" s="203">
        <v>1.4401440144014401E-2</v>
      </c>
      <c r="L113" s="262">
        <v>0</v>
      </c>
      <c r="M113" s="262">
        <v>0.41666666666666669</v>
      </c>
      <c r="N113" s="262">
        <v>0.33333333333333331</v>
      </c>
      <c r="O113" s="262">
        <v>0</v>
      </c>
      <c r="P113" s="262">
        <v>1</v>
      </c>
      <c r="R113" s="152">
        <v>0</v>
      </c>
      <c r="S113" s="152">
        <v>0</v>
      </c>
      <c r="T113" s="152">
        <v>24</v>
      </c>
      <c r="U113" s="152">
        <v>29</v>
      </c>
      <c r="V113" s="218">
        <v>24</v>
      </c>
      <c r="W113" s="203">
        <v>0</v>
      </c>
      <c r="X113" s="203">
        <v>0</v>
      </c>
      <c r="Y113" s="203">
        <v>1.347557551937114E-2</v>
      </c>
      <c r="Z113" s="203">
        <v>3.5108958837772396E-2</v>
      </c>
      <c r="AA113" s="203">
        <v>4.8484848484848485E-2</v>
      </c>
      <c r="AB113" s="203">
        <v>0</v>
      </c>
      <c r="AC113" s="203">
        <v>0</v>
      </c>
      <c r="AD113" s="203">
        <v>0.75</v>
      </c>
      <c r="AE113" s="203">
        <v>0.70909090909090911</v>
      </c>
      <c r="AF113" s="215">
        <v>0.20930232558139536</v>
      </c>
      <c r="AI113" s="152">
        <v>0</v>
      </c>
      <c r="AJ113" s="152">
        <v>0</v>
      </c>
      <c r="AK113" s="152">
        <v>0</v>
      </c>
      <c r="AL113" s="152">
        <v>0</v>
      </c>
      <c r="AM113" s="218">
        <v>0</v>
      </c>
      <c r="AN113" s="203">
        <v>0</v>
      </c>
      <c r="AO113" s="203">
        <v>0</v>
      </c>
      <c r="AP113" s="203">
        <v>0</v>
      </c>
      <c r="AQ113" s="203">
        <v>0</v>
      </c>
      <c r="AR113" s="203">
        <v>0</v>
      </c>
      <c r="AS113" s="262">
        <v>0</v>
      </c>
      <c r="AT113" s="262">
        <v>0</v>
      </c>
      <c r="AU113" s="262">
        <v>0</v>
      </c>
      <c r="AV113" s="267">
        <v>0</v>
      </c>
      <c r="AW113" s="267">
        <v>0</v>
      </c>
      <c r="AZ113" s="152">
        <v>0</v>
      </c>
      <c r="BA113" s="152">
        <v>0</v>
      </c>
      <c r="BB113" s="152">
        <v>0</v>
      </c>
      <c r="BC113" s="218">
        <v>0</v>
      </c>
      <c r="BD113" s="218">
        <v>0</v>
      </c>
      <c r="BE113" s="203">
        <v>0</v>
      </c>
      <c r="BF113" s="203">
        <v>0</v>
      </c>
      <c r="BG113" s="203">
        <v>0</v>
      </c>
      <c r="BH113" s="203">
        <v>0</v>
      </c>
      <c r="BI113" s="203">
        <v>0</v>
      </c>
      <c r="BJ113" s="203">
        <v>0</v>
      </c>
      <c r="BK113" s="203">
        <v>0</v>
      </c>
      <c r="BL113" s="203">
        <v>0</v>
      </c>
      <c r="BM113" s="215">
        <v>0</v>
      </c>
      <c r="BN113" s="215">
        <v>0</v>
      </c>
    </row>
    <row r="114" spans="1:66" s="152" customFormat="1" ht="12.75" x14ac:dyDescent="0.25">
      <c r="A114" s="152" t="s">
        <v>40</v>
      </c>
      <c r="B114" s="152">
        <v>0</v>
      </c>
      <c r="C114" s="152">
        <v>0</v>
      </c>
      <c r="D114" s="152">
        <v>0</v>
      </c>
      <c r="E114" s="152">
        <v>0</v>
      </c>
      <c r="F114" s="152">
        <v>0</v>
      </c>
      <c r="G114" s="203">
        <v>0</v>
      </c>
      <c r="H114" s="203">
        <v>0</v>
      </c>
      <c r="I114" s="203">
        <v>0</v>
      </c>
      <c r="J114" s="203">
        <v>0</v>
      </c>
      <c r="K114" s="203">
        <v>0</v>
      </c>
      <c r="L114" s="262">
        <v>0</v>
      </c>
      <c r="M114" s="262">
        <v>0</v>
      </c>
      <c r="N114" s="262">
        <v>0</v>
      </c>
      <c r="O114" s="262">
        <v>0</v>
      </c>
      <c r="P114" s="262">
        <v>0</v>
      </c>
      <c r="R114" s="152">
        <v>0</v>
      </c>
      <c r="S114" s="152">
        <v>0</v>
      </c>
      <c r="T114" s="152">
        <v>0</v>
      </c>
      <c r="U114" s="152">
        <v>1</v>
      </c>
      <c r="V114" s="218">
        <v>0</v>
      </c>
      <c r="W114" s="203">
        <v>0</v>
      </c>
      <c r="X114" s="203">
        <v>0</v>
      </c>
      <c r="Y114" s="203">
        <v>0</v>
      </c>
      <c r="Z114" s="203">
        <v>0.5</v>
      </c>
      <c r="AA114" s="203">
        <v>0</v>
      </c>
      <c r="AB114" s="203">
        <v>0</v>
      </c>
      <c r="AC114" s="203">
        <v>1</v>
      </c>
      <c r="AD114" s="203">
        <v>0</v>
      </c>
      <c r="AE114" s="203">
        <v>0</v>
      </c>
      <c r="AF114" s="215">
        <v>0</v>
      </c>
      <c r="AI114" s="152">
        <v>0</v>
      </c>
      <c r="AJ114" s="152">
        <v>0</v>
      </c>
      <c r="AK114" s="152">
        <v>0</v>
      </c>
      <c r="AL114" s="152">
        <v>0</v>
      </c>
      <c r="AM114" s="218">
        <v>0</v>
      </c>
      <c r="AN114" s="203">
        <v>0</v>
      </c>
      <c r="AO114" s="203">
        <v>0</v>
      </c>
      <c r="AP114" s="203">
        <v>0</v>
      </c>
      <c r="AQ114" s="203">
        <v>0</v>
      </c>
      <c r="AR114" s="203">
        <v>0</v>
      </c>
      <c r="AS114" s="262">
        <v>0</v>
      </c>
      <c r="AT114" s="262">
        <v>0</v>
      </c>
      <c r="AU114" s="262">
        <v>0</v>
      </c>
      <c r="AV114" s="267">
        <v>0</v>
      </c>
      <c r="AW114" s="267">
        <v>0</v>
      </c>
      <c r="AZ114" s="152">
        <v>0</v>
      </c>
      <c r="BA114" s="152">
        <v>0</v>
      </c>
      <c r="BB114" s="152">
        <v>0</v>
      </c>
      <c r="BC114" s="218">
        <v>0</v>
      </c>
      <c r="BD114" s="218">
        <v>0</v>
      </c>
      <c r="BE114" s="203">
        <v>0</v>
      </c>
      <c r="BF114" s="203">
        <v>0</v>
      </c>
      <c r="BG114" s="203">
        <v>0</v>
      </c>
      <c r="BH114" s="203">
        <v>0</v>
      </c>
      <c r="BI114" s="203">
        <v>0</v>
      </c>
      <c r="BJ114" s="203">
        <v>0</v>
      </c>
      <c r="BK114" s="203">
        <v>0</v>
      </c>
      <c r="BL114" s="203">
        <v>0</v>
      </c>
      <c r="BM114" s="215">
        <v>0</v>
      </c>
      <c r="BN114" s="215">
        <v>0</v>
      </c>
    </row>
    <row r="115" spans="1:66" s="152" customFormat="1" ht="12.75" x14ac:dyDescent="0.25">
      <c r="A115" s="152" t="s">
        <v>85</v>
      </c>
      <c r="B115" s="152">
        <v>15</v>
      </c>
      <c r="C115" s="152">
        <v>20</v>
      </c>
      <c r="D115" s="152">
        <v>0</v>
      </c>
      <c r="E115" s="152">
        <v>2</v>
      </c>
      <c r="F115" s="152">
        <v>4</v>
      </c>
      <c r="G115" s="203">
        <v>1.5923566878980892E-2</v>
      </c>
      <c r="H115" s="203">
        <v>2.0100502512562814E-2</v>
      </c>
      <c r="I115" s="203">
        <v>0</v>
      </c>
      <c r="J115" s="203">
        <v>2.4183796856106408E-3</v>
      </c>
      <c r="K115" s="203">
        <v>5.4794520547945206E-3</v>
      </c>
      <c r="L115" s="262">
        <v>0.7142857142857143</v>
      </c>
      <c r="M115" s="262">
        <v>0.40909090909090912</v>
      </c>
      <c r="N115" s="262">
        <v>0</v>
      </c>
      <c r="O115" s="262">
        <v>1</v>
      </c>
      <c r="P115" s="262">
        <v>0.6</v>
      </c>
      <c r="R115" s="152">
        <v>0</v>
      </c>
      <c r="S115" s="152">
        <v>0</v>
      </c>
      <c r="T115" s="152">
        <v>0</v>
      </c>
      <c r="U115" s="152">
        <v>19</v>
      </c>
      <c r="V115" s="218">
        <v>20</v>
      </c>
      <c r="W115" s="203">
        <v>0</v>
      </c>
      <c r="X115" s="203">
        <v>0</v>
      </c>
      <c r="Y115" s="203">
        <v>0</v>
      </c>
      <c r="Z115" s="203">
        <v>2.5675675675675677E-2</v>
      </c>
      <c r="AA115" s="203">
        <v>2.0100502512562814E-2</v>
      </c>
      <c r="AB115" s="203">
        <v>0</v>
      </c>
      <c r="AC115" s="203">
        <v>0</v>
      </c>
      <c r="AD115" s="203">
        <v>0</v>
      </c>
      <c r="AE115" s="203">
        <v>0.5161290322580645</v>
      </c>
      <c r="AF115" s="215">
        <v>0.58536585365853655</v>
      </c>
      <c r="AI115" s="152">
        <v>0</v>
      </c>
      <c r="AJ115" s="152">
        <v>0</v>
      </c>
      <c r="AK115" s="152">
        <v>0</v>
      </c>
      <c r="AL115" s="152">
        <v>0</v>
      </c>
      <c r="AM115" s="218">
        <v>0</v>
      </c>
      <c r="AN115" s="203">
        <v>0</v>
      </c>
      <c r="AO115" s="203">
        <v>0</v>
      </c>
      <c r="AP115" s="203">
        <v>0</v>
      </c>
      <c r="AQ115" s="203">
        <v>0</v>
      </c>
      <c r="AR115" s="203">
        <v>0</v>
      </c>
      <c r="AS115" s="262">
        <v>0</v>
      </c>
      <c r="AT115" s="262">
        <v>0</v>
      </c>
      <c r="AU115" s="262">
        <v>0</v>
      </c>
      <c r="AV115" s="267">
        <v>0</v>
      </c>
      <c r="AW115" s="267">
        <v>0</v>
      </c>
      <c r="AZ115" s="152">
        <v>0</v>
      </c>
      <c r="BA115" s="152">
        <v>0</v>
      </c>
      <c r="BB115" s="152">
        <v>0</v>
      </c>
      <c r="BC115" s="218">
        <v>0</v>
      </c>
      <c r="BD115" s="218">
        <v>0</v>
      </c>
      <c r="BE115" s="203">
        <v>0</v>
      </c>
      <c r="BF115" s="203">
        <v>0</v>
      </c>
      <c r="BG115" s="203">
        <v>0</v>
      </c>
      <c r="BH115" s="203">
        <v>0</v>
      </c>
      <c r="BI115" s="203">
        <v>0</v>
      </c>
      <c r="BJ115" s="203">
        <v>0</v>
      </c>
      <c r="BK115" s="203">
        <v>0</v>
      </c>
      <c r="BL115" s="203">
        <v>0</v>
      </c>
      <c r="BM115" s="215">
        <v>0</v>
      </c>
      <c r="BN115" s="215">
        <v>0</v>
      </c>
    </row>
    <row r="116" spans="1:66" s="152" customFormat="1" ht="12.75" x14ac:dyDescent="0.25">
      <c r="A116" s="152" t="s">
        <v>42</v>
      </c>
      <c r="B116" s="152">
        <v>7716</v>
      </c>
      <c r="C116" s="152">
        <v>7590</v>
      </c>
      <c r="D116" s="152">
        <v>6086</v>
      </c>
      <c r="E116" s="152">
        <v>5709</v>
      </c>
      <c r="F116" s="152">
        <v>6756</v>
      </c>
      <c r="G116" s="203">
        <v>1.2714692258637538E-2</v>
      </c>
      <c r="H116" s="203">
        <v>1.2640709078827063E-2</v>
      </c>
      <c r="I116" s="203">
        <v>1.0262567260623004E-2</v>
      </c>
      <c r="J116" s="203">
        <v>9.6997808247107388E-3</v>
      </c>
      <c r="K116" s="203">
        <v>1.1515215560880993E-2</v>
      </c>
      <c r="L116" s="262">
        <v>0.63190076869322154</v>
      </c>
      <c r="M116" s="262">
        <v>0.56297740939379159</v>
      </c>
      <c r="N116" s="262">
        <v>0.53771661569826712</v>
      </c>
      <c r="O116" s="262">
        <v>0.57831762146482957</v>
      </c>
      <c r="P116" s="262">
        <v>0.65594798805130905</v>
      </c>
      <c r="R116" s="152">
        <v>0</v>
      </c>
      <c r="S116" s="152">
        <v>4532</v>
      </c>
      <c r="T116" s="152">
        <v>5518</v>
      </c>
      <c r="U116" s="152">
        <v>4140</v>
      </c>
      <c r="V116" s="218">
        <v>7590</v>
      </c>
      <c r="W116" s="203">
        <v>0</v>
      </c>
      <c r="X116" s="203">
        <v>6.5543802408286403E-3</v>
      </c>
      <c r="Y116" s="203">
        <v>8.09652442236331E-3</v>
      </c>
      <c r="Z116" s="203">
        <v>6.529834561751888E-3</v>
      </c>
      <c r="AA116" s="203">
        <v>1.2640709078827063E-2</v>
      </c>
      <c r="AB116" s="203">
        <v>0</v>
      </c>
      <c r="AC116" s="203">
        <v>0.47163156303537235</v>
      </c>
      <c r="AD116" s="203">
        <v>0.55050273416828366</v>
      </c>
      <c r="AE116" s="203">
        <v>0.56391953277092799</v>
      </c>
      <c r="AF116" s="215">
        <v>0.57561277763029817</v>
      </c>
      <c r="AI116" s="152">
        <v>1238</v>
      </c>
      <c r="AJ116" s="152">
        <v>1237</v>
      </c>
      <c r="AK116" s="152">
        <v>1238</v>
      </c>
      <c r="AL116" s="152">
        <v>943</v>
      </c>
      <c r="AM116" s="218">
        <v>1238</v>
      </c>
      <c r="AN116" s="203">
        <v>1.1793845860722111E-2</v>
      </c>
      <c r="AO116" s="203">
        <v>1.1803435114503817E-2</v>
      </c>
      <c r="AP116" s="203">
        <v>1.1886816003994277E-2</v>
      </c>
      <c r="AQ116" s="203">
        <v>9.09099673186862E-3</v>
      </c>
      <c r="AR116" s="203">
        <v>1.1983931077876191E-2</v>
      </c>
      <c r="AS116" s="262">
        <v>0.60639269406392693</v>
      </c>
      <c r="AT116" s="262">
        <v>0.60711030082041928</v>
      </c>
      <c r="AU116" s="262">
        <v>0.60658737419945108</v>
      </c>
      <c r="AV116" s="267">
        <v>0.67003792667509476</v>
      </c>
      <c r="AW116" s="267">
        <v>0.60603290676416821</v>
      </c>
      <c r="AZ116" s="152">
        <v>0</v>
      </c>
      <c r="BA116" s="152">
        <v>396</v>
      </c>
      <c r="BB116" s="152">
        <v>2030</v>
      </c>
      <c r="BC116" s="218">
        <v>3035</v>
      </c>
      <c r="BD116" s="218">
        <v>1237</v>
      </c>
      <c r="BE116" s="203">
        <v>0</v>
      </c>
      <c r="BF116" s="203">
        <v>4.0199372646154159E-3</v>
      </c>
      <c r="BG116" s="203">
        <v>2.0124314732386267E-2</v>
      </c>
      <c r="BH116" s="203">
        <v>2.9431159209480032E-2</v>
      </c>
      <c r="BI116" s="203">
        <v>1.1803435114503817E-2</v>
      </c>
      <c r="BJ116" s="203">
        <v>0</v>
      </c>
      <c r="BK116" s="203">
        <v>0.58172706245181183</v>
      </c>
      <c r="BL116" s="203">
        <v>0.69782697826978268</v>
      </c>
      <c r="BM116" s="215">
        <v>0.62239467849223951</v>
      </c>
      <c r="BN116" s="215">
        <v>0.58367544071480315</v>
      </c>
    </row>
    <row r="117" spans="1:66" s="152" customFormat="1" ht="12.75" x14ac:dyDescent="0.25">
      <c r="A117" s="152" t="s">
        <v>43</v>
      </c>
      <c r="B117" s="152">
        <v>0</v>
      </c>
      <c r="C117" s="152">
        <v>0</v>
      </c>
      <c r="D117" s="152">
        <v>0</v>
      </c>
      <c r="E117" s="152">
        <v>3</v>
      </c>
      <c r="F117" s="152">
        <v>4</v>
      </c>
      <c r="G117" s="203">
        <v>0</v>
      </c>
      <c r="H117" s="203">
        <v>0</v>
      </c>
      <c r="I117" s="203">
        <v>0</v>
      </c>
      <c r="J117" s="203">
        <v>3.2967032967032968E-2</v>
      </c>
      <c r="K117" s="203">
        <v>4.4444444444444446E-2</v>
      </c>
      <c r="L117" s="262">
        <v>0.5</v>
      </c>
      <c r="M117" s="262">
        <v>0</v>
      </c>
      <c r="N117" s="262">
        <v>0</v>
      </c>
      <c r="O117" s="262">
        <v>0</v>
      </c>
      <c r="P117" s="262">
        <v>0</v>
      </c>
      <c r="R117" s="152">
        <v>0</v>
      </c>
      <c r="S117" s="152">
        <v>0</v>
      </c>
      <c r="T117" s="152">
        <v>15</v>
      </c>
      <c r="U117" s="152">
        <v>2</v>
      </c>
      <c r="V117" s="218">
        <v>0</v>
      </c>
      <c r="W117" s="203">
        <v>0</v>
      </c>
      <c r="X117" s="203">
        <v>0</v>
      </c>
      <c r="Y117" s="203">
        <v>9.8684210526315791E-2</v>
      </c>
      <c r="Z117" s="203">
        <v>1.6393442622950821E-2</v>
      </c>
      <c r="AA117" s="203">
        <v>0</v>
      </c>
      <c r="AB117" s="203">
        <v>0</v>
      </c>
      <c r="AC117" s="203">
        <v>0</v>
      </c>
      <c r="AD117" s="203">
        <v>1</v>
      </c>
      <c r="AE117" s="203">
        <v>0.8571428571428571</v>
      </c>
      <c r="AF117" s="215">
        <v>0.6</v>
      </c>
      <c r="AI117" s="152">
        <v>0</v>
      </c>
      <c r="AJ117" s="152">
        <v>0</v>
      </c>
      <c r="AK117" s="152">
        <v>0</v>
      </c>
      <c r="AL117" s="152">
        <v>0</v>
      </c>
      <c r="AM117" s="218">
        <v>0</v>
      </c>
      <c r="AN117" s="203">
        <v>0</v>
      </c>
      <c r="AO117" s="203">
        <v>0</v>
      </c>
      <c r="AP117" s="203">
        <v>0</v>
      </c>
      <c r="AQ117" s="203">
        <v>0</v>
      </c>
      <c r="AR117" s="203">
        <v>0</v>
      </c>
      <c r="AS117" s="262">
        <v>0</v>
      </c>
      <c r="AT117" s="262">
        <v>0</v>
      </c>
      <c r="AU117" s="262">
        <v>0</v>
      </c>
      <c r="AV117" s="267">
        <v>0</v>
      </c>
      <c r="AW117" s="267">
        <v>0</v>
      </c>
      <c r="AZ117" s="152">
        <v>0</v>
      </c>
      <c r="BA117" s="152">
        <v>0</v>
      </c>
      <c r="BB117" s="152">
        <v>0</v>
      </c>
      <c r="BC117" s="218">
        <v>0</v>
      </c>
      <c r="BD117" s="218">
        <v>0</v>
      </c>
      <c r="BE117" s="203">
        <v>0</v>
      </c>
      <c r="BF117" s="203">
        <v>0</v>
      </c>
      <c r="BG117" s="203">
        <v>0</v>
      </c>
      <c r="BH117" s="203">
        <v>0</v>
      </c>
      <c r="BI117" s="203">
        <v>0</v>
      </c>
      <c r="BJ117" s="203">
        <v>0</v>
      </c>
      <c r="BK117" s="203">
        <v>0</v>
      </c>
      <c r="BL117" s="203">
        <v>0</v>
      </c>
      <c r="BM117" s="215">
        <v>0</v>
      </c>
      <c r="BN117" s="215">
        <v>0</v>
      </c>
    </row>
    <row r="118" spans="1:66" s="152" customFormat="1" ht="12.75" x14ac:dyDescent="0.25">
      <c r="A118" s="152" t="s">
        <v>46</v>
      </c>
      <c r="B118" s="152">
        <v>229</v>
      </c>
      <c r="C118" s="152">
        <v>207</v>
      </c>
      <c r="D118" s="152">
        <v>193</v>
      </c>
      <c r="E118" s="152">
        <v>120</v>
      </c>
      <c r="F118" s="152">
        <v>241</v>
      </c>
      <c r="G118" s="203">
        <v>2.7219778913586117E-2</v>
      </c>
      <c r="H118" s="203">
        <v>2.4330042313117067E-2</v>
      </c>
      <c r="I118" s="203">
        <v>2.0795172933951084E-2</v>
      </c>
      <c r="J118" s="203">
        <v>1.2034901213519206E-2</v>
      </c>
      <c r="K118" s="203">
        <v>2.3345926571733025E-2</v>
      </c>
      <c r="L118" s="262">
        <v>0.69281045751633985</v>
      </c>
      <c r="M118" s="262">
        <v>0.70118343195266275</v>
      </c>
      <c r="N118" s="262">
        <v>0.70063694267515919</v>
      </c>
      <c r="O118" s="262">
        <v>0.69934640522875813</v>
      </c>
      <c r="P118" s="262">
        <v>0.72173913043478266</v>
      </c>
      <c r="R118" s="152">
        <v>0</v>
      </c>
      <c r="S118" s="152">
        <v>334</v>
      </c>
      <c r="T118" s="152">
        <v>361</v>
      </c>
      <c r="U118" s="152">
        <v>216</v>
      </c>
      <c r="V118" s="218">
        <v>207</v>
      </c>
      <c r="W118" s="203">
        <v>0</v>
      </c>
      <c r="X118" s="203">
        <v>2.3659417723312318E-2</v>
      </c>
      <c r="Y118" s="203">
        <v>3.1949730064607489E-2</v>
      </c>
      <c r="Z118" s="203">
        <v>2.8473503822831533E-2</v>
      </c>
      <c r="AA118" s="203">
        <v>2.4330042313117067E-2</v>
      </c>
      <c r="AB118" s="203">
        <v>0</v>
      </c>
      <c r="AC118" s="203">
        <v>0.11442786069651742</v>
      </c>
      <c r="AD118" s="203">
        <v>0.85912240184757505</v>
      </c>
      <c r="AE118" s="203">
        <v>0.68881355932203392</v>
      </c>
      <c r="AF118" s="215">
        <v>0.69169960474308301</v>
      </c>
      <c r="AI118" s="152">
        <v>0</v>
      </c>
      <c r="AJ118" s="152">
        <v>0</v>
      </c>
      <c r="AK118" s="152">
        <v>0</v>
      </c>
      <c r="AL118" s="152">
        <v>0</v>
      </c>
      <c r="AM118" s="218">
        <v>0</v>
      </c>
      <c r="AN118" s="203">
        <v>0</v>
      </c>
      <c r="AO118" s="203">
        <v>0</v>
      </c>
      <c r="AP118" s="203">
        <v>0</v>
      </c>
      <c r="AQ118" s="203">
        <v>0</v>
      </c>
      <c r="AR118" s="203">
        <v>0</v>
      </c>
      <c r="AS118" s="262">
        <v>0</v>
      </c>
      <c r="AT118" s="262">
        <v>0</v>
      </c>
      <c r="AU118" s="262">
        <v>0</v>
      </c>
      <c r="AV118" s="267">
        <v>0</v>
      </c>
      <c r="AW118" s="267">
        <v>0</v>
      </c>
      <c r="AZ118" s="152">
        <v>0</v>
      </c>
      <c r="BA118" s="152">
        <v>0</v>
      </c>
      <c r="BB118" s="152">
        <v>0</v>
      </c>
      <c r="BC118" s="218">
        <v>0</v>
      </c>
      <c r="BD118" s="218">
        <v>0</v>
      </c>
      <c r="BE118" s="203">
        <v>0</v>
      </c>
      <c r="BF118" s="203">
        <v>0</v>
      </c>
      <c r="BG118" s="203">
        <v>0</v>
      </c>
      <c r="BH118" s="203">
        <v>0</v>
      </c>
      <c r="BI118" s="203">
        <v>0</v>
      </c>
      <c r="BJ118" s="203">
        <v>0</v>
      </c>
      <c r="BK118" s="203">
        <v>0</v>
      </c>
      <c r="BL118" s="203">
        <v>0</v>
      </c>
      <c r="BM118" s="215">
        <v>0</v>
      </c>
      <c r="BN118" s="215">
        <v>0</v>
      </c>
    </row>
    <row r="119" spans="1:66" s="152" customFormat="1" ht="12.75" x14ac:dyDescent="0.25">
      <c r="A119" s="152" t="s">
        <v>86</v>
      </c>
      <c r="B119" s="152">
        <v>0</v>
      </c>
      <c r="C119" s="152">
        <v>0</v>
      </c>
      <c r="D119" s="152">
        <v>0</v>
      </c>
      <c r="E119" s="152">
        <v>1</v>
      </c>
      <c r="F119" s="152">
        <v>2</v>
      </c>
      <c r="G119" s="203">
        <v>0</v>
      </c>
      <c r="H119" s="203">
        <v>0</v>
      </c>
      <c r="I119" s="203">
        <v>0</v>
      </c>
      <c r="J119" s="203">
        <v>1.1627906976744186E-2</v>
      </c>
      <c r="K119" s="203">
        <v>2.3255813953488372E-2</v>
      </c>
      <c r="L119" s="262">
        <v>0</v>
      </c>
      <c r="M119" s="262">
        <v>0</v>
      </c>
      <c r="N119" s="262">
        <v>0</v>
      </c>
      <c r="O119" s="262">
        <v>0</v>
      </c>
      <c r="P119" s="262">
        <v>0</v>
      </c>
      <c r="R119" s="152">
        <v>0</v>
      </c>
      <c r="S119" s="152">
        <v>0</v>
      </c>
      <c r="T119" s="152">
        <v>0</v>
      </c>
      <c r="U119" s="152">
        <v>0</v>
      </c>
      <c r="V119" s="218">
        <v>0</v>
      </c>
      <c r="W119" s="203">
        <v>0</v>
      </c>
      <c r="X119" s="203">
        <v>0</v>
      </c>
      <c r="Y119" s="203">
        <v>0</v>
      </c>
      <c r="Z119" s="203">
        <v>0</v>
      </c>
      <c r="AA119" s="203">
        <v>0</v>
      </c>
      <c r="AB119" s="203">
        <v>0</v>
      </c>
      <c r="AC119" s="203">
        <v>0</v>
      </c>
      <c r="AD119" s="203">
        <v>0</v>
      </c>
      <c r="AE119" s="203">
        <v>0</v>
      </c>
      <c r="AF119" s="215">
        <v>0</v>
      </c>
      <c r="AI119" s="152">
        <v>0</v>
      </c>
      <c r="AJ119" s="152">
        <v>0</v>
      </c>
      <c r="AK119" s="152">
        <v>0</v>
      </c>
      <c r="AL119" s="152">
        <v>0</v>
      </c>
      <c r="AM119" s="218">
        <v>0</v>
      </c>
      <c r="AN119" s="203">
        <v>0</v>
      </c>
      <c r="AO119" s="203">
        <v>0</v>
      </c>
      <c r="AP119" s="203">
        <v>0</v>
      </c>
      <c r="AQ119" s="203">
        <v>0</v>
      </c>
      <c r="AR119" s="203">
        <v>0</v>
      </c>
      <c r="AS119" s="262">
        <v>0</v>
      </c>
      <c r="AT119" s="262">
        <v>0</v>
      </c>
      <c r="AU119" s="262">
        <v>0</v>
      </c>
      <c r="AV119" s="267">
        <v>0</v>
      </c>
      <c r="AW119" s="267">
        <v>0</v>
      </c>
      <c r="AZ119" s="152">
        <v>0</v>
      </c>
      <c r="BA119" s="152">
        <v>0</v>
      </c>
      <c r="BB119" s="152">
        <v>0</v>
      </c>
      <c r="BC119" s="218">
        <v>0</v>
      </c>
      <c r="BD119" s="218">
        <v>0</v>
      </c>
      <c r="BE119" s="203">
        <v>0</v>
      </c>
      <c r="BF119" s="203">
        <v>0</v>
      </c>
      <c r="BG119" s="203">
        <v>0</v>
      </c>
      <c r="BH119" s="203">
        <v>0</v>
      </c>
      <c r="BI119" s="203">
        <v>0</v>
      </c>
      <c r="BJ119" s="203">
        <v>0</v>
      </c>
      <c r="BK119" s="203">
        <v>0</v>
      </c>
      <c r="BL119" s="203">
        <v>0</v>
      </c>
      <c r="BM119" s="215">
        <v>0</v>
      </c>
      <c r="BN119" s="215">
        <v>0</v>
      </c>
    </row>
    <row r="120" spans="1:66" s="152" customFormat="1" ht="12.75" x14ac:dyDescent="0.25">
      <c r="A120" s="152" t="s">
        <v>47</v>
      </c>
      <c r="B120" s="152">
        <v>122</v>
      </c>
      <c r="C120" s="152">
        <v>120</v>
      </c>
      <c r="D120" s="152">
        <v>115</v>
      </c>
      <c r="E120" s="152">
        <v>116</v>
      </c>
      <c r="F120" s="152">
        <v>161</v>
      </c>
      <c r="G120" s="203">
        <v>1.6245006657789614E-2</v>
      </c>
      <c r="H120" s="203">
        <v>1.3681450233724775E-2</v>
      </c>
      <c r="I120" s="203">
        <v>1.2784880489160644E-2</v>
      </c>
      <c r="J120" s="203">
        <v>1.0716925351071693E-2</v>
      </c>
      <c r="K120" s="203">
        <v>1.3365432508716586E-2</v>
      </c>
      <c r="L120" s="262">
        <v>0.2857142857142857</v>
      </c>
      <c r="M120" s="262">
        <v>0.53731343283582089</v>
      </c>
      <c r="N120" s="262">
        <v>0.53846153846153844</v>
      </c>
      <c r="O120" s="262">
        <v>0.27659574468085107</v>
      </c>
      <c r="P120" s="262">
        <v>0.40860215053763443</v>
      </c>
      <c r="R120" s="152">
        <v>0</v>
      </c>
      <c r="S120" s="152">
        <v>0</v>
      </c>
      <c r="T120" s="152">
        <v>22</v>
      </c>
      <c r="U120" s="152">
        <v>111</v>
      </c>
      <c r="V120" s="218">
        <v>120</v>
      </c>
      <c r="W120" s="203">
        <v>0</v>
      </c>
      <c r="X120" s="203">
        <v>0</v>
      </c>
      <c r="Y120" s="203">
        <v>5.8933833377980173E-3</v>
      </c>
      <c r="Z120" s="203">
        <v>2.0955257693033792E-2</v>
      </c>
      <c r="AA120" s="203">
        <v>1.3681450233724775E-2</v>
      </c>
      <c r="AB120" s="203">
        <v>0</v>
      </c>
      <c r="AC120" s="203">
        <v>0</v>
      </c>
      <c r="AD120" s="203">
        <v>1</v>
      </c>
      <c r="AE120" s="203">
        <v>0.13675213675213677</v>
      </c>
      <c r="AF120" s="215">
        <v>0.4218009478672986</v>
      </c>
      <c r="AI120" s="152">
        <v>0</v>
      </c>
      <c r="AJ120" s="152">
        <v>0</v>
      </c>
      <c r="AK120" s="152">
        <v>0</v>
      </c>
      <c r="AL120" s="152">
        <v>0</v>
      </c>
      <c r="AM120" s="218">
        <v>0</v>
      </c>
      <c r="AN120" s="203">
        <v>0</v>
      </c>
      <c r="AO120" s="203">
        <v>0</v>
      </c>
      <c r="AP120" s="203">
        <v>0</v>
      </c>
      <c r="AQ120" s="203">
        <v>0</v>
      </c>
      <c r="AR120" s="203">
        <v>0</v>
      </c>
      <c r="AS120" s="262">
        <v>0</v>
      </c>
      <c r="AT120" s="262">
        <v>0</v>
      </c>
      <c r="AU120" s="262">
        <v>0</v>
      </c>
      <c r="AV120" s="267">
        <v>0</v>
      </c>
      <c r="AW120" s="267">
        <v>0</v>
      </c>
      <c r="AZ120" s="152">
        <v>0</v>
      </c>
      <c r="BA120" s="152">
        <v>0</v>
      </c>
      <c r="BB120" s="152">
        <v>0</v>
      </c>
      <c r="BC120" s="218">
        <v>0</v>
      </c>
      <c r="BD120" s="218">
        <v>0</v>
      </c>
      <c r="BE120" s="203">
        <v>0</v>
      </c>
      <c r="BF120" s="203">
        <v>0</v>
      </c>
      <c r="BG120" s="203">
        <v>0</v>
      </c>
      <c r="BH120" s="203">
        <v>0</v>
      </c>
      <c r="BI120" s="203">
        <v>0</v>
      </c>
      <c r="BJ120" s="203">
        <v>0</v>
      </c>
      <c r="BK120" s="203">
        <v>0</v>
      </c>
      <c r="BL120" s="203">
        <v>0</v>
      </c>
      <c r="BM120" s="215">
        <v>0</v>
      </c>
      <c r="BN120" s="215">
        <v>0</v>
      </c>
    </row>
    <row r="121" spans="1:66" s="152" customFormat="1" ht="12.75" x14ac:dyDescent="0.25">
      <c r="A121" s="152" t="s">
        <v>48</v>
      </c>
      <c r="B121" s="152">
        <v>46</v>
      </c>
      <c r="C121" s="152">
        <v>62</v>
      </c>
      <c r="D121" s="152">
        <v>76</v>
      </c>
      <c r="E121" s="152">
        <v>69</v>
      </c>
      <c r="F121" s="152">
        <v>104</v>
      </c>
      <c r="G121" s="203">
        <v>2.1946564885496182E-2</v>
      </c>
      <c r="H121" s="203">
        <v>3.0938123752495009E-2</v>
      </c>
      <c r="I121" s="203">
        <v>3.8248616004026167E-2</v>
      </c>
      <c r="J121" s="203">
        <v>2.8726061615320566E-2</v>
      </c>
      <c r="K121" s="203">
        <v>4.246631278072683E-2</v>
      </c>
      <c r="L121" s="262">
        <v>0</v>
      </c>
      <c r="M121" s="262">
        <v>0</v>
      </c>
      <c r="N121" s="262">
        <v>0</v>
      </c>
      <c r="O121" s="262">
        <v>0.1388888888888889</v>
      </c>
      <c r="P121" s="262">
        <v>0.19444444444444445</v>
      </c>
      <c r="R121" s="152">
        <v>0</v>
      </c>
      <c r="S121" s="152">
        <v>110</v>
      </c>
      <c r="T121" s="152">
        <v>99</v>
      </c>
      <c r="U121" s="152">
        <v>78</v>
      </c>
      <c r="V121" s="218">
        <v>62</v>
      </c>
      <c r="W121" s="203">
        <v>0</v>
      </c>
      <c r="X121" s="203">
        <v>8.3459787556904405E-2</v>
      </c>
      <c r="Y121" s="203">
        <v>9.8901098901098897E-2</v>
      </c>
      <c r="Z121" s="203">
        <v>4.7823421213979152E-2</v>
      </c>
      <c r="AA121" s="203">
        <v>3.0938123752495009E-2</v>
      </c>
      <c r="AB121" s="203">
        <v>0</v>
      </c>
      <c r="AC121" s="203">
        <v>0</v>
      </c>
      <c r="AD121" s="203">
        <v>0</v>
      </c>
      <c r="AE121" s="203">
        <v>0</v>
      </c>
      <c r="AF121" s="215">
        <v>0</v>
      </c>
      <c r="AI121" s="152">
        <v>0</v>
      </c>
      <c r="AJ121" s="152">
        <v>0</v>
      </c>
      <c r="AK121" s="152">
        <v>0</v>
      </c>
      <c r="AL121" s="152">
        <v>0</v>
      </c>
      <c r="AM121" s="218">
        <v>0</v>
      </c>
      <c r="AN121" s="203">
        <v>0</v>
      </c>
      <c r="AO121" s="203">
        <v>0</v>
      </c>
      <c r="AP121" s="203">
        <v>0</v>
      </c>
      <c r="AQ121" s="203">
        <v>0</v>
      </c>
      <c r="AR121" s="203">
        <v>0</v>
      </c>
      <c r="AS121" s="262">
        <v>0</v>
      </c>
      <c r="AT121" s="262">
        <v>0</v>
      </c>
      <c r="AU121" s="262">
        <v>0</v>
      </c>
      <c r="AV121" s="267">
        <v>0</v>
      </c>
      <c r="AW121" s="267">
        <v>0</v>
      </c>
      <c r="AZ121" s="152">
        <v>0</v>
      </c>
      <c r="BA121" s="152">
        <v>0</v>
      </c>
      <c r="BB121" s="152">
        <v>0</v>
      </c>
      <c r="BC121" s="218">
        <v>0</v>
      </c>
      <c r="BD121" s="218">
        <v>0</v>
      </c>
      <c r="BE121" s="203">
        <v>0</v>
      </c>
      <c r="BF121" s="203">
        <v>0</v>
      </c>
      <c r="BG121" s="203">
        <v>0</v>
      </c>
      <c r="BH121" s="203">
        <v>0</v>
      </c>
      <c r="BI121" s="203">
        <v>0</v>
      </c>
      <c r="BJ121" s="203">
        <v>0</v>
      </c>
      <c r="BK121" s="203">
        <v>0</v>
      </c>
      <c r="BL121" s="203">
        <v>0</v>
      </c>
      <c r="BM121" s="215">
        <v>0</v>
      </c>
      <c r="BN121" s="215">
        <v>0</v>
      </c>
    </row>
    <row r="122" spans="1:66" s="152" customFormat="1" ht="12.75" x14ac:dyDescent="0.25">
      <c r="A122" s="152" t="s">
        <v>49</v>
      </c>
      <c r="B122" s="152">
        <v>1466</v>
      </c>
      <c r="C122" s="152">
        <v>1314</v>
      </c>
      <c r="D122" s="152">
        <v>1185</v>
      </c>
      <c r="E122" s="152">
        <v>1066</v>
      </c>
      <c r="F122" s="152">
        <v>1126</v>
      </c>
      <c r="G122" s="203">
        <v>3.1523492097623909E-2</v>
      </c>
      <c r="H122" s="203">
        <v>2.8479160796722944E-2</v>
      </c>
      <c r="I122" s="203">
        <v>2.5515696998406615E-2</v>
      </c>
      <c r="J122" s="203">
        <v>2.2802626794156025E-2</v>
      </c>
      <c r="K122" s="203">
        <v>2.4051606288448393E-2</v>
      </c>
      <c r="L122" s="262">
        <v>0.58031674208144801</v>
      </c>
      <c r="M122" s="262">
        <v>0.49268292682926829</v>
      </c>
      <c r="N122" s="262">
        <v>0.54773869346733672</v>
      </c>
      <c r="O122" s="262">
        <v>0.52429667519181589</v>
      </c>
      <c r="P122" s="262">
        <v>0.54545454545454541</v>
      </c>
      <c r="R122" s="152">
        <v>0</v>
      </c>
      <c r="S122" s="152">
        <v>0</v>
      </c>
      <c r="T122" s="152">
        <v>1795</v>
      </c>
      <c r="U122" s="152">
        <v>1500</v>
      </c>
      <c r="V122" s="218">
        <v>1314</v>
      </c>
      <c r="W122" s="203">
        <v>0</v>
      </c>
      <c r="X122" s="203">
        <v>0</v>
      </c>
      <c r="Y122" s="203">
        <v>3.642894832974794E-2</v>
      </c>
      <c r="Z122" s="203">
        <v>3.187081695527462E-2</v>
      </c>
      <c r="AA122" s="203">
        <v>2.8479160796722944E-2</v>
      </c>
      <c r="AB122" s="203">
        <v>0</v>
      </c>
      <c r="AC122" s="203">
        <v>0</v>
      </c>
      <c r="AD122" s="203">
        <v>0.61802232854864436</v>
      </c>
      <c r="AE122" s="203">
        <v>0.58551157580283797</v>
      </c>
      <c r="AF122" s="215">
        <v>0.5131147540983606</v>
      </c>
      <c r="AI122" s="152">
        <v>9</v>
      </c>
      <c r="AJ122" s="152">
        <v>17</v>
      </c>
      <c r="AK122" s="152">
        <v>23</v>
      </c>
      <c r="AL122" s="152">
        <v>32</v>
      </c>
      <c r="AM122" s="218">
        <v>29</v>
      </c>
      <c r="AN122" s="203">
        <v>5.3380782918149468E-3</v>
      </c>
      <c r="AO122" s="203">
        <v>7.730786721236926E-3</v>
      </c>
      <c r="AP122" s="203">
        <v>7.8821110349554489E-3</v>
      </c>
      <c r="AQ122" s="203">
        <v>9.0497737556561094E-3</v>
      </c>
      <c r="AR122" s="203">
        <v>7.2554415811858898E-3</v>
      </c>
      <c r="AS122" s="262">
        <v>0.6</v>
      </c>
      <c r="AT122" s="262">
        <v>0.53846153846153844</v>
      </c>
      <c r="AU122" s="262">
        <v>0.73333333333333328</v>
      </c>
      <c r="AV122" s="267">
        <v>0.56000000000000005</v>
      </c>
      <c r="AW122" s="267">
        <v>0.52777777777777779</v>
      </c>
      <c r="AZ122" s="152">
        <v>0</v>
      </c>
      <c r="BA122" s="152">
        <v>0</v>
      </c>
      <c r="BB122" s="152">
        <v>0</v>
      </c>
      <c r="BC122" s="218">
        <v>0</v>
      </c>
      <c r="BD122" s="218">
        <v>17</v>
      </c>
      <c r="BE122" s="203">
        <v>0</v>
      </c>
      <c r="BF122" s="203">
        <v>0</v>
      </c>
      <c r="BG122" s="203">
        <v>0</v>
      </c>
      <c r="BH122" s="203">
        <v>0</v>
      </c>
      <c r="BI122" s="203">
        <v>7.730786721236926E-3</v>
      </c>
      <c r="BJ122" s="203">
        <v>0</v>
      </c>
      <c r="BK122" s="203">
        <v>0</v>
      </c>
      <c r="BL122" s="203">
        <v>0</v>
      </c>
      <c r="BM122" s="215">
        <v>0</v>
      </c>
      <c r="BN122" s="215">
        <v>0.38461538461538464</v>
      </c>
    </row>
    <row r="123" spans="1:66" s="152" customFormat="1" ht="12.75" x14ac:dyDescent="0.25">
      <c r="A123" s="152" t="s">
        <v>50</v>
      </c>
      <c r="B123" s="152">
        <v>17</v>
      </c>
      <c r="C123" s="152">
        <v>33</v>
      </c>
      <c r="D123" s="152">
        <v>31</v>
      </c>
      <c r="E123" s="152">
        <v>5</v>
      </c>
      <c r="F123" s="152">
        <v>0</v>
      </c>
      <c r="G123" s="203">
        <v>1.8418201516793065E-2</v>
      </c>
      <c r="H123" s="203">
        <v>3.8283062645011599E-2</v>
      </c>
      <c r="I123" s="203">
        <v>5.9160305343511452E-2</v>
      </c>
      <c r="J123" s="203">
        <v>0.18518518518518517</v>
      </c>
      <c r="K123" s="203">
        <v>0</v>
      </c>
      <c r="L123" s="262">
        <v>0.27659574468085107</v>
      </c>
      <c r="M123" s="262">
        <v>0.34482758620689657</v>
      </c>
      <c r="N123" s="262">
        <v>0.3235294117647059</v>
      </c>
      <c r="O123" s="262">
        <v>0</v>
      </c>
      <c r="P123" s="262">
        <v>0</v>
      </c>
      <c r="R123" s="152">
        <v>0</v>
      </c>
      <c r="S123" s="152">
        <v>35</v>
      </c>
      <c r="T123" s="152">
        <v>11</v>
      </c>
      <c r="U123" s="152">
        <v>93</v>
      </c>
      <c r="V123" s="218">
        <v>33</v>
      </c>
      <c r="W123" s="203">
        <v>0</v>
      </c>
      <c r="X123" s="203">
        <v>1.8878101402373247E-2</v>
      </c>
      <c r="Y123" s="203">
        <v>1.0416666666666666E-2</v>
      </c>
      <c r="Z123" s="203">
        <v>7.2486360093530794E-2</v>
      </c>
      <c r="AA123" s="203">
        <v>3.8283062645011599E-2</v>
      </c>
      <c r="AB123" s="203">
        <v>0</v>
      </c>
      <c r="AC123" s="203">
        <v>0.45833333333333331</v>
      </c>
      <c r="AD123" s="203">
        <v>0.6071428571428571</v>
      </c>
      <c r="AE123" s="203">
        <v>0.61486486486486491</v>
      </c>
      <c r="AF123" s="215">
        <v>0.27891156462585032</v>
      </c>
      <c r="AI123" s="152">
        <v>0</v>
      </c>
      <c r="AJ123" s="152">
        <v>0</v>
      </c>
      <c r="AK123" s="152">
        <v>0</v>
      </c>
      <c r="AL123" s="152">
        <v>0</v>
      </c>
      <c r="AM123" s="218">
        <v>0</v>
      </c>
      <c r="AN123" s="203">
        <v>0</v>
      </c>
      <c r="AO123" s="203">
        <v>0</v>
      </c>
      <c r="AP123" s="203">
        <v>0</v>
      </c>
      <c r="AQ123" s="203">
        <v>0</v>
      </c>
      <c r="AR123" s="203">
        <v>0</v>
      </c>
      <c r="AS123" s="262">
        <v>0</v>
      </c>
      <c r="AT123" s="262">
        <v>0</v>
      </c>
      <c r="AU123" s="262">
        <v>0</v>
      </c>
      <c r="AV123" s="267">
        <v>0</v>
      </c>
      <c r="AW123" s="267">
        <v>0</v>
      </c>
      <c r="AZ123" s="152">
        <v>0</v>
      </c>
      <c r="BA123" s="152">
        <v>0</v>
      </c>
      <c r="BB123" s="152">
        <v>0</v>
      </c>
      <c r="BC123" s="218">
        <v>0</v>
      </c>
      <c r="BD123" s="218">
        <v>0</v>
      </c>
      <c r="BE123" s="203">
        <v>0</v>
      </c>
      <c r="BF123" s="203">
        <v>0</v>
      </c>
      <c r="BG123" s="203">
        <v>0</v>
      </c>
      <c r="BH123" s="203">
        <v>0</v>
      </c>
      <c r="BI123" s="203">
        <v>0</v>
      </c>
      <c r="BJ123" s="203">
        <v>0</v>
      </c>
      <c r="BK123" s="203">
        <v>0</v>
      </c>
      <c r="BL123" s="203">
        <v>0</v>
      </c>
      <c r="BM123" s="215">
        <v>0</v>
      </c>
      <c r="BN123" s="215">
        <v>0</v>
      </c>
    </row>
    <row r="124" spans="1:66" s="152" customFormat="1" ht="12.75" x14ac:dyDescent="0.25">
      <c r="A124" s="152" t="s">
        <v>51</v>
      </c>
      <c r="B124" s="152">
        <v>1</v>
      </c>
      <c r="C124" s="152">
        <v>2</v>
      </c>
      <c r="D124" s="152">
        <v>0</v>
      </c>
      <c r="E124" s="152">
        <v>1</v>
      </c>
      <c r="F124" s="152">
        <v>1</v>
      </c>
      <c r="G124" s="203">
        <v>1.6366612111292963E-3</v>
      </c>
      <c r="H124" s="203">
        <v>2.6212319790301442E-3</v>
      </c>
      <c r="I124" s="203">
        <v>0</v>
      </c>
      <c r="J124" s="203">
        <v>1.3192612137203166E-3</v>
      </c>
      <c r="K124" s="203">
        <v>1.3869625520110957E-3</v>
      </c>
      <c r="L124" s="262">
        <v>0</v>
      </c>
      <c r="M124" s="262">
        <v>0</v>
      </c>
      <c r="N124" s="262">
        <v>0</v>
      </c>
      <c r="O124" s="262">
        <v>0</v>
      </c>
      <c r="P124" s="262">
        <v>0</v>
      </c>
      <c r="R124" s="152">
        <v>0</v>
      </c>
      <c r="S124" s="152">
        <v>0</v>
      </c>
      <c r="T124" s="152">
        <v>0</v>
      </c>
      <c r="U124" s="152">
        <v>0</v>
      </c>
      <c r="V124" s="218">
        <v>2</v>
      </c>
      <c r="W124" s="203">
        <v>0</v>
      </c>
      <c r="X124" s="203">
        <v>0</v>
      </c>
      <c r="Y124" s="203">
        <v>0</v>
      </c>
      <c r="Z124" s="203">
        <v>0</v>
      </c>
      <c r="AA124" s="203">
        <v>2.6212319790301442E-3</v>
      </c>
      <c r="AB124" s="203">
        <v>0</v>
      </c>
      <c r="AC124" s="203">
        <v>0</v>
      </c>
      <c r="AD124" s="203">
        <v>0</v>
      </c>
      <c r="AE124" s="203">
        <v>0</v>
      </c>
      <c r="AF124" s="215">
        <v>0</v>
      </c>
      <c r="AI124" s="152">
        <v>0</v>
      </c>
      <c r="AJ124" s="152">
        <v>0</v>
      </c>
      <c r="AK124" s="152">
        <v>0</v>
      </c>
      <c r="AL124" s="152">
        <v>0</v>
      </c>
      <c r="AM124" s="218">
        <v>1</v>
      </c>
      <c r="AN124" s="203">
        <v>0</v>
      </c>
      <c r="AO124" s="203">
        <v>0</v>
      </c>
      <c r="AP124" s="203">
        <v>0</v>
      </c>
      <c r="AQ124" s="203">
        <v>0</v>
      </c>
      <c r="AR124" s="203">
        <v>1.0869565217391304E-2</v>
      </c>
      <c r="AS124" s="262">
        <v>0</v>
      </c>
      <c r="AT124" s="262">
        <v>0</v>
      </c>
      <c r="AU124" s="262">
        <v>0</v>
      </c>
      <c r="AV124" s="267">
        <v>0</v>
      </c>
      <c r="AW124" s="267">
        <v>0</v>
      </c>
      <c r="AZ124" s="152">
        <v>0</v>
      </c>
      <c r="BA124" s="152">
        <v>0</v>
      </c>
      <c r="BB124" s="152">
        <v>0</v>
      </c>
      <c r="BC124" s="218">
        <v>0</v>
      </c>
      <c r="BD124" s="218">
        <v>0</v>
      </c>
      <c r="BE124" s="203">
        <v>0</v>
      </c>
      <c r="BF124" s="203">
        <v>0</v>
      </c>
      <c r="BG124" s="203">
        <v>0</v>
      </c>
      <c r="BH124" s="203">
        <v>0</v>
      </c>
      <c r="BI124" s="203">
        <v>0</v>
      </c>
      <c r="BJ124" s="203">
        <v>0</v>
      </c>
      <c r="BK124" s="203">
        <v>0</v>
      </c>
      <c r="BL124" s="203">
        <v>0</v>
      </c>
      <c r="BM124" s="215">
        <v>0</v>
      </c>
      <c r="BN124" s="215">
        <v>0</v>
      </c>
    </row>
    <row r="125" spans="1:66" s="152" customFormat="1" ht="12.75" x14ac:dyDescent="0.25">
      <c r="A125" s="152" t="s">
        <v>52</v>
      </c>
      <c r="B125" s="152">
        <v>462</v>
      </c>
      <c r="C125" s="152">
        <v>456</v>
      </c>
      <c r="D125" s="152">
        <v>433</v>
      </c>
      <c r="E125" s="152">
        <v>399</v>
      </c>
      <c r="F125" s="152">
        <v>1057</v>
      </c>
      <c r="G125" s="203">
        <v>3.0571731074642668E-2</v>
      </c>
      <c r="H125" s="203">
        <v>3.1098683761849554E-2</v>
      </c>
      <c r="I125" s="203">
        <v>3.0952891557652441E-2</v>
      </c>
      <c r="J125" s="203">
        <v>2.8798267773367015E-2</v>
      </c>
      <c r="K125" s="203">
        <v>7.7967101866194585E-2</v>
      </c>
      <c r="L125" s="262">
        <v>0.89473684210526316</v>
      </c>
      <c r="M125" s="262">
        <v>0.89950980392156865</v>
      </c>
      <c r="N125" s="262">
        <v>0.82898550724637676</v>
      </c>
      <c r="O125" s="262">
        <v>0.88985507246376816</v>
      </c>
      <c r="P125" s="262">
        <v>0.90598290598290598</v>
      </c>
      <c r="R125" s="152">
        <v>0</v>
      </c>
      <c r="S125" s="152">
        <v>10</v>
      </c>
      <c r="T125" s="152">
        <v>16</v>
      </c>
      <c r="U125" s="152">
        <v>298</v>
      </c>
      <c r="V125" s="218">
        <v>456</v>
      </c>
      <c r="W125" s="203">
        <v>0</v>
      </c>
      <c r="X125" s="203">
        <v>6.2932662051604785E-3</v>
      </c>
      <c r="Y125" s="203">
        <v>2.8694404591104736E-3</v>
      </c>
      <c r="Z125" s="203">
        <v>1.8333948566506705E-2</v>
      </c>
      <c r="AA125" s="203">
        <v>3.1098683761849554E-2</v>
      </c>
      <c r="AB125" s="203">
        <v>0</v>
      </c>
      <c r="AC125" s="203">
        <v>0.84210526315789469</v>
      </c>
      <c r="AD125" s="203">
        <v>0.7567567567567568</v>
      </c>
      <c r="AE125" s="203">
        <v>0.63021868787276347</v>
      </c>
      <c r="AF125" s="215">
        <v>0.8822652757078987</v>
      </c>
      <c r="AI125" s="152">
        <v>0</v>
      </c>
      <c r="AJ125" s="152">
        <v>0</v>
      </c>
      <c r="AK125" s="152">
        <v>0</v>
      </c>
      <c r="AL125" s="152">
        <v>0</v>
      </c>
      <c r="AM125" s="218">
        <v>0</v>
      </c>
      <c r="AN125" s="203">
        <v>0</v>
      </c>
      <c r="AO125" s="203">
        <v>0</v>
      </c>
      <c r="AP125" s="203">
        <v>0</v>
      </c>
      <c r="AQ125" s="203">
        <v>0</v>
      </c>
      <c r="AR125" s="203">
        <v>0</v>
      </c>
      <c r="AS125" s="262">
        <v>0</v>
      </c>
      <c r="AT125" s="262">
        <v>0</v>
      </c>
      <c r="AU125" s="262">
        <v>0</v>
      </c>
      <c r="AV125" s="267">
        <v>0</v>
      </c>
      <c r="AW125" s="267">
        <v>0</v>
      </c>
      <c r="AZ125" s="152">
        <v>0</v>
      </c>
      <c r="BA125" s="152">
        <v>0</v>
      </c>
      <c r="BB125" s="152">
        <v>0</v>
      </c>
      <c r="BC125" s="218">
        <v>0</v>
      </c>
      <c r="BD125" s="218">
        <v>0</v>
      </c>
      <c r="BE125" s="203">
        <v>0</v>
      </c>
      <c r="BF125" s="203">
        <v>0</v>
      </c>
      <c r="BG125" s="203">
        <v>0</v>
      </c>
      <c r="BH125" s="203">
        <v>0</v>
      </c>
      <c r="BI125" s="203">
        <v>0</v>
      </c>
      <c r="BJ125" s="203">
        <v>0</v>
      </c>
      <c r="BK125" s="203">
        <v>0</v>
      </c>
      <c r="BL125" s="203">
        <v>0</v>
      </c>
      <c r="BM125" s="215">
        <v>0</v>
      </c>
      <c r="BN125" s="215">
        <v>0</v>
      </c>
    </row>
    <row r="126" spans="1:66" s="152" customFormat="1" ht="12.75" x14ac:dyDescent="0.25">
      <c r="A126" s="152" t="s">
        <v>94</v>
      </c>
      <c r="B126" s="152">
        <v>0</v>
      </c>
      <c r="C126" s="152">
        <v>0</v>
      </c>
      <c r="D126" s="152">
        <v>0</v>
      </c>
      <c r="E126" s="152">
        <v>1</v>
      </c>
      <c r="F126" s="152">
        <v>3</v>
      </c>
      <c r="G126" s="203">
        <v>0</v>
      </c>
      <c r="H126" s="203">
        <v>0</v>
      </c>
      <c r="I126" s="203">
        <v>0</v>
      </c>
      <c r="J126" s="203">
        <v>2.2727272727272728E-2</v>
      </c>
      <c r="K126" s="203">
        <v>3.6585365853658534E-2</v>
      </c>
      <c r="L126" s="262">
        <v>0</v>
      </c>
      <c r="M126" s="262">
        <v>0</v>
      </c>
      <c r="N126" s="262">
        <v>0</v>
      </c>
      <c r="O126" s="262">
        <v>0</v>
      </c>
      <c r="P126" s="262">
        <v>0</v>
      </c>
      <c r="R126" s="152">
        <v>0</v>
      </c>
      <c r="S126" s="152">
        <v>0</v>
      </c>
      <c r="T126" s="152">
        <v>0</v>
      </c>
      <c r="U126" s="152">
        <v>0</v>
      </c>
      <c r="V126" s="218">
        <v>0</v>
      </c>
      <c r="W126" s="203">
        <v>0</v>
      </c>
      <c r="X126" s="203">
        <v>0</v>
      </c>
      <c r="Y126" s="203">
        <v>0</v>
      </c>
      <c r="Z126" s="203">
        <v>0</v>
      </c>
      <c r="AA126" s="203">
        <v>0</v>
      </c>
      <c r="AB126" s="203">
        <v>0</v>
      </c>
      <c r="AC126" s="203">
        <v>0</v>
      </c>
      <c r="AD126" s="203">
        <v>0</v>
      </c>
      <c r="AE126" s="203">
        <v>0</v>
      </c>
      <c r="AF126" s="215">
        <v>0</v>
      </c>
      <c r="AI126" s="152">
        <v>0</v>
      </c>
      <c r="AJ126" s="152">
        <v>0</v>
      </c>
      <c r="AK126" s="152">
        <v>0</v>
      </c>
      <c r="AL126" s="152">
        <v>0</v>
      </c>
      <c r="AM126" s="218">
        <v>0</v>
      </c>
      <c r="AN126" s="203">
        <v>0</v>
      </c>
      <c r="AO126" s="203">
        <v>0</v>
      </c>
      <c r="AP126" s="203">
        <v>0</v>
      </c>
      <c r="AQ126" s="203">
        <v>0</v>
      </c>
      <c r="AR126" s="203">
        <v>0</v>
      </c>
      <c r="AS126" s="262">
        <v>0</v>
      </c>
      <c r="AT126" s="262">
        <v>0</v>
      </c>
      <c r="AU126" s="262">
        <v>0</v>
      </c>
      <c r="AV126" s="267">
        <v>0</v>
      </c>
      <c r="AW126" s="267">
        <v>0</v>
      </c>
      <c r="AZ126" s="152">
        <v>0</v>
      </c>
      <c r="BA126" s="152">
        <v>0</v>
      </c>
      <c r="BB126" s="152">
        <v>0</v>
      </c>
      <c r="BC126" s="218">
        <v>0</v>
      </c>
      <c r="BD126" s="218">
        <v>0</v>
      </c>
      <c r="BE126" s="203">
        <v>0</v>
      </c>
      <c r="BF126" s="203">
        <v>0</v>
      </c>
      <c r="BG126" s="203">
        <v>0</v>
      </c>
      <c r="BH126" s="203">
        <v>0</v>
      </c>
      <c r="BI126" s="203">
        <v>0</v>
      </c>
      <c r="BJ126" s="203">
        <v>0</v>
      </c>
      <c r="BK126" s="203">
        <v>0</v>
      </c>
      <c r="BL126" s="203">
        <v>0</v>
      </c>
      <c r="BM126" s="215">
        <v>0</v>
      </c>
      <c r="BN126" s="215">
        <v>0</v>
      </c>
    </row>
    <row r="127" spans="1:66" s="36" customFormat="1" ht="12.75" x14ac:dyDescent="0.25">
      <c r="A127" s="36" t="s">
        <v>62</v>
      </c>
      <c r="B127" s="36">
        <v>37934</v>
      </c>
      <c r="C127" s="36">
        <v>36205</v>
      </c>
      <c r="D127" s="36">
        <v>30903</v>
      </c>
      <c r="E127" s="36">
        <v>27957</v>
      </c>
      <c r="F127" s="36">
        <v>39241</v>
      </c>
      <c r="G127" s="204">
        <v>1.8945459013102104E-2</v>
      </c>
      <c r="H127" s="204">
        <v>1.7962714158419182E-2</v>
      </c>
      <c r="I127" s="204">
        <v>1.5189585969134219E-2</v>
      </c>
      <c r="J127" s="204">
        <v>1.3691854186674868E-2</v>
      </c>
      <c r="K127" s="204">
        <v>1.9152816939561321E-2</v>
      </c>
      <c r="L127" s="258">
        <v>0.61105279407224455</v>
      </c>
      <c r="M127" s="258">
        <v>0.58456201214223769</v>
      </c>
      <c r="N127" s="258">
        <v>0.54723190089043749</v>
      </c>
      <c r="O127" s="258">
        <v>0.56489880643487289</v>
      </c>
      <c r="P127" s="258">
        <v>0.59905745876382088</v>
      </c>
      <c r="R127" s="36">
        <v>0</v>
      </c>
      <c r="S127" s="36">
        <v>38858</v>
      </c>
      <c r="T127" s="36">
        <v>43273</v>
      </c>
      <c r="U127" s="36">
        <v>38843</v>
      </c>
      <c r="V127" s="57">
        <v>36205</v>
      </c>
      <c r="W127" s="204">
        <v>0</v>
      </c>
      <c r="X127" s="204">
        <v>2.0486233027869248E-2</v>
      </c>
      <c r="Y127" s="204">
        <v>2.2394741145711501E-2</v>
      </c>
      <c r="Z127" s="204">
        <v>1.9615893504630891E-2</v>
      </c>
      <c r="AA127" s="204">
        <v>1.7962714158419182E-2</v>
      </c>
      <c r="AB127" s="204">
        <v>0</v>
      </c>
      <c r="AC127" s="204">
        <v>0.54253600794826318</v>
      </c>
      <c r="AD127" s="204">
        <v>0.57434761701580073</v>
      </c>
      <c r="AE127" s="204">
        <v>0.61590953402222659</v>
      </c>
      <c r="AF127" s="216">
        <v>0.57477217070135289</v>
      </c>
      <c r="AI127" s="36">
        <v>1912</v>
      </c>
      <c r="AJ127" s="36">
        <v>1808</v>
      </c>
      <c r="AK127" s="36">
        <v>1857</v>
      </c>
      <c r="AL127" s="36">
        <v>1382</v>
      </c>
      <c r="AM127" s="57">
        <v>1947</v>
      </c>
      <c r="AN127" s="204">
        <v>9.7565953972546821E-3</v>
      </c>
      <c r="AO127" s="204">
        <v>9.2244897959183666E-3</v>
      </c>
      <c r="AP127" s="204">
        <v>9.5043119993858272E-3</v>
      </c>
      <c r="AQ127" s="204">
        <v>7.0375556970082749E-3</v>
      </c>
      <c r="AR127" s="204">
        <v>9.898775236284324E-3</v>
      </c>
      <c r="AS127" s="258">
        <v>0.66574585635359118</v>
      </c>
      <c r="AT127" s="258">
        <v>0.65859232175502747</v>
      </c>
      <c r="AU127" s="258">
        <v>0.64416315049226447</v>
      </c>
      <c r="AV127" s="264">
        <v>0.67732558139534882</v>
      </c>
      <c r="AW127" s="264">
        <v>0.64371584699453555</v>
      </c>
      <c r="AZ127" s="36">
        <v>0</v>
      </c>
      <c r="BA127" s="36">
        <v>671</v>
      </c>
      <c r="BB127" s="36">
        <v>2465</v>
      </c>
      <c r="BC127" s="57">
        <v>3728</v>
      </c>
      <c r="BD127" s="57">
        <v>1808</v>
      </c>
      <c r="BE127" s="204">
        <v>0</v>
      </c>
      <c r="BF127" s="204">
        <v>3.753720154847949E-3</v>
      </c>
      <c r="BG127" s="204">
        <v>1.3212128358640947E-2</v>
      </c>
      <c r="BH127" s="204">
        <v>1.9660166014491991E-2</v>
      </c>
      <c r="BI127" s="204">
        <v>9.2244897959183666E-3</v>
      </c>
      <c r="BJ127" s="204">
        <v>0</v>
      </c>
      <c r="BK127" s="204">
        <v>0.65930169121658488</v>
      </c>
      <c r="BL127" s="204">
        <v>0.78543255324743622</v>
      </c>
      <c r="BM127" s="216">
        <v>0.68550898203592814</v>
      </c>
      <c r="BN127" s="216">
        <v>0.66134038395217842</v>
      </c>
    </row>
    <row r="128" spans="1:66" s="152" customFormat="1" ht="12.75" x14ac:dyDescent="0.25">
      <c r="G128" s="203"/>
      <c r="H128" s="203"/>
      <c r="I128" s="203"/>
      <c r="J128" s="203"/>
      <c r="K128" s="203"/>
      <c r="L128" s="262"/>
      <c r="M128" s="262"/>
      <c r="N128" s="262"/>
      <c r="O128" s="262"/>
      <c r="P128" s="262"/>
      <c r="V128" s="218"/>
      <c r="W128" s="203"/>
      <c r="X128" s="203"/>
      <c r="Y128" s="203"/>
      <c r="Z128" s="203"/>
      <c r="AA128" s="203"/>
      <c r="AB128" s="203"/>
      <c r="AC128" s="203"/>
      <c r="AD128" s="203"/>
      <c r="AE128" s="203"/>
      <c r="AF128" s="215"/>
      <c r="AM128" s="218"/>
      <c r="AN128" s="203"/>
      <c r="AO128" s="203"/>
      <c r="AP128" s="203"/>
      <c r="AQ128" s="203"/>
      <c r="AR128" s="203"/>
      <c r="AS128" s="262"/>
      <c r="AT128" s="262"/>
      <c r="AU128" s="262"/>
      <c r="AV128" s="267"/>
      <c r="AW128" s="267"/>
      <c r="BC128" s="218"/>
      <c r="BD128" s="218"/>
      <c r="BE128" s="203"/>
      <c r="BF128" s="203"/>
      <c r="BG128" s="203"/>
      <c r="BH128" s="203"/>
      <c r="BI128" s="203"/>
      <c r="BJ128" s="203"/>
      <c r="BK128" s="203"/>
      <c r="BL128" s="203"/>
      <c r="BM128" s="215"/>
      <c r="BN128" s="215"/>
    </row>
    <row r="129" spans="1:66" s="36" customFormat="1" ht="12.75" x14ac:dyDescent="0.25">
      <c r="A129" s="40" t="s">
        <v>63</v>
      </c>
      <c r="G129" s="204"/>
      <c r="H129" s="204"/>
      <c r="I129" s="204"/>
      <c r="J129" s="204"/>
      <c r="K129" s="204"/>
      <c r="L129" s="258"/>
      <c r="M129" s="258"/>
      <c r="N129" s="258"/>
      <c r="O129" s="258"/>
      <c r="P129" s="258"/>
      <c r="V129" s="57"/>
      <c r="W129" s="204"/>
      <c r="X129" s="204"/>
      <c r="Y129" s="204"/>
      <c r="Z129" s="204"/>
      <c r="AA129" s="204"/>
      <c r="AB129" s="204"/>
      <c r="AC129" s="204"/>
      <c r="AD129" s="204"/>
      <c r="AE129" s="204"/>
      <c r="AF129" s="216"/>
      <c r="AM129" s="57"/>
      <c r="AN129" s="204"/>
      <c r="AO129" s="204"/>
      <c r="AP129" s="204"/>
      <c r="AQ129" s="204"/>
      <c r="AR129" s="204"/>
      <c r="AS129" s="258"/>
      <c r="AT129" s="258"/>
      <c r="AU129" s="258"/>
      <c r="AV129" s="264"/>
      <c r="AW129" s="264"/>
      <c r="BC129" s="57"/>
      <c r="BD129" s="57"/>
      <c r="BE129" s="204"/>
      <c r="BF129" s="204"/>
      <c r="BG129" s="204"/>
      <c r="BH129" s="204"/>
      <c r="BI129" s="204"/>
      <c r="BJ129" s="204"/>
      <c r="BK129" s="204"/>
      <c r="BL129" s="204"/>
      <c r="BM129" s="216"/>
      <c r="BN129" s="216"/>
    </row>
    <row r="130" spans="1:66" s="152" customFormat="1" ht="12.75" x14ac:dyDescent="0.25">
      <c r="A130" s="152" t="s">
        <v>21</v>
      </c>
      <c r="B130" s="152">
        <v>5713</v>
      </c>
      <c r="C130" s="152">
        <v>5427</v>
      </c>
      <c r="D130" s="152">
        <v>5732</v>
      </c>
      <c r="E130" s="152">
        <v>3715</v>
      </c>
      <c r="F130" s="152">
        <v>4972</v>
      </c>
      <c r="G130" s="203">
        <v>1.9136848734147536E-2</v>
      </c>
      <c r="H130" s="203">
        <v>1.8324863669362326E-2</v>
      </c>
      <c r="I130" s="203">
        <v>1.9508210669616267E-2</v>
      </c>
      <c r="J130" s="203">
        <v>1.2606382256729059E-2</v>
      </c>
      <c r="K130" s="203">
        <v>1.6860638615338704E-2</v>
      </c>
      <c r="L130" s="262">
        <v>0.60286632735065626</v>
      </c>
      <c r="M130" s="262">
        <v>0.58295363173411952</v>
      </c>
      <c r="N130" s="262">
        <v>0.54473862864901557</v>
      </c>
      <c r="O130" s="262">
        <v>0.5248277841561424</v>
      </c>
      <c r="P130" s="262">
        <v>0.51652214670728847</v>
      </c>
      <c r="R130" s="152">
        <v>2231</v>
      </c>
      <c r="S130" s="152">
        <v>2865</v>
      </c>
      <c r="T130" s="152">
        <v>2918</v>
      </c>
      <c r="U130" s="152">
        <v>6587</v>
      </c>
      <c r="V130" s="218">
        <v>5427</v>
      </c>
      <c r="W130" s="203">
        <v>6.439657436779652E-3</v>
      </c>
      <c r="X130" s="203">
        <v>8.4597122811990652E-3</v>
      </c>
      <c r="Y130" s="203">
        <v>9.01747251185127E-3</v>
      </c>
      <c r="Z130" s="203">
        <v>2.1780246668650596E-2</v>
      </c>
      <c r="AA130" s="203">
        <v>1.8324863669362326E-2</v>
      </c>
      <c r="AB130" s="203">
        <v>0.39654648572007289</v>
      </c>
      <c r="AC130" s="203">
        <v>0.63734874480765757</v>
      </c>
      <c r="AD130" s="203">
        <v>0.83967999999999998</v>
      </c>
      <c r="AE130" s="203">
        <v>0.65428805908904386</v>
      </c>
      <c r="AF130" s="215">
        <v>0.61451362237939677</v>
      </c>
      <c r="AI130" s="152">
        <v>1214</v>
      </c>
      <c r="AJ130" s="152">
        <v>1032</v>
      </c>
      <c r="AK130" s="152">
        <v>1385</v>
      </c>
      <c r="AL130" s="152">
        <v>850</v>
      </c>
      <c r="AM130" s="218">
        <v>1115</v>
      </c>
      <c r="AN130" s="203">
        <v>9.5921366602929794E-3</v>
      </c>
      <c r="AO130" s="203">
        <v>8.2074773936487485E-3</v>
      </c>
      <c r="AP130" s="203">
        <v>1.108682948696397E-2</v>
      </c>
      <c r="AQ130" s="203">
        <v>6.7674620424996619E-3</v>
      </c>
      <c r="AR130" s="203">
        <v>8.8277674853134459E-3</v>
      </c>
      <c r="AS130" s="262">
        <v>0.65452803066602783</v>
      </c>
      <c r="AT130" s="262">
        <v>0.66720085470085466</v>
      </c>
      <c r="AU130" s="262">
        <v>0.59192128430864832</v>
      </c>
      <c r="AV130" s="267">
        <v>0.52473326867119297</v>
      </c>
      <c r="AW130" s="267">
        <v>0.62872154115586687</v>
      </c>
      <c r="AZ130" s="152">
        <v>376</v>
      </c>
      <c r="BA130" s="152">
        <v>591</v>
      </c>
      <c r="BB130" s="152">
        <v>540</v>
      </c>
      <c r="BC130" s="218">
        <v>1340</v>
      </c>
      <c r="BD130" s="218">
        <v>1032</v>
      </c>
      <c r="BE130" s="203">
        <v>2.9478173607626694E-3</v>
      </c>
      <c r="BF130" s="203">
        <v>4.5864083998789374E-3</v>
      </c>
      <c r="BG130" s="203">
        <v>4.2080326668017393E-3</v>
      </c>
      <c r="BH130" s="203">
        <v>1.0572409168014517E-2</v>
      </c>
      <c r="BI130" s="203">
        <v>8.2074773936487485E-3</v>
      </c>
      <c r="BJ130" s="203">
        <v>0.46506777893639206</v>
      </c>
      <c r="BK130" s="203">
        <v>0.70019193857965456</v>
      </c>
      <c r="BL130" s="203">
        <v>0.89090909090909087</v>
      </c>
      <c r="BM130" s="215">
        <v>0.71248499399759901</v>
      </c>
      <c r="BN130" s="215">
        <v>0.68949982672981402</v>
      </c>
    </row>
    <row r="131" spans="1:66" s="152" customFormat="1" ht="12.75" x14ac:dyDescent="0.25">
      <c r="A131" s="152" t="s">
        <v>22</v>
      </c>
      <c r="B131" s="152">
        <v>841</v>
      </c>
      <c r="C131" s="152">
        <v>841</v>
      </c>
      <c r="D131" s="152">
        <v>798</v>
      </c>
      <c r="E131" s="152">
        <v>866</v>
      </c>
      <c r="F131" s="152">
        <v>872</v>
      </c>
      <c r="G131" s="203">
        <v>1.6651816651816653E-2</v>
      </c>
      <c r="H131" s="203">
        <v>1.6865198732603379E-2</v>
      </c>
      <c r="I131" s="203">
        <v>1.5322286438432442E-2</v>
      </c>
      <c r="J131" s="203">
        <v>1.6936225138364656E-2</v>
      </c>
      <c r="K131" s="203">
        <v>1.7588091732386697E-2</v>
      </c>
      <c r="L131" s="262">
        <v>0.60799484203739518</v>
      </c>
      <c r="M131" s="262">
        <v>0.70654976792160906</v>
      </c>
      <c r="N131" s="262">
        <v>0.65373645179691953</v>
      </c>
      <c r="O131" s="262">
        <v>0.63357501394311211</v>
      </c>
      <c r="P131" s="262">
        <v>0.62249240121580551</v>
      </c>
      <c r="R131" s="152">
        <v>1450</v>
      </c>
      <c r="S131" s="152">
        <v>1071</v>
      </c>
      <c r="T131" s="152">
        <v>969</v>
      </c>
      <c r="U131" s="152">
        <v>983</v>
      </c>
      <c r="V131" s="218">
        <v>841</v>
      </c>
      <c r="W131" s="203">
        <v>4.4989140552280482E-2</v>
      </c>
      <c r="X131" s="203">
        <v>2.8498443362337353E-2</v>
      </c>
      <c r="Y131" s="203">
        <v>2.6774612472714211E-2</v>
      </c>
      <c r="Z131" s="203">
        <v>1.9717575319934209E-2</v>
      </c>
      <c r="AA131" s="203">
        <v>1.6865198732603379E-2</v>
      </c>
      <c r="AB131" s="203">
        <v>0.52975770406963063</v>
      </c>
      <c r="AC131" s="203">
        <v>0.79042719749496759</v>
      </c>
      <c r="AD131" s="203">
        <v>0.43227091633466136</v>
      </c>
      <c r="AE131" s="203">
        <v>0.16738197424892703</v>
      </c>
      <c r="AF131" s="215">
        <v>0.5030610090774752</v>
      </c>
      <c r="AI131" s="152">
        <v>217</v>
      </c>
      <c r="AJ131" s="152">
        <v>210</v>
      </c>
      <c r="AK131" s="152">
        <v>243</v>
      </c>
      <c r="AL131" s="152">
        <v>242</v>
      </c>
      <c r="AM131" s="218">
        <v>177</v>
      </c>
      <c r="AN131" s="203">
        <v>9.2513642564802188E-3</v>
      </c>
      <c r="AO131" s="203">
        <v>8.8798680705315242E-3</v>
      </c>
      <c r="AP131" s="203">
        <v>9.7582523492088982E-3</v>
      </c>
      <c r="AQ131" s="203">
        <v>9.7255154121287622E-3</v>
      </c>
      <c r="AR131" s="203">
        <v>7.3134451698206758E-3</v>
      </c>
      <c r="AS131" s="262">
        <v>0.61783439490445857</v>
      </c>
      <c r="AT131" s="262">
        <v>0.71912350597609564</v>
      </c>
      <c r="AU131" s="262">
        <v>0.70112359550561798</v>
      </c>
      <c r="AV131" s="267">
        <v>0.65418894830659535</v>
      </c>
      <c r="AW131" s="267">
        <v>0.6262626262626263</v>
      </c>
      <c r="AZ131" s="152">
        <v>345</v>
      </c>
      <c r="BA131" s="152">
        <v>230</v>
      </c>
      <c r="BB131" s="152">
        <v>176</v>
      </c>
      <c r="BC131" s="218">
        <v>169</v>
      </c>
      <c r="BD131" s="218">
        <v>210</v>
      </c>
      <c r="BE131" s="203">
        <v>2.3586518082997197E-2</v>
      </c>
      <c r="BF131" s="203">
        <v>1.3304795511077688E-2</v>
      </c>
      <c r="BG131" s="203">
        <v>1.0315925209542231E-2</v>
      </c>
      <c r="BH131" s="203">
        <v>7.2973789887300832E-3</v>
      </c>
      <c r="BI131" s="203">
        <v>8.8798680705315242E-3</v>
      </c>
      <c r="BJ131" s="203">
        <v>0.59770585825481359</v>
      </c>
      <c r="BK131" s="203">
        <v>0.80600649350649356</v>
      </c>
      <c r="BL131" s="203">
        <v>0.46835443037974683</v>
      </c>
      <c r="BM131" s="215">
        <v>0.39583333333333331</v>
      </c>
      <c r="BN131" s="215">
        <v>0.5172932330827068</v>
      </c>
    </row>
    <row r="132" spans="1:66" s="152" customFormat="1" ht="12.75" x14ac:dyDescent="0.25">
      <c r="A132" s="152" t="s">
        <v>23</v>
      </c>
      <c r="B132" s="152">
        <v>84</v>
      </c>
      <c r="C132" s="152">
        <v>81</v>
      </c>
      <c r="D132" s="152">
        <v>85</v>
      </c>
      <c r="E132" s="152">
        <v>73</v>
      </c>
      <c r="F132" s="152">
        <v>48</v>
      </c>
      <c r="G132" s="203">
        <v>1.336728198599618E-2</v>
      </c>
      <c r="H132" s="203">
        <v>1.2889879057924889E-2</v>
      </c>
      <c r="I132" s="203">
        <v>1.441166497117667E-2</v>
      </c>
      <c r="J132" s="203">
        <v>1.3000890471950133E-2</v>
      </c>
      <c r="K132" s="203">
        <v>8.7767416346681299E-3</v>
      </c>
      <c r="L132" s="262">
        <v>0.56310679611650483</v>
      </c>
      <c r="M132" s="262">
        <v>0.57843137254901966</v>
      </c>
      <c r="N132" s="262">
        <v>0.49056603773584906</v>
      </c>
      <c r="O132" s="262">
        <v>0.42045454545454547</v>
      </c>
      <c r="P132" s="262">
        <v>0.56989247311827962</v>
      </c>
      <c r="R132" s="152">
        <v>0</v>
      </c>
      <c r="S132" s="152">
        <v>1</v>
      </c>
      <c r="T132" s="152">
        <v>61</v>
      </c>
      <c r="U132" s="152">
        <v>62</v>
      </c>
      <c r="V132" s="218">
        <v>81</v>
      </c>
      <c r="W132" s="203">
        <v>0</v>
      </c>
      <c r="X132" s="203">
        <v>6.0864272671941571E-4</v>
      </c>
      <c r="Y132" s="203">
        <v>1.6176080615221428E-2</v>
      </c>
      <c r="Z132" s="203">
        <v>1.0807042008018127E-2</v>
      </c>
      <c r="AA132" s="203">
        <v>1.2889879057924889E-2</v>
      </c>
      <c r="AB132" s="203">
        <v>0</v>
      </c>
      <c r="AC132" s="203">
        <v>1</v>
      </c>
      <c r="AD132" s="203">
        <v>0.57499999999999996</v>
      </c>
      <c r="AE132" s="203">
        <v>0.70506912442396308</v>
      </c>
      <c r="AF132" s="215">
        <v>0.56218905472636815</v>
      </c>
      <c r="AI132" s="152">
        <v>0</v>
      </c>
      <c r="AJ132" s="152">
        <v>0</v>
      </c>
      <c r="AK132" s="152">
        <v>0</v>
      </c>
      <c r="AL132" s="152">
        <v>0</v>
      </c>
      <c r="AM132" s="218">
        <v>0</v>
      </c>
      <c r="AN132" s="203">
        <v>0</v>
      </c>
      <c r="AO132" s="203">
        <v>0</v>
      </c>
      <c r="AP132" s="203">
        <v>0</v>
      </c>
      <c r="AQ132" s="203">
        <v>0</v>
      </c>
      <c r="AR132" s="203">
        <v>0</v>
      </c>
      <c r="AS132" s="262">
        <v>0</v>
      </c>
      <c r="AT132" s="262">
        <v>0</v>
      </c>
      <c r="AU132" s="262">
        <v>0</v>
      </c>
      <c r="AV132" s="267">
        <v>0</v>
      </c>
      <c r="AW132" s="267">
        <v>0</v>
      </c>
      <c r="AZ132" s="152">
        <v>0</v>
      </c>
      <c r="BA132" s="152">
        <v>0</v>
      </c>
      <c r="BB132" s="152">
        <v>0</v>
      </c>
      <c r="BC132" s="218">
        <v>0</v>
      </c>
      <c r="BD132" s="218">
        <v>0</v>
      </c>
      <c r="BE132" s="203">
        <v>0</v>
      </c>
      <c r="BF132" s="203">
        <v>0</v>
      </c>
      <c r="BG132" s="203">
        <v>0</v>
      </c>
      <c r="BH132" s="203">
        <v>0</v>
      </c>
      <c r="BI132" s="203">
        <v>0</v>
      </c>
      <c r="BJ132" s="203">
        <v>0</v>
      </c>
      <c r="BK132" s="203">
        <v>0</v>
      </c>
      <c r="BL132" s="203">
        <v>0</v>
      </c>
      <c r="BM132" s="215">
        <v>0</v>
      </c>
      <c r="BN132" s="215">
        <v>0</v>
      </c>
    </row>
    <row r="133" spans="1:66" s="152" customFormat="1" ht="12.75" x14ac:dyDescent="0.25">
      <c r="A133" s="152" t="s">
        <v>27</v>
      </c>
      <c r="B133" s="152">
        <v>53</v>
      </c>
      <c r="C133" s="152">
        <v>58</v>
      </c>
      <c r="D133" s="152">
        <v>74</v>
      </c>
      <c r="E133" s="152">
        <v>75</v>
      </c>
      <c r="F133" s="152">
        <v>62</v>
      </c>
      <c r="G133" s="203">
        <v>2.6835443037974683E-2</v>
      </c>
      <c r="H133" s="203">
        <v>2.9116465863453816E-2</v>
      </c>
      <c r="I133" s="203">
        <v>3.7987679671457907E-2</v>
      </c>
      <c r="J133" s="203">
        <v>3.8461538461538464E-2</v>
      </c>
      <c r="K133" s="203">
        <v>3.1958762886597936E-2</v>
      </c>
      <c r="L133" s="262">
        <v>0.33333333333333331</v>
      </c>
      <c r="M133" s="262">
        <v>0.88235294117647056</v>
      </c>
      <c r="N133" s="262">
        <v>1</v>
      </c>
      <c r="O133" s="262">
        <v>0.63157894736842102</v>
      </c>
      <c r="P133" s="262">
        <v>0.29032258064516131</v>
      </c>
      <c r="R133" s="152">
        <v>17</v>
      </c>
      <c r="S133" s="152">
        <v>35</v>
      </c>
      <c r="T133" s="152">
        <v>29</v>
      </c>
      <c r="U133" s="152">
        <v>59</v>
      </c>
      <c r="V133" s="218">
        <v>58</v>
      </c>
      <c r="W133" s="203">
        <v>2.1329987452948559E-2</v>
      </c>
      <c r="X133" s="203">
        <v>2.4578651685393259E-2</v>
      </c>
      <c r="Y133" s="203">
        <v>4.8986486486486486E-2</v>
      </c>
      <c r="Z133" s="203">
        <v>3.1167459059693609E-2</v>
      </c>
      <c r="AA133" s="203">
        <v>2.9116465863453816E-2</v>
      </c>
      <c r="AB133" s="203">
        <v>0</v>
      </c>
      <c r="AC133" s="203">
        <v>0</v>
      </c>
      <c r="AD133" s="203">
        <v>0.5</v>
      </c>
      <c r="AE133" s="203">
        <v>0.41538461538461541</v>
      </c>
      <c r="AF133" s="215">
        <v>0.5</v>
      </c>
      <c r="AI133" s="152">
        <v>0</v>
      </c>
      <c r="AJ133" s="152">
        <v>0</v>
      </c>
      <c r="AK133" s="152">
        <v>0</v>
      </c>
      <c r="AL133" s="152">
        <v>0</v>
      </c>
      <c r="AM133" s="218">
        <v>0</v>
      </c>
      <c r="AN133" s="203">
        <v>0</v>
      </c>
      <c r="AO133" s="203">
        <v>0</v>
      </c>
      <c r="AP133" s="203">
        <v>0</v>
      </c>
      <c r="AQ133" s="203">
        <v>0</v>
      </c>
      <c r="AR133" s="203">
        <v>0</v>
      </c>
      <c r="AS133" s="262">
        <v>0</v>
      </c>
      <c r="AT133" s="262">
        <v>0</v>
      </c>
      <c r="AU133" s="262">
        <v>0</v>
      </c>
      <c r="AV133" s="267">
        <v>0</v>
      </c>
      <c r="AW133" s="267">
        <v>0</v>
      </c>
      <c r="AZ133" s="152">
        <v>0</v>
      </c>
      <c r="BA133" s="152">
        <v>0</v>
      </c>
      <c r="BB133" s="152">
        <v>0</v>
      </c>
      <c r="BC133" s="218">
        <v>0</v>
      </c>
      <c r="BD133" s="218">
        <v>0</v>
      </c>
      <c r="BE133" s="203">
        <v>0</v>
      </c>
      <c r="BF133" s="203">
        <v>0</v>
      </c>
      <c r="BG133" s="203">
        <v>0</v>
      </c>
      <c r="BH133" s="203">
        <v>0</v>
      </c>
      <c r="BI133" s="203">
        <v>0</v>
      </c>
      <c r="BJ133" s="203">
        <v>0</v>
      </c>
      <c r="BK133" s="203">
        <v>0</v>
      </c>
      <c r="BL133" s="203">
        <v>0</v>
      </c>
      <c r="BM133" s="215">
        <v>0</v>
      </c>
      <c r="BN133" s="215">
        <v>0</v>
      </c>
    </row>
    <row r="134" spans="1:66" s="152" customFormat="1" ht="12.75" x14ac:dyDescent="0.25">
      <c r="A134" s="152" t="s">
        <v>28</v>
      </c>
      <c r="B134" s="152">
        <v>26</v>
      </c>
      <c r="C134" s="152">
        <v>37</v>
      </c>
      <c r="D134" s="152">
        <v>33</v>
      </c>
      <c r="E134" s="152">
        <v>8</v>
      </c>
      <c r="F134" s="152">
        <v>54</v>
      </c>
      <c r="G134" s="203">
        <v>5.4336468129571576E-3</v>
      </c>
      <c r="H134" s="203">
        <v>7.9127459366980322E-3</v>
      </c>
      <c r="I134" s="203">
        <v>7.3057338941775515E-3</v>
      </c>
      <c r="J134" s="203">
        <v>1.6870518768452129E-3</v>
      </c>
      <c r="K134" s="203">
        <v>1.0819475055099179E-2</v>
      </c>
      <c r="L134" s="262">
        <v>0</v>
      </c>
      <c r="M134" s="262">
        <v>0.78947368421052633</v>
      </c>
      <c r="N134" s="262">
        <v>0.46666666666666667</v>
      </c>
      <c r="O134" s="262">
        <v>0.16666666666666666</v>
      </c>
      <c r="P134" s="262">
        <v>0.92307692307692313</v>
      </c>
      <c r="R134" s="152">
        <v>6</v>
      </c>
      <c r="S134" s="152">
        <v>7</v>
      </c>
      <c r="T134" s="152">
        <v>14</v>
      </c>
      <c r="U134" s="152">
        <v>6</v>
      </c>
      <c r="V134" s="218">
        <v>37</v>
      </c>
      <c r="W134" s="203">
        <v>2.1945866861741038E-3</v>
      </c>
      <c r="X134" s="203">
        <v>1.5102481121898597E-3</v>
      </c>
      <c r="Y134" s="203">
        <v>2.7184466019417475E-3</v>
      </c>
      <c r="Z134" s="203">
        <v>1.2417218543046358E-3</v>
      </c>
      <c r="AA134" s="203">
        <v>7.9127459366980322E-3</v>
      </c>
      <c r="AB134" s="203">
        <v>0.25</v>
      </c>
      <c r="AC134" s="203">
        <v>0.45454545454545453</v>
      </c>
      <c r="AD134" s="203">
        <v>0.48888888888888887</v>
      </c>
      <c r="AE134" s="203">
        <v>0.55263157894736847</v>
      </c>
      <c r="AF134" s="215">
        <v>0.7142857142857143</v>
      </c>
      <c r="AI134" s="152">
        <v>0</v>
      </c>
      <c r="AJ134" s="152">
        <v>0</v>
      </c>
      <c r="AK134" s="152">
        <v>0</v>
      </c>
      <c r="AL134" s="152">
        <v>0</v>
      </c>
      <c r="AM134" s="218">
        <v>0</v>
      </c>
      <c r="AN134" s="203">
        <v>0</v>
      </c>
      <c r="AO134" s="203">
        <v>0</v>
      </c>
      <c r="AP134" s="203">
        <v>0</v>
      </c>
      <c r="AQ134" s="203">
        <v>0</v>
      </c>
      <c r="AR134" s="203">
        <v>0</v>
      </c>
      <c r="AS134" s="262">
        <v>0</v>
      </c>
      <c r="AT134" s="262">
        <v>0</v>
      </c>
      <c r="AU134" s="262">
        <v>0</v>
      </c>
      <c r="AV134" s="267">
        <v>0</v>
      </c>
      <c r="AW134" s="267">
        <v>0</v>
      </c>
      <c r="AZ134" s="152">
        <v>0</v>
      </c>
      <c r="BA134" s="152">
        <v>0</v>
      </c>
      <c r="BB134" s="152">
        <v>0</v>
      </c>
      <c r="BC134" s="218">
        <v>0</v>
      </c>
      <c r="BD134" s="218">
        <v>0</v>
      </c>
      <c r="BE134" s="203">
        <v>0</v>
      </c>
      <c r="BF134" s="203">
        <v>0</v>
      </c>
      <c r="BG134" s="203">
        <v>0</v>
      </c>
      <c r="BH134" s="203">
        <v>0</v>
      </c>
      <c r="BI134" s="203">
        <v>0</v>
      </c>
      <c r="BJ134" s="203">
        <v>0</v>
      </c>
      <c r="BK134" s="203">
        <v>0</v>
      </c>
      <c r="BL134" s="203">
        <v>0</v>
      </c>
      <c r="BM134" s="215">
        <v>0</v>
      </c>
      <c r="BN134" s="215">
        <v>0</v>
      </c>
    </row>
    <row r="135" spans="1:66" s="152" customFormat="1" ht="12.75" x14ac:dyDescent="0.25">
      <c r="A135" s="152" t="s">
        <v>29</v>
      </c>
      <c r="B135" s="152">
        <v>15</v>
      </c>
      <c r="C135" s="152">
        <v>19</v>
      </c>
      <c r="D135" s="152">
        <v>150</v>
      </c>
      <c r="E135" s="152">
        <v>228</v>
      </c>
      <c r="F135" s="152">
        <v>196</v>
      </c>
      <c r="G135" s="203">
        <v>1.2009607686148919E-2</v>
      </c>
      <c r="H135" s="203">
        <v>1.2132822477650063E-2</v>
      </c>
      <c r="I135" s="203">
        <v>7.5339025615268715E-2</v>
      </c>
      <c r="J135" s="203">
        <v>0.10242587601078167</v>
      </c>
      <c r="K135" s="203">
        <v>7.9480940794809413E-2</v>
      </c>
      <c r="L135" s="262">
        <v>1</v>
      </c>
      <c r="M135" s="262">
        <v>0.66666666666666663</v>
      </c>
      <c r="N135" s="262">
        <v>0.93243243243243246</v>
      </c>
      <c r="O135" s="262">
        <v>0.67836257309941517</v>
      </c>
      <c r="P135" s="262">
        <v>0.89523809523809528</v>
      </c>
      <c r="R135" s="152">
        <v>0</v>
      </c>
      <c r="S135" s="152">
        <v>0</v>
      </c>
      <c r="T135" s="152">
        <v>0</v>
      </c>
      <c r="U135" s="152">
        <v>0</v>
      </c>
      <c r="V135" s="218">
        <v>19</v>
      </c>
      <c r="W135" s="203">
        <v>0</v>
      </c>
      <c r="X135" s="203">
        <v>0</v>
      </c>
      <c r="Y135" s="203">
        <v>0</v>
      </c>
      <c r="Z135" s="203">
        <v>0</v>
      </c>
      <c r="AA135" s="203">
        <v>1.2132822477650063E-2</v>
      </c>
      <c r="AB135" s="203">
        <v>0</v>
      </c>
      <c r="AC135" s="203">
        <v>0</v>
      </c>
      <c r="AD135" s="203">
        <v>0</v>
      </c>
      <c r="AE135" s="203">
        <v>0</v>
      </c>
      <c r="AF135" s="215">
        <v>0.66666666666666663</v>
      </c>
      <c r="AI135" s="152">
        <v>0</v>
      </c>
      <c r="AJ135" s="152">
        <v>0</v>
      </c>
      <c r="AK135" s="152">
        <v>0</v>
      </c>
      <c r="AL135" s="152">
        <v>0</v>
      </c>
      <c r="AM135" s="218">
        <v>0</v>
      </c>
      <c r="AN135" s="203">
        <v>0</v>
      </c>
      <c r="AO135" s="203">
        <v>0</v>
      </c>
      <c r="AP135" s="203">
        <v>0</v>
      </c>
      <c r="AQ135" s="203">
        <v>0</v>
      </c>
      <c r="AR135" s="203">
        <v>0</v>
      </c>
      <c r="AS135" s="262">
        <v>0</v>
      </c>
      <c r="AT135" s="262">
        <v>0</v>
      </c>
      <c r="AU135" s="262">
        <v>0</v>
      </c>
      <c r="AV135" s="267">
        <v>0</v>
      </c>
      <c r="AW135" s="267">
        <v>0</v>
      </c>
      <c r="AZ135" s="152">
        <v>0</v>
      </c>
      <c r="BA135" s="152">
        <v>0</v>
      </c>
      <c r="BB135" s="152">
        <v>0</v>
      </c>
      <c r="BC135" s="218">
        <v>0</v>
      </c>
      <c r="BD135" s="218">
        <v>0</v>
      </c>
      <c r="BE135" s="203">
        <v>0</v>
      </c>
      <c r="BF135" s="203">
        <v>0</v>
      </c>
      <c r="BG135" s="203">
        <v>0</v>
      </c>
      <c r="BH135" s="203">
        <v>0</v>
      </c>
      <c r="BI135" s="203">
        <v>0</v>
      </c>
      <c r="BJ135" s="203">
        <v>0</v>
      </c>
      <c r="BK135" s="203">
        <v>0</v>
      </c>
      <c r="BL135" s="203">
        <v>0</v>
      </c>
      <c r="BM135" s="215">
        <v>0</v>
      </c>
      <c r="BN135" s="215">
        <v>0</v>
      </c>
    </row>
    <row r="136" spans="1:66" s="152" customFormat="1" ht="12.75" x14ac:dyDescent="0.25">
      <c r="A136" s="152" t="s">
        <v>30</v>
      </c>
      <c r="B136" s="152">
        <v>389</v>
      </c>
      <c r="C136" s="152">
        <v>431</v>
      </c>
      <c r="D136" s="152">
        <v>449</v>
      </c>
      <c r="E136" s="152">
        <v>395</v>
      </c>
      <c r="F136" s="152">
        <v>332</v>
      </c>
      <c r="G136" s="203">
        <v>6.1436896883933223E-3</v>
      </c>
      <c r="H136" s="203">
        <v>7.0821762492400218E-3</v>
      </c>
      <c r="I136" s="203">
        <v>7.5312824985742559E-3</v>
      </c>
      <c r="J136" s="203">
        <v>6.8414853817375639E-3</v>
      </c>
      <c r="K136" s="203">
        <v>5.9265606312144097E-3</v>
      </c>
      <c r="L136" s="262">
        <v>0.94273127753303965</v>
      </c>
      <c r="M136" s="262">
        <v>0.92040816326530617</v>
      </c>
      <c r="N136" s="262">
        <v>0.93931731984829325</v>
      </c>
      <c r="O136" s="262">
        <v>0.7354368932038835</v>
      </c>
      <c r="P136" s="262">
        <v>0.73962571196094384</v>
      </c>
      <c r="R136" s="152">
        <v>8122</v>
      </c>
      <c r="S136" s="152">
        <v>8628</v>
      </c>
      <c r="T136" s="152">
        <v>9701</v>
      </c>
      <c r="U136" s="152">
        <v>7065</v>
      </c>
      <c r="V136" s="218">
        <v>431</v>
      </c>
      <c r="W136" s="203">
        <v>0.10192121873784336</v>
      </c>
      <c r="X136" s="203">
        <v>0.10755958910940461</v>
      </c>
      <c r="Y136" s="203">
        <v>0.12265928258038412</v>
      </c>
      <c r="Z136" s="203">
        <v>0.10188042569146022</v>
      </c>
      <c r="AA136" s="203">
        <v>7.0821762492400218E-3</v>
      </c>
      <c r="AB136" s="203">
        <v>0.58961216470186228</v>
      </c>
      <c r="AC136" s="203">
        <v>0.56764182964279941</v>
      </c>
      <c r="AD136" s="203">
        <v>0.37780119423955039</v>
      </c>
      <c r="AE136" s="203">
        <v>0.5217588689279461</v>
      </c>
      <c r="AF136" s="215">
        <v>0.94559634772684042</v>
      </c>
      <c r="AI136" s="152">
        <v>303</v>
      </c>
      <c r="AJ136" s="152">
        <v>259</v>
      </c>
      <c r="AK136" s="152">
        <v>213</v>
      </c>
      <c r="AL136" s="152">
        <v>213</v>
      </c>
      <c r="AM136" s="218">
        <v>208</v>
      </c>
      <c r="AN136" s="203">
        <v>6.4936456569726327E-3</v>
      </c>
      <c r="AO136" s="203">
        <v>5.6973163220413554E-3</v>
      </c>
      <c r="AP136" s="203">
        <v>4.8520467436615868E-3</v>
      </c>
      <c r="AQ136" s="203">
        <v>4.9795441262419637E-3</v>
      </c>
      <c r="AR136" s="203">
        <v>5.0133770396972692E-3</v>
      </c>
      <c r="AS136" s="262">
        <v>0.95900439238653001</v>
      </c>
      <c r="AT136" s="262">
        <v>0.967741935483871</v>
      </c>
      <c r="AU136" s="262">
        <v>0.95454545454545459</v>
      </c>
      <c r="AV136" s="267">
        <v>0.65107212475633525</v>
      </c>
      <c r="AW136" s="267">
        <v>0.71632124352331605</v>
      </c>
      <c r="AZ136" s="152">
        <v>4357</v>
      </c>
      <c r="BA136" s="152">
        <v>4645</v>
      </c>
      <c r="BB136" s="152">
        <v>5155</v>
      </c>
      <c r="BC136" s="218">
        <v>4181</v>
      </c>
      <c r="BD136" s="218">
        <v>259</v>
      </c>
      <c r="BE136" s="203">
        <v>8.1313103036410803E-2</v>
      </c>
      <c r="BF136" s="203">
        <v>8.4617626698728465E-2</v>
      </c>
      <c r="BG136" s="203">
        <v>9.376136777009822E-2</v>
      </c>
      <c r="BH136" s="203">
        <v>8.2943183621647362E-2</v>
      </c>
      <c r="BI136" s="203">
        <v>5.6973163220413554E-3</v>
      </c>
      <c r="BJ136" s="203">
        <v>0.58663260962111541</v>
      </c>
      <c r="BK136" s="203">
        <v>0.55231166842155643</v>
      </c>
      <c r="BL136" s="203">
        <v>0.38419094058770692</v>
      </c>
      <c r="BM136" s="215">
        <v>0.50854603463992709</v>
      </c>
      <c r="BN136" s="215">
        <v>0.9709962168978562</v>
      </c>
    </row>
    <row r="137" spans="1:66" s="152" customFormat="1" ht="12.75" x14ac:dyDescent="0.25">
      <c r="A137" s="152" t="s">
        <v>38</v>
      </c>
      <c r="B137" s="152">
        <v>680</v>
      </c>
      <c r="C137" s="152">
        <v>701</v>
      </c>
      <c r="D137" s="152">
        <v>852</v>
      </c>
      <c r="E137" s="152">
        <v>865</v>
      </c>
      <c r="F137" s="152">
        <v>815</v>
      </c>
      <c r="G137" s="203">
        <v>1.9054557682069102E-2</v>
      </c>
      <c r="H137" s="203">
        <v>1.9103940698751841E-2</v>
      </c>
      <c r="I137" s="203">
        <v>2.2417513024259327E-2</v>
      </c>
      <c r="J137" s="203">
        <v>2.2062386818680339E-2</v>
      </c>
      <c r="K137" s="203">
        <v>2.0089230693386577E-2</v>
      </c>
      <c r="L137" s="262">
        <v>0.7276785714285714</v>
      </c>
      <c r="M137" s="262">
        <v>0.66276803118908378</v>
      </c>
      <c r="N137" s="262">
        <v>0.63781321184510253</v>
      </c>
      <c r="O137" s="262">
        <v>0.70796460176991149</v>
      </c>
      <c r="P137" s="262">
        <v>0.71257485029940115</v>
      </c>
      <c r="R137" s="152">
        <v>1470</v>
      </c>
      <c r="S137" s="152">
        <v>1273</v>
      </c>
      <c r="T137" s="152">
        <v>1229</v>
      </c>
      <c r="U137" s="152">
        <v>774</v>
      </c>
      <c r="V137" s="218">
        <v>701</v>
      </c>
      <c r="W137" s="203">
        <v>3.4559774303514749E-2</v>
      </c>
      <c r="X137" s="203">
        <v>3.1341556491124405E-2</v>
      </c>
      <c r="Y137" s="203">
        <v>3.0329203889245347E-2</v>
      </c>
      <c r="Z137" s="203">
        <v>2.2983727283525358E-2</v>
      </c>
      <c r="AA137" s="203">
        <v>1.9103940698751841E-2</v>
      </c>
      <c r="AB137" s="203">
        <v>0.96491228070175439</v>
      </c>
      <c r="AC137" s="203">
        <v>0.95081967213114749</v>
      </c>
      <c r="AD137" s="203">
        <v>0.96326530612244898</v>
      </c>
      <c r="AE137" s="203">
        <v>0.82181818181818178</v>
      </c>
      <c r="AF137" s="215">
        <v>0.62610899873257286</v>
      </c>
      <c r="AI137" s="152">
        <v>40</v>
      </c>
      <c r="AJ137" s="152">
        <v>78</v>
      </c>
      <c r="AK137" s="152">
        <v>130</v>
      </c>
      <c r="AL137" s="152">
        <v>158</v>
      </c>
      <c r="AM137" s="218">
        <v>152</v>
      </c>
      <c r="AN137" s="203">
        <v>6.0195635816403309E-3</v>
      </c>
      <c r="AO137" s="203">
        <v>9.6846287558976906E-3</v>
      </c>
      <c r="AP137" s="203">
        <v>1.3707296499367356E-2</v>
      </c>
      <c r="AQ137" s="203">
        <v>1.4217583010888149E-2</v>
      </c>
      <c r="AR137" s="203">
        <v>1.2082670906200318E-2</v>
      </c>
      <c r="AS137" s="262">
        <v>0.61904761904761907</v>
      </c>
      <c r="AT137" s="262">
        <v>0.78378378378378377</v>
      </c>
      <c r="AU137" s="262">
        <v>0.69090909090909092</v>
      </c>
      <c r="AV137" s="267">
        <v>0.84112149532710279</v>
      </c>
      <c r="AW137" s="267">
        <v>0.78632478632478631</v>
      </c>
      <c r="AZ137" s="152">
        <v>0</v>
      </c>
      <c r="BA137" s="152">
        <v>0</v>
      </c>
      <c r="BB137" s="152">
        <v>0</v>
      </c>
      <c r="BC137" s="218">
        <v>0</v>
      </c>
      <c r="BD137" s="218">
        <v>78</v>
      </c>
      <c r="BE137" s="203">
        <v>0</v>
      </c>
      <c r="BF137" s="203">
        <v>0</v>
      </c>
      <c r="BG137" s="203">
        <v>0</v>
      </c>
      <c r="BH137" s="203">
        <v>0</v>
      </c>
      <c r="BI137" s="203">
        <v>9.6846287558976906E-3</v>
      </c>
      <c r="BJ137" s="203">
        <v>0</v>
      </c>
      <c r="BK137" s="203">
        <v>0</v>
      </c>
      <c r="BL137" s="203">
        <v>0</v>
      </c>
      <c r="BM137" s="215">
        <v>0</v>
      </c>
      <c r="BN137" s="215">
        <v>0.59493670886075944</v>
      </c>
    </row>
    <row r="138" spans="1:66" s="152" customFormat="1" ht="12.75" x14ac:dyDescent="0.25">
      <c r="A138" s="152" t="s">
        <v>84</v>
      </c>
      <c r="B138" s="152">
        <v>0</v>
      </c>
      <c r="C138" s="152">
        <v>0</v>
      </c>
      <c r="D138" s="152">
        <v>0</v>
      </c>
      <c r="E138" s="152">
        <v>0</v>
      </c>
      <c r="F138" s="152">
        <v>1</v>
      </c>
      <c r="G138" s="203">
        <v>0</v>
      </c>
      <c r="H138" s="203">
        <v>0</v>
      </c>
      <c r="I138" s="203">
        <v>0</v>
      </c>
      <c r="J138" s="203">
        <v>0</v>
      </c>
      <c r="K138" s="203">
        <v>5.7803468208092483E-3</v>
      </c>
      <c r="L138" s="262">
        <v>0</v>
      </c>
      <c r="M138" s="262">
        <v>0</v>
      </c>
      <c r="N138" s="262">
        <v>0</v>
      </c>
      <c r="O138" s="262">
        <v>0</v>
      </c>
      <c r="P138" s="262">
        <v>0</v>
      </c>
      <c r="R138" s="152">
        <v>0</v>
      </c>
      <c r="S138" s="152">
        <v>0</v>
      </c>
      <c r="T138" s="152">
        <v>0</v>
      </c>
      <c r="U138" s="152">
        <v>0</v>
      </c>
      <c r="V138" s="218">
        <v>0</v>
      </c>
      <c r="W138" s="203">
        <v>0</v>
      </c>
      <c r="X138" s="203">
        <v>0</v>
      </c>
      <c r="Y138" s="203">
        <v>0</v>
      </c>
      <c r="Z138" s="203">
        <v>0</v>
      </c>
      <c r="AA138" s="203">
        <v>0</v>
      </c>
      <c r="AB138" s="203">
        <v>0</v>
      </c>
      <c r="AC138" s="203">
        <v>0</v>
      </c>
      <c r="AD138" s="203">
        <v>0</v>
      </c>
      <c r="AE138" s="203">
        <v>0</v>
      </c>
      <c r="AF138" s="215">
        <v>0</v>
      </c>
      <c r="AI138" s="152">
        <v>0</v>
      </c>
      <c r="AJ138" s="152">
        <v>0</v>
      </c>
      <c r="AK138" s="152">
        <v>0</v>
      </c>
      <c r="AL138" s="152">
        <v>0</v>
      </c>
      <c r="AM138" s="218">
        <v>0</v>
      </c>
      <c r="AN138" s="203">
        <v>0</v>
      </c>
      <c r="AO138" s="203">
        <v>0</v>
      </c>
      <c r="AP138" s="203">
        <v>0</v>
      </c>
      <c r="AQ138" s="203">
        <v>0</v>
      </c>
      <c r="AR138" s="203">
        <v>0</v>
      </c>
      <c r="AS138" s="262">
        <v>0</v>
      </c>
      <c r="AT138" s="262">
        <v>0</v>
      </c>
      <c r="AU138" s="262">
        <v>0</v>
      </c>
      <c r="AV138" s="267">
        <v>0</v>
      </c>
      <c r="AW138" s="267">
        <v>0</v>
      </c>
      <c r="AZ138" s="152">
        <v>0</v>
      </c>
      <c r="BA138" s="152">
        <v>0</v>
      </c>
      <c r="BB138" s="152">
        <v>0</v>
      </c>
      <c r="BC138" s="218">
        <v>0</v>
      </c>
      <c r="BD138" s="218">
        <v>0</v>
      </c>
      <c r="BE138" s="203">
        <v>0</v>
      </c>
      <c r="BF138" s="203">
        <v>0</v>
      </c>
      <c r="BG138" s="203">
        <v>0</v>
      </c>
      <c r="BH138" s="203">
        <v>0</v>
      </c>
      <c r="BI138" s="203">
        <v>0</v>
      </c>
      <c r="BJ138" s="203">
        <v>0</v>
      </c>
      <c r="BK138" s="203">
        <v>0</v>
      </c>
      <c r="BL138" s="203">
        <v>0</v>
      </c>
      <c r="BM138" s="215">
        <v>0</v>
      </c>
      <c r="BN138" s="215">
        <v>0</v>
      </c>
    </row>
    <row r="139" spans="1:66" s="152" customFormat="1" ht="12.75" x14ac:dyDescent="0.25">
      <c r="A139" s="152" t="s">
        <v>40</v>
      </c>
      <c r="B139" s="152">
        <v>255</v>
      </c>
      <c r="C139" s="152">
        <v>269</v>
      </c>
      <c r="D139" s="152">
        <v>285</v>
      </c>
      <c r="E139" s="152">
        <v>319</v>
      </c>
      <c r="F139" s="152">
        <v>303</v>
      </c>
      <c r="G139" s="203">
        <v>6.8937550689375501E-2</v>
      </c>
      <c r="H139" s="203">
        <v>7.2643802322441262E-2</v>
      </c>
      <c r="I139" s="203">
        <v>7.3189522342064717E-2</v>
      </c>
      <c r="J139" s="203">
        <v>7.9789894947473738E-2</v>
      </c>
      <c r="K139" s="203">
        <v>7.4447174447174441E-2</v>
      </c>
      <c r="L139" s="262">
        <v>0.26618705035971224</v>
      </c>
      <c r="M139" s="262">
        <v>0.19153225806451613</v>
      </c>
      <c r="N139" s="262">
        <v>0.21212121212121213</v>
      </c>
      <c r="O139" s="262">
        <v>0.21428571428571427</v>
      </c>
      <c r="P139" s="262">
        <v>0.22181818181818183</v>
      </c>
      <c r="R139" s="152">
        <v>159</v>
      </c>
      <c r="S139" s="152">
        <v>58</v>
      </c>
      <c r="T139" s="152">
        <v>140</v>
      </c>
      <c r="U139" s="152">
        <v>222</v>
      </c>
      <c r="V139" s="218">
        <v>269</v>
      </c>
      <c r="W139" s="203">
        <v>2.8898582333696837E-2</v>
      </c>
      <c r="X139" s="203">
        <v>1.0802756565468429E-2</v>
      </c>
      <c r="Y139" s="203">
        <v>2.9313232830820771E-2</v>
      </c>
      <c r="Z139" s="203">
        <v>6.1478814732761011E-2</v>
      </c>
      <c r="AA139" s="203">
        <v>7.2643802322441262E-2</v>
      </c>
      <c r="AB139" s="203">
        <v>0.48673740053050396</v>
      </c>
      <c r="AC139" s="203">
        <v>0.40851735015772872</v>
      </c>
      <c r="AD139" s="203">
        <v>0.79116465863453811</v>
      </c>
      <c r="AE139" s="203">
        <v>0.50921052631578945</v>
      </c>
      <c r="AF139" s="215">
        <v>0.24357176250584386</v>
      </c>
      <c r="AI139" s="152">
        <v>0</v>
      </c>
      <c r="AJ139" s="152">
        <v>0</v>
      </c>
      <c r="AK139" s="152">
        <v>0</v>
      </c>
      <c r="AL139" s="152">
        <v>0</v>
      </c>
      <c r="AM139" s="218">
        <v>0</v>
      </c>
      <c r="AN139" s="203">
        <v>0</v>
      </c>
      <c r="AO139" s="203">
        <v>0</v>
      </c>
      <c r="AP139" s="203">
        <v>0</v>
      </c>
      <c r="AQ139" s="203">
        <v>0</v>
      </c>
      <c r="AR139" s="203">
        <v>0</v>
      </c>
      <c r="AS139" s="262">
        <v>0</v>
      </c>
      <c r="AT139" s="262">
        <v>0</v>
      </c>
      <c r="AU139" s="262">
        <v>0</v>
      </c>
      <c r="AV139" s="267">
        <v>0</v>
      </c>
      <c r="AW139" s="267">
        <v>0</v>
      </c>
      <c r="AZ139" s="152">
        <v>0</v>
      </c>
      <c r="BA139" s="152">
        <v>0</v>
      </c>
      <c r="BB139" s="152">
        <v>0</v>
      </c>
      <c r="BC139" s="218">
        <v>0</v>
      </c>
      <c r="BD139" s="218">
        <v>0</v>
      </c>
      <c r="BE139" s="203">
        <v>0</v>
      </c>
      <c r="BF139" s="203">
        <v>0</v>
      </c>
      <c r="BG139" s="203">
        <v>0</v>
      </c>
      <c r="BH139" s="203">
        <v>0</v>
      </c>
      <c r="BI139" s="203">
        <v>0</v>
      </c>
      <c r="BJ139" s="203">
        <v>0</v>
      </c>
      <c r="BK139" s="203">
        <v>0</v>
      </c>
      <c r="BL139" s="203">
        <v>0</v>
      </c>
      <c r="BM139" s="215">
        <v>0</v>
      </c>
      <c r="BN139" s="215">
        <v>0</v>
      </c>
    </row>
    <row r="140" spans="1:66" s="152" customFormat="1" ht="12.75" x14ac:dyDescent="0.25">
      <c r="A140" s="152" t="s">
        <v>42</v>
      </c>
      <c r="B140" s="152">
        <v>3060</v>
      </c>
      <c r="C140" s="152">
        <v>3047</v>
      </c>
      <c r="D140" s="152">
        <v>3387</v>
      </c>
      <c r="E140" s="152">
        <v>3319</v>
      </c>
      <c r="F140" s="152">
        <v>3016</v>
      </c>
      <c r="G140" s="203">
        <v>1.5131136516476126E-2</v>
      </c>
      <c r="H140" s="203">
        <v>1.4989693663201704E-2</v>
      </c>
      <c r="I140" s="203">
        <v>1.6332809320358386E-2</v>
      </c>
      <c r="J140" s="203">
        <v>1.5877192143205671E-2</v>
      </c>
      <c r="K140" s="203">
        <v>1.4250883592583492E-2</v>
      </c>
      <c r="L140" s="262">
        <v>0.59906171057380009</v>
      </c>
      <c r="M140" s="262">
        <v>0.55309734513274333</v>
      </c>
      <c r="N140" s="262">
        <v>0.5713137806347931</v>
      </c>
      <c r="O140" s="262">
        <v>0.5637630662020906</v>
      </c>
      <c r="P140" s="262">
        <v>0.60158050707935462</v>
      </c>
      <c r="R140" s="152">
        <v>1909</v>
      </c>
      <c r="S140" s="152">
        <v>1461</v>
      </c>
      <c r="T140" s="152">
        <v>2453</v>
      </c>
      <c r="U140" s="152">
        <v>2803</v>
      </c>
      <c r="V140" s="218">
        <v>3047</v>
      </c>
      <c r="W140" s="203">
        <v>1.2915229010215818E-2</v>
      </c>
      <c r="X140" s="203">
        <v>9.5388572958220973E-3</v>
      </c>
      <c r="Y140" s="203">
        <v>1.4312386953731257E-2</v>
      </c>
      <c r="Z140" s="203">
        <v>1.4180414535557276E-2</v>
      </c>
      <c r="AA140" s="203">
        <v>1.4989693663201704E-2</v>
      </c>
      <c r="AB140" s="203">
        <v>0.56973158195316964</v>
      </c>
      <c r="AC140" s="203">
        <v>0.45887166236003446</v>
      </c>
      <c r="AD140" s="203">
        <v>0.55353257757929697</v>
      </c>
      <c r="AE140" s="203">
        <v>0.53240951773178957</v>
      </c>
      <c r="AF140" s="215">
        <v>0.56190476190476191</v>
      </c>
      <c r="AI140" s="152">
        <v>1546</v>
      </c>
      <c r="AJ140" s="152">
        <v>1546</v>
      </c>
      <c r="AK140" s="152">
        <v>1546</v>
      </c>
      <c r="AL140" s="152">
        <v>2037</v>
      </c>
      <c r="AM140" s="218">
        <v>1546</v>
      </c>
      <c r="AN140" s="203">
        <v>8.3873592838735935E-3</v>
      </c>
      <c r="AO140" s="203">
        <v>8.4070628028255559E-3</v>
      </c>
      <c r="AP140" s="203">
        <v>8.3794492111068358E-3</v>
      </c>
      <c r="AQ140" s="203">
        <v>1.1007538299424495E-2</v>
      </c>
      <c r="AR140" s="203">
        <v>8.3326146947223182E-3</v>
      </c>
      <c r="AS140" s="262">
        <v>0.526592943654555</v>
      </c>
      <c r="AT140" s="262">
        <v>0.526592943654555</v>
      </c>
      <c r="AU140" s="262">
        <v>0.526592943654555</v>
      </c>
      <c r="AV140" s="267">
        <v>0.62686567164179108</v>
      </c>
      <c r="AW140" s="267">
        <v>0.526592943654555</v>
      </c>
      <c r="AZ140" s="152">
        <v>1075</v>
      </c>
      <c r="BA140" s="152">
        <v>834</v>
      </c>
      <c r="BB140" s="152">
        <v>995</v>
      </c>
      <c r="BC140" s="218">
        <v>862</v>
      </c>
      <c r="BD140" s="218">
        <v>1546</v>
      </c>
      <c r="BE140" s="203">
        <v>6.0297730561694393E-3</v>
      </c>
      <c r="BF140" s="203">
        <v>4.7074495106284499E-3</v>
      </c>
      <c r="BG140" s="203">
        <v>5.5056328987848875E-3</v>
      </c>
      <c r="BH140" s="203">
        <v>4.7294294508484994E-3</v>
      </c>
      <c r="BI140" s="203">
        <v>8.4070628028255559E-3</v>
      </c>
      <c r="BJ140" s="203">
        <v>0.60021609940572662</v>
      </c>
      <c r="BK140" s="203">
        <v>0.46235795454545453</v>
      </c>
      <c r="BL140" s="203">
        <v>0.58100915477964654</v>
      </c>
      <c r="BM140" s="215">
        <v>0.60827296988181467</v>
      </c>
      <c r="BN140" s="215">
        <v>0.48628571428571427</v>
      </c>
    </row>
    <row r="141" spans="1:66" s="152" customFormat="1" ht="12.75" x14ac:dyDescent="0.25">
      <c r="A141" s="152" t="s">
        <v>45</v>
      </c>
      <c r="B141" s="152">
        <v>0</v>
      </c>
      <c r="C141" s="152">
        <v>0</v>
      </c>
      <c r="D141" s="152">
        <v>1</v>
      </c>
      <c r="E141" s="152">
        <v>1</v>
      </c>
      <c r="F141" s="152">
        <v>1</v>
      </c>
      <c r="G141" s="203">
        <v>0</v>
      </c>
      <c r="H141" s="203">
        <v>0</v>
      </c>
      <c r="I141" s="203">
        <v>7.0921985815602835E-3</v>
      </c>
      <c r="J141" s="203">
        <v>6.1349693251533744E-3</v>
      </c>
      <c r="K141" s="203">
        <v>5.0505050505050509E-3</v>
      </c>
      <c r="L141" s="262">
        <v>0</v>
      </c>
      <c r="M141" s="262">
        <v>0</v>
      </c>
      <c r="N141" s="262">
        <v>0</v>
      </c>
      <c r="O141" s="262">
        <v>0</v>
      </c>
      <c r="P141" s="262">
        <v>0</v>
      </c>
      <c r="R141" s="152">
        <v>0</v>
      </c>
      <c r="S141" s="152">
        <v>0</v>
      </c>
      <c r="T141" s="152">
        <v>0</v>
      </c>
      <c r="U141" s="152">
        <v>0</v>
      </c>
      <c r="V141" s="218">
        <v>0</v>
      </c>
      <c r="W141" s="203">
        <v>0</v>
      </c>
      <c r="X141" s="203">
        <v>0</v>
      </c>
      <c r="Y141" s="203">
        <v>0</v>
      </c>
      <c r="Z141" s="203">
        <v>0</v>
      </c>
      <c r="AA141" s="203">
        <v>0</v>
      </c>
      <c r="AB141" s="203">
        <v>0</v>
      </c>
      <c r="AC141" s="203">
        <v>0</v>
      </c>
      <c r="AD141" s="203">
        <v>0</v>
      </c>
      <c r="AE141" s="203">
        <v>0</v>
      </c>
      <c r="AF141" s="215">
        <v>0</v>
      </c>
      <c r="AI141" s="152">
        <v>0</v>
      </c>
      <c r="AJ141" s="152">
        <v>0</v>
      </c>
      <c r="AK141" s="152">
        <v>0</v>
      </c>
      <c r="AL141" s="152">
        <v>0</v>
      </c>
      <c r="AM141" s="218">
        <v>0</v>
      </c>
      <c r="AN141" s="203">
        <v>0</v>
      </c>
      <c r="AO141" s="203">
        <v>0</v>
      </c>
      <c r="AP141" s="203">
        <v>0</v>
      </c>
      <c r="AQ141" s="203">
        <v>0</v>
      </c>
      <c r="AR141" s="203">
        <v>0</v>
      </c>
      <c r="AS141" s="262">
        <v>0</v>
      </c>
      <c r="AT141" s="262">
        <v>0</v>
      </c>
      <c r="AU141" s="262">
        <v>0</v>
      </c>
      <c r="AV141" s="267">
        <v>0</v>
      </c>
      <c r="AW141" s="267">
        <v>0</v>
      </c>
      <c r="AZ141" s="152">
        <v>0</v>
      </c>
      <c r="BA141" s="152">
        <v>0</v>
      </c>
      <c r="BB141" s="152">
        <v>0</v>
      </c>
      <c r="BC141" s="218">
        <v>0</v>
      </c>
      <c r="BD141" s="218">
        <v>0</v>
      </c>
      <c r="BE141" s="203">
        <v>0</v>
      </c>
      <c r="BF141" s="203">
        <v>0</v>
      </c>
      <c r="BG141" s="203">
        <v>0</v>
      </c>
      <c r="BH141" s="203">
        <v>0</v>
      </c>
      <c r="BI141" s="203">
        <v>0</v>
      </c>
      <c r="BJ141" s="203">
        <v>0</v>
      </c>
      <c r="BK141" s="203">
        <v>0</v>
      </c>
      <c r="BL141" s="203">
        <v>0</v>
      </c>
      <c r="BM141" s="215">
        <v>0</v>
      </c>
      <c r="BN141" s="215">
        <v>0</v>
      </c>
    </row>
    <row r="142" spans="1:66" s="152" customFormat="1" ht="12.75" x14ac:dyDescent="0.25">
      <c r="A142" s="152" t="s">
        <v>46</v>
      </c>
      <c r="B142" s="152">
        <v>398</v>
      </c>
      <c r="C142" s="152">
        <v>357</v>
      </c>
      <c r="D142" s="152">
        <v>412</v>
      </c>
      <c r="E142" s="152">
        <v>205</v>
      </c>
      <c r="F142" s="152">
        <v>231</v>
      </c>
      <c r="G142" s="203">
        <v>1.8876873458546765E-2</v>
      </c>
      <c r="H142" s="203">
        <v>1.7061747275855476E-2</v>
      </c>
      <c r="I142" s="203">
        <v>1.9897614218101035E-2</v>
      </c>
      <c r="J142" s="203">
        <v>1.0132463424278371E-2</v>
      </c>
      <c r="K142" s="203">
        <v>1.1771900321051828E-2</v>
      </c>
      <c r="L142" s="262">
        <v>0.65333333333333332</v>
      </c>
      <c r="M142" s="262">
        <v>0.6428571428571429</v>
      </c>
      <c r="N142" s="262">
        <v>0.64370078740157477</v>
      </c>
      <c r="O142" s="262">
        <v>0.61569416498993967</v>
      </c>
      <c r="P142" s="262">
        <v>0.57317073170731703</v>
      </c>
      <c r="R142" s="152">
        <v>208</v>
      </c>
      <c r="S142" s="152">
        <v>250</v>
      </c>
      <c r="T142" s="152">
        <v>227</v>
      </c>
      <c r="U142" s="152">
        <v>425</v>
      </c>
      <c r="V142" s="218">
        <v>357</v>
      </c>
      <c r="W142" s="203">
        <v>1.1441144114411441E-2</v>
      </c>
      <c r="X142" s="203">
        <v>1.4820962769741522E-2</v>
      </c>
      <c r="Y142" s="203">
        <v>1.4329903415188435E-2</v>
      </c>
      <c r="Z142" s="203">
        <v>2.364526538333148E-2</v>
      </c>
      <c r="AA142" s="203">
        <v>1.7061747275855476E-2</v>
      </c>
      <c r="AB142" s="203">
        <v>0.19047619047619047</v>
      </c>
      <c r="AC142" s="203">
        <v>0.14838709677419354</v>
      </c>
      <c r="AD142" s="203">
        <v>0.78369905956112851</v>
      </c>
      <c r="AE142" s="203">
        <v>0.66803069053708442</v>
      </c>
      <c r="AF142" s="215">
        <v>0.66073871409028728</v>
      </c>
      <c r="AI142" s="152">
        <v>0</v>
      </c>
      <c r="AJ142" s="152">
        <v>0</v>
      </c>
      <c r="AK142" s="152">
        <v>0</v>
      </c>
      <c r="AL142" s="152">
        <v>0</v>
      </c>
      <c r="AM142" s="218">
        <v>0</v>
      </c>
      <c r="AN142" s="203">
        <v>0</v>
      </c>
      <c r="AO142" s="203">
        <v>0</v>
      </c>
      <c r="AP142" s="203">
        <v>0</v>
      </c>
      <c r="AQ142" s="203">
        <v>0</v>
      </c>
      <c r="AR142" s="203">
        <v>0</v>
      </c>
      <c r="AS142" s="262">
        <v>0</v>
      </c>
      <c r="AT142" s="262">
        <v>0</v>
      </c>
      <c r="AU142" s="262">
        <v>0</v>
      </c>
      <c r="AV142" s="267">
        <v>0</v>
      </c>
      <c r="AW142" s="267">
        <v>0</v>
      </c>
      <c r="AZ142" s="152">
        <v>0</v>
      </c>
      <c r="BA142" s="152">
        <v>0</v>
      </c>
      <c r="BB142" s="152">
        <v>0</v>
      </c>
      <c r="BC142" s="218">
        <v>0</v>
      </c>
      <c r="BD142" s="218">
        <v>0</v>
      </c>
      <c r="BE142" s="203">
        <v>0</v>
      </c>
      <c r="BF142" s="203">
        <v>0</v>
      </c>
      <c r="BG142" s="203">
        <v>0</v>
      </c>
      <c r="BH142" s="203">
        <v>0</v>
      </c>
      <c r="BI142" s="203">
        <v>0</v>
      </c>
      <c r="BJ142" s="203">
        <v>0</v>
      </c>
      <c r="BK142" s="203">
        <v>0</v>
      </c>
      <c r="BL142" s="203">
        <v>0</v>
      </c>
      <c r="BM142" s="215">
        <v>0</v>
      </c>
      <c r="BN142" s="215">
        <v>0</v>
      </c>
    </row>
    <row r="143" spans="1:66" s="152" customFormat="1" ht="12.75" x14ac:dyDescent="0.25">
      <c r="A143" s="152" t="s">
        <v>47</v>
      </c>
      <c r="B143" s="152">
        <v>0</v>
      </c>
      <c r="C143" s="152">
        <v>1</v>
      </c>
      <c r="D143" s="152">
        <v>7</v>
      </c>
      <c r="E143" s="152">
        <v>3</v>
      </c>
      <c r="F143" s="152">
        <v>12</v>
      </c>
      <c r="G143" s="203">
        <v>0</v>
      </c>
      <c r="H143" s="203">
        <v>4.7393364928909956E-3</v>
      </c>
      <c r="I143" s="203">
        <v>2.5270758122743681E-2</v>
      </c>
      <c r="J143" s="203">
        <v>2.4115755627009648E-3</v>
      </c>
      <c r="K143" s="203">
        <v>7.2420036210018102E-3</v>
      </c>
      <c r="L143" s="262">
        <v>0</v>
      </c>
      <c r="M143" s="262">
        <v>0</v>
      </c>
      <c r="N143" s="262">
        <v>1</v>
      </c>
      <c r="O143" s="262">
        <v>0.33333333333333331</v>
      </c>
      <c r="P143" s="262">
        <v>0.33333333333333331</v>
      </c>
      <c r="R143" s="152">
        <v>0</v>
      </c>
      <c r="S143" s="152">
        <v>0</v>
      </c>
      <c r="T143" s="152">
        <v>0</v>
      </c>
      <c r="U143" s="152">
        <v>0</v>
      </c>
      <c r="V143" s="218">
        <v>1</v>
      </c>
      <c r="W143" s="203">
        <v>0</v>
      </c>
      <c r="X143" s="203">
        <v>0</v>
      </c>
      <c r="Y143" s="203">
        <v>0</v>
      </c>
      <c r="Z143" s="203">
        <v>0</v>
      </c>
      <c r="AA143" s="203">
        <v>4.7393364928909956E-3</v>
      </c>
      <c r="AB143" s="203">
        <v>0</v>
      </c>
      <c r="AC143" s="203">
        <v>0</v>
      </c>
      <c r="AD143" s="203">
        <v>0</v>
      </c>
      <c r="AE143" s="203">
        <v>0</v>
      </c>
      <c r="AF143" s="215">
        <v>0</v>
      </c>
      <c r="AI143" s="152">
        <v>0</v>
      </c>
      <c r="AJ143" s="152">
        <v>0</v>
      </c>
      <c r="AK143" s="152">
        <v>0</v>
      </c>
      <c r="AL143" s="152">
        <v>0</v>
      </c>
      <c r="AM143" s="218">
        <v>0</v>
      </c>
      <c r="AN143" s="203">
        <v>0</v>
      </c>
      <c r="AO143" s="203">
        <v>0</v>
      </c>
      <c r="AP143" s="203">
        <v>0</v>
      </c>
      <c r="AQ143" s="203">
        <v>0</v>
      </c>
      <c r="AR143" s="203">
        <v>0</v>
      </c>
      <c r="AS143" s="262">
        <v>0</v>
      </c>
      <c r="AT143" s="262">
        <v>0</v>
      </c>
      <c r="AU143" s="262">
        <v>0</v>
      </c>
      <c r="AV143" s="267">
        <v>0</v>
      </c>
      <c r="AW143" s="267">
        <v>0</v>
      </c>
      <c r="AZ143" s="152">
        <v>0</v>
      </c>
      <c r="BA143" s="152">
        <v>0</v>
      </c>
      <c r="BB143" s="152">
        <v>0</v>
      </c>
      <c r="BC143" s="218">
        <v>0</v>
      </c>
      <c r="BD143" s="218">
        <v>0</v>
      </c>
      <c r="BE143" s="203">
        <v>0</v>
      </c>
      <c r="BF143" s="203">
        <v>0</v>
      </c>
      <c r="BG143" s="203">
        <v>0</v>
      </c>
      <c r="BH143" s="203">
        <v>0</v>
      </c>
      <c r="BI143" s="203">
        <v>0</v>
      </c>
      <c r="BJ143" s="203">
        <v>0</v>
      </c>
      <c r="BK143" s="203">
        <v>0</v>
      </c>
      <c r="BL143" s="203">
        <v>0</v>
      </c>
      <c r="BM143" s="215">
        <v>0</v>
      </c>
      <c r="BN143" s="215">
        <v>0</v>
      </c>
    </row>
    <row r="144" spans="1:66" s="152" customFormat="1" ht="12.75" x14ac:dyDescent="0.25">
      <c r="A144" s="152" t="s">
        <v>48</v>
      </c>
      <c r="B144" s="152">
        <v>2</v>
      </c>
      <c r="C144" s="152">
        <v>5</v>
      </c>
      <c r="D144" s="152">
        <v>1</v>
      </c>
      <c r="E144" s="152">
        <v>3</v>
      </c>
      <c r="F144" s="152">
        <v>2</v>
      </c>
      <c r="G144" s="203">
        <v>1.6528925619834711E-2</v>
      </c>
      <c r="H144" s="203">
        <v>4.5871559633027525E-2</v>
      </c>
      <c r="I144" s="203">
        <v>1.0526315789473684E-2</v>
      </c>
      <c r="J144" s="203">
        <v>3.4883720930232558E-2</v>
      </c>
      <c r="K144" s="203">
        <v>2.4096385542168676E-2</v>
      </c>
      <c r="L144" s="262">
        <v>0</v>
      </c>
      <c r="M144" s="262">
        <v>0</v>
      </c>
      <c r="N144" s="262">
        <v>0</v>
      </c>
      <c r="O144" s="262">
        <v>0</v>
      </c>
      <c r="P144" s="262">
        <v>0</v>
      </c>
      <c r="R144" s="152">
        <v>0</v>
      </c>
      <c r="S144" s="152">
        <v>0</v>
      </c>
      <c r="T144" s="152">
        <v>4</v>
      </c>
      <c r="U144" s="152">
        <v>1</v>
      </c>
      <c r="V144" s="218">
        <v>5</v>
      </c>
      <c r="W144" s="203">
        <v>0</v>
      </c>
      <c r="X144" s="203">
        <v>0</v>
      </c>
      <c r="Y144" s="203">
        <v>5.9701492537313432E-2</v>
      </c>
      <c r="Z144" s="203">
        <v>7.6335877862595417E-3</v>
      </c>
      <c r="AA144" s="203">
        <v>4.5871559633027525E-2</v>
      </c>
      <c r="AB144" s="203">
        <v>0</v>
      </c>
      <c r="AC144" s="203">
        <v>0</v>
      </c>
      <c r="AD144" s="203">
        <v>0</v>
      </c>
      <c r="AE144" s="203">
        <v>0</v>
      </c>
      <c r="AF144" s="215">
        <v>0</v>
      </c>
      <c r="AI144" s="152">
        <v>0</v>
      </c>
      <c r="AJ144" s="152">
        <v>0</v>
      </c>
      <c r="AK144" s="152">
        <v>0</v>
      </c>
      <c r="AL144" s="152">
        <v>0</v>
      </c>
      <c r="AM144" s="218">
        <v>0</v>
      </c>
      <c r="AN144" s="203">
        <v>0</v>
      </c>
      <c r="AO144" s="203">
        <v>0</v>
      </c>
      <c r="AP144" s="203">
        <v>0</v>
      </c>
      <c r="AQ144" s="203">
        <v>0</v>
      </c>
      <c r="AR144" s="203">
        <v>0</v>
      </c>
      <c r="AS144" s="262">
        <v>0</v>
      </c>
      <c r="AT144" s="262">
        <v>0</v>
      </c>
      <c r="AU144" s="262">
        <v>0</v>
      </c>
      <c r="AV144" s="267">
        <v>0</v>
      </c>
      <c r="AW144" s="267">
        <v>0</v>
      </c>
      <c r="AZ144" s="152">
        <v>0</v>
      </c>
      <c r="BA144" s="152">
        <v>0</v>
      </c>
      <c r="BB144" s="152">
        <v>0</v>
      </c>
      <c r="BC144" s="218">
        <v>0</v>
      </c>
      <c r="BD144" s="218">
        <v>0</v>
      </c>
      <c r="BE144" s="203">
        <v>0</v>
      </c>
      <c r="BF144" s="203">
        <v>0</v>
      </c>
      <c r="BG144" s="203">
        <v>0</v>
      </c>
      <c r="BH144" s="203">
        <v>0</v>
      </c>
      <c r="BI144" s="203">
        <v>0</v>
      </c>
      <c r="BJ144" s="203">
        <v>0</v>
      </c>
      <c r="BK144" s="203">
        <v>0</v>
      </c>
      <c r="BL144" s="203">
        <v>0</v>
      </c>
      <c r="BM144" s="215">
        <v>0</v>
      </c>
      <c r="BN144" s="215">
        <v>0</v>
      </c>
    </row>
    <row r="145" spans="1:66" s="152" customFormat="1" ht="12.75" x14ac:dyDescent="0.25">
      <c r="A145" s="152" t="s">
        <v>49</v>
      </c>
      <c r="B145" s="152">
        <v>199</v>
      </c>
      <c r="C145" s="152">
        <v>172</v>
      </c>
      <c r="D145" s="152">
        <v>204</v>
      </c>
      <c r="E145" s="152">
        <v>180</v>
      </c>
      <c r="F145" s="152">
        <v>158</v>
      </c>
      <c r="G145" s="203">
        <v>3.9744357898941485E-2</v>
      </c>
      <c r="H145" s="203">
        <v>3.5044824775876122E-2</v>
      </c>
      <c r="I145" s="203">
        <v>4.0348101265822785E-2</v>
      </c>
      <c r="J145" s="203">
        <v>3.3626004109844947E-2</v>
      </c>
      <c r="K145" s="203">
        <v>2.8863719400803799E-2</v>
      </c>
      <c r="L145" s="262">
        <v>0.53846153846153844</v>
      </c>
      <c r="M145" s="262">
        <v>0.51875000000000004</v>
      </c>
      <c r="N145" s="262">
        <v>0.48936170212765956</v>
      </c>
      <c r="O145" s="262">
        <v>0.48466257668711654</v>
      </c>
      <c r="P145" s="262">
        <v>0.47142857142857142</v>
      </c>
      <c r="R145" s="152">
        <v>140</v>
      </c>
      <c r="S145" s="152">
        <v>125</v>
      </c>
      <c r="T145" s="152">
        <v>110</v>
      </c>
      <c r="U145" s="152">
        <v>183</v>
      </c>
      <c r="V145" s="218">
        <v>172</v>
      </c>
      <c r="W145" s="203">
        <v>4.716981132075472E-2</v>
      </c>
      <c r="X145" s="203">
        <v>4.5603794235680409E-2</v>
      </c>
      <c r="Y145" s="203">
        <v>4.5909849749582635E-2</v>
      </c>
      <c r="Z145" s="203">
        <v>4.3550690147548789E-2</v>
      </c>
      <c r="AA145" s="203">
        <v>3.5044824775876122E-2</v>
      </c>
      <c r="AB145" s="203">
        <v>0.47411444141689374</v>
      </c>
      <c r="AC145" s="203">
        <v>0.50335570469798663</v>
      </c>
      <c r="AD145" s="203">
        <v>0.47307692307692306</v>
      </c>
      <c r="AE145" s="203">
        <v>0.51971326164874554</v>
      </c>
      <c r="AF145" s="215">
        <v>0.52512998266897748</v>
      </c>
      <c r="AI145" s="152">
        <v>48</v>
      </c>
      <c r="AJ145" s="152">
        <v>34</v>
      </c>
      <c r="AK145" s="152">
        <v>46</v>
      </c>
      <c r="AL145" s="152">
        <v>51</v>
      </c>
      <c r="AM145" s="218">
        <v>43</v>
      </c>
      <c r="AN145" s="203">
        <v>2.0547945205479451E-2</v>
      </c>
      <c r="AO145" s="203">
        <v>1.4879649890590809E-2</v>
      </c>
      <c r="AP145" s="203">
        <v>1.9102990033222592E-2</v>
      </c>
      <c r="AQ145" s="203">
        <v>1.9072550486163051E-2</v>
      </c>
      <c r="AR145" s="203">
        <v>1.5172900494001412E-2</v>
      </c>
      <c r="AS145" s="262">
        <v>0.68181818181818177</v>
      </c>
      <c r="AT145" s="262">
        <v>0.6216216216216216</v>
      </c>
      <c r="AU145" s="262">
        <v>0.57692307692307687</v>
      </c>
      <c r="AV145" s="267">
        <v>0.7142857142857143</v>
      </c>
      <c r="AW145" s="267">
        <v>0.68965517241379315</v>
      </c>
      <c r="AZ145" s="152">
        <v>0</v>
      </c>
      <c r="BA145" s="152">
        <v>0</v>
      </c>
      <c r="BB145" s="152">
        <v>0</v>
      </c>
      <c r="BC145" s="218">
        <v>25</v>
      </c>
      <c r="BD145" s="218">
        <v>34</v>
      </c>
      <c r="BE145" s="203">
        <v>0</v>
      </c>
      <c r="BF145" s="203">
        <v>0</v>
      </c>
      <c r="BG145" s="203">
        <v>0</v>
      </c>
      <c r="BH145" s="203">
        <v>1.3491635186184566E-2</v>
      </c>
      <c r="BI145" s="203">
        <v>1.4879649890590809E-2</v>
      </c>
      <c r="BJ145" s="203">
        <v>0</v>
      </c>
      <c r="BK145" s="203">
        <v>0</v>
      </c>
      <c r="BL145" s="203">
        <v>0</v>
      </c>
      <c r="BM145" s="215">
        <v>0.76</v>
      </c>
      <c r="BN145" s="215">
        <v>0.64779874213836475</v>
      </c>
    </row>
    <row r="146" spans="1:66" s="152" customFormat="1" ht="12.75" x14ac:dyDescent="0.25">
      <c r="A146" s="152" t="s">
        <v>50</v>
      </c>
      <c r="B146" s="152">
        <v>6</v>
      </c>
      <c r="C146" s="152">
        <v>12</v>
      </c>
      <c r="D146" s="152">
        <v>13</v>
      </c>
      <c r="E146" s="152">
        <v>7</v>
      </c>
      <c r="F146" s="152">
        <v>0</v>
      </c>
      <c r="G146" s="203">
        <v>2.4291497975708502E-2</v>
      </c>
      <c r="H146" s="203">
        <v>5.3333333333333337E-2</v>
      </c>
      <c r="I146" s="203">
        <v>6.7708333333333329E-2</v>
      </c>
      <c r="J146" s="203">
        <v>0.28000000000000003</v>
      </c>
      <c r="K146" s="203">
        <v>0</v>
      </c>
      <c r="L146" s="262">
        <v>0.39130434782608697</v>
      </c>
      <c r="M146" s="262">
        <v>0.18181818181818182</v>
      </c>
      <c r="N146" s="262">
        <v>0.5</v>
      </c>
      <c r="O146" s="262">
        <v>0</v>
      </c>
      <c r="P146" s="262">
        <v>0</v>
      </c>
      <c r="R146" s="152">
        <v>5</v>
      </c>
      <c r="S146" s="152">
        <v>10</v>
      </c>
      <c r="T146" s="152">
        <v>2</v>
      </c>
      <c r="U146" s="152">
        <v>46</v>
      </c>
      <c r="V146" s="218">
        <v>12</v>
      </c>
      <c r="W146" s="203">
        <v>8.2236842105263153E-3</v>
      </c>
      <c r="X146" s="203">
        <v>2.0283975659229209E-2</v>
      </c>
      <c r="Y146" s="203">
        <v>5.1413881748071976E-3</v>
      </c>
      <c r="Z146" s="203">
        <v>0.13372093023255813</v>
      </c>
      <c r="AA146" s="203">
        <v>5.3333333333333337E-2</v>
      </c>
      <c r="AB146" s="203">
        <v>0.8</v>
      </c>
      <c r="AC146" s="203">
        <v>0.25925925925925924</v>
      </c>
      <c r="AD146" s="203">
        <v>0.13333333333333333</v>
      </c>
      <c r="AE146" s="203">
        <v>0.43859649122807015</v>
      </c>
      <c r="AF146" s="215">
        <v>0.31343283582089554</v>
      </c>
      <c r="AI146" s="152">
        <v>0</v>
      </c>
      <c r="AJ146" s="152">
        <v>0</v>
      </c>
      <c r="AK146" s="152">
        <v>0</v>
      </c>
      <c r="AL146" s="152">
        <v>0</v>
      </c>
      <c r="AM146" s="218">
        <v>0</v>
      </c>
      <c r="AN146" s="203">
        <v>0</v>
      </c>
      <c r="AO146" s="203">
        <v>0</v>
      </c>
      <c r="AP146" s="203">
        <v>0</v>
      </c>
      <c r="AQ146" s="203">
        <v>0</v>
      </c>
      <c r="AR146" s="203">
        <v>0</v>
      </c>
      <c r="AS146" s="262">
        <v>0</v>
      </c>
      <c r="AT146" s="262">
        <v>0</v>
      </c>
      <c r="AU146" s="262">
        <v>0</v>
      </c>
      <c r="AV146" s="267">
        <v>0</v>
      </c>
      <c r="AW146" s="267">
        <v>0</v>
      </c>
      <c r="AZ146" s="152">
        <v>0</v>
      </c>
      <c r="BA146" s="152">
        <v>0</v>
      </c>
      <c r="BB146" s="152">
        <v>0</v>
      </c>
      <c r="BC146" s="218">
        <v>0</v>
      </c>
      <c r="BD146" s="218">
        <v>0</v>
      </c>
      <c r="BE146" s="203">
        <v>0</v>
      </c>
      <c r="BF146" s="203">
        <v>0</v>
      </c>
      <c r="BG146" s="203">
        <v>0</v>
      </c>
      <c r="BH146" s="203">
        <v>0</v>
      </c>
      <c r="BI146" s="203">
        <v>0</v>
      </c>
      <c r="BJ146" s="203">
        <v>0</v>
      </c>
      <c r="BK146" s="203">
        <v>0</v>
      </c>
      <c r="BL146" s="203">
        <v>0</v>
      </c>
      <c r="BM146" s="215">
        <v>0</v>
      </c>
      <c r="BN146" s="215">
        <v>0</v>
      </c>
    </row>
    <row r="147" spans="1:66" s="152" customFormat="1" ht="12.75" x14ac:dyDescent="0.25">
      <c r="A147" s="152" t="s">
        <v>51</v>
      </c>
      <c r="B147" s="152">
        <v>1</v>
      </c>
      <c r="C147" s="152">
        <v>1</v>
      </c>
      <c r="D147" s="152">
        <v>3</v>
      </c>
      <c r="E147" s="152">
        <v>2</v>
      </c>
      <c r="F147" s="152">
        <v>0</v>
      </c>
      <c r="G147" s="203">
        <v>5.7937427578215526E-4</v>
      </c>
      <c r="H147" s="203">
        <v>5.8823529411764701E-4</v>
      </c>
      <c r="I147" s="203">
        <v>1.5321756894790602E-3</v>
      </c>
      <c r="J147" s="203">
        <v>1.017293997965412E-3</v>
      </c>
      <c r="K147" s="203">
        <v>0</v>
      </c>
      <c r="L147" s="262">
        <v>0</v>
      </c>
      <c r="M147" s="262">
        <v>0.5</v>
      </c>
      <c r="N147" s="262">
        <v>0.5</v>
      </c>
      <c r="O147" s="262">
        <v>0</v>
      </c>
      <c r="P147" s="262">
        <v>0</v>
      </c>
      <c r="R147" s="152">
        <v>0</v>
      </c>
      <c r="S147" s="152">
        <v>11</v>
      </c>
      <c r="T147" s="152">
        <v>0</v>
      </c>
      <c r="U147" s="152">
        <v>3</v>
      </c>
      <c r="V147" s="218">
        <v>1</v>
      </c>
      <c r="W147" s="203">
        <v>0</v>
      </c>
      <c r="X147" s="203">
        <v>9.2983939137785288E-3</v>
      </c>
      <c r="Y147" s="203">
        <v>0</v>
      </c>
      <c r="Z147" s="203">
        <v>1.9157088122605363E-3</v>
      </c>
      <c r="AA147" s="203">
        <v>5.8823529411764701E-4</v>
      </c>
      <c r="AB147" s="203">
        <v>0</v>
      </c>
      <c r="AC147" s="203">
        <v>0</v>
      </c>
      <c r="AD147" s="203">
        <v>0</v>
      </c>
      <c r="AE147" s="203">
        <v>1</v>
      </c>
      <c r="AF147" s="215">
        <v>0.5</v>
      </c>
      <c r="AI147" s="152">
        <v>0</v>
      </c>
      <c r="AJ147" s="152">
        <v>1</v>
      </c>
      <c r="AK147" s="152">
        <v>0</v>
      </c>
      <c r="AL147" s="152">
        <v>1</v>
      </c>
      <c r="AM147" s="218">
        <v>0</v>
      </c>
      <c r="AN147" s="203">
        <v>0</v>
      </c>
      <c r="AO147" s="203">
        <v>1.0729613733905579E-3</v>
      </c>
      <c r="AP147" s="203">
        <v>0</v>
      </c>
      <c r="AQ147" s="203">
        <v>8.5324232081911264E-4</v>
      </c>
      <c r="AR147" s="203">
        <v>0</v>
      </c>
      <c r="AS147" s="262">
        <v>0</v>
      </c>
      <c r="AT147" s="262">
        <v>0</v>
      </c>
      <c r="AU147" s="262">
        <v>0</v>
      </c>
      <c r="AV147" s="267">
        <v>0</v>
      </c>
      <c r="AW147" s="267">
        <v>0</v>
      </c>
      <c r="AZ147" s="152">
        <v>0</v>
      </c>
      <c r="BA147" s="152">
        <v>0</v>
      </c>
      <c r="BB147" s="152">
        <v>0</v>
      </c>
      <c r="BC147" s="218">
        <v>1</v>
      </c>
      <c r="BD147" s="218">
        <v>1</v>
      </c>
      <c r="BE147" s="203">
        <v>0</v>
      </c>
      <c r="BF147" s="203">
        <v>0</v>
      </c>
      <c r="BG147" s="203">
        <v>0</v>
      </c>
      <c r="BH147" s="203">
        <v>1.4792899408284023E-3</v>
      </c>
      <c r="BI147" s="203">
        <v>1.0729613733905579E-3</v>
      </c>
      <c r="BJ147" s="203">
        <v>0</v>
      </c>
      <c r="BK147" s="203">
        <v>0</v>
      </c>
      <c r="BL147" s="203">
        <v>0</v>
      </c>
      <c r="BM147" s="215">
        <v>0.5</v>
      </c>
      <c r="BN147" s="215">
        <v>0</v>
      </c>
    </row>
    <row r="148" spans="1:66" s="152" customFormat="1" ht="12.75" x14ac:dyDescent="0.25">
      <c r="A148" s="152" t="s">
        <v>52</v>
      </c>
      <c r="B148" s="152">
        <v>1877</v>
      </c>
      <c r="C148" s="152">
        <v>1883</v>
      </c>
      <c r="D148" s="152">
        <v>1895</v>
      </c>
      <c r="E148" s="152">
        <v>2041</v>
      </c>
      <c r="F148" s="152">
        <v>4283</v>
      </c>
      <c r="G148" s="203">
        <v>2.3565007783859789E-2</v>
      </c>
      <c r="H148" s="203">
        <v>2.2560895246995675E-2</v>
      </c>
      <c r="I148" s="203">
        <v>2.2507274778787337E-2</v>
      </c>
      <c r="J148" s="203">
        <v>2.4143560140058674E-2</v>
      </c>
      <c r="K148" s="203">
        <v>5.0709194667424407E-2</v>
      </c>
      <c r="L148" s="262">
        <v>0.86736474694589882</v>
      </c>
      <c r="M148" s="262">
        <v>0.83589329021826997</v>
      </c>
      <c r="N148" s="262">
        <v>0.82464454976303314</v>
      </c>
      <c r="O148" s="262">
        <v>0.85352335708630245</v>
      </c>
      <c r="P148" s="262">
        <v>0.8655761024182077</v>
      </c>
      <c r="R148" s="152">
        <v>2176</v>
      </c>
      <c r="S148" s="152">
        <v>1511</v>
      </c>
      <c r="T148" s="152">
        <v>1597</v>
      </c>
      <c r="U148" s="152">
        <v>1502</v>
      </c>
      <c r="V148" s="218">
        <v>1883</v>
      </c>
      <c r="W148" s="203">
        <v>3.0979057815236116E-2</v>
      </c>
      <c r="X148" s="203">
        <v>2.1092157793349896E-2</v>
      </c>
      <c r="Y148" s="203">
        <v>2.1136920124412678E-2</v>
      </c>
      <c r="Z148" s="203">
        <v>1.9338225827217715E-2</v>
      </c>
      <c r="AA148" s="203">
        <v>2.2560895246995675E-2</v>
      </c>
      <c r="AB148" s="203">
        <v>0.77037288904000911</v>
      </c>
      <c r="AC148" s="203">
        <v>0.62864892792560056</v>
      </c>
      <c r="AD148" s="203">
        <v>0.50029922202274091</v>
      </c>
      <c r="AE148" s="203">
        <v>0.40334427254258476</v>
      </c>
      <c r="AF148" s="215">
        <v>0.82307500622975327</v>
      </c>
      <c r="AI148" s="152">
        <v>647</v>
      </c>
      <c r="AJ148" s="152">
        <v>592</v>
      </c>
      <c r="AK148" s="152">
        <v>626</v>
      </c>
      <c r="AL148" s="152">
        <v>730</v>
      </c>
      <c r="AM148" s="218">
        <v>1567</v>
      </c>
      <c r="AN148" s="203">
        <v>1.5467367917762372E-2</v>
      </c>
      <c r="AO148" s="203">
        <v>1.3490110290766567E-2</v>
      </c>
      <c r="AP148" s="203">
        <v>1.3784902668898088E-2</v>
      </c>
      <c r="AQ148" s="203">
        <v>1.603620227582268E-2</v>
      </c>
      <c r="AR148" s="203">
        <v>3.4287339722550436E-2</v>
      </c>
      <c r="AS148" s="262">
        <v>0.87331536388140163</v>
      </c>
      <c r="AT148" s="262">
        <v>0.83251231527093594</v>
      </c>
      <c r="AU148" s="262">
        <v>0.87195121951219512</v>
      </c>
      <c r="AV148" s="267">
        <v>0.8590308370044053</v>
      </c>
      <c r="AW148" s="267">
        <v>0.9022988505747126</v>
      </c>
      <c r="AZ148" s="152">
        <v>737</v>
      </c>
      <c r="BA148" s="152">
        <v>541</v>
      </c>
      <c r="BB148" s="152">
        <v>630</v>
      </c>
      <c r="BC148" s="218">
        <v>576</v>
      </c>
      <c r="BD148" s="218">
        <v>592</v>
      </c>
      <c r="BE148" s="203">
        <v>2.1899979199477015E-2</v>
      </c>
      <c r="BF148" s="203">
        <v>1.5557600506125266E-2</v>
      </c>
      <c r="BG148" s="203">
        <v>1.7035314477313289E-2</v>
      </c>
      <c r="BH148" s="203">
        <v>1.452894438138479E-2</v>
      </c>
      <c r="BI148" s="203">
        <v>1.3490110290766567E-2</v>
      </c>
      <c r="BJ148" s="203">
        <v>0.8017524644030668</v>
      </c>
      <c r="BK148" s="203">
        <v>0.67321688500727805</v>
      </c>
      <c r="BL148" s="203">
        <v>0.52957976336189305</v>
      </c>
      <c r="BM148" s="215">
        <v>0.46707370257304842</v>
      </c>
      <c r="BN148" s="215">
        <v>0.83174835405998537</v>
      </c>
    </row>
    <row r="149" spans="1:66" s="152" customFormat="1" ht="12.75" x14ac:dyDescent="0.25">
      <c r="A149" s="152" t="s">
        <v>54</v>
      </c>
      <c r="B149" s="152">
        <v>0</v>
      </c>
      <c r="C149" s="152">
        <v>0</v>
      </c>
      <c r="D149" s="152">
        <v>0</v>
      </c>
      <c r="E149" s="152">
        <v>0</v>
      </c>
      <c r="F149" s="152">
        <v>0</v>
      </c>
      <c r="G149" s="203">
        <v>0</v>
      </c>
      <c r="H149" s="203">
        <v>0</v>
      </c>
      <c r="I149" s="203">
        <v>0</v>
      </c>
      <c r="J149" s="203">
        <v>0</v>
      </c>
      <c r="K149" s="203">
        <v>0</v>
      </c>
      <c r="L149" s="262">
        <v>0</v>
      </c>
      <c r="M149" s="262">
        <v>0</v>
      </c>
      <c r="N149" s="262">
        <v>0</v>
      </c>
      <c r="O149" s="262">
        <v>0</v>
      </c>
      <c r="P149" s="262">
        <v>0</v>
      </c>
      <c r="R149" s="152">
        <v>0</v>
      </c>
      <c r="S149" s="152">
        <v>1</v>
      </c>
      <c r="T149" s="152">
        <v>5</v>
      </c>
      <c r="U149" s="152">
        <v>0</v>
      </c>
      <c r="V149" s="218">
        <v>0</v>
      </c>
      <c r="W149" s="203">
        <v>0</v>
      </c>
      <c r="X149" s="203">
        <v>2.1739130434782608E-2</v>
      </c>
      <c r="Y149" s="203">
        <v>0.21739130434782608</v>
      </c>
      <c r="Z149" s="203">
        <v>0</v>
      </c>
      <c r="AA149" s="203">
        <v>0</v>
      </c>
      <c r="AB149" s="203">
        <v>0</v>
      </c>
      <c r="AC149" s="203">
        <v>0</v>
      </c>
      <c r="AD149" s="203">
        <v>0</v>
      </c>
      <c r="AE149" s="203">
        <v>1</v>
      </c>
      <c r="AF149" s="215">
        <v>0</v>
      </c>
      <c r="AI149" s="152">
        <v>0</v>
      </c>
      <c r="AJ149" s="152">
        <v>0</v>
      </c>
      <c r="AK149" s="152">
        <v>0</v>
      </c>
      <c r="AL149" s="152">
        <v>0</v>
      </c>
      <c r="AM149" s="218">
        <v>0</v>
      </c>
      <c r="AN149" s="203">
        <v>0</v>
      </c>
      <c r="AO149" s="203">
        <v>0</v>
      </c>
      <c r="AP149" s="203">
        <v>0</v>
      </c>
      <c r="AQ149" s="203">
        <v>0</v>
      </c>
      <c r="AR149" s="203">
        <v>0</v>
      </c>
      <c r="AS149" s="262">
        <v>0</v>
      </c>
      <c r="AT149" s="262">
        <v>0</v>
      </c>
      <c r="AU149" s="262">
        <v>0</v>
      </c>
      <c r="AV149" s="267">
        <v>0</v>
      </c>
      <c r="AW149" s="267">
        <v>0</v>
      </c>
      <c r="AZ149" s="152">
        <v>0</v>
      </c>
      <c r="BA149" s="152">
        <v>0</v>
      </c>
      <c r="BB149" s="152">
        <v>0</v>
      </c>
      <c r="BC149" s="218">
        <v>0</v>
      </c>
      <c r="BD149" s="218">
        <v>0</v>
      </c>
      <c r="BE149" s="203">
        <v>0</v>
      </c>
      <c r="BF149" s="203">
        <v>0</v>
      </c>
      <c r="BG149" s="203">
        <v>0</v>
      </c>
      <c r="BH149" s="203">
        <v>0</v>
      </c>
      <c r="BI149" s="203">
        <v>0</v>
      </c>
      <c r="BJ149" s="203">
        <v>0</v>
      </c>
      <c r="BK149" s="203">
        <v>0</v>
      </c>
      <c r="BL149" s="203">
        <v>0</v>
      </c>
      <c r="BM149" s="215">
        <v>0</v>
      </c>
      <c r="BN149" s="215">
        <v>0</v>
      </c>
    </row>
    <row r="150" spans="1:66" s="36" customFormat="1" ht="12.75" x14ac:dyDescent="0.25">
      <c r="A150" s="36" t="s">
        <v>64</v>
      </c>
      <c r="B150" s="36">
        <v>13599</v>
      </c>
      <c r="C150" s="36">
        <v>13342</v>
      </c>
      <c r="D150" s="36">
        <v>14381</v>
      </c>
      <c r="E150" s="36">
        <v>12305</v>
      </c>
      <c r="F150" s="36">
        <v>15358</v>
      </c>
      <c r="G150" s="204">
        <v>1.7515862036986948E-2</v>
      </c>
      <c r="H150" s="204">
        <v>1.7174884659746252E-2</v>
      </c>
      <c r="I150" s="204">
        <v>1.8386733832817654E-2</v>
      </c>
      <c r="J150" s="204">
        <v>1.5686249513987595E-2</v>
      </c>
      <c r="K150" s="204">
        <v>1.95456570155902E-2</v>
      </c>
      <c r="L150" s="258">
        <v>0.63833270368971162</v>
      </c>
      <c r="M150" s="258">
        <v>0.62464501790344484</v>
      </c>
      <c r="N150" s="258">
        <v>0.59777122254998361</v>
      </c>
      <c r="O150" s="258">
        <v>0.5899556514443246</v>
      </c>
      <c r="P150" s="258">
        <v>0.60727029438001789</v>
      </c>
      <c r="R150" s="36">
        <v>17893</v>
      </c>
      <c r="S150" s="36">
        <v>17307</v>
      </c>
      <c r="T150" s="36">
        <v>19459</v>
      </c>
      <c r="U150" s="36">
        <v>20721</v>
      </c>
      <c r="V150" s="57">
        <v>13342</v>
      </c>
      <c r="W150" s="204">
        <v>2.3860037470913371E-2</v>
      </c>
      <c r="X150" s="204">
        <v>2.2879873722451149E-2</v>
      </c>
      <c r="Y150" s="204">
        <v>2.5585330673864939E-2</v>
      </c>
      <c r="Z150" s="204">
        <v>2.6876567021501513E-2</v>
      </c>
      <c r="AA150" s="204">
        <v>1.7174884659746252E-2</v>
      </c>
      <c r="AB150" s="204">
        <v>0.54348293222003929</v>
      </c>
      <c r="AC150" s="204">
        <v>0.58775959603629602</v>
      </c>
      <c r="AD150" s="204">
        <v>0.55596427966409334</v>
      </c>
      <c r="AE150" s="204">
        <v>0.57400269073209076</v>
      </c>
      <c r="AF150" s="216">
        <v>0.62592340667858326</v>
      </c>
      <c r="AI150" s="36">
        <v>4015</v>
      </c>
      <c r="AJ150" s="36">
        <v>3752</v>
      </c>
      <c r="AK150" s="36">
        <v>4189</v>
      </c>
      <c r="AL150" s="36">
        <v>4282</v>
      </c>
      <c r="AM150" s="57">
        <v>4808</v>
      </c>
      <c r="AN150" s="204">
        <v>9.2774024197498917E-3</v>
      </c>
      <c r="AO150" s="204">
        <v>8.6472334384276421E-3</v>
      </c>
      <c r="AP150" s="204">
        <v>9.5932762332249354E-3</v>
      </c>
      <c r="AQ150" s="204">
        <v>9.7584320875113949E-3</v>
      </c>
      <c r="AR150" s="204">
        <v>1.0928266206018729E-2</v>
      </c>
      <c r="AS150" s="258">
        <v>0.65979196556671449</v>
      </c>
      <c r="AT150" s="258">
        <v>0.66654114102805495</v>
      </c>
      <c r="AU150" s="258">
        <v>0.62864360668480368</v>
      </c>
      <c r="AV150" s="264">
        <v>0.62015897175714529</v>
      </c>
      <c r="AW150" s="264">
        <v>0.63585209003215437</v>
      </c>
      <c r="AZ150" s="36">
        <v>6890</v>
      </c>
      <c r="BA150" s="36">
        <v>6841</v>
      </c>
      <c r="BB150" s="36">
        <v>7496</v>
      </c>
      <c r="BC150" s="57">
        <v>7154</v>
      </c>
      <c r="BD150" s="57">
        <v>3752</v>
      </c>
      <c r="BE150" s="204">
        <v>1.6899805492804707E-2</v>
      </c>
      <c r="BF150" s="204">
        <v>1.6557629797440718E-2</v>
      </c>
      <c r="BG150" s="204">
        <v>1.7921952479091851E-2</v>
      </c>
      <c r="BH150" s="204">
        <v>1.6822491440611008E-2</v>
      </c>
      <c r="BI150" s="204">
        <v>8.6472334384276421E-3</v>
      </c>
      <c r="BJ150" s="204">
        <v>0.59603588566659715</v>
      </c>
      <c r="BK150" s="204">
        <v>0.57540593010942465</v>
      </c>
      <c r="BL150" s="204">
        <v>0.5328425821064553</v>
      </c>
      <c r="BM150" s="216">
        <v>0.59423449612403101</v>
      </c>
      <c r="BN150" s="216">
        <v>0.66292960852784411</v>
      </c>
    </row>
    <row r="151" spans="1:66" s="152" customFormat="1" ht="12.75" x14ac:dyDescent="0.25">
      <c r="G151" s="203"/>
      <c r="H151" s="203"/>
      <c r="I151" s="203"/>
      <c r="J151" s="203"/>
      <c r="K151" s="203"/>
      <c r="L151" s="262"/>
      <c r="M151" s="262"/>
      <c r="N151" s="262"/>
      <c r="O151" s="262"/>
      <c r="P151" s="262"/>
      <c r="V151" s="218"/>
      <c r="W151" s="203"/>
      <c r="X151" s="203"/>
      <c r="Y151" s="203"/>
      <c r="Z151" s="203"/>
      <c r="AA151" s="203"/>
      <c r="AB151" s="203"/>
      <c r="AC151" s="203"/>
      <c r="AD151" s="203"/>
      <c r="AE151" s="203"/>
      <c r="AF151" s="215"/>
      <c r="AM151" s="218"/>
      <c r="AN151" s="203"/>
      <c r="AO151" s="203"/>
      <c r="AP151" s="203"/>
      <c r="AQ151" s="203"/>
      <c r="AR151" s="203"/>
      <c r="AS151" s="262"/>
      <c r="AT151" s="262"/>
      <c r="AU151" s="262"/>
      <c r="AV151" s="267"/>
      <c r="AW151" s="267"/>
      <c r="BC151" s="218"/>
      <c r="BD151" s="218"/>
      <c r="BE151" s="203"/>
      <c r="BF151" s="203"/>
      <c r="BG151" s="203"/>
      <c r="BH151" s="203"/>
      <c r="BI151" s="203"/>
      <c r="BJ151" s="203"/>
      <c r="BK151" s="203"/>
      <c r="BL151" s="203"/>
      <c r="BM151" s="215"/>
      <c r="BN151" s="215"/>
    </row>
    <row r="152" spans="1:66" s="36" customFormat="1" ht="12.75" x14ac:dyDescent="0.25">
      <c r="A152" s="40" t="s">
        <v>65</v>
      </c>
      <c r="G152" s="204"/>
      <c r="H152" s="204"/>
      <c r="I152" s="204"/>
      <c r="J152" s="204"/>
      <c r="K152" s="204"/>
      <c r="L152" s="258"/>
      <c r="M152" s="258"/>
      <c r="N152" s="258"/>
      <c r="O152" s="258"/>
      <c r="P152" s="258"/>
      <c r="V152" s="57"/>
      <c r="W152" s="204"/>
      <c r="X152" s="204"/>
      <c r="Y152" s="204"/>
      <c r="Z152" s="204"/>
      <c r="AA152" s="204"/>
      <c r="AB152" s="204"/>
      <c r="AC152" s="204"/>
      <c r="AD152" s="204"/>
      <c r="AE152" s="204"/>
      <c r="AF152" s="216"/>
      <c r="AM152" s="57"/>
      <c r="AN152" s="204"/>
      <c r="AO152" s="204"/>
      <c r="AP152" s="204"/>
      <c r="AQ152" s="204"/>
      <c r="AR152" s="204"/>
      <c r="AS152" s="258"/>
      <c r="AT152" s="258"/>
      <c r="AU152" s="258"/>
      <c r="AV152" s="264"/>
      <c r="AW152" s="264"/>
      <c r="BC152" s="57"/>
      <c r="BD152" s="57"/>
      <c r="BE152" s="204"/>
      <c r="BF152" s="204"/>
      <c r="BG152" s="204"/>
      <c r="BH152" s="204"/>
      <c r="BI152" s="204"/>
      <c r="BJ152" s="204"/>
      <c r="BK152" s="204"/>
      <c r="BL152" s="204"/>
      <c r="BM152" s="216"/>
      <c r="BN152" s="216"/>
    </row>
    <row r="153" spans="1:66" s="152" customFormat="1" ht="12.75" x14ac:dyDescent="0.25">
      <c r="A153" s="152" t="s">
        <v>19</v>
      </c>
      <c r="B153" s="152">
        <v>0</v>
      </c>
      <c r="C153" s="152">
        <v>3</v>
      </c>
      <c r="D153" s="152">
        <v>25</v>
      </c>
      <c r="E153" s="152">
        <v>44</v>
      </c>
      <c r="F153" s="152">
        <v>84</v>
      </c>
      <c r="G153" s="203">
        <v>0</v>
      </c>
      <c r="H153" s="203">
        <v>3.778337531486146E-3</v>
      </c>
      <c r="I153" s="203">
        <v>1.5782828282828284E-2</v>
      </c>
      <c r="J153" s="203">
        <v>1.8510727808161549E-2</v>
      </c>
      <c r="K153" s="203">
        <v>2.6905829596412557E-2</v>
      </c>
      <c r="L153" s="262">
        <v>0</v>
      </c>
      <c r="M153" s="262">
        <v>0</v>
      </c>
      <c r="N153" s="262">
        <v>0.875</v>
      </c>
      <c r="O153" s="262">
        <v>0.63265306122448983</v>
      </c>
      <c r="P153" s="262">
        <v>0.86842105263157898</v>
      </c>
      <c r="R153" s="152">
        <v>0</v>
      </c>
      <c r="S153" s="152">
        <v>0</v>
      </c>
      <c r="T153" s="152">
        <v>0</v>
      </c>
      <c r="U153" s="152">
        <v>0</v>
      </c>
      <c r="V153" s="218">
        <v>3</v>
      </c>
      <c r="W153" s="203">
        <v>0</v>
      </c>
      <c r="X153" s="203">
        <v>0</v>
      </c>
      <c r="Y153" s="203">
        <v>0</v>
      </c>
      <c r="Z153" s="203">
        <v>0</v>
      </c>
      <c r="AA153" s="203">
        <v>0</v>
      </c>
      <c r="AB153" s="203">
        <v>0</v>
      </c>
      <c r="AC153" s="203">
        <v>0</v>
      </c>
      <c r="AD153" s="203">
        <v>0</v>
      </c>
      <c r="AE153" s="203">
        <v>0</v>
      </c>
      <c r="AF153" s="215">
        <v>0</v>
      </c>
      <c r="AM153" s="218"/>
      <c r="AN153" s="203"/>
      <c r="AO153" s="203"/>
      <c r="AP153" s="203"/>
      <c r="AQ153" s="203"/>
      <c r="AR153" s="203"/>
      <c r="AS153" s="262"/>
      <c r="AT153" s="262"/>
      <c r="AU153" s="262"/>
      <c r="AV153" s="267"/>
      <c r="AW153" s="267"/>
      <c r="BC153" s="218"/>
      <c r="BD153" s="218"/>
      <c r="BE153" s="203"/>
      <c r="BF153" s="203"/>
      <c r="BG153" s="203"/>
      <c r="BH153" s="203"/>
      <c r="BI153" s="203"/>
      <c r="BJ153" s="203"/>
      <c r="BK153" s="203"/>
      <c r="BL153" s="203"/>
      <c r="BM153" s="215"/>
      <c r="BN153" s="215"/>
    </row>
    <row r="154" spans="1:66" s="152" customFormat="1" ht="12.75" x14ac:dyDescent="0.25">
      <c r="A154" s="152" t="s">
        <v>24</v>
      </c>
      <c r="B154" s="152">
        <v>3311</v>
      </c>
      <c r="C154" s="152">
        <v>2725</v>
      </c>
      <c r="D154" s="152">
        <v>3172</v>
      </c>
      <c r="E154" s="152">
        <v>3593</v>
      </c>
      <c r="F154" s="152">
        <v>3418</v>
      </c>
      <c r="G154" s="203">
        <v>1.3573121038952521E-2</v>
      </c>
      <c r="H154" s="203">
        <v>1.1145741304276693E-2</v>
      </c>
      <c r="I154" s="203">
        <v>1.285589802824893E-2</v>
      </c>
      <c r="J154" s="203">
        <v>1.4701489789154532E-2</v>
      </c>
      <c r="K154" s="203">
        <v>1.3996150853773391E-2</v>
      </c>
      <c r="L154" s="262">
        <v>0.76454849498327759</v>
      </c>
      <c r="M154" s="262">
        <v>0.72531066056245908</v>
      </c>
      <c r="N154" s="262">
        <v>0.68336483931947067</v>
      </c>
      <c r="O154" s="262">
        <v>0.76554307116104869</v>
      </c>
      <c r="P154" s="262">
        <v>0.76250880902043694</v>
      </c>
      <c r="R154" s="152">
        <v>2376</v>
      </c>
      <c r="S154" s="152">
        <v>2085</v>
      </c>
      <c r="T154" s="152">
        <v>2419</v>
      </c>
      <c r="U154" s="152">
        <v>2797</v>
      </c>
      <c r="V154" s="218">
        <v>2725</v>
      </c>
      <c r="W154" s="203">
        <v>0.63716814159292035</v>
      </c>
      <c r="X154" s="203">
        <v>8.8894384091955589E-3</v>
      </c>
      <c r="Y154" s="203">
        <v>1.0231271570684172E-2</v>
      </c>
      <c r="Z154" s="203">
        <v>1.173366222826315E-2</v>
      </c>
      <c r="AA154" s="203">
        <v>1.1301192327630896E-2</v>
      </c>
      <c r="AB154" s="203">
        <v>2.6061325774390577E-6</v>
      </c>
      <c r="AC154" s="203">
        <v>0.75663129973474796</v>
      </c>
      <c r="AD154" s="203">
        <v>0.73843930635838151</v>
      </c>
      <c r="AE154" s="203">
        <v>0.73780060705113237</v>
      </c>
      <c r="AF154" s="215">
        <v>0.72551111111111111</v>
      </c>
      <c r="AM154" s="218"/>
      <c r="AN154" s="203"/>
      <c r="AO154" s="203"/>
      <c r="AP154" s="203"/>
      <c r="AQ154" s="203"/>
      <c r="AR154" s="203"/>
      <c r="AS154" s="262"/>
      <c r="AT154" s="262"/>
      <c r="AU154" s="262"/>
      <c r="AV154" s="267"/>
      <c r="AW154" s="267"/>
      <c r="BC154" s="218"/>
      <c r="BD154" s="218"/>
      <c r="BE154" s="203"/>
      <c r="BF154" s="203"/>
      <c r="BG154" s="203"/>
      <c r="BH154" s="203"/>
      <c r="BI154" s="203"/>
      <c r="BJ154" s="203"/>
      <c r="BK154" s="203"/>
      <c r="BL154" s="203"/>
      <c r="BM154" s="215"/>
      <c r="BN154" s="215"/>
    </row>
    <row r="155" spans="1:66" s="36" customFormat="1" ht="12.75" x14ac:dyDescent="0.25">
      <c r="A155" s="36" t="s">
        <v>66</v>
      </c>
      <c r="B155" s="36">
        <v>3311</v>
      </c>
      <c r="C155" s="36">
        <v>2728</v>
      </c>
      <c r="D155" s="36">
        <v>3197</v>
      </c>
      <c r="E155" s="36">
        <v>3637</v>
      </c>
      <c r="F155" s="36">
        <v>3502</v>
      </c>
      <c r="G155" s="204">
        <v>1.3569282848442872E-2</v>
      </c>
      <c r="H155" s="204">
        <v>1.1121892352475926E-2</v>
      </c>
      <c r="I155" s="204">
        <v>1.2874568599261433E-2</v>
      </c>
      <c r="J155" s="204">
        <v>1.4737285697498673E-2</v>
      </c>
      <c r="K155" s="204">
        <v>1.4157903886348659E-2</v>
      </c>
      <c r="L155" s="258">
        <v>0.76454849498327759</v>
      </c>
      <c r="M155" s="258">
        <v>0.72531066056245908</v>
      </c>
      <c r="N155" s="258">
        <v>0.68621973929236502</v>
      </c>
      <c r="O155" s="258">
        <v>0.76083815028901736</v>
      </c>
      <c r="P155" s="258">
        <v>0.76527110501029516</v>
      </c>
      <c r="R155" s="36">
        <v>2376</v>
      </c>
      <c r="S155" s="36">
        <v>2085</v>
      </c>
      <c r="T155" s="36">
        <v>2419</v>
      </c>
      <c r="U155" s="36">
        <v>2797</v>
      </c>
      <c r="V155" s="57">
        <v>2728</v>
      </c>
      <c r="W155" s="204">
        <v>0.63716814159292035</v>
      </c>
      <c r="X155" s="204">
        <v>8.8894384091955589E-3</v>
      </c>
      <c r="Y155" s="204">
        <v>1.0231271570684172E-2</v>
      </c>
      <c r="Z155" s="204">
        <v>1.173366222826315E-2</v>
      </c>
      <c r="AA155" s="204">
        <v>1.1313634007257647E-2</v>
      </c>
      <c r="AB155" s="204">
        <v>2.5976962907711138E-6</v>
      </c>
      <c r="AC155" s="204">
        <v>0.75663129973474796</v>
      </c>
      <c r="AD155" s="204">
        <v>0.73843930635838151</v>
      </c>
      <c r="AE155" s="204">
        <v>0.73780060705113237</v>
      </c>
      <c r="AF155" s="216">
        <v>0.72551111111111111</v>
      </c>
      <c r="AM155" s="57"/>
      <c r="AN155" s="204"/>
      <c r="AO155" s="204"/>
      <c r="AP155" s="204"/>
      <c r="AQ155" s="204"/>
      <c r="AR155" s="204"/>
      <c r="AS155" s="258"/>
      <c r="AT155" s="258"/>
      <c r="AU155" s="258"/>
      <c r="AV155" s="264"/>
      <c r="AW155" s="264"/>
      <c r="BC155" s="57"/>
      <c r="BD155" s="57"/>
      <c r="BE155" s="204"/>
      <c r="BF155" s="204"/>
      <c r="BG155" s="204"/>
      <c r="BH155" s="204"/>
      <c r="BI155" s="204"/>
      <c r="BJ155" s="204"/>
      <c r="BK155" s="204"/>
      <c r="BL155" s="204"/>
      <c r="BM155" s="216"/>
      <c r="BN155" s="216"/>
    </row>
  </sheetData>
  <mergeCells count="13">
    <mergeCell ref="BJ4:BN4"/>
    <mergeCell ref="B1:C1"/>
    <mergeCell ref="AI4:AM4"/>
    <mergeCell ref="AN4:AR4"/>
    <mergeCell ref="AS4:AW4"/>
    <mergeCell ref="AZ4:BD4"/>
    <mergeCell ref="BE4:BI4"/>
    <mergeCell ref="B4:F4"/>
    <mergeCell ref="G4:K4"/>
    <mergeCell ref="L4:P4"/>
    <mergeCell ref="AB4:AF4"/>
    <mergeCell ref="W4:AA4"/>
    <mergeCell ref="R4:V4"/>
  </mergeCells>
  <conditionalFormatting sqref="A5">
    <cfRule type="duplicateValues" dxfId="15" priority="1"/>
  </conditionalFormatting>
  <hyperlinks>
    <hyperlink ref="B1" location="Contents!A1" display="Back to Contents"/>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T162"/>
  <sheetViews>
    <sheetView workbookViewId="0">
      <pane xSplit="1" ySplit="6" topLeftCell="B7" activePane="bottomRight" state="frozen"/>
      <selection pane="topRight" activeCell="B1" sqref="B1"/>
      <selection pane="bottomLeft" activeCell="A7" sqref="A7"/>
      <selection pane="bottomRight" activeCell="N42" sqref="N42"/>
    </sheetView>
  </sheetViews>
  <sheetFormatPr defaultColWidth="8.7109375" defaultRowHeight="12.75" x14ac:dyDescent="0.2"/>
  <cols>
    <col min="1" max="1" width="21.42578125" style="5" customWidth="1"/>
    <col min="2" max="16384" width="8.7109375" style="5"/>
  </cols>
  <sheetData>
    <row r="1" spans="1:150" s="22" customFormat="1" x14ac:dyDescent="0.2">
      <c r="A1" s="22" t="s">
        <v>0</v>
      </c>
      <c r="B1" s="130" t="s">
        <v>182</v>
      </c>
      <c r="C1" s="110"/>
      <c r="K1" s="22" t="s">
        <v>127</v>
      </c>
      <c r="AU1" s="23" t="s">
        <v>1</v>
      </c>
      <c r="BY1" s="22" t="s">
        <v>95</v>
      </c>
      <c r="DR1" s="22" t="s">
        <v>1</v>
      </c>
    </row>
    <row r="2" spans="1:150" s="22" customFormat="1" x14ac:dyDescent="0.2">
      <c r="A2" s="22" t="s">
        <v>123</v>
      </c>
      <c r="AU2" s="24" t="s">
        <v>97</v>
      </c>
      <c r="BY2" s="24" t="s">
        <v>99</v>
      </c>
      <c r="DR2" s="24" t="s">
        <v>99</v>
      </c>
    </row>
    <row r="3" spans="1:150" s="76" customFormat="1" ht="24" customHeight="1" x14ac:dyDescent="0.25">
      <c r="A3" s="76" t="s">
        <v>188</v>
      </c>
      <c r="B3" s="76" t="s">
        <v>97</v>
      </c>
      <c r="C3" s="254"/>
      <c r="D3" s="254"/>
      <c r="E3" s="254"/>
      <c r="F3" s="254"/>
      <c r="G3" s="254"/>
      <c r="H3" s="254"/>
      <c r="I3" s="254"/>
      <c r="J3" s="254"/>
      <c r="K3" s="254"/>
      <c r="L3" s="254"/>
      <c r="M3" s="254"/>
      <c r="N3" s="254"/>
      <c r="O3" s="254"/>
      <c r="P3" s="254"/>
      <c r="Q3" s="254"/>
      <c r="R3" s="254"/>
      <c r="S3" s="254"/>
      <c r="T3" s="254"/>
      <c r="U3" s="254"/>
      <c r="V3" s="254"/>
      <c r="W3" s="254"/>
      <c r="X3" s="254"/>
      <c r="Y3" s="254"/>
      <c r="Z3" s="254"/>
      <c r="AA3" s="254"/>
      <c r="AB3" s="254"/>
      <c r="AC3" s="254"/>
      <c r="AD3" s="254"/>
      <c r="AE3" s="254"/>
      <c r="AF3" s="254"/>
      <c r="AG3" s="254"/>
      <c r="AH3" s="254"/>
      <c r="AI3" s="254"/>
      <c r="AJ3" s="254"/>
      <c r="AK3" s="254"/>
      <c r="AL3" s="254"/>
      <c r="AM3" s="254"/>
      <c r="AN3" s="254"/>
      <c r="AO3" s="254"/>
      <c r="AP3" s="254"/>
      <c r="AQ3" s="254"/>
      <c r="AR3" s="254"/>
      <c r="AS3" s="254"/>
      <c r="AT3" s="254"/>
      <c r="AU3" s="255" t="s">
        <v>128</v>
      </c>
      <c r="AV3" s="289" t="s">
        <v>129</v>
      </c>
      <c r="AW3" s="289"/>
      <c r="AX3" s="289"/>
      <c r="AY3" s="255"/>
      <c r="AZ3" s="255" t="s">
        <v>128</v>
      </c>
      <c r="BA3" s="289" t="s">
        <v>129</v>
      </c>
      <c r="BB3" s="289"/>
      <c r="BC3" s="289"/>
      <c r="BD3" s="255"/>
      <c r="BE3" s="255" t="s">
        <v>128</v>
      </c>
      <c r="BF3" s="289" t="s">
        <v>129</v>
      </c>
      <c r="BG3" s="289"/>
      <c r="BH3" s="289"/>
      <c r="BI3" s="255"/>
      <c r="BJ3" s="255" t="s">
        <v>128</v>
      </c>
      <c r="BK3" s="289" t="s">
        <v>129</v>
      </c>
      <c r="BL3" s="289"/>
      <c r="BM3" s="289"/>
      <c r="BN3" s="255"/>
      <c r="BO3" s="255" t="s">
        <v>128</v>
      </c>
      <c r="BP3" s="289" t="s">
        <v>129</v>
      </c>
      <c r="BQ3" s="289"/>
      <c r="BR3" s="289"/>
      <c r="BS3" s="289" t="s">
        <v>128</v>
      </c>
      <c r="BT3" s="289"/>
      <c r="BU3" s="289"/>
      <c r="BV3" s="289"/>
      <c r="BW3" s="255"/>
      <c r="BX3" s="255"/>
      <c r="BY3" s="255"/>
      <c r="BZ3" s="255"/>
      <c r="CA3" s="255"/>
      <c r="CB3" s="255"/>
      <c r="CC3" s="255"/>
      <c r="CD3" s="255"/>
      <c r="CE3" s="255"/>
      <c r="CF3" s="255"/>
      <c r="CG3" s="255"/>
      <c r="CH3" s="255"/>
      <c r="CI3" s="255"/>
      <c r="CJ3" s="255"/>
      <c r="CK3" s="255"/>
      <c r="CL3" s="255"/>
      <c r="CM3" s="255"/>
      <c r="CN3" s="255"/>
      <c r="CO3" s="255"/>
      <c r="CP3" s="255"/>
      <c r="CQ3" s="255"/>
      <c r="CR3" s="255"/>
      <c r="CS3" s="255"/>
      <c r="CT3" s="255"/>
      <c r="CU3" s="255"/>
      <c r="CV3" s="255"/>
      <c r="CW3" s="255"/>
      <c r="CX3" s="255"/>
      <c r="CY3" s="255"/>
      <c r="CZ3" s="255"/>
      <c r="DA3" s="255"/>
      <c r="DB3" s="255"/>
      <c r="DC3" s="255"/>
      <c r="DD3" s="255"/>
      <c r="DE3" s="255"/>
      <c r="DF3" s="255"/>
      <c r="DG3" s="255"/>
      <c r="DH3" s="255"/>
      <c r="DI3" s="255"/>
      <c r="DJ3" s="255"/>
      <c r="DK3" s="255"/>
      <c r="DL3" s="255"/>
      <c r="DM3" s="255"/>
      <c r="DN3" s="255"/>
      <c r="DO3" s="255"/>
      <c r="DP3" s="255"/>
      <c r="DQ3" s="255"/>
      <c r="DR3" s="255" t="s">
        <v>128</v>
      </c>
      <c r="DS3" s="289" t="s">
        <v>129</v>
      </c>
      <c r="DT3" s="289"/>
      <c r="DU3" s="289"/>
      <c r="DV3" s="255"/>
      <c r="DW3" s="255" t="s">
        <v>128</v>
      </c>
      <c r="DX3" s="289" t="s">
        <v>129</v>
      </c>
      <c r="DY3" s="289"/>
      <c r="DZ3" s="289"/>
      <c r="EA3" s="255"/>
      <c r="EB3" s="255" t="s">
        <v>128</v>
      </c>
      <c r="EC3" s="289" t="s">
        <v>129</v>
      </c>
      <c r="ED3" s="289"/>
      <c r="EE3" s="289"/>
      <c r="EF3" s="255"/>
      <c r="EG3" s="255" t="s">
        <v>128</v>
      </c>
      <c r="EH3" s="289" t="s">
        <v>129</v>
      </c>
      <c r="EI3" s="289"/>
      <c r="EJ3" s="289"/>
      <c r="EK3" s="255"/>
      <c r="EL3" s="255" t="s">
        <v>128</v>
      </c>
      <c r="EM3" s="289" t="s">
        <v>129</v>
      </c>
      <c r="EN3" s="289"/>
      <c r="EO3" s="289"/>
      <c r="EP3" s="289" t="s">
        <v>128</v>
      </c>
      <c r="EQ3" s="289"/>
      <c r="ER3" s="289"/>
      <c r="ES3" s="289"/>
      <c r="ET3" s="254"/>
    </row>
    <row r="4" spans="1:150" s="22" customFormat="1" ht="12.95" customHeight="1" x14ac:dyDescent="0.2">
      <c r="A4" s="292" t="s">
        <v>9</v>
      </c>
      <c r="B4" s="291" t="s">
        <v>130</v>
      </c>
      <c r="C4" s="291" t="s">
        <v>131</v>
      </c>
      <c r="D4" s="291" t="s">
        <v>132</v>
      </c>
      <c r="E4" s="291" t="s">
        <v>133</v>
      </c>
      <c r="F4" s="291" t="s">
        <v>199</v>
      </c>
      <c r="G4" s="291"/>
      <c r="H4" s="291"/>
      <c r="I4" s="291"/>
      <c r="K4" s="291" t="s">
        <v>130</v>
      </c>
      <c r="L4" s="291" t="s">
        <v>131</v>
      </c>
      <c r="M4" s="291" t="s">
        <v>132</v>
      </c>
      <c r="N4" s="291" t="s">
        <v>133</v>
      </c>
      <c r="O4" s="291" t="s">
        <v>199</v>
      </c>
      <c r="P4" s="291"/>
      <c r="Q4" s="291"/>
      <c r="R4" s="291"/>
      <c r="T4" s="291" t="s">
        <v>130</v>
      </c>
      <c r="U4" s="291" t="s">
        <v>131</v>
      </c>
      <c r="V4" s="291" t="s">
        <v>132</v>
      </c>
      <c r="W4" s="291" t="s">
        <v>133</v>
      </c>
      <c r="X4" s="291" t="s">
        <v>199</v>
      </c>
      <c r="Y4" s="291"/>
      <c r="Z4" s="291"/>
      <c r="AA4" s="291"/>
      <c r="AC4" s="291" t="s">
        <v>130</v>
      </c>
      <c r="AD4" s="291" t="s">
        <v>131</v>
      </c>
      <c r="AE4" s="291" t="s">
        <v>132</v>
      </c>
      <c r="AF4" s="291" t="s">
        <v>133</v>
      </c>
      <c r="AG4" s="291" t="s">
        <v>199</v>
      </c>
      <c r="AH4" s="291"/>
      <c r="AI4" s="291"/>
      <c r="AJ4" s="291"/>
      <c r="AL4" s="291" t="s">
        <v>130</v>
      </c>
      <c r="AM4" s="291" t="s">
        <v>131</v>
      </c>
      <c r="AN4" s="291" t="s">
        <v>132</v>
      </c>
      <c r="AO4" s="291" t="s">
        <v>133</v>
      </c>
      <c r="AP4" s="291" t="s">
        <v>199</v>
      </c>
      <c r="AQ4" s="291"/>
      <c r="AR4" s="291"/>
      <c r="AS4" s="291"/>
      <c r="AU4" s="291" t="s">
        <v>130</v>
      </c>
      <c r="AV4" s="291" t="s">
        <v>131</v>
      </c>
      <c r="AW4" s="291" t="s">
        <v>132</v>
      </c>
      <c r="AX4" s="291" t="s">
        <v>133</v>
      </c>
      <c r="AZ4" s="291" t="s">
        <v>130</v>
      </c>
      <c r="BA4" s="291" t="s">
        <v>131</v>
      </c>
      <c r="BB4" s="291" t="s">
        <v>132</v>
      </c>
      <c r="BC4" s="291" t="s">
        <v>133</v>
      </c>
      <c r="BE4" s="291" t="s">
        <v>130</v>
      </c>
      <c r="BF4" s="291" t="s">
        <v>131</v>
      </c>
      <c r="BG4" s="291" t="s">
        <v>132</v>
      </c>
      <c r="BH4" s="291" t="s">
        <v>133</v>
      </c>
      <c r="BJ4" s="291" t="s">
        <v>130</v>
      </c>
      <c r="BK4" s="291" t="s">
        <v>131</v>
      </c>
      <c r="BL4" s="291" t="s">
        <v>132</v>
      </c>
      <c r="BM4" s="291" t="s">
        <v>133</v>
      </c>
      <c r="BO4" s="291" t="s">
        <v>130</v>
      </c>
      <c r="BP4" s="291" t="s">
        <v>131</v>
      </c>
      <c r="BQ4" s="291" t="s">
        <v>132</v>
      </c>
      <c r="BR4" s="291" t="s">
        <v>133</v>
      </c>
      <c r="BS4" s="291" t="s">
        <v>199</v>
      </c>
      <c r="BT4" s="291"/>
      <c r="BU4" s="291"/>
      <c r="BV4" s="291"/>
      <c r="BY4" s="291" t="s">
        <v>130</v>
      </c>
      <c r="BZ4" s="291" t="s">
        <v>131</v>
      </c>
      <c r="CA4" s="291" t="s">
        <v>132</v>
      </c>
      <c r="CB4" s="291" t="s">
        <v>133</v>
      </c>
      <c r="CC4" s="291" t="s">
        <v>199</v>
      </c>
      <c r="CD4" s="291"/>
      <c r="CE4" s="291"/>
      <c r="CF4" s="291"/>
      <c r="CH4" s="291" t="s">
        <v>130</v>
      </c>
      <c r="CI4" s="291" t="s">
        <v>131</v>
      </c>
      <c r="CJ4" s="291" t="s">
        <v>132</v>
      </c>
      <c r="CK4" s="291" t="s">
        <v>133</v>
      </c>
      <c r="CL4" s="291" t="s">
        <v>199</v>
      </c>
      <c r="CM4" s="291"/>
      <c r="CN4" s="291"/>
      <c r="CO4" s="291"/>
      <c r="CQ4" s="291" t="s">
        <v>130</v>
      </c>
      <c r="CR4" s="291" t="s">
        <v>131</v>
      </c>
      <c r="CS4" s="291" t="s">
        <v>132</v>
      </c>
      <c r="CT4" s="291" t="s">
        <v>133</v>
      </c>
      <c r="CU4" s="291" t="s">
        <v>199</v>
      </c>
      <c r="CV4" s="291"/>
      <c r="CW4" s="291"/>
      <c r="CX4" s="291"/>
      <c r="CZ4" s="291" t="s">
        <v>130</v>
      </c>
      <c r="DA4" s="291" t="s">
        <v>131</v>
      </c>
      <c r="DB4" s="291" t="s">
        <v>132</v>
      </c>
      <c r="DC4" s="291" t="s">
        <v>133</v>
      </c>
      <c r="DD4" s="291" t="s">
        <v>199</v>
      </c>
      <c r="DE4" s="291"/>
      <c r="DF4" s="291"/>
      <c r="DG4" s="291"/>
      <c r="DI4" s="291" t="s">
        <v>130</v>
      </c>
      <c r="DJ4" s="291" t="s">
        <v>131</v>
      </c>
      <c r="DK4" s="291" t="s">
        <v>132</v>
      </c>
      <c r="DL4" s="291" t="s">
        <v>133</v>
      </c>
      <c r="DM4" s="291" t="s">
        <v>199</v>
      </c>
      <c r="DN4" s="291"/>
      <c r="DO4" s="291"/>
      <c r="DP4" s="291"/>
      <c r="DR4" s="291" t="s">
        <v>130</v>
      </c>
      <c r="DS4" s="291" t="s">
        <v>131</v>
      </c>
      <c r="DT4" s="291" t="s">
        <v>132</v>
      </c>
      <c r="DU4" s="291" t="s">
        <v>133</v>
      </c>
      <c r="DW4" s="291" t="s">
        <v>130</v>
      </c>
      <c r="DX4" s="291" t="s">
        <v>131</v>
      </c>
      <c r="DY4" s="291" t="s">
        <v>132</v>
      </c>
      <c r="DZ4" s="291" t="s">
        <v>133</v>
      </c>
      <c r="EB4" s="291" t="s">
        <v>130</v>
      </c>
      <c r="EC4" s="291" t="s">
        <v>131</v>
      </c>
      <c r="ED4" s="291" t="s">
        <v>132</v>
      </c>
      <c r="EE4" s="291" t="s">
        <v>133</v>
      </c>
      <c r="EG4" s="291" t="s">
        <v>130</v>
      </c>
      <c r="EH4" s="291" t="s">
        <v>131</v>
      </c>
      <c r="EI4" s="291" t="s">
        <v>132</v>
      </c>
      <c r="EJ4" s="291" t="s">
        <v>133</v>
      </c>
      <c r="EL4" s="291" t="s">
        <v>130</v>
      </c>
      <c r="EM4" s="291" t="s">
        <v>131</v>
      </c>
      <c r="EN4" s="291" t="s">
        <v>132</v>
      </c>
      <c r="EO4" s="291" t="s">
        <v>133</v>
      </c>
      <c r="EP4" s="291" t="s">
        <v>199</v>
      </c>
      <c r="EQ4" s="291"/>
      <c r="ER4" s="291"/>
      <c r="ES4" s="291"/>
    </row>
    <row r="5" spans="1:150" s="22" customFormat="1" ht="25.5" x14ac:dyDescent="0.2">
      <c r="A5" s="292"/>
      <c r="B5" s="291"/>
      <c r="C5" s="291"/>
      <c r="D5" s="291"/>
      <c r="E5" s="291"/>
      <c r="F5" s="94" t="s">
        <v>200</v>
      </c>
      <c r="G5" s="94" t="s">
        <v>201</v>
      </c>
      <c r="H5" s="94" t="s">
        <v>202</v>
      </c>
      <c r="I5" s="94" t="s">
        <v>198</v>
      </c>
      <c r="K5" s="291"/>
      <c r="L5" s="291"/>
      <c r="M5" s="291"/>
      <c r="N5" s="291"/>
      <c r="O5" s="94" t="s">
        <v>200</v>
      </c>
      <c r="P5" s="94" t="s">
        <v>201</v>
      </c>
      <c r="Q5" s="94" t="s">
        <v>202</v>
      </c>
      <c r="R5" s="94" t="s">
        <v>198</v>
      </c>
      <c r="T5" s="291"/>
      <c r="U5" s="291"/>
      <c r="V5" s="291"/>
      <c r="W5" s="291"/>
      <c r="X5" s="94" t="s">
        <v>200</v>
      </c>
      <c r="Y5" s="94" t="s">
        <v>201</v>
      </c>
      <c r="Z5" s="94" t="s">
        <v>202</v>
      </c>
      <c r="AA5" s="94" t="s">
        <v>198</v>
      </c>
      <c r="AC5" s="291"/>
      <c r="AD5" s="291"/>
      <c r="AE5" s="291"/>
      <c r="AF5" s="291"/>
      <c r="AG5" s="94" t="s">
        <v>200</v>
      </c>
      <c r="AH5" s="94" t="s">
        <v>201</v>
      </c>
      <c r="AI5" s="94" t="s">
        <v>202</v>
      </c>
      <c r="AJ5" s="94" t="s">
        <v>198</v>
      </c>
      <c r="AL5" s="291"/>
      <c r="AM5" s="291"/>
      <c r="AN5" s="291"/>
      <c r="AO5" s="291"/>
      <c r="AP5" s="94" t="s">
        <v>200</v>
      </c>
      <c r="AQ5" s="94" t="s">
        <v>201</v>
      </c>
      <c r="AR5" s="94" t="s">
        <v>202</v>
      </c>
      <c r="AS5" s="94" t="s">
        <v>198</v>
      </c>
      <c r="AU5" s="291"/>
      <c r="AV5" s="291"/>
      <c r="AW5" s="291"/>
      <c r="AX5" s="291"/>
      <c r="AZ5" s="291"/>
      <c r="BA5" s="291"/>
      <c r="BB5" s="291"/>
      <c r="BC5" s="291"/>
      <c r="BE5" s="291"/>
      <c r="BF5" s="291"/>
      <c r="BG5" s="291"/>
      <c r="BH5" s="291"/>
      <c r="BJ5" s="291"/>
      <c r="BK5" s="291"/>
      <c r="BL5" s="291"/>
      <c r="BM5" s="291"/>
      <c r="BO5" s="291"/>
      <c r="BP5" s="291"/>
      <c r="BQ5" s="291"/>
      <c r="BR5" s="291"/>
      <c r="BS5" s="94" t="s">
        <v>200</v>
      </c>
      <c r="BT5" s="94" t="s">
        <v>201</v>
      </c>
      <c r="BU5" s="94" t="s">
        <v>202</v>
      </c>
      <c r="BV5" s="94" t="s">
        <v>198</v>
      </c>
      <c r="BY5" s="291"/>
      <c r="BZ5" s="291"/>
      <c r="CA5" s="291"/>
      <c r="CB5" s="291"/>
      <c r="CC5" s="94" t="s">
        <v>200</v>
      </c>
      <c r="CD5" s="94" t="s">
        <v>201</v>
      </c>
      <c r="CE5" s="94" t="s">
        <v>202</v>
      </c>
      <c r="CF5" s="94" t="s">
        <v>198</v>
      </c>
      <c r="CH5" s="291"/>
      <c r="CI5" s="291"/>
      <c r="CJ5" s="291"/>
      <c r="CK5" s="291"/>
      <c r="CL5" s="94" t="s">
        <v>200</v>
      </c>
      <c r="CM5" s="94" t="s">
        <v>201</v>
      </c>
      <c r="CN5" s="94" t="s">
        <v>202</v>
      </c>
      <c r="CO5" s="94" t="s">
        <v>198</v>
      </c>
      <c r="CQ5" s="291"/>
      <c r="CR5" s="291"/>
      <c r="CS5" s="291"/>
      <c r="CT5" s="291"/>
      <c r="CU5" s="94" t="s">
        <v>200</v>
      </c>
      <c r="CV5" s="94" t="s">
        <v>201</v>
      </c>
      <c r="CW5" s="94" t="s">
        <v>202</v>
      </c>
      <c r="CX5" s="94" t="s">
        <v>198</v>
      </c>
      <c r="CZ5" s="291"/>
      <c r="DA5" s="291"/>
      <c r="DB5" s="291"/>
      <c r="DC5" s="291"/>
      <c r="DD5" s="94" t="s">
        <v>200</v>
      </c>
      <c r="DE5" s="94" t="s">
        <v>201</v>
      </c>
      <c r="DF5" s="94" t="s">
        <v>202</v>
      </c>
      <c r="DG5" s="94" t="s">
        <v>198</v>
      </c>
      <c r="DI5" s="291"/>
      <c r="DJ5" s="291"/>
      <c r="DK5" s="291"/>
      <c r="DL5" s="291"/>
      <c r="DM5" s="94" t="s">
        <v>200</v>
      </c>
      <c r="DN5" s="94" t="s">
        <v>201</v>
      </c>
      <c r="DO5" s="94" t="s">
        <v>202</v>
      </c>
      <c r="DP5" s="94" t="s">
        <v>198</v>
      </c>
      <c r="DR5" s="291"/>
      <c r="DS5" s="291"/>
      <c r="DT5" s="291"/>
      <c r="DU5" s="291"/>
      <c r="DW5" s="291"/>
      <c r="DX5" s="291"/>
      <c r="DY5" s="291"/>
      <c r="DZ5" s="291"/>
      <c r="EB5" s="291"/>
      <c r="EC5" s="291"/>
      <c r="ED5" s="291"/>
      <c r="EE5" s="291"/>
      <c r="EG5" s="291"/>
      <c r="EH5" s="291"/>
      <c r="EI5" s="291"/>
      <c r="EJ5" s="291"/>
      <c r="EL5" s="291"/>
      <c r="EM5" s="291"/>
      <c r="EN5" s="291"/>
      <c r="EO5" s="291"/>
      <c r="EP5" s="94" t="s">
        <v>200</v>
      </c>
      <c r="EQ5" s="94" t="s">
        <v>201</v>
      </c>
      <c r="ER5" s="94" t="s">
        <v>202</v>
      </c>
      <c r="ES5" s="94" t="s">
        <v>198</v>
      </c>
    </row>
    <row r="6" spans="1:150" s="24" customFormat="1" x14ac:dyDescent="0.2">
      <c r="A6" s="24" t="s">
        <v>6</v>
      </c>
      <c r="B6" s="290" t="s">
        <v>10</v>
      </c>
      <c r="C6" s="290"/>
      <c r="D6" s="290"/>
      <c r="E6" s="290"/>
      <c r="F6" s="290"/>
      <c r="G6" s="290"/>
      <c r="H6" s="290"/>
      <c r="I6" s="290"/>
      <c r="K6" s="290" t="s">
        <v>11</v>
      </c>
      <c r="L6" s="290"/>
      <c r="M6" s="290"/>
      <c r="N6" s="290"/>
      <c r="O6" s="290"/>
      <c r="P6" s="290"/>
      <c r="Q6" s="290"/>
      <c r="R6" s="290"/>
      <c r="T6" s="290" t="s">
        <v>12</v>
      </c>
      <c r="U6" s="290"/>
      <c r="V6" s="290"/>
      <c r="W6" s="290"/>
      <c r="X6" s="290"/>
      <c r="Y6" s="290"/>
      <c r="Z6" s="290"/>
      <c r="AA6" s="290"/>
      <c r="AC6" s="290" t="s">
        <v>13</v>
      </c>
      <c r="AD6" s="290"/>
      <c r="AE6" s="290"/>
      <c r="AF6" s="290"/>
      <c r="AG6" s="290"/>
      <c r="AH6" s="290"/>
      <c r="AI6" s="290"/>
      <c r="AJ6" s="290"/>
      <c r="AL6" s="290" t="s">
        <v>184</v>
      </c>
      <c r="AM6" s="290"/>
      <c r="AN6" s="290"/>
      <c r="AO6" s="290"/>
      <c r="AP6" s="290"/>
      <c r="AQ6" s="290"/>
      <c r="AR6" s="290"/>
      <c r="AS6" s="290"/>
      <c r="AU6" s="290" t="s">
        <v>14</v>
      </c>
      <c r="AV6" s="290"/>
      <c r="AW6" s="290"/>
      <c r="AX6" s="290"/>
      <c r="AZ6" s="290" t="s">
        <v>15</v>
      </c>
      <c r="BA6" s="290"/>
      <c r="BB6" s="290"/>
      <c r="BC6" s="290"/>
      <c r="BE6" s="290" t="s">
        <v>16</v>
      </c>
      <c r="BF6" s="290"/>
      <c r="BG6" s="290"/>
      <c r="BH6" s="290"/>
      <c r="BJ6" s="290" t="s">
        <v>17</v>
      </c>
      <c r="BK6" s="290"/>
      <c r="BL6" s="290"/>
      <c r="BM6" s="290"/>
      <c r="BO6" s="290" t="s">
        <v>18</v>
      </c>
      <c r="BP6" s="290"/>
      <c r="BQ6" s="290"/>
      <c r="BR6" s="290"/>
      <c r="BS6" s="290"/>
      <c r="BT6" s="290"/>
      <c r="BU6" s="290"/>
      <c r="BV6" s="290"/>
      <c r="BY6" s="290" t="s">
        <v>10</v>
      </c>
      <c r="BZ6" s="290"/>
      <c r="CA6" s="290"/>
      <c r="CB6" s="290"/>
      <c r="CC6" s="290"/>
      <c r="CD6" s="290"/>
      <c r="CE6" s="290"/>
      <c r="CF6" s="290"/>
      <c r="CH6" s="290" t="s">
        <v>11</v>
      </c>
      <c r="CI6" s="290"/>
      <c r="CJ6" s="290"/>
      <c r="CK6" s="290"/>
      <c r="CL6" s="290"/>
      <c r="CM6" s="290"/>
      <c r="CN6" s="290"/>
      <c r="CO6" s="290"/>
      <c r="CQ6" s="290" t="s">
        <v>12</v>
      </c>
      <c r="CR6" s="290"/>
      <c r="CS6" s="290"/>
      <c r="CT6" s="290"/>
      <c r="CU6" s="290"/>
      <c r="CV6" s="290"/>
      <c r="CW6" s="290"/>
      <c r="CX6" s="290"/>
      <c r="CZ6" s="290" t="s">
        <v>13</v>
      </c>
      <c r="DA6" s="290"/>
      <c r="DB6" s="290"/>
      <c r="DC6" s="290"/>
      <c r="DD6" s="290"/>
      <c r="DE6" s="290"/>
      <c r="DF6" s="290"/>
      <c r="DG6" s="290"/>
      <c r="DI6" s="290" t="s">
        <v>184</v>
      </c>
      <c r="DJ6" s="290"/>
      <c r="DK6" s="290"/>
      <c r="DL6" s="290"/>
      <c r="DM6" s="290"/>
      <c r="DN6" s="290"/>
      <c r="DO6" s="290"/>
      <c r="DP6" s="290"/>
      <c r="DR6" s="290" t="s">
        <v>14</v>
      </c>
      <c r="DS6" s="290"/>
      <c r="DT6" s="290"/>
      <c r="DU6" s="290"/>
      <c r="DW6" s="290" t="s">
        <v>15</v>
      </c>
      <c r="DX6" s="290"/>
      <c r="DY6" s="290"/>
      <c r="DZ6" s="290"/>
      <c r="EB6" s="290" t="s">
        <v>16</v>
      </c>
      <c r="EC6" s="290"/>
      <c r="ED6" s="290"/>
      <c r="EE6" s="290"/>
      <c r="EG6" s="290" t="s">
        <v>17</v>
      </c>
      <c r="EH6" s="290"/>
      <c r="EI6" s="290"/>
      <c r="EJ6" s="290"/>
      <c r="EL6" s="290" t="s">
        <v>18</v>
      </c>
      <c r="EM6" s="290"/>
      <c r="EN6" s="290"/>
      <c r="EO6" s="290"/>
      <c r="EP6" s="290"/>
      <c r="EQ6" s="290"/>
      <c r="ER6" s="290"/>
      <c r="ES6" s="290"/>
    </row>
    <row r="7" spans="1:150" x14ac:dyDescent="0.2">
      <c r="A7" s="5" t="s">
        <v>19</v>
      </c>
      <c r="B7" s="5">
        <v>454</v>
      </c>
      <c r="C7" s="5">
        <v>454</v>
      </c>
      <c r="D7" s="5">
        <v>91</v>
      </c>
      <c r="E7" s="5">
        <v>18</v>
      </c>
      <c r="F7" s="5">
        <v>23</v>
      </c>
      <c r="G7" s="5">
        <v>80</v>
      </c>
      <c r="H7" s="5">
        <v>191</v>
      </c>
      <c r="I7" s="5">
        <v>133</v>
      </c>
      <c r="K7" s="5">
        <v>406</v>
      </c>
      <c r="L7" s="5">
        <v>441</v>
      </c>
      <c r="M7" s="5">
        <v>133</v>
      </c>
      <c r="N7" s="5">
        <v>253</v>
      </c>
      <c r="O7" s="5">
        <v>37</v>
      </c>
      <c r="P7" s="5">
        <v>92</v>
      </c>
      <c r="Q7" s="5">
        <v>189</v>
      </c>
      <c r="R7" s="5">
        <v>88</v>
      </c>
      <c r="T7" s="5">
        <v>349</v>
      </c>
      <c r="U7" s="5">
        <v>395</v>
      </c>
      <c r="V7" s="5">
        <v>191</v>
      </c>
      <c r="W7" s="5">
        <v>191</v>
      </c>
      <c r="X7" s="5">
        <v>57</v>
      </c>
      <c r="Y7" s="5">
        <v>104</v>
      </c>
      <c r="Z7" s="5">
        <v>128</v>
      </c>
      <c r="AA7" s="5">
        <v>60</v>
      </c>
      <c r="AC7" s="5">
        <v>405</v>
      </c>
      <c r="AD7" s="5">
        <v>303</v>
      </c>
      <c r="AE7" s="5">
        <v>105</v>
      </c>
      <c r="AF7" s="5">
        <v>176</v>
      </c>
      <c r="AG7" s="5">
        <v>19</v>
      </c>
      <c r="AH7" s="5">
        <v>124</v>
      </c>
      <c r="AI7" s="5">
        <v>182</v>
      </c>
      <c r="AJ7" s="5">
        <v>80</v>
      </c>
      <c r="AL7" s="5">
        <v>735</v>
      </c>
      <c r="AM7" s="5">
        <v>251</v>
      </c>
      <c r="AN7" s="5">
        <v>87</v>
      </c>
      <c r="AO7" s="5">
        <v>167</v>
      </c>
      <c r="AP7" s="5">
        <v>62</v>
      </c>
      <c r="AQ7" s="5">
        <v>181</v>
      </c>
      <c r="AR7" s="5">
        <v>302</v>
      </c>
      <c r="AS7" s="5">
        <v>190</v>
      </c>
      <c r="AU7" s="5">
        <v>0</v>
      </c>
      <c r="AV7" s="5">
        <v>0</v>
      </c>
      <c r="AW7" s="5">
        <v>0</v>
      </c>
      <c r="AX7" s="5">
        <v>0</v>
      </c>
      <c r="AZ7" s="5">
        <v>0</v>
      </c>
      <c r="BA7" s="5">
        <v>0</v>
      </c>
      <c r="BB7" s="5">
        <v>0</v>
      </c>
      <c r="BC7" s="5">
        <v>0</v>
      </c>
      <c r="BE7" s="5">
        <v>376</v>
      </c>
      <c r="BF7" s="5">
        <v>129</v>
      </c>
      <c r="BG7" s="5">
        <v>33</v>
      </c>
      <c r="BH7" s="5">
        <v>6</v>
      </c>
      <c r="BJ7" s="5">
        <v>361</v>
      </c>
      <c r="BK7" s="5">
        <v>1155</v>
      </c>
      <c r="BL7" s="5">
        <v>1231</v>
      </c>
      <c r="BM7" s="5">
        <v>305</v>
      </c>
      <c r="BO7" s="5">
        <v>406</v>
      </c>
      <c r="BP7" s="5">
        <v>1360</v>
      </c>
      <c r="BQ7" s="5">
        <v>324</v>
      </c>
      <c r="BR7" s="5">
        <v>271</v>
      </c>
      <c r="BS7" s="5">
        <v>37</v>
      </c>
      <c r="BT7" s="5">
        <v>92</v>
      </c>
      <c r="BU7" s="5">
        <v>189</v>
      </c>
      <c r="BV7" s="5">
        <v>88</v>
      </c>
      <c r="BY7" s="5">
        <v>0</v>
      </c>
      <c r="BZ7" s="5">
        <v>0</v>
      </c>
      <c r="CA7" s="5">
        <v>0</v>
      </c>
      <c r="CB7" s="5">
        <v>0</v>
      </c>
      <c r="CC7" s="5">
        <v>0</v>
      </c>
      <c r="CD7" s="5">
        <v>0</v>
      </c>
      <c r="CE7" s="5">
        <v>0</v>
      </c>
      <c r="CF7" s="5">
        <v>0</v>
      </c>
      <c r="CH7" s="5">
        <v>0</v>
      </c>
      <c r="CI7" s="5">
        <v>0</v>
      </c>
      <c r="CJ7" s="5">
        <v>0</v>
      </c>
      <c r="CK7" s="5">
        <v>0</v>
      </c>
      <c r="CL7" s="5">
        <v>0</v>
      </c>
      <c r="CM7" s="5">
        <v>0</v>
      </c>
      <c r="CN7" s="5">
        <v>0</v>
      </c>
      <c r="CO7" s="5">
        <v>0</v>
      </c>
      <c r="CQ7" s="5">
        <v>0</v>
      </c>
      <c r="CR7" s="5">
        <v>0</v>
      </c>
      <c r="CS7" s="5">
        <v>0</v>
      </c>
      <c r="CT7" s="5">
        <v>0</v>
      </c>
      <c r="CU7" s="5">
        <v>0</v>
      </c>
      <c r="CV7" s="5">
        <v>0</v>
      </c>
      <c r="CW7" s="5">
        <v>0</v>
      </c>
      <c r="CX7" s="5">
        <v>0</v>
      </c>
      <c r="CZ7" s="5">
        <v>0</v>
      </c>
      <c r="DA7" s="5">
        <v>0</v>
      </c>
      <c r="DB7" s="5">
        <v>0</v>
      </c>
      <c r="DC7" s="5">
        <v>0</v>
      </c>
      <c r="DD7" s="5">
        <v>0</v>
      </c>
      <c r="DE7" s="5">
        <v>0</v>
      </c>
      <c r="DF7" s="5">
        <v>0</v>
      </c>
      <c r="DG7" s="5">
        <v>0</v>
      </c>
      <c r="DI7" s="5">
        <v>0</v>
      </c>
      <c r="DJ7" s="5">
        <v>0</v>
      </c>
      <c r="DK7" s="5">
        <v>0</v>
      </c>
      <c r="DL7" s="5">
        <v>0</v>
      </c>
      <c r="DM7" s="5">
        <v>0</v>
      </c>
      <c r="DN7" s="5">
        <v>0</v>
      </c>
      <c r="DO7" s="5">
        <v>0</v>
      </c>
      <c r="DP7" s="5">
        <v>0</v>
      </c>
      <c r="DR7" s="5">
        <v>0</v>
      </c>
      <c r="DS7" s="5">
        <v>0</v>
      </c>
      <c r="DT7" s="5">
        <v>0</v>
      </c>
      <c r="DU7" s="5">
        <v>0</v>
      </c>
      <c r="DW7" s="5">
        <v>0</v>
      </c>
      <c r="DX7" s="5">
        <v>0</v>
      </c>
      <c r="DY7" s="5">
        <v>0</v>
      </c>
      <c r="DZ7" s="5">
        <v>0</v>
      </c>
      <c r="EB7" s="5">
        <v>0</v>
      </c>
      <c r="EC7" s="5">
        <v>0</v>
      </c>
      <c r="ED7" s="5">
        <v>0</v>
      </c>
      <c r="EE7" s="5">
        <v>0</v>
      </c>
      <c r="EG7" s="5">
        <v>0</v>
      </c>
      <c r="EH7" s="5">
        <v>0</v>
      </c>
      <c r="EI7" s="5">
        <v>0</v>
      </c>
      <c r="EJ7" s="5">
        <v>0</v>
      </c>
      <c r="EL7" s="5">
        <v>0</v>
      </c>
      <c r="EM7" s="5">
        <v>0</v>
      </c>
      <c r="EN7" s="5">
        <v>0</v>
      </c>
      <c r="EO7" s="5">
        <v>0</v>
      </c>
      <c r="EP7" s="5">
        <v>0</v>
      </c>
      <c r="EQ7" s="5">
        <v>0</v>
      </c>
      <c r="ER7" s="5">
        <v>0</v>
      </c>
      <c r="ES7" s="5">
        <v>0</v>
      </c>
    </row>
    <row r="8" spans="1:150" x14ac:dyDescent="0.2">
      <c r="A8" s="5" t="s">
        <v>20</v>
      </c>
      <c r="B8" s="5">
        <v>858</v>
      </c>
      <c r="C8" s="5">
        <v>1977</v>
      </c>
      <c r="D8" s="5">
        <v>511</v>
      </c>
      <c r="E8" s="5">
        <v>878</v>
      </c>
      <c r="F8" s="5">
        <v>18</v>
      </c>
      <c r="G8" s="5">
        <v>43</v>
      </c>
      <c r="H8" s="5">
        <v>38</v>
      </c>
      <c r="I8" s="5">
        <v>16</v>
      </c>
      <c r="K8" s="5">
        <v>748</v>
      </c>
      <c r="L8" s="5">
        <v>1840</v>
      </c>
      <c r="M8" s="5">
        <v>531</v>
      </c>
      <c r="N8" s="5">
        <v>749</v>
      </c>
      <c r="O8" s="5">
        <v>229</v>
      </c>
      <c r="P8" s="5">
        <v>486</v>
      </c>
      <c r="Q8" s="5">
        <v>554</v>
      </c>
      <c r="R8" s="5">
        <v>241</v>
      </c>
      <c r="T8" s="5">
        <v>1685</v>
      </c>
      <c r="U8" s="5">
        <v>1720</v>
      </c>
      <c r="V8" s="5">
        <v>501</v>
      </c>
      <c r="W8" s="5">
        <v>697</v>
      </c>
      <c r="X8" s="5">
        <v>240</v>
      </c>
      <c r="Y8" s="5">
        <v>488</v>
      </c>
      <c r="Z8" s="5">
        <v>642</v>
      </c>
      <c r="AA8" s="5">
        <v>315</v>
      </c>
      <c r="AC8" s="5">
        <v>1436</v>
      </c>
      <c r="AD8" s="5">
        <v>1938</v>
      </c>
      <c r="AE8" s="5">
        <v>561</v>
      </c>
      <c r="AF8" s="5">
        <v>721</v>
      </c>
      <c r="AG8" s="5">
        <v>233</v>
      </c>
      <c r="AH8" s="5">
        <v>437</v>
      </c>
      <c r="AI8" s="5">
        <v>560</v>
      </c>
      <c r="AJ8" s="5">
        <v>206</v>
      </c>
      <c r="AL8" s="5">
        <v>1233</v>
      </c>
      <c r="AM8" s="5">
        <v>1575</v>
      </c>
      <c r="AN8" s="5">
        <v>457</v>
      </c>
      <c r="AO8" s="5">
        <v>901</v>
      </c>
      <c r="AP8" s="5">
        <v>234</v>
      </c>
      <c r="AQ8" s="5">
        <v>360</v>
      </c>
      <c r="AR8" s="5">
        <v>468</v>
      </c>
      <c r="AS8" s="5">
        <v>171</v>
      </c>
      <c r="AU8" s="5">
        <v>411</v>
      </c>
      <c r="AV8" s="5">
        <v>4427</v>
      </c>
      <c r="AW8" s="5">
        <v>688</v>
      </c>
      <c r="AX8" s="5">
        <v>721</v>
      </c>
      <c r="AZ8" s="5">
        <v>422</v>
      </c>
      <c r="BA8" s="5">
        <v>4372</v>
      </c>
      <c r="BB8" s="5">
        <v>751</v>
      </c>
      <c r="BC8" s="5">
        <v>757</v>
      </c>
      <c r="BE8" s="5">
        <v>400</v>
      </c>
      <c r="BF8" s="5">
        <v>4037</v>
      </c>
      <c r="BG8" s="5">
        <v>587</v>
      </c>
      <c r="BH8" s="5">
        <v>1683</v>
      </c>
      <c r="BJ8" s="5">
        <v>868</v>
      </c>
      <c r="BK8" s="5">
        <v>6219</v>
      </c>
      <c r="BL8" s="5">
        <v>1132</v>
      </c>
      <c r="BM8" s="5">
        <v>537</v>
      </c>
      <c r="BO8" s="5">
        <v>748</v>
      </c>
      <c r="BP8" s="5">
        <v>7782</v>
      </c>
      <c r="BQ8" s="5">
        <v>1988</v>
      </c>
      <c r="BR8" s="5">
        <v>1627</v>
      </c>
      <c r="BS8" s="5">
        <v>229</v>
      </c>
      <c r="BT8" s="5">
        <v>486</v>
      </c>
      <c r="BU8" s="5">
        <v>554</v>
      </c>
      <c r="BV8" s="5">
        <v>241</v>
      </c>
      <c r="BY8" s="5">
        <v>400</v>
      </c>
      <c r="BZ8" s="5">
        <v>1244</v>
      </c>
      <c r="CA8" s="5">
        <v>278</v>
      </c>
      <c r="CB8" s="5">
        <v>592</v>
      </c>
      <c r="CC8" s="5">
        <v>13</v>
      </c>
      <c r="CD8" s="5">
        <v>19</v>
      </c>
      <c r="CE8" s="5">
        <v>26</v>
      </c>
      <c r="CF8" s="5">
        <v>5</v>
      </c>
      <c r="CH8" s="5">
        <v>279</v>
      </c>
      <c r="CI8" s="5">
        <v>868</v>
      </c>
      <c r="CJ8" s="5">
        <v>254</v>
      </c>
      <c r="CK8" s="5">
        <v>389</v>
      </c>
      <c r="CL8" s="5">
        <v>172</v>
      </c>
      <c r="CM8" s="5">
        <v>257</v>
      </c>
      <c r="CN8" s="5">
        <v>195</v>
      </c>
      <c r="CO8" s="5">
        <v>64</v>
      </c>
      <c r="CQ8" s="5">
        <v>908</v>
      </c>
      <c r="CR8" s="5">
        <v>878</v>
      </c>
      <c r="CS8" s="5">
        <v>221</v>
      </c>
      <c r="CT8" s="5">
        <v>359</v>
      </c>
      <c r="CU8" s="5">
        <v>151</v>
      </c>
      <c r="CV8" s="5">
        <v>320</v>
      </c>
      <c r="CW8" s="5">
        <v>281</v>
      </c>
      <c r="CX8" s="5">
        <v>156</v>
      </c>
      <c r="CZ8" s="5">
        <v>906</v>
      </c>
      <c r="DA8" s="5">
        <v>1253</v>
      </c>
      <c r="DB8" s="5">
        <v>288</v>
      </c>
      <c r="DC8" s="5">
        <v>441</v>
      </c>
      <c r="DD8" s="5">
        <v>146</v>
      </c>
      <c r="DE8" s="5">
        <v>307</v>
      </c>
      <c r="DF8" s="5">
        <v>320</v>
      </c>
      <c r="DG8" s="5">
        <v>133</v>
      </c>
      <c r="DI8" s="5">
        <v>727</v>
      </c>
      <c r="DJ8" s="5">
        <v>1164</v>
      </c>
      <c r="DK8" s="5">
        <v>292</v>
      </c>
      <c r="DL8" s="5">
        <v>528</v>
      </c>
      <c r="DM8" s="5">
        <v>180</v>
      </c>
      <c r="DN8" s="5">
        <v>252</v>
      </c>
      <c r="DO8" s="5">
        <v>233</v>
      </c>
      <c r="DP8" s="5">
        <v>62</v>
      </c>
      <c r="DR8" s="5">
        <v>220</v>
      </c>
      <c r="DS8" s="5">
        <v>1834</v>
      </c>
      <c r="DT8" s="5">
        <v>517</v>
      </c>
      <c r="DU8" s="5">
        <v>1553</v>
      </c>
      <c r="DW8" s="5">
        <v>126</v>
      </c>
      <c r="DX8" s="5">
        <v>1296</v>
      </c>
      <c r="DY8" s="5">
        <v>1167</v>
      </c>
      <c r="DZ8" s="5">
        <v>682</v>
      </c>
      <c r="EB8" s="5">
        <v>188</v>
      </c>
      <c r="EC8" s="5">
        <v>2010</v>
      </c>
      <c r="ED8" s="5">
        <v>438</v>
      </c>
      <c r="EE8" s="5">
        <v>1331</v>
      </c>
      <c r="EG8" s="5">
        <v>370</v>
      </c>
      <c r="EH8" s="5">
        <v>4361</v>
      </c>
      <c r="EI8" s="5">
        <v>563</v>
      </c>
      <c r="EJ8" s="5">
        <v>382</v>
      </c>
      <c r="EL8" s="5">
        <v>279</v>
      </c>
      <c r="EM8" s="5">
        <v>4297</v>
      </c>
      <c r="EN8" s="5">
        <v>1063</v>
      </c>
      <c r="EO8" s="5">
        <v>981</v>
      </c>
      <c r="EP8" s="5">
        <v>172</v>
      </c>
      <c r="EQ8" s="5">
        <v>257</v>
      </c>
      <c r="ER8" s="5">
        <v>195</v>
      </c>
      <c r="ES8" s="5">
        <v>64</v>
      </c>
    </row>
    <row r="9" spans="1:150" x14ac:dyDescent="0.2">
      <c r="A9" s="5" t="s">
        <v>21</v>
      </c>
      <c r="B9" s="5">
        <v>22285</v>
      </c>
      <c r="C9" s="5">
        <v>20159</v>
      </c>
      <c r="D9" s="5">
        <v>13026</v>
      </c>
      <c r="E9" s="5">
        <v>9436</v>
      </c>
      <c r="F9" s="5">
        <v>901</v>
      </c>
      <c r="G9" s="5">
        <v>4289</v>
      </c>
      <c r="H9" s="5">
        <v>9073</v>
      </c>
      <c r="I9" s="5">
        <v>8070</v>
      </c>
      <c r="K9" s="5">
        <v>20739</v>
      </c>
      <c r="L9" s="5">
        <v>20160</v>
      </c>
      <c r="M9" s="5">
        <v>12799</v>
      </c>
      <c r="N9" s="5">
        <v>10704</v>
      </c>
      <c r="O9" s="5">
        <v>927</v>
      </c>
      <c r="P9" s="5">
        <v>4086</v>
      </c>
      <c r="Q9" s="5">
        <v>8465</v>
      </c>
      <c r="R9" s="5">
        <v>7297</v>
      </c>
      <c r="T9" s="5">
        <v>19969</v>
      </c>
      <c r="U9" s="5">
        <v>18430</v>
      </c>
      <c r="V9" s="5">
        <v>11819</v>
      </c>
      <c r="W9" s="5">
        <v>10612</v>
      </c>
      <c r="X9" s="5">
        <v>841</v>
      </c>
      <c r="Y9" s="5">
        <v>3725</v>
      </c>
      <c r="Z9" s="5">
        <v>8155</v>
      </c>
      <c r="AA9" s="5">
        <v>7268</v>
      </c>
      <c r="AC9" s="5">
        <v>13205</v>
      </c>
      <c r="AD9" s="5">
        <v>16167</v>
      </c>
      <c r="AE9" s="5">
        <v>9635</v>
      </c>
      <c r="AF9" s="5">
        <v>9979</v>
      </c>
      <c r="AG9" s="5">
        <v>5496</v>
      </c>
      <c r="AH9" s="5">
        <v>2066</v>
      </c>
      <c r="AI9" s="5">
        <v>3453</v>
      </c>
      <c r="AJ9" s="5">
        <v>2196</v>
      </c>
      <c r="AL9" s="5">
        <v>20809</v>
      </c>
      <c r="AM9" s="5">
        <v>10555</v>
      </c>
      <c r="AN9" s="5">
        <v>5336</v>
      </c>
      <c r="AO9" s="5">
        <v>6589</v>
      </c>
      <c r="AP9" s="5">
        <v>14495</v>
      </c>
      <c r="AQ9" s="5">
        <v>1729</v>
      </c>
      <c r="AR9" s="5">
        <v>2943</v>
      </c>
      <c r="AS9" s="5">
        <v>1645</v>
      </c>
      <c r="AU9" s="5">
        <v>5224</v>
      </c>
      <c r="AV9" s="5">
        <v>24800</v>
      </c>
      <c r="AW9" s="5">
        <v>8037</v>
      </c>
      <c r="AX9" s="5">
        <v>28329</v>
      </c>
      <c r="AZ9" s="5">
        <v>11493</v>
      </c>
      <c r="BA9" s="5">
        <v>30677</v>
      </c>
      <c r="BB9" s="5">
        <v>31552</v>
      </c>
      <c r="BC9" s="5">
        <v>11597</v>
      </c>
      <c r="BE9" s="5">
        <v>16834</v>
      </c>
      <c r="BF9" s="5">
        <v>33214</v>
      </c>
      <c r="BG9" s="5">
        <v>52919</v>
      </c>
      <c r="BH9" s="5">
        <v>4654</v>
      </c>
      <c r="BJ9" s="5">
        <v>23809</v>
      </c>
      <c r="BK9" s="5">
        <v>80318</v>
      </c>
      <c r="BL9" s="5">
        <v>43079</v>
      </c>
      <c r="BM9" s="5">
        <v>34869</v>
      </c>
      <c r="BO9" s="5">
        <v>20739</v>
      </c>
      <c r="BP9" s="5">
        <v>84897</v>
      </c>
      <c r="BQ9" s="5">
        <v>50981</v>
      </c>
      <c r="BR9" s="5">
        <v>20140</v>
      </c>
      <c r="BS9" s="5">
        <v>927</v>
      </c>
      <c r="BT9" s="5">
        <v>4086</v>
      </c>
      <c r="BU9" s="5">
        <v>8465</v>
      </c>
      <c r="BV9" s="5">
        <v>7297</v>
      </c>
      <c r="BY9" s="5">
        <v>4476</v>
      </c>
      <c r="BZ9" s="5">
        <v>5598</v>
      </c>
      <c r="CA9" s="5">
        <v>3434</v>
      </c>
      <c r="CB9" s="5">
        <v>2395</v>
      </c>
      <c r="CC9" s="5">
        <v>1184</v>
      </c>
      <c r="CD9" s="5">
        <v>1678</v>
      </c>
      <c r="CE9" s="5">
        <v>1104</v>
      </c>
      <c r="CF9" s="5">
        <v>517</v>
      </c>
      <c r="CH9" s="5">
        <v>3811</v>
      </c>
      <c r="CI9" s="5">
        <v>4854</v>
      </c>
      <c r="CJ9" s="5">
        <v>2960</v>
      </c>
      <c r="CK9" s="5">
        <v>2069</v>
      </c>
      <c r="CL9" s="5">
        <v>1126</v>
      </c>
      <c r="CM9" s="5">
        <v>1446</v>
      </c>
      <c r="CN9" s="5">
        <v>872</v>
      </c>
      <c r="CO9" s="5">
        <v>369</v>
      </c>
      <c r="CQ9" s="5">
        <v>4996</v>
      </c>
      <c r="CR9" s="5">
        <v>4545</v>
      </c>
      <c r="CS9" s="5">
        <v>2562</v>
      </c>
      <c r="CT9" s="5">
        <v>2512</v>
      </c>
      <c r="CU9" s="5">
        <v>942</v>
      </c>
      <c r="CV9" s="5">
        <v>1744</v>
      </c>
      <c r="CW9" s="5">
        <v>1586</v>
      </c>
      <c r="CX9" s="5">
        <v>729</v>
      </c>
      <c r="CZ9" s="5">
        <v>3361</v>
      </c>
      <c r="DA9" s="5">
        <v>4466</v>
      </c>
      <c r="DB9" s="5">
        <v>2286</v>
      </c>
      <c r="DC9" s="5">
        <v>2884</v>
      </c>
      <c r="DD9" s="5">
        <v>1949</v>
      </c>
      <c r="DE9" s="5">
        <v>736</v>
      </c>
      <c r="DF9" s="5">
        <v>480</v>
      </c>
      <c r="DG9" s="5">
        <v>198</v>
      </c>
      <c r="DI9" s="5">
        <v>4641</v>
      </c>
      <c r="DJ9" s="5">
        <v>3119</v>
      </c>
      <c r="DK9" s="5">
        <v>1343</v>
      </c>
      <c r="DL9" s="5">
        <v>1442</v>
      </c>
      <c r="DM9" s="5">
        <v>4015</v>
      </c>
      <c r="DN9" s="5">
        <v>415</v>
      </c>
      <c r="DO9" s="5">
        <v>155</v>
      </c>
      <c r="DP9" s="5">
        <v>57</v>
      </c>
      <c r="DR9" s="5">
        <v>1281</v>
      </c>
      <c r="DS9" s="5">
        <v>7456</v>
      </c>
      <c r="DT9" s="5">
        <v>1755</v>
      </c>
      <c r="DU9" s="5">
        <v>7544</v>
      </c>
      <c r="DW9" s="5">
        <v>2181</v>
      </c>
      <c r="DX9" s="5">
        <v>7773</v>
      </c>
      <c r="DY9" s="5">
        <v>8291</v>
      </c>
      <c r="DZ9" s="5">
        <v>2739</v>
      </c>
      <c r="EB9" s="5">
        <v>3046</v>
      </c>
      <c r="EC9" s="5">
        <v>8906</v>
      </c>
      <c r="ED9" s="5">
        <v>14440</v>
      </c>
      <c r="EE9" s="5">
        <v>944</v>
      </c>
      <c r="EG9" s="5">
        <v>4621</v>
      </c>
      <c r="EH9" s="5">
        <v>21516</v>
      </c>
      <c r="EI9" s="5">
        <v>10856</v>
      </c>
      <c r="EJ9" s="5">
        <v>8239</v>
      </c>
      <c r="EL9" s="5">
        <v>3811</v>
      </c>
      <c r="EM9" s="5">
        <v>23100</v>
      </c>
      <c r="EN9" s="5">
        <v>12721</v>
      </c>
      <c r="EO9" s="5">
        <v>4464</v>
      </c>
      <c r="EP9" s="5">
        <v>1126</v>
      </c>
      <c r="EQ9" s="5">
        <v>1446</v>
      </c>
      <c r="ER9" s="5">
        <v>872</v>
      </c>
      <c r="ES9" s="5">
        <v>369</v>
      </c>
    </row>
    <row r="10" spans="1:150" x14ac:dyDescent="0.2">
      <c r="A10" s="5" t="s">
        <v>22</v>
      </c>
      <c r="B10" s="5">
        <v>2917</v>
      </c>
      <c r="C10" s="5">
        <v>3928</v>
      </c>
      <c r="D10" s="5">
        <v>780</v>
      </c>
      <c r="E10" s="5">
        <v>1726</v>
      </c>
      <c r="F10" s="5">
        <v>977</v>
      </c>
      <c r="G10" s="5">
        <v>2186</v>
      </c>
      <c r="H10" s="5">
        <v>3099</v>
      </c>
      <c r="I10" s="5">
        <v>1926</v>
      </c>
      <c r="K10" s="5">
        <v>3039</v>
      </c>
      <c r="L10" s="5">
        <v>5747</v>
      </c>
      <c r="M10" s="5">
        <v>2882</v>
      </c>
      <c r="N10" s="5">
        <v>1785</v>
      </c>
      <c r="O10" s="5">
        <v>142</v>
      </c>
      <c r="P10" s="5">
        <v>504</v>
      </c>
      <c r="Q10" s="5">
        <v>1223</v>
      </c>
      <c r="R10" s="5">
        <v>871</v>
      </c>
      <c r="T10" s="5">
        <v>2780</v>
      </c>
      <c r="U10" s="5">
        <v>4985</v>
      </c>
      <c r="V10" s="5">
        <v>2711</v>
      </c>
      <c r="W10" s="5">
        <v>2025</v>
      </c>
      <c r="X10" s="5">
        <v>131</v>
      </c>
      <c r="Y10" s="5">
        <v>543</v>
      </c>
      <c r="Z10" s="5">
        <v>1192</v>
      </c>
      <c r="AA10" s="5">
        <v>858</v>
      </c>
      <c r="AC10" s="5">
        <v>2971</v>
      </c>
      <c r="AD10" s="5">
        <v>5238</v>
      </c>
      <c r="AE10" s="5">
        <v>2733</v>
      </c>
      <c r="AF10" s="5">
        <v>2276</v>
      </c>
      <c r="AG10" s="5">
        <v>155</v>
      </c>
      <c r="AH10" s="5">
        <v>673</v>
      </c>
      <c r="AI10" s="5">
        <v>1457</v>
      </c>
      <c r="AJ10" s="5">
        <v>867</v>
      </c>
      <c r="AL10" s="5">
        <v>3435</v>
      </c>
      <c r="AM10" s="5">
        <v>5255</v>
      </c>
      <c r="AN10" s="5">
        <v>2666</v>
      </c>
      <c r="AO10" s="5">
        <v>2060</v>
      </c>
      <c r="AP10" s="5">
        <v>140</v>
      </c>
      <c r="AQ10" s="5">
        <v>786</v>
      </c>
      <c r="AR10" s="5">
        <v>1603</v>
      </c>
      <c r="AS10" s="5">
        <v>906</v>
      </c>
      <c r="AU10" s="5">
        <v>1450</v>
      </c>
      <c r="AV10" s="5">
        <v>4504</v>
      </c>
      <c r="AW10" s="5">
        <v>2168</v>
      </c>
      <c r="AX10" s="5">
        <v>3998</v>
      </c>
      <c r="AZ10" s="5">
        <v>1071</v>
      </c>
      <c r="BA10" s="5">
        <v>3534</v>
      </c>
      <c r="BB10" s="5">
        <v>1613</v>
      </c>
      <c r="BC10" s="5">
        <v>937</v>
      </c>
      <c r="BE10" s="5">
        <v>1270</v>
      </c>
      <c r="BF10" s="5">
        <v>248</v>
      </c>
      <c r="BG10" s="5">
        <v>761</v>
      </c>
      <c r="BH10" s="5">
        <v>372</v>
      </c>
      <c r="BJ10" s="5">
        <v>2471</v>
      </c>
      <c r="BK10" s="5">
        <v>154</v>
      </c>
      <c r="BL10" s="5">
        <v>136</v>
      </c>
      <c r="BM10" s="5">
        <v>730</v>
      </c>
      <c r="BO10" s="5">
        <v>3039</v>
      </c>
      <c r="BP10" s="5">
        <v>9923</v>
      </c>
      <c r="BQ10" s="5">
        <v>3676</v>
      </c>
      <c r="BR10" s="5">
        <v>3511</v>
      </c>
      <c r="BS10" s="5">
        <v>142</v>
      </c>
      <c r="BT10" s="5">
        <v>504</v>
      </c>
      <c r="BU10" s="5">
        <v>1223</v>
      </c>
      <c r="BV10" s="5">
        <v>871</v>
      </c>
      <c r="BY10" s="5">
        <v>318</v>
      </c>
      <c r="BZ10" s="5">
        <v>455</v>
      </c>
      <c r="CA10" s="5">
        <v>85</v>
      </c>
      <c r="CB10" s="5">
        <v>231</v>
      </c>
      <c r="CC10" s="5">
        <v>301</v>
      </c>
      <c r="CD10" s="5">
        <v>303</v>
      </c>
      <c r="CE10" s="5">
        <v>127</v>
      </c>
      <c r="CF10" s="5">
        <v>28</v>
      </c>
      <c r="CH10" s="5">
        <v>308</v>
      </c>
      <c r="CI10" s="5">
        <v>604</v>
      </c>
      <c r="CJ10" s="5">
        <v>320</v>
      </c>
      <c r="CK10" s="5">
        <v>192</v>
      </c>
      <c r="CL10" s="5">
        <v>78</v>
      </c>
      <c r="CM10" s="5">
        <v>129</v>
      </c>
      <c r="CN10" s="5">
        <v>48</v>
      </c>
      <c r="CO10" s="5">
        <v>18</v>
      </c>
      <c r="CQ10" s="5">
        <v>366</v>
      </c>
      <c r="CR10" s="5">
        <v>538</v>
      </c>
      <c r="CS10" s="5">
        <v>289</v>
      </c>
      <c r="CT10" s="5">
        <v>193</v>
      </c>
      <c r="CU10" s="5">
        <v>93</v>
      </c>
      <c r="CV10" s="5">
        <v>141</v>
      </c>
      <c r="CW10" s="5">
        <v>90</v>
      </c>
      <c r="CX10" s="5">
        <v>31</v>
      </c>
      <c r="CZ10" s="5">
        <v>366</v>
      </c>
      <c r="DA10" s="5">
        <v>630</v>
      </c>
      <c r="DB10" s="5">
        <v>301</v>
      </c>
      <c r="DC10" s="5">
        <v>280</v>
      </c>
      <c r="DD10" s="5">
        <v>110</v>
      </c>
      <c r="DE10" s="5">
        <v>160</v>
      </c>
      <c r="DF10" s="5">
        <v>94</v>
      </c>
      <c r="DG10" s="5">
        <v>19</v>
      </c>
      <c r="DI10" s="5">
        <v>281</v>
      </c>
      <c r="DJ10" s="5">
        <v>566</v>
      </c>
      <c r="DK10" s="5">
        <v>284</v>
      </c>
      <c r="DL10" s="5">
        <v>273</v>
      </c>
      <c r="DM10" s="5">
        <v>97</v>
      </c>
      <c r="DN10" s="5">
        <v>119</v>
      </c>
      <c r="DO10" s="5">
        <v>53</v>
      </c>
      <c r="DP10" s="5">
        <v>12</v>
      </c>
      <c r="DR10" s="5">
        <v>345</v>
      </c>
      <c r="DS10" s="5">
        <v>1459</v>
      </c>
      <c r="DT10" s="5">
        <v>656</v>
      </c>
      <c r="DU10" s="5">
        <v>982</v>
      </c>
      <c r="DW10" s="5">
        <v>230</v>
      </c>
      <c r="DX10" s="5">
        <v>993</v>
      </c>
      <c r="DY10" s="5">
        <v>457</v>
      </c>
      <c r="DZ10" s="5">
        <v>239</v>
      </c>
      <c r="EB10" s="5">
        <v>176</v>
      </c>
      <c r="EC10" s="5">
        <v>37</v>
      </c>
      <c r="ED10" s="5">
        <v>168</v>
      </c>
      <c r="EE10" s="5">
        <v>42</v>
      </c>
      <c r="EG10" s="5">
        <v>221</v>
      </c>
      <c r="EH10" s="5">
        <v>53</v>
      </c>
      <c r="EI10" s="5">
        <v>29</v>
      </c>
      <c r="EJ10" s="5">
        <v>76</v>
      </c>
      <c r="EL10" s="5">
        <v>308</v>
      </c>
      <c r="EM10" s="5">
        <v>1114</v>
      </c>
      <c r="EN10" s="5">
        <v>407</v>
      </c>
      <c r="EO10" s="5">
        <v>423</v>
      </c>
      <c r="EP10" s="5">
        <v>78</v>
      </c>
      <c r="EQ10" s="5">
        <v>129</v>
      </c>
      <c r="ER10" s="5">
        <v>48</v>
      </c>
      <c r="ES10" s="5">
        <v>18</v>
      </c>
    </row>
    <row r="11" spans="1:150" x14ac:dyDescent="0.2">
      <c r="A11" s="5" t="s">
        <v>23</v>
      </c>
      <c r="B11" s="5">
        <v>1247</v>
      </c>
      <c r="C11" s="5">
        <v>895</v>
      </c>
      <c r="D11" s="5">
        <v>717</v>
      </c>
      <c r="E11" s="5">
        <v>634</v>
      </c>
      <c r="F11" s="5">
        <v>13</v>
      </c>
      <c r="G11" s="5">
        <v>166</v>
      </c>
      <c r="H11" s="5">
        <v>584</v>
      </c>
      <c r="I11" s="5">
        <v>484</v>
      </c>
      <c r="K11" s="5">
        <v>1129</v>
      </c>
      <c r="L11" s="5">
        <v>881</v>
      </c>
      <c r="M11" s="5">
        <v>699</v>
      </c>
      <c r="N11" s="5">
        <v>696</v>
      </c>
      <c r="O11" s="5">
        <v>16</v>
      </c>
      <c r="P11" s="5">
        <v>160</v>
      </c>
      <c r="Q11" s="5">
        <v>522</v>
      </c>
      <c r="R11" s="5">
        <v>431</v>
      </c>
      <c r="T11" s="5">
        <v>1043</v>
      </c>
      <c r="U11" s="5">
        <v>757</v>
      </c>
      <c r="V11" s="5">
        <v>669</v>
      </c>
      <c r="W11" s="5">
        <v>649</v>
      </c>
      <c r="X11" s="5">
        <v>23</v>
      </c>
      <c r="Y11" s="5">
        <v>155</v>
      </c>
      <c r="Z11" s="5">
        <v>469</v>
      </c>
      <c r="AA11" s="5">
        <v>396</v>
      </c>
      <c r="AC11" s="5">
        <v>848</v>
      </c>
      <c r="AD11" s="5">
        <v>716</v>
      </c>
      <c r="AE11" s="5">
        <v>623</v>
      </c>
      <c r="AF11" s="5">
        <v>588</v>
      </c>
      <c r="AG11" s="5">
        <v>28</v>
      </c>
      <c r="AH11" s="5">
        <v>161</v>
      </c>
      <c r="AI11" s="5">
        <v>369</v>
      </c>
      <c r="AJ11" s="5">
        <v>290</v>
      </c>
      <c r="AL11" s="5">
        <v>760</v>
      </c>
      <c r="AM11" s="5">
        <v>755</v>
      </c>
      <c r="AN11" s="5">
        <v>655</v>
      </c>
      <c r="AO11" s="5">
        <v>491</v>
      </c>
      <c r="AP11" s="5">
        <v>28</v>
      </c>
      <c r="AQ11" s="5">
        <v>129</v>
      </c>
      <c r="AR11" s="5">
        <v>356</v>
      </c>
      <c r="AS11" s="5">
        <v>247</v>
      </c>
      <c r="AU11" s="5">
        <v>78</v>
      </c>
      <c r="AV11" s="5">
        <v>232</v>
      </c>
      <c r="AW11" s="5">
        <v>129</v>
      </c>
      <c r="AX11" s="5">
        <v>59</v>
      </c>
      <c r="AZ11" s="5">
        <v>857</v>
      </c>
      <c r="BA11" s="5">
        <v>2759</v>
      </c>
      <c r="BB11" s="5">
        <v>2939</v>
      </c>
      <c r="BC11" s="5">
        <v>1475</v>
      </c>
      <c r="BE11" s="5">
        <v>1957</v>
      </c>
      <c r="BF11" s="5">
        <v>2627</v>
      </c>
      <c r="BG11" s="5">
        <v>2309</v>
      </c>
      <c r="BH11" s="5">
        <v>979</v>
      </c>
      <c r="BJ11" s="5">
        <v>1282</v>
      </c>
      <c r="BK11" s="5">
        <v>3513</v>
      </c>
      <c r="BL11" s="5">
        <v>2678</v>
      </c>
      <c r="BM11" s="5">
        <v>982</v>
      </c>
      <c r="BO11" s="5">
        <v>1129</v>
      </c>
      <c r="BP11" s="5">
        <v>3388</v>
      </c>
      <c r="BQ11" s="5">
        <v>2789</v>
      </c>
      <c r="BR11" s="5">
        <v>1330</v>
      </c>
      <c r="BS11" s="5">
        <v>16</v>
      </c>
      <c r="BT11" s="5">
        <v>160</v>
      </c>
      <c r="BU11" s="5">
        <v>522</v>
      </c>
      <c r="BV11" s="5">
        <v>431</v>
      </c>
      <c r="BY11" s="5">
        <v>69</v>
      </c>
      <c r="BZ11" s="5">
        <v>73</v>
      </c>
      <c r="CA11" s="5">
        <v>44</v>
      </c>
      <c r="CB11" s="5">
        <v>31</v>
      </c>
      <c r="CC11" s="5">
        <v>9</v>
      </c>
      <c r="CD11" s="5">
        <v>24</v>
      </c>
      <c r="CE11" s="5">
        <v>28</v>
      </c>
      <c r="CF11" s="5">
        <v>8</v>
      </c>
      <c r="CH11" s="5">
        <v>66</v>
      </c>
      <c r="CI11" s="5">
        <v>61</v>
      </c>
      <c r="CJ11" s="5">
        <v>45</v>
      </c>
      <c r="CK11" s="5">
        <v>25</v>
      </c>
      <c r="CL11" s="5">
        <v>15</v>
      </c>
      <c r="CM11" s="5">
        <v>19</v>
      </c>
      <c r="CN11" s="5">
        <v>28</v>
      </c>
      <c r="CO11" s="5">
        <v>4</v>
      </c>
      <c r="CQ11" s="5">
        <v>99</v>
      </c>
      <c r="CR11" s="5">
        <v>76</v>
      </c>
      <c r="CS11" s="5">
        <v>53</v>
      </c>
      <c r="CT11" s="5">
        <v>30</v>
      </c>
      <c r="CU11" s="5">
        <v>18</v>
      </c>
      <c r="CV11" s="5">
        <v>39</v>
      </c>
      <c r="CW11" s="5">
        <v>34</v>
      </c>
      <c r="CX11" s="5">
        <v>8</v>
      </c>
      <c r="CZ11" s="5">
        <v>91</v>
      </c>
      <c r="DA11" s="5">
        <v>93</v>
      </c>
      <c r="DB11" s="5">
        <v>62</v>
      </c>
      <c r="DC11" s="5">
        <v>44</v>
      </c>
      <c r="DD11" s="5">
        <v>12</v>
      </c>
      <c r="DE11" s="5">
        <v>51</v>
      </c>
      <c r="DF11" s="5">
        <v>22</v>
      </c>
      <c r="DG11" s="5">
        <v>5</v>
      </c>
      <c r="DI11" s="5">
        <v>61</v>
      </c>
      <c r="DJ11" s="5">
        <v>100</v>
      </c>
      <c r="DK11" s="5">
        <v>77</v>
      </c>
      <c r="DL11" s="5">
        <v>30</v>
      </c>
      <c r="DM11" s="5">
        <v>8</v>
      </c>
      <c r="DN11" s="5">
        <v>34</v>
      </c>
      <c r="DO11" s="5">
        <v>16</v>
      </c>
      <c r="DP11" s="5">
        <v>3</v>
      </c>
      <c r="DR11" s="5">
        <v>0</v>
      </c>
      <c r="DS11" s="5">
        <v>0</v>
      </c>
      <c r="DT11" s="5">
        <v>0</v>
      </c>
      <c r="DU11" s="5">
        <v>0</v>
      </c>
      <c r="DW11" s="5">
        <v>0</v>
      </c>
      <c r="DX11" s="5">
        <v>0</v>
      </c>
      <c r="DY11" s="5">
        <v>0</v>
      </c>
      <c r="DZ11" s="5">
        <v>0</v>
      </c>
      <c r="EB11" s="5">
        <v>0</v>
      </c>
      <c r="EC11" s="5">
        <v>0</v>
      </c>
      <c r="ED11" s="5">
        <v>0</v>
      </c>
      <c r="EE11" s="5">
        <v>0</v>
      </c>
      <c r="EG11" s="5">
        <v>30</v>
      </c>
      <c r="EH11" s="5">
        <v>72</v>
      </c>
      <c r="EI11" s="5">
        <v>30</v>
      </c>
      <c r="EJ11" s="5">
        <v>12</v>
      </c>
      <c r="EL11" s="5">
        <v>66</v>
      </c>
      <c r="EM11" s="5">
        <v>244</v>
      </c>
      <c r="EN11" s="5">
        <v>146</v>
      </c>
      <c r="EO11" s="5">
        <v>56</v>
      </c>
      <c r="EP11" s="5">
        <v>15</v>
      </c>
      <c r="EQ11" s="5">
        <v>19</v>
      </c>
      <c r="ER11" s="5">
        <v>28</v>
      </c>
      <c r="ES11" s="5">
        <v>4</v>
      </c>
    </row>
    <row r="12" spans="1:150" x14ac:dyDescent="0.2">
      <c r="A12" s="5" t="s">
        <v>81</v>
      </c>
      <c r="B12" s="5">
        <v>0</v>
      </c>
      <c r="C12" s="5">
        <v>0</v>
      </c>
      <c r="D12" s="5">
        <v>0</v>
      </c>
      <c r="E12" s="5">
        <v>0</v>
      </c>
      <c r="F12" s="5">
        <v>0</v>
      </c>
      <c r="G12" s="5">
        <v>0</v>
      </c>
      <c r="H12" s="5">
        <v>0</v>
      </c>
      <c r="I12" s="5">
        <v>0</v>
      </c>
      <c r="K12" s="5">
        <v>0</v>
      </c>
      <c r="L12" s="5">
        <v>0</v>
      </c>
      <c r="M12" s="5">
        <v>0</v>
      </c>
      <c r="N12" s="5">
        <v>0</v>
      </c>
      <c r="O12" s="5">
        <v>0</v>
      </c>
      <c r="P12" s="5">
        <v>0</v>
      </c>
      <c r="Q12" s="5">
        <v>0</v>
      </c>
      <c r="R12" s="5">
        <v>0</v>
      </c>
      <c r="T12" s="5">
        <v>11</v>
      </c>
      <c r="U12" s="5">
        <v>3</v>
      </c>
      <c r="V12" s="5">
        <v>10</v>
      </c>
      <c r="W12" s="5">
        <v>13</v>
      </c>
      <c r="X12" s="5">
        <v>1</v>
      </c>
      <c r="Y12" s="5">
        <v>1</v>
      </c>
      <c r="Z12" s="5">
        <v>5</v>
      </c>
      <c r="AA12" s="5">
        <v>4</v>
      </c>
      <c r="AC12" s="5">
        <v>11</v>
      </c>
      <c r="AD12" s="5">
        <v>0</v>
      </c>
      <c r="AE12" s="5">
        <v>10</v>
      </c>
      <c r="AF12" s="5">
        <v>0</v>
      </c>
      <c r="AG12" s="5">
        <v>2</v>
      </c>
      <c r="AH12" s="5">
        <v>5</v>
      </c>
      <c r="AI12" s="5">
        <v>2</v>
      </c>
      <c r="AJ12" s="5">
        <v>2</v>
      </c>
      <c r="AL12" s="5">
        <v>23</v>
      </c>
      <c r="AM12" s="5">
        <v>0</v>
      </c>
      <c r="AN12" s="5">
        <v>0</v>
      </c>
      <c r="AO12" s="5">
        <v>7</v>
      </c>
      <c r="AP12" s="5">
        <v>2</v>
      </c>
      <c r="AQ12" s="5">
        <v>5</v>
      </c>
      <c r="AR12" s="5">
        <v>1</v>
      </c>
      <c r="AS12" s="5">
        <v>0</v>
      </c>
      <c r="AU12" s="5">
        <v>0</v>
      </c>
      <c r="AV12" s="5">
        <v>0</v>
      </c>
      <c r="AW12" s="5">
        <v>0</v>
      </c>
      <c r="AX12" s="5">
        <v>0</v>
      </c>
      <c r="AZ12" s="5">
        <v>0</v>
      </c>
      <c r="BA12" s="5">
        <v>0</v>
      </c>
      <c r="BB12" s="5">
        <v>0</v>
      </c>
      <c r="BC12" s="5">
        <v>0</v>
      </c>
      <c r="BE12" s="5">
        <v>0</v>
      </c>
      <c r="BF12" s="5">
        <v>0</v>
      </c>
      <c r="BG12" s="5">
        <v>0</v>
      </c>
      <c r="BH12" s="5">
        <v>0</v>
      </c>
      <c r="BJ12" s="5">
        <v>0</v>
      </c>
      <c r="BK12" s="5">
        <v>0</v>
      </c>
      <c r="BL12" s="5">
        <v>0</v>
      </c>
      <c r="BM12" s="5">
        <v>0</v>
      </c>
      <c r="BO12" s="5">
        <v>0</v>
      </c>
      <c r="BP12" s="5">
        <v>0</v>
      </c>
      <c r="BQ12" s="5">
        <v>0</v>
      </c>
      <c r="BR12" s="5">
        <v>0</v>
      </c>
      <c r="BS12" s="5">
        <v>0</v>
      </c>
      <c r="BT12" s="5">
        <v>0</v>
      </c>
      <c r="BU12" s="5">
        <v>0</v>
      </c>
      <c r="BV12" s="5">
        <v>0</v>
      </c>
      <c r="BY12" s="5">
        <v>0</v>
      </c>
      <c r="BZ12" s="5">
        <v>0</v>
      </c>
      <c r="CA12" s="5">
        <v>0</v>
      </c>
      <c r="CB12" s="5">
        <v>0</v>
      </c>
      <c r="CC12" s="5">
        <v>0</v>
      </c>
      <c r="CD12" s="5">
        <v>0</v>
      </c>
      <c r="CE12" s="5">
        <v>0</v>
      </c>
      <c r="CF12" s="5">
        <v>0</v>
      </c>
      <c r="CH12" s="5">
        <v>0</v>
      </c>
      <c r="CI12" s="5">
        <v>0</v>
      </c>
      <c r="CJ12" s="5">
        <v>0</v>
      </c>
      <c r="CK12" s="5">
        <v>0</v>
      </c>
      <c r="CL12" s="5">
        <v>0</v>
      </c>
      <c r="CM12" s="5">
        <v>0</v>
      </c>
      <c r="CN12" s="5">
        <v>0</v>
      </c>
      <c r="CO12" s="5">
        <v>0</v>
      </c>
      <c r="CQ12" s="5">
        <v>0</v>
      </c>
      <c r="CR12" s="5">
        <v>0</v>
      </c>
      <c r="CS12" s="5">
        <v>0</v>
      </c>
      <c r="CT12" s="5">
        <v>0</v>
      </c>
      <c r="CU12" s="5">
        <v>0</v>
      </c>
      <c r="CV12" s="5">
        <v>0</v>
      </c>
      <c r="CW12" s="5">
        <v>0</v>
      </c>
      <c r="CX12" s="5">
        <v>0</v>
      </c>
      <c r="CZ12" s="5">
        <v>0</v>
      </c>
      <c r="DA12" s="5">
        <v>0</v>
      </c>
      <c r="DB12" s="5">
        <v>0</v>
      </c>
      <c r="DC12" s="5">
        <v>0</v>
      </c>
      <c r="DD12" s="5">
        <v>0</v>
      </c>
      <c r="DE12" s="5">
        <v>0</v>
      </c>
      <c r="DF12" s="5">
        <v>0</v>
      </c>
      <c r="DG12" s="5">
        <v>0</v>
      </c>
      <c r="DI12" s="5">
        <v>0</v>
      </c>
      <c r="DJ12" s="5">
        <v>0</v>
      </c>
      <c r="DK12" s="5">
        <v>0</v>
      </c>
      <c r="DL12" s="5">
        <v>0</v>
      </c>
      <c r="DM12" s="5">
        <v>0</v>
      </c>
      <c r="DN12" s="5">
        <v>0</v>
      </c>
      <c r="DO12" s="5">
        <v>0</v>
      </c>
      <c r="DP12" s="5">
        <v>0</v>
      </c>
      <c r="DR12" s="5">
        <v>0</v>
      </c>
      <c r="DS12" s="5">
        <v>0</v>
      </c>
      <c r="DT12" s="5">
        <v>0</v>
      </c>
      <c r="DU12" s="5">
        <v>0</v>
      </c>
      <c r="DW12" s="5">
        <v>0</v>
      </c>
      <c r="DX12" s="5">
        <v>0</v>
      </c>
      <c r="DY12" s="5">
        <v>0</v>
      </c>
      <c r="DZ12" s="5">
        <v>0</v>
      </c>
      <c r="EB12" s="5">
        <v>0</v>
      </c>
      <c r="EC12" s="5">
        <v>0</v>
      </c>
      <c r="ED12" s="5">
        <v>0</v>
      </c>
      <c r="EE12" s="5">
        <v>0</v>
      </c>
      <c r="EG12" s="5">
        <v>0</v>
      </c>
      <c r="EH12" s="5">
        <v>0</v>
      </c>
      <c r="EI12" s="5">
        <v>0</v>
      </c>
      <c r="EJ12" s="5">
        <v>0</v>
      </c>
      <c r="EL12" s="5">
        <v>0</v>
      </c>
      <c r="EM12" s="5">
        <v>0</v>
      </c>
      <c r="EN12" s="5">
        <v>0</v>
      </c>
      <c r="EO12" s="5">
        <v>0</v>
      </c>
      <c r="EP12" s="5">
        <v>0</v>
      </c>
      <c r="EQ12" s="5">
        <v>0</v>
      </c>
      <c r="ER12" s="5">
        <v>0</v>
      </c>
      <c r="ES12" s="5">
        <v>0</v>
      </c>
    </row>
    <row r="13" spans="1:150" x14ac:dyDescent="0.2">
      <c r="A13" s="5" t="s">
        <v>24</v>
      </c>
      <c r="B13" s="5">
        <v>3311</v>
      </c>
      <c r="C13" s="5">
        <v>1143</v>
      </c>
      <c r="D13" s="5">
        <v>316</v>
      </c>
      <c r="E13" s="5">
        <v>352</v>
      </c>
      <c r="F13" s="5">
        <v>590</v>
      </c>
      <c r="G13" s="5">
        <v>2407</v>
      </c>
      <c r="H13" s="5">
        <v>3839</v>
      </c>
      <c r="I13" s="5">
        <v>1009</v>
      </c>
      <c r="K13" s="5">
        <v>2725</v>
      </c>
      <c r="L13" s="5">
        <v>1109</v>
      </c>
      <c r="M13" s="5">
        <v>380</v>
      </c>
      <c r="N13" s="5">
        <v>420</v>
      </c>
      <c r="O13" s="5">
        <v>525</v>
      </c>
      <c r="P13" s="5">
        <v>2247</v>
      </c>
      <c r="Q13" s="5">
        <v>3710</v>
      </c>
      <c r="R13" s="5">
        <v>1060</v>
      </c>
      <c r="T13" s="5">
        <v>3172</v>
      </c>
      <c r="U13" s="5">
        <v>723</v>
      </c>
      <c r="V13" s="5">
        <v>239</v>
      </c>
      <c r="W13" s="5">
        <v>335</v>
      </c>
      <c r="X13" s="5">
        <v>451</v>
      </c>
      <c r="Y13" s="5">
        <v>2266</v>
      </c>
      <c r="Z13" s="5">
        <v>4791</v>
      </c>
      <c r="AA13" s="5">
        <v>2345</v>
      </c>
      <c r="AC13" s="5">
        <v>3593</v>
      </c>
      <c r="AD13" s="5">
        <v>1022</v>
      </c>
      <c r="AE13" s="5">
        <v>321</v>
      </c>
      <c r="AF13" s="5">
        <v>313</v>
      </c>
      <c r="AG13" s="5">
        <v>545</v>
      </c>
      <c r="AH13" s="5">
        <v>2790</v>
      </c>
      <c r="AI13" s="5">
        <v>5191</v>
      </c>
      <c r="AJ13" s="5">
        <v>1849</v>
      </c>
      <c r="AL13" s="5">
        <v>3418</v>
      </c>
      <c r="AM13" s="5">
        <v>1082</v>
      </c>
      <c r="AN13" s="5">
        <v>276</v>
      </c>
      <c r="AO13" s="5">
        <v>337</v>
      </c>
      <c r="AP13" s="5">
        <v>601</v>
      </c>
      <c r="AQ13" s="5">
        <v>2513</v>
      </c>
      <c r="AR13" s="5">
        <v>3924</v>
      </c>
      <c r="AS13" s="5">
        <v>1124</v>
      </c>
      <c r="AU13" s="5">
        <v>2376</v>
      </c>
      <c r="AV13" s="5">
        <v>3775</v>
      </c>
      <c r="AW13" s="5">
        <v>2221</v>
      </c>
      <c r="AX13" s="5">
        <v>362</v>
      </c>
      <c r="AZ13" s="5">
        <v>2085</v>
      </c>
      <c r="BA13" s="5">
        <v>3423</v>
      </c>
      <c r="BB13" s="5">
        <v>1609</v>
      </c>
      <c r="BC13" s="5">
        <v>1101</v>
      </c>
      <c r="BE13" s="5">
        <v>2419</v>
      </c>
      <c r="BF13" s="5">
        <v>3066</v>
      </c>
      <c r="BG13" s="5">
        <v>977</v>
      </c>
      <c r="BH13" s="5">
        <v>1086</v>
      </c>
      <c r="BJ13" s="5">
        <v>2797</v>
      </c>
      <c r="BK13" s="5">
        <v>3160</v>
      </c>
      <c r="BL13" s="5">
        <v>887</v>
      </c>
      <c r="BM13" s="5">
        <v>1123</v>
      </c>
      <c r="BO13" s="5">
        <v>2725</v>
      </c>
      <c r="BP13" s="5">
        <v>4081</v>
      </c>
      <c r="BQ13" s="5">
        <v>1251</v>
      </c>
      <c r="BR13" s="5">
        <v>772</v>
      </c>
      <c r="BS13" s="5">
        <v>525</v>
      </c>
      <c r="BT13" s="5">
        <v>2247</v>
      </c>
      <c r="BU13" s="5">
        <v>3710</v>
      </c>
      <c r="BV13" s="5">
        <v>1060</v>
      </c>
      <c r="BY13" s="5">
        <v>0</v>
      </c>
      <c r="BZ13" s="5">
        <v>0</v>
      </c>
      <c r="CA13" s="5">
        <v>0</v>
      </c>
      <c r="CB13" s="5">
        <v>0</v>
      </c>
      <c r="CC13" s="5">
        <v>0</v>
      </c>
      <c r="CD13" s="5">
        <v>0</v>
      </c>
      <c r="CE13" s="5">
        <v>0</v>
      </c>
      <c r="CF13" s="5">
        <v>0</v>
      </c>
      <c r="CH13" s="5">
        <v>0</v>
      </c>
      <c r="CI13" s="5">
        <v>0</v>
      </c>
      <c r="CJ13" s="5">
        <v>0</v>
      </c>
      <c r="CK13" s="5">
        <v>0</v>
      </c>
      <c r="CL13" s="5">
        <v>0</v>
      </c>
      <c r="CM13" s="5">
        <v>0</v>
      </c>
      <c r="CN13" s="5">
        <v>0</v>
      </c>
      <c r="CO13" s="5">
        <v>0</v>
      </c>
      <c r="CQ13" s="5">
        <v>0</v>
      </c>
      <c r="CR13" s="5">
        <v>0</v>
      </c>
      <c r="CS13" s="5">
        <v>0</v>
      </c>
      <c r="CT13" s="5">
        <v>0</v>
      </c>
      <c r="CU13" s="5">
        <v>0</v>
      </c>
      <c r="CV13" s="5">
        <v>0</v>
      </c>
      <c r="CW13" s="5">
        <v>0</v>
      </c>
      <c r="CX13" s="5">
        <v>0</v>
      </c>
      <c r="CZ13" s="5">
        <v>0</v>
      </c>
      <c r="DA13" s="5">
        <v>0</v>
      </c>
      <c r="DB13" s="5">
        <v>0</v>
      </c>
      <c r="DC13" s="5">
        <v>0</v>
      </c>
      <c r="DD13" s="5">
        <v>0</v>
      </c>
      <c r="DE13" s="5">
        <v>0</v>
      </c>
      <c r="DF13" s="5">
        <v>0</v>
      </c>
      <c r="DG13" s="5">
        <v>0</v>
      </c>
      <c r="DI13" s="5">
        <v>0</v>
      </c>
      <c r="DJ13" s="5">
        <v>0</v>
      </c>
      <c r="DK13" s="5">
        <v>0</v>
      </c>
      <c r="DL13" s="5">
        <v>0</v>
      </c>
      <c r="DM13" s="5">
        <v>0</v>
      </c>
      <c r="DN13" s="5">
        <v>0</v>
      </c>
      <c r="DO13" s="5">
        <v>0</v>
      </c>
      <c r="DP13" s="5">
        <v>0</v>
      </c>
      <c r="DR13" s="5">
        <v>0</v>
      </c>
      <c r="DS13" s="5">
        <v>0</v>
      </c>
      <c r="DT13" s="5">
        <v>0</v>
      </c>
      <c r="DU13" s="5">
        <v>0</v>
      </c>
      <c r="DW13" s="5">
        <v>0</v>
      </c>
      <c r="DX13" s="5">
        <v>0</v>
      </c>
      <c r="DY13" s="5">
        <v>0</v>
      </c>
      <c r="DZ13" s="5">
        <v>0</v>
      </c>
      <c r="EB13" s="5">
        <v>0</v>
      </c>
      <c r="EC13" s="5">
        <v>0</v>
      </c>
      <c r="ED13" s="5">
        <v>0</v>
      </c>
      <c r="EE13" s="5">
        <v>0</v>
      </c>
      <c r="EG13" s="5">
        <v>0</v>
      </c>
      <c r="EH13" s="5">
        <v>0</v>
      </c>
      <c r="EI13" s="5">
        <v>0</v>
      </c>
      <c r="EJ13" s="5">
        <v>0</v>
      </c>
      <c r="EL13" s="5">
        <v>0</v>
      </c>
      <c r="EM13" s="5">
        <v>0</v>
      </c>
      <c r="EN13" s="5">
        <v>0</v>
      </c>
      <c r="EO13" s="5">
        <v>0</v>
      </c>
      <c r="EP13" s="5">
        <v>0</v>
      </c>
      <c r="EQ13" s="5">
        <v>0</v>
      </c>
      <c r="ER13" s="5">
        <v>0</v>
      </c>
      <c r="ES13" s="5">
        <v>0</v>
      </c>
    </row>
    <row r="14" spans="1:150" x14ac:dyDescent="0.2">
      <c r="A14" s="5" t="s">
        <v>26</v>
      </c>
      <c r="B14" s="5">
        <v>38</v>
      </c>
      <c r="C14" s="5">
        <v>33</v>
      </c>
      <c r="D14" s="5">
        <v>1</v>
      </c>
      <c r="E14" s="5">
        <v>21</v>
      </c>
      <c r="F14" s="5">
        <v>3</v>
      </c>
      <c r="G14" s="5">
        <v>9</v>
      </c>
      <c r="H14" s="5">
        <v>17</v>
      </c>
      <c r="I14" s="5">
        <v>9</v>
      </c>
      <c r="K14" s="5">
        <v>9</v>
      </c>
      <c r="L14" s="5">
        <v>11</v>
      </c>
      <c r="M14" s="5">
        <v>2</v>
      </c>
      <c r="N14" s="5">
        <v>13</v>
      </c>
      <c r="O14" s="5">
        <v>0</v>
      </c>
      <c r="P14" s="5">
        <v>0</v>
      </c>
      <c r="Q14" s="5">
        <v>2</v>
      </c>
      <c r="R14" s="5">
        <v>7</v>
      </c>
      <c r="T14" s="5">
        <v>15</v>
      </c>
      <c r="U14" s="5">
        <v>5</v>
      </c>
      <c r="V14" s="5">
        <v>0</v>
      </c>
      <c r="W14" s="5">
        <v>5</v>
      </c>
      <c r="X14" s="5">
        <v>2</v>
      </c>
      <c r="Y14" s="5">
        <v>4</v>
      </c>
      <c r="Z14" s="5">
        <v>2</v>
      </c>
      <c r="AA14" s="5">
        <v>7</v>
      </c>
      <c r="AC14" s="5">
        <v>55</v>
      </c>
      <c r="AD14" s="5">
        <v>28</v>
      </c>
      <c r="AE14" s="5">
        <v>26</v>
      </c>
      <c r="AF14" s="5">
        <v>19</v>
      </c>
      <c r="AG14" s="5">
        <v>7</v>
      </c>
      <c r="AH14" s="5">
        <v>17</v>
      </c>
      <c r="AI14" s="5">
        <v>8</v>
      </c>
      <c r="AJ14" s="5">
        <v>23</v>
      </c>
      <c r="AL14" s="5">
        <v>37</v>
      </c>
      <c r="AM14" s="5">
        <v>13</v>
      </c>
      <c r="AN14" s="5">
        <v>68</v>
      </c>
      <c r="AO14" s="5">
        <v>6</v>
      </c>
      <c r="AP14" s="5">
        <v>2</v>
      </c>
      <c r="AQ14" s="5">
        <v>19</v>
      </c>
      <c r="AR14" s="5">
        <v>3</v>
      </c>
      <c r="AS14" s="5">
        <v>13</v>
      </c>
      <c r="AU14" s="5">
        <v>33</v>
      </c>
      <c r="AV14" s="5">
        <v>11</v>
      </c>
      <c r="AW14" s="5">
        <v>1</v>
      </c>
      <c r="AX14" s="5">
        <v>2</v>
      </c>
      <c r="AZ14" s="5">
        <v>62</v>
      </c>
      <c r="BA14" s="5">
        <v>134</v>
      </c>
      <c r="BB14" s="5">
        <v>87</v>
      </c>
      <c r="BC14" s="5">
        <v>58</v>
      </c>
      <c r="BE14" s="5">
        <v>64</v>
      </c>
      <c r="BF14" s="5">
        <v>135</v>
      </c>
      <c r="BG14" s="5">
        <v>258</v>
      </c>
      <c r="BH14" s="5">
        <v>18</v>
      </c>
      <c r="BJ14" s="5">
        <v>96</v>
      </c>
      <c r="BK14" s="5">
        <v>94</v>
      </c>
      <c r="BL14" s="5">
        <v>67</v>
      </c>
      <c r="BM14" s="5">
        <v>15</v>
      </c>
      <c r="BO14" s="5">
        <v>9</v>
      </c>
      <c r="BP14" s="5">
        <v>48</v>
      </c>
      <c r="BQ14" s="5">
        <v>36</v>
      </c>
      <c r="BR14" s="5">
        <v>34</v>
      </c>
      <c r="BS14" s="5">
        <v>0</v>
      </c>
      <c r="BT14" s="5">
        <v>0</v>
      </c>
      <c r="BU14" s="5">
        <v>2</v>
      </c>
      <c r="BV14" s="5">
        <v>7</v>
      </c>
      <c r="BY14" s="5">
        <v>8</v>
      </c>
      <c r="BZ14" s="5">
        <v>11</v>
      </c>
      <c r="CA14" s="5">
        <v>1</v>
      </c>
      <c r="CB14" s="5">
        <v>5</v>
      </c>
      <c r="CC14" s="5">
        <v>5</v>
      </c>
      <c r="CD14" s="5">
        <v>1</v>
      </c>
      <c r="CE14" s="5">
        <v>2</v>
      </c>
      <c r="CF14" s="5">
        <v>0</v>
      </c>
      <c r="CH14" s="5">
        <v>1</v>
      </c>
      <c r="CI14" s="5">
        <v>22</v>
      </c>
      <c r="CJ14" s="5">
        <v>1</v>
      </c>
      <c r="CK14" s="5">
        <v>9</v>
      </c>
      <c r="CL14" s="5">
        <v>1</v>
      </c>
      <c r="CM14" s="5">
        <v>0</v>
      </c>
      <c r="CN14" s="5">
        <v>0</v>
      </c>
      <c r="CO14" s="5">
        <v>0</v>
      </c>
      <c r="CQ14" s="5">
        <v>2</v>
      </c>
      <c r="CR14" s="5">
        <v>1</v>
      </c>
      <c r="CS14" s="5">
        <v>0</v>
      </c>
      <c r="CT14" s="5">
        <v>1</v>
      </c>
      <c r="CU14" s="5">
        <v>2</v>
      </c>
      <c r="CV14" s="5">
        <v>0</v>
      </c>
      <c r="CW14" s="5">
        <v>0</v>
      </c>
      <c r="CX14" s="5">
        <v>0</v>
      </c>
      <c r="CZ14" s="5">
        <v>18</v>
      </c>
      <c r="DA14" s="5">
        <v>5</v>
      </c>
      <c r="DB14" s="5">
        <v>5</v>
      </c>
      <c r="DC14" s="5">
        <v>6</v>
      </c>
      <c r="DD14" s="5">
        <v>7</v>
      </c>
      <c r="DE14" s="5">
        <v>5</v>
      </c>
      <c r="DF14" s="5">
        <v>4</v>
      </c>
      <c r="DG14" s="5">
        <v>2</v>
      </c>
      <c r="DI14" s="5">
        <v>8</v>
      </c>
      <c r="DJ14" s="5">
        <v>36</v>
      </c>
      <c r="DK14" s="5">
        <v>15</v>
      </c>
      <c r="DL14" s="5">
        <v>1</v>
      </c>
      <c r="DM14" s="5">
        <v>1</v>
      </c>
      <c r="DN14" s="5">
        <v>7</v>
      </c>
      <c r="DO14" s="5">
        <v>0</v>
      </c>
      <c r="DP14" s="5">
        <v>0</v>
      </c>
      <c r="DR14" s="5">
        <v>5</v>
      </c>
      <c r="DS14" s="5">
        <v>0</v>
      </c>
      <c r="DT14" s="5">
        <v>0</v>
      </c>
      <c r="DU14" s="5">
        <v>0</v>
      </c>
      <c r="DW14" s="5">
        <v>14</v>
      </c>
      <c r="DX14" s="5">
        <v>33</v>
      </c>
      <c r="DY14" s="5">
        <v>12</v>
      </c>
      <c r="DZ14" s="5">
        <v>11</v>
      </c>
      <c r="EB14" s="5">
        <v>6</v>
      </c>
      <c r="EC14" s="5">
        <v>24</v>
      </c>
      <c r="ED14" s="5">
        <v>47</v>
      </c>
      <c r="EE14" s="5">
        <v>5</v>
      </c>
      <c r="EG14" s="5">
        <v>30</v>
      </c>
      <c r="EH14" s="5">
        <v>27</v>
      </c>
      <c r="EI14" s="5">
        <v>29</v>
      </c>
      <c r="EJ14" s="5">
        <v>2</v>
      </c>
      <c r="EL14" s="5">
        <v>1</v>
      </c>
      <c r="EM14" s="5">
        <v>35</v>
      </c>
      <c r="EN14" s="5">
        <v>11</v>
      </c>
      <c r="EO14" s="5">
        <v>14</v>
      </c>
      <c r="EP14" s="5">
        <v>1</v>
      </c>
      <c r="EQ14" s="5">
        <v>0</v>
      </c>
      <c r="ER14" s="5">
        <v>0</v>
      </c>
      <c r="ES14" s="5">
        <v>0</v>
      </c>
    </row>
    <row r="15" spans="1:150" x14ac:dyDescent="0.2">
      <c r="A15" s="5" t="s">
        <v>27</v>
      </c>
      <c r="B15" s="5">
        <v>231</v>
      </c>
      <c r="C15" s="5">
        <v>24</v>
      </c>
      <c r="D15" s="5">
        <v>8</v>
      </c>
      <c r="E15" s="5">
        <v>21</v>
      </c>
      <c r="F15" s="5">
        <v>63</v>
      </c>
      <c r="G15" s="5">
        <v>102</v>
      </c>
      <c r="H15" s="5">
        <v>73</v>
      </c>
      <c r="I15" s="5">
        <v>15</v>
      </c>
      <c r="K15" s="5">
        <v>251</v>
      </c>
      <c r="L15" s="5">
        <v>43</v>
      </c>
      <c r="M15" s="5">
        <v>22</v>
      </c>
      <c r="N15" s="5">
        <v>19</v>
      </c>
      <c r="O15" s="5">
        <v>50</v>
      </c>
      <c r="P15" s="5">
        <v>94</v>
      </c>
      <c r="Q15" s="5">
        <v>68</v>
      </c>
      <c r="R15" s="5">
        <v>25</v>
      </c>
      <c r="T15" s="5">
        <v>268</v>
      </c>
      <c r="U15" s="5">
        <v>36</v>
      </c>
      <c r="V15" s="5">
        <v>21</v>
      </c>
      <c r="W15" s="5">
        <v>20</v>
      </c>
      <c r="X15" s="5">
        <v>63</v>
      </c>
      <c r="Y15" s="5">
        <v>92</v>
      </c>
      <c r="Z15" s="5">
        <v>84</v>
      </c>
      <c r="AA15" s="5">
        <v>23</v>
      </c>
      <c r="AC15" s="5">
        <v>274</v>
      </c>
      <c r="AD15" s="5">
        <v>34</v>
      </c>
      <c r="AE15" s="5">
        <v>18</v>
      </c>
      <c r="AF15" s="5">
        <v>23</v>
      </c>
      <c r="AG15" s="5">
        <v>60</v>
      </c>
      <c r="AH15" s="5">
        <v>84</v>
      </c>
      <c r="AI15" s="5">
        <v>91</v>
      </c>
      <c r="AJ15" s="5">
        <v>35</v>
      </c>
      <c r="AL15" s="5">
        <v>303</v>
      </c>
      <c r="AM15" s="5">
        <v>25</v>
      </c>
      <c r="AN15" s="5">
        <v>12</v>
      </c>
      <c r="AO15" s="5">
        <v>62</v>
      </c>
      <c r="AP15" s="5">
        <v>12</v>
      </c>
      <c r="AQ15" s="5">
        <v>9</v>
      </c>
      <c r="AR15" s="5">
        <v>15</v>
      </c>
      <c r="AS15" s="5">
        <v>263</v>
      </c>
      <c r="AU15" s="5">
        <v>75</v>
      </c>
      <c r="AV15" s="5">
        <v>0</v>
      </c>
      <c r="AW15" s="5">
        <v>0</v>
      </c>
      <c r="AX15" s="5">
        <v>22</v>
      </c>
      <c r="AZ15" s="5">
        <v>213</v>
      </c>
      <c r="BA15" s="5">
        <v>5</v>
      </c>
      <c r="BB15" s="5">
        <v>0</v>
      </c>
      <c r="BC15" s="5">
        <v>40</v>
      </c>
      <c r="BE15" s="5">
        <v>169</v>
      </c>
      <c r="BF15" s="5">
        <v>25</v>
      </c>
      <c r="BG15" s="5">
        <v>0</v>
      </c>
      <c r="BH15" s="5">
        <v>41</v>
      </c>
      <c r="BJ15" s="5">
        <v>240</v>
      </c>
      <c r="BK15" s="5">
        <v>138</v>
      </c>
      <c r="BL15" s="5">
        <v>1</v>
      </c>
      <c r="BM15" s="5">
        <v>229</v>
      </c>
      <c r="BO15" s="5">
        <v>251</v>
      </c>
      <c r="BP15" s="5">
        <v>117</v>
      </c>
      <c r="BQ15" s="5">
        <v>54</v>
      </c>
      <c r="BR15" s="5">
        <v>40</v>
      </c>
      <c r="BS15" s="5">
        <v>50</v>
      </c>
      <c r="BT15" s="5">
        <v>94</v>
      </c>
      <c r="BU15" s="5">
        <v>68</v>
      </c>
      <c r="BV15" s="5">
        <v>25</v>
      </c>
      <c r="BY15" s="5">
        <v>0</v>
      </c>
      <c r="BZ15" s="5">
        <v>0</v>
      </c>
      <c r="CA15" s="5">
        <v>0</v>
      </c>
      <c r="CB15" s="5">
        <v>0</v>
      </c>
      <c r="CC15" s="5">
        <v>0</v>
      </c>
      <c r="CD15" s="5">
        <v>0</v>
      </c>
      <c r="CE15" s="5">
        <v>0</v>
      </c>
      <c r="CF15" s="5">
        <v>0</v>
      </c>
      <c r="CH15" s="5">
        <v>0</v>
      </c>
      <c r="CI15" s="5">
        <v>0</v>
      </c>
      <c r="CJ15" s="5">
        <v>0</v>
      </c>
      <c r="CK15" s="5">
        <v>0</v>
      </c>
      <c r="CL15" s="5">
        <v>0</v>
      </c>
      <c r="CM15" s="5">
        <v>0</v>
      </c>
      <c r="CN15" s="5">
        <v>0</v>
      </c>
      <c r="CO15" s="5">
        <v>0</v>
      </c>
      <c r="CQ15" s="5">
        <v>0</v>
      </c>
      <c r="CR15" s="5">
        <v>0</v>
      </c>
      <c r="CS15" s="5">
        <v>0</v>
      </c>
      <c r="CT15" s="5">
        <v>0</v>
      </c>
      <c r="CU15" s="5">
        <v>0</v>
      </c>
      <c r="CV15" s="5">
        <v>0</v>
      </c>
      <c r="CW15" s="5">
        <v>0</v>
      </c>
      <c r="CX15" s="5">
        <v>0</v>
      </c>
      <c r="CZ15" s="5">
        <v>0</v>
      </c>
      <c r="DA15" s="5">
        <v>0</v>
      </c>
      <c r="DB15" s="5">
        <v>0</v>
      </c>
      <c r="DC15" s="5">
        <v>0</v>
      </c>
      <c r="DD15" s="5">
        <v>0</v>
      </c>
      <c r="DE15" s="5">
        <v>0</v>
      </c>
      <c r="DF15" s="5">
        <v>0</v>
      </c>
      <c r="DG15" s="5">
        <v>0</v>
      </c>
      <c r="DI15" s="5">
        <v>0</v>
      </c>
      <c r="DJ15" s="5">
        <v>0</v>
      </c>
      <c r="DK15" s="5">
        <v>0</v>
      </c>
      <c r="DL15" s="5">
        <v>0</v>
      </c>
      <c r="DM15" s="5">
        <v>0</v>
      </c>
      <c r="DN15" s="5">
        <v>0</v>
      </c>
      <c r="DO15" s="5">
        <v>0</v>
      </c>
      <c r="DP15" s="5">
        <v>0</v>
      </c>
      <c r="DR15" s="5">
        <v>0</v>
      </c>
      <c r="DS15" s="5">
        <v>0</v>
      </c>
      <c r="DT15" s="5">
        <v>0</v>
      </c>
      <c r="DU15" s="5">
        <v>0</v>
      </c>
      <c r="DW15" s="5">
        <v>0</v>
      </c>
      <c r="DX15" s="5">
        <v>0</v>
      </c>
      <c r="DY15" s="5">
        <v>0</v>
      </c>
      <c r="DZ15" s="5">
        <v>0</v>
      </c>
      <c r="EB15" s="5">
        <v>0</v>
      </c>
      <c r="EC15" s="5">
        <v>0</v>
      </c>
      <c r="ED15" s="5">
        <v>0</v>
      </c>
      <c r="EE15" s="5">
        <v>0</v>
      </c>
      <c r="EG15" s="5">
        <v>0</v>
      </c>
      <c r="EH15" s="5">
        <v>0</v>
      </c>
      <c r="EI15" s="5">
        <v>0</v>
      </c>
      <c r="EJ15" s="5">
        <v>0</v>
      </c>
      <c r="EL15" s="5">
        <v>0</v>
      </c>
      <c r="EM15" s="5">
        <v>0</v>
      </c>
      <c r="EN15" s="5">
        <v>0</v>
      </c>
      <c r="EO15" s="5">
        <v>0</v>
      </c>
      <c r="EP15" s="5">
        <v>0</v>
      </c>
      <c r="EQ15" s="5">
        <v>0</v>
      </c>
      <c r="ER15" s="5">
        <v>0</v>
      </c>
      <c r="ES15" s="5">
        <v>0</v>
      </c>
    </row>
    <row r="16" spans="1:150" x14ac:dyDescent="0.2">
      <c r="A16" s="5" t="s">
        <v>109</v>
      </c>
      <c r="B16" s="5">
        <v>0</v>
      </c>
      <c r="C16" s="5">
        <v>0</v>
      </c>
      <c r="D16" s="5">
        <v>0</v>
      </c>
      <c r="E16" s="5">
        <v>0</v>
      </c>
      <c r="F16" s="5">
        <v>0</v>
      </c>
      <c r="G16" s="5">
        <v>0</v>
      </c>
      <c r="H16" s="5">
        <v>0</v>
      </c>
      <c r="I16" s="5">
        <v>0</v>
      </c>
      <c r="K16" s="5">
        <v>0</v>
      </c>
      <c r="L16" s="5">
        <v>0</v>
      </c>
      <c r="M16" s="5">
        <v>0</v>
      </c>
      <c r="N16" s="5">
        <v>0</v>
      </c>
      <c r="O16" s="5">
        <v>0</v>
      </c>
      <c r="P16" s="5">
        <v>0</v>
      </c>
      <c r="Q16" s="5">
        <v>0</v>
      </c>
      <c r="R16" s="5">
        <v>0</v>
      </c>
      <c r="T16" s="5">
        <v>0</v>
      </c>
      <c r="U16" s="5">
        <v>0</v>
      </c>
      <c r="V16" s="5">
        <v>0</v>
      </c>
      <c r="W16" s="5">
        <v>0</v>
      </c>
      <c r="X16" s="5">
        <v>0</v>
      </c>
      <c r="Y16" s="5">
        <v>0</v>
      </c>
      <c r="Z16" s="5">
        <v>0</v>
      </c>
      <c r="AA16" s="5">
        <v>0</v>
      </c>
      <c r="AC16" s="5">
        <v>0</v>
      </c>
      <c r="AD16" s="5">
        <v>0</v>
      </c>
      <c r="AE16" s="5">
        <v>0</v>
      </c>
      <c r="AF16" s="5">
        <v>0</v>
      </c>
      <c r="AG16" s="5">
        <v>0</v>
      </c>
      <c r="AH16" s="5">
        <v>0</v>
      </c>
      <c r="AI16" s="5">
        <v>0</v>
      </c>
      <c r="AJ16" s="5">
        <v>0</v>
      </c>
      <c r="AL16" s="5">
        <v>0</v>
      </c>
      <c r="AM16" s="5">
        <v>1</v>
      </c>
      <c r="AN16" s="5">
        <v>0</v>
      </c>
      <c r="AO16" s="5">
        <v>0</v>
      </c>
      <c r="AP16" s="5">
        <v>0</v>
      </c>
      <c r="AQ16" s="5">
        <v>0</v>
      </c>
      <c r="AR16" s="5">
        <v>0</v>
      </c>
      <c r="AS16" s="5">
        <v>0</v>
      </c>
      <c r="AU16" s="5">
        <v>0</v>
      </c>
      <c r="AV16" s="5">
        <v>0</v>
      </c>
      <c r="AW16" s="5">
        <v>0</v>
      </c>
      <c r="AX16" s="5">
        <v>0</v>
      </c>
      <c r="AZ16" s="5">
        <v>0</v>
      </c>
      <c r="BA16" s="5">
        <v>0</v>
      </c>
      <c r="BB16" s="5">
        <v>0</v>
      </c>
      <c r="BC16" s="5">
        <v>0</v>
      </c>
      <c r="BE16" s="5">
        <v>0</v>
      </c>
      <c r="BF16" s="5">
        <v>0</v>
      </c>
      <c r="BG16" s="5">
        <v>0</v>
      </c>
      <c r="BH16" s="5">
        <v>0</v>
      </c>
      <c r="BJ16" s="5">
        <v>0</v>
      </c>
      <c r="BK16" s="5">
        <v>0</v>
      </c>
      <c r="BL16" s="5">
        <v>0</v>
      </c>
      <c r="BM16" s="5">
        <v>0</v>
      </c>
      <c r="BO16" s="5">
        <v>0</v>
      </c>
      <c r="BP16" s="5">
        <v>0</v>
      </c>
      <c r="BQ16" s="5">
        <v>0</v>
      </c>
      <c r="BR16" s="5">
        <v>0</v>
      </c>
      <c r="BS16" s="5">
        <v>0</v>
      </c>
      <c r="BT16" s="5">
        <v>0</v>
      </c>
      <c r="BU16" s="5">
        <v>0</v>
      </c>
      <c r="BV16" s="5">
        <v>0</v>
      </c>
      <c r="BY16" s="5">
        <v>0</v>
      </c>
      <c r="BZ16" s="5">
        <v>0</v>
      </c>
      <c r="CA16" s="5">
        <v>0</v>
      </c>
      <c r="CB16" s="5">
        <v>0</v>
      </c>
      <c r="CC16" s="5">
        <v>0</v>
      </c>
      <c r="CD16" s="5">
        <v>0</v>
      </c>
      <c r="CE16" s="5">
        <v>0</v>
      </c>
      <c r="CF16" s="5">
        <v>0</v>
      </c>
      <c r="CH16" s="5">
        <v>0</v>
      </c>
      <c r="CI16" s="5">
        <v>0</v>
      </c>
      <c r="CJ16" s="5">
        <v>0</v>
      </c>
      <c r="CK16" s="5">
        <v>0</v>
      </c>
      <c r="CL16" s="5">
        <v>0</v>
      </c>
      <c r="CM16" s="5">
        <v>0</v>
      </c>
      <c r="CN16" s="5">
        <v>0</v>
      </c>
      <c r="CO16" s="5">
        <v>0</v>
      </c>
      <c r="CQ16" s="5">
        <v>0</v>
      </c>
      <c r="CR16" s="5">
        <v>0</v>
      </c>
      <c r="CS16" s="5">
        <v>0</v>
      </c>
      <c r="CT16" s="5">
        <v>0</v>
      </c>
      <c r="CU16" s="5">
        <v>0</v>
      </c>
      <c r="CV16" s="5">
        <v>0</v>
      </c>
      <c r="CW16" s="5">
        <v>0</v>
      </c>
      <c r="CX16" s="5">
        <v>0</v>
      </c>
      <c r="CZ16" s="5">
        <v>0</v>
      </c>
      <c r="DA16" s="5">
        <v>0</v>
      </c>
      <c r="DB16" s="5">
        <v>0</v>
      </c>
      <c r="DC16" s="5">
        <v>0</v>
      </c>
      <c r="DD16" s="5">
        <v>0</v>
      </c>
      <c r="DE16" s="5">
        <v>0</v>
      </c>
      <c r="DF16" s="5">
        <v>0</v>
      </c>
      <c r="DG16" s="5">
        <v>0</v>
      </c>
      <c r="DI16" s="5">
        <v>0</v>
      </c>
      <c r="DJ16" s="5">
        <v>0</v>
      </c>
      <c r="DK16" s="5">
        <v>0</v>
      </c>
      <c r="DL16" s="5">
        <v>0</v>
      </c>
      <c r="DM16" s="5">
        <v>0</v>
      </c>
      <c r="DN16" s="5">
        <v>0</v>
      </c>
      <c r="DO16" s="5">
        <v>0</v>
      </c>
      <c r="DP16" s="5">
        <v>0</v>
      </c>
      <c r="DR16" s="5">
        <v>0</v>
      </c>
      <c r="DS16" s="5">
        <v>0</v>
      </c>
      <c r="DT16" s="5">
        <v>0</v>
      </c>
      <c r="DU16" s="5">
        <v>0</v>
      </c>
      <c r="DW16" s="5">
        <v>0</v>
      </c>
      <c r="DX16" s="5">
        <v>0</v>
      </c>
      <c r="DY16" s="5">
        <v>0</v>
      </c>
      <c r="DZ16" s="5">
        <v>0</v>
      </c>
      <c r="EB16" s="5">
        <v>0</v>
      </c>
      <c r="EC16" s="5">
        <v>0</v>
      </c>
      <c r="ED16" s="5">
        <v>0</v>
      </c>
      <c r="EE16" s="5">
        <v>0</v>
      </c>
      <c r="EG16" s="5">
        <v>0</v>
      </c>
      <c r="EH16" s="5">
        <v>0</v>
      </c>
      <c r="EI16" s="5">
        <v>0</v>
      </c>
      <c r="EJ16" s="5">
        <v>0</v>
      </c>
      <c r="EL16" s="5">
        <v>0</v>
      </c>
      <c r="EM16" s="5">
        <v>0</v>
      </c>
      <c r="EN16" s="5">
        <v>0</v>
      </c>
      <c r="EO16" s="5">
        <v>0</v>
      </c>
      <c r="EP16" s="5">
        <v>0</v>
      </c>
      <c r="EQ16" s="5">
        <v>0</v>
      </c>
      <c r="ER16" s="5">
        <v>0</v>
      </c>
      <c r="ES16" s="5">
        <v>0</v>
      </c>
    </row>
    <row r="17" spans="1:149" x14ac:dyDescent="0.2">
      <c r="A17" s="5" t="s">
        <v>28</v>
      </c>
      <c r="B17" s="5">
        <v>168</v>
      </c>
      <c r="C17" s="5">
        <v>1</v>
      </c>
      <c r="D17" s="5">
        <v>0</v>
      </c>
      <c r="E17" s="5">
        <v>4</v>
      </c>
      <c r="F17" s="5">
        <v>2</v>
      </c>
      <c r="G17" s="5">
        <v>24</v>
      </c>
      <c r="H17" s="5">
        <v>63</v>
      </c>
      <c r="I17" s="5">
        <v>24</v>
      </c>
      <c r="K17" s="5">
        <v>229</v>
      </c>
      <c r="L17" s="5">
        <v>104</v>
      </c>
      <c r="M17" s="5">
        <v>0</v>
      </c>
      <c r="N17" s="5">
        <v>37</v>
      </c>
      <c r="O17" s="5">
        <v>39</v>
      </c>
      <c r="P17" s="5">
        <v>73</v>
      </c>
      <c r="Q17" s="5">
        <v>94</v>
      </c>
      <c r="R17" s="5">
        <v>23</v>
      </c>
      <c r="T17" s="5">
        <v>168</v>
      </c>
      <c r="U17" s="5">
        <v>53</v>
      </c>
      <c r="V17" s="5">
        <v>0</v>
      </c>
      <c r="W17" s="5">
        <v>54</v>
      </c>
      <c r="X17" s="5">
        <v>10</v>
      </c>
      <c r="Y17" s="5">
        <v>28</v>
      </c>
      <c r="Z17" s="5">
        <v>54</v>
      </c>
      <c r="AA17" s="5">
        <v>14</v>
      </c>
      <c r="AC17" s="5">
        <v>46</v>
      </c>
      <c r="AD17" s="5">
        <v>16</v>
      </c>
      <c r="AE17" s="5">
        <v>0</v>
      </c>
      <c r="AF17" s="5">
        <v>11</v>
      </c>
      <c r="AG17" s="5">
        <v>4</v>
      </c>
      <c r="AH17" s="5">
        <v>8</v>
      </c>
      <c r="AI17" s="5">
        <v>8</v>
      </c>
      <c r="AJ17" s="5">
        <v>2</v>
      </c>
      <c r="AL17" s="5">
        <v>343</v>
      </c>
      <c r="AM17" s="5">
        <v>157</v>
      </c>
      <c r="AN17" s="5">
        <v>0</v>
      </c>
      <c r="AO17" s="5">
        <v>38</v>
      </c>
      <c r="AP17" s="5">
        <v>43</v>
      </c>
      <c r="AQ17" s="5">
        <v>112</v>
      </c>
      <c r="AR17" s="5">
        <v>143</v>
      </c>
      <c r="AS17" s="5">
        <v>45</v>
      </c>
      <c r="AU17" s="5">
        <v>42</v>
      </c>
      <c r="AV17" s="5">
        <v>44</v>
      </c>
      <c r="AW17" s="5">
        <v>21</v>
      </c>
      <c r="AX17" s="5">
        <v>65</v>
      </c>
      <c r="AZ17" s="5">
        <v>61</v>
      </c>
      <c r="BA17" s="5">
        <v>128</v>
      </c>
      <c r="BB17" s="5">
        <v>56</v>
      </c>
      <c r="BC17" s="5">
        <v>89</v>
      </c>
      <c r="BE17" s="5">
        <v>86</v>
      </c>
      <c r="BF17" s="5">
        <v>96</v>
      </c>
      <c r="BG17" s="5">
        <v>96</v>
      </c>
      <c r="BH17" s="5">
        <v>149</v>
      </c>
      <c r="BJ17" s="5">
        <v>27</v>
      </c>
      <c r="BK17" s="5">
        <v>123</v>
      </c>
      <c r="BL17" s="5">
        <v>73</v>
      </c>
      <c r="BM17" s="5">
        <v>95</v>
      </c>
      <c r="BO17" s="5">
        <v>229</v>
      </c>
      <c r="BP17" s="5">
        <v>123</v>
      </c>
      <c r="BQ17" s="5">
        <v>1</v>
      </c>
      <c r="BR17" s="5">
        <v>41</v>
      </c>
      <c r="BS17" s="5">
        <v>39</v>
      </c>
      <c r="BT17" s="5">
        <v>73</v>
      </c>
      <c r="BU17" s="5">
        <v>94</v>
      </c>
      <c r="BV17" s="5">
        <v>23</v>
      </c>
      <c r="BY17" s="5">
        <v>21</v>
      </c>
      <c r="BZ17" s="5">
        <v>0</v>
      </c>
      <c r="CA17" s="5">
        <v>0</v>
      </c>
      <c r="CB17" s="5">
        <v>1</v>
      </c>
      <c r="CC17" s="5">
        <v>4</v>
      </c>
      <c r="CD17" s="5">
        <v>8</v>
      </c>
      <c r="CE17" s="5">
        <v>4</v>
      </c>
      <c r="CF17" s="5">
        <v>0</v>
      </c>
      <c r="CH17" s="5">
        <v>16</v>
      </c>
      <c r="CI17" s="5">
        <v>8</v>
      </c>
      <c r="CJ17" s="5">
        <v>0</v>
      </c>
      <c r="CK17" s="5">
        <v>6</v>
      </c>
      <c r="CL17" s="5">
        <v>11</v>
      </c>
      <c r="CM17" s="5">
        <v>2</v>
      </c>
      <c r="CN17" s="5">
        <v>2</v>
      </c>
      <c r="CO17" s="5">
        <v>1</v>
      </c>
      <c r="CQ17" s="5">
        <v>9</v>
      </c>
      <c r="CR17" s="5">
        <v>3</v>
      </c>
      <c r="CS17" s="5">
        <v>0</v>
      </c>
      <c r="CT17" s="5">
        <v>5</v>
      </c>
      <c r="CU17" s="5">
        <v>4</v>
      </c>
      <c r="CV17" s="5">
        <v>0</v>
      </c>
      <c r="CW17" s="5">
        <v>2</v>
      </c>
      <c r="CX17" s="5">
        <v>0</v>
      </c>
      <c r="CZ17" s="5">
        <v>2</v>
      </c>
      <c r="DA17" s="5">
        <v>2</v>
      </c>
      <c r="DB17" s="5">
        <v>0</v>
      </c>
      <c r="DC17" s="5">
        <v>0</v>
      </c>
      <c r="DD17" s="5">
        <v>0</v>
      </c>
      <c r="DE17" s="5">
        <v>0</v>
      </c>
      <c r="DF17" s="5">
        <v>1</v>
      </c>
      <c r="DG17" s="5">
        <v>1</v>
      </c>
      <c r="DI17" s="5">
        <v>13</v>
      </c>
      <c r="DJ17" s="5">
        <v>9</v>
      </c>
      <c r="DK17" s="5">
        <v>0</v>
      </c>
      <c r="DL17" s="5">
        <v>2</v>
      </c>
      <c r="DM17" s="5">
        <v>5</v>
      </c>
      <c r="DN17" s="5">
        <v>7</v>
      </c>
      <c r="DO17" s="5">
        <v>1</v>
      </c>
      <c r="DP17" s="5">
        <v>0</v>
      </c>
      <c r="DR17" s="5">
        <v>0</v>
      </c>
      <c r="DS17" s="5">
        <v>0</v>
      </c>
      <c r="DT17" s="5">
        <v>0</v>
      </c>
      <c r="DU17" s="5">
        <v>0</v>
      </c>
      <c r="DW17" s="5">
        <v>0</v>
      </c>
      <c r="DX17" s="5">
        <v>0</v>
      </c>
      <c r="DY17" s="5">
        <v>0</v>
      </c>
      <c r="DZ17" s="5">
        <v>0</v>
      </c>
      <c r="EB17" s="5">
        <v>3</v>
      </c>
      <c r="EC17" s="5">
        <v>1</v>
      </c>
      <c r="ED17" s="5">
        <v>0</v>
      </c>
      <c r="EE17" s="5">
        <v>4</v>
      </c>
      <c r="EG17" s="5">
        <v>1</v>
      </c>
      <c r="EH17" s="5">
        <v>0</v>
      </c>
      <c r="EI17" s="5">
        <v>0</v>
      </c>
      <c r="EJ17" s="5">
        <v>1</v>
      </c>
      <c r="EL17" s="5">
        <v>16</v>
      </c>
      <c r="EM17" s="5">
        <v>8</v>
      </c>
      <c r="EN17" s="5">
        <v>0</v>
      </c>
      <c r="EO17" s="5">
        <v>7</v>
      </c>
      <c r="EP17" s="5">
        <v>11</v>
      </c>
      <c r="EQ17" s="5">
        <v>2</v>
      </c>
      <c r="ER17" s="5">
        <v>2</v>
      </c>
      <c r="ES17" s="5">
        <v>1</v>
      </c>
    </row>
    <row r="18" spans="1:149" x14ac:dyDescent="0.2">
      <c r="A18" s="5" t="s">
        <v>203</v>
      </c>
      <c r="B18" s="5">
        <v>0</v>
      </c>
      <c r="C18" s="5">
        <v>0</v>
      </c>
      <c r="D18" s="5">
        <v>0</v>
      </c>
      <c r="E18" s="5">
        <v>0</v>
      </c>
      <c r="F18" s="5">
        <v>0</v>
      </c>
      <c r="G18" s="5">
        <v>0</v>
      </c>
      <c r="H18" s="5">
        <v>0</v>
      </c>
      <c r="I18" s="5">
        <v>0</v>
      </c>
      <c r="K18" s="5">
        <v>0</v>
      </c>
      <c r="L18" s="5">
        <v>0</v>
      </c>
      <c r="M18" s="5">
        <v>0</v>
      </c>
      <c r="N18" s="5">
        <v>0</v>
      </c>
      <c r="O18" s="5">
        <v>0</v>
      </c>
      <c r="P18" s="5">
        <v>0</v>
      </c>
      <c r="Q18" s="5">
        <v>0</v>
      </c>
      <c r="R18" s="5">
        <v>0</v>
      </c>
      <c r="T18" s="5">
        <v>0</v>
      </c>
      <c r="U18" s="5">
        <v>0</v>
      </c>
      <c r="V18" s="5">
        <v>0</v>
      </c>
      <c r="W18" s="5">
        <v>0</v>
      </c>
      <c r="X18" s="5">
        <v>0</v>
      </c>
      <c r="Y18" s="5">
        <v>0</v>
      </c>
      <c r="Z18" s="5">
        <v>0</v>
      </c>
      <c r="AA18" s="5">
        <v>0</v>
      </c>
      <c r="AC18" s="5">
        <v>0</v>
      </c>
      <c r="AD18" s="5">
        <v>0</v>
      </c>
      <c r="AE18" s="5">
        <v>0</v>
      </c>
      <c r="AF18" s="5">
        <v>0</v>
      </c>
      <c r="AG18" s="5">
        <v>0</v>
      </c>
      <c r="AH18" s="5">
        <v>0</v>
      </c>
      <c r="AI18" s="5">
        <v>0</v>
      </c>
      <c r="AJ18" s="5">
        <v>0</v>
      </c>
      <c r="AL18" s="5">
        <v>0</v>
      </c>
      <c r="AM18" s="5">
        <v>0</v>
      </c>
      <c r="AN18" s="5">
        <v>0</v>
      </c>
      <c r="AO18" s="5">
        <v>0</v>
      </c>
      <c r="AP18" s="5">
        <v>0</v>
      </c>
      <c r="AQ18" s="5">
        <v>1</v>
      </c>
      <c r="AR18" s="5">
        <v>1</v>
      </c>
      <c r="AS18" s="5">
        <v>0</v>
      </c>
      <c r="AU18" s="5">
        <v>0</v>
      </c>
      <c r="AV18" s="5">
        <v>0</v>
      </c>
      <c r="AW18" s="5">
        <v>0</v>
      </c>
      <c r="AX18" s="5">
        <v>0</v>
      </c>
      <c r="AZ18" s="5">
        <v>0</v>
      </c>
      <c r="BA18" s="5">
        <v>0</v>
      </c>
      <c r="BB18" s="5">
        <v>0</v>
      </c>
      <c r="BC18" s="5">
        <v>0</v>
      </c>
      <c r="BE18" s="5">
        <v>0</v>
      </c>
      <c r="BF18" s="5">
        <v>0</v>
      </c>
      <c r="BG18" s="5">
        <v>0</v>
      </c>
      <c r="BH18" s="5">
        <v>0</v>
      </c>
      <c r="BJ18" s="5">
        <v>0</v>
      </c>
      <c r="BK18" s="5">
        <v>0</v>
      </c>
      <c r="BL18" s="5">
        <v>0</v>
      </c>
      <c r="BM18" s="5">
        <v>0</v>
      </c>
      <c r="BO18" s="5">
        <v>0</v>
      </c>
      <c r="BP18" s="5">
        <v>0</v>
      </c>
      <c r="BQ18" s="5">
        <v>0</v>
      </c>
      <c r="BR18" s="5">
        <v>0</v>
      </c>
      <c r="BS18" s="5">
        <v>0</v>
      </c>
      <c r="BT18" s="5">
        <v>0</v>
      </c>
      <c r="BU18" s="5">
        <v>0</v>
      </c>
      <c r="BV18" s="5">
        <v>0</v>
      </c>
      <c r="BY18" s="5">
        <v>0</v>
      </c>
      <c r="BZ18" s="5">
        <v>0</v>
      </c>
      <c r="CA18" s="5">
        <v>0</v>
      </c>
      <c r="CB18" s="5">
        <v>0</v>
      </c>
      <c r="CC18" s="5">
        <v>0</v>
      </c>
      <c r="CD18" s="5">
        <v>0</v>
      </c>
      <c r="CE18" s="5">
        <v>0</v>
      </c>
      <c r="CF18" s="5">
        <v>0</v>
      </c>
      <c r="CH18" s="5">
        <v>0</v>
      </c>
      <c r="CI18" s="5">
        <v>0</v>
      </c>
      <c r="CJ18" s="5">
        <v>0</v>
      </c>
      <c r="CK18" s="5">
        <v>0</v>
      </c>
      <c r="CL18" s="5">
        <v>0</v>
      </c>
      <c r="CM18" s="5">
        <v>0</v>
      </c>
      <c r="CN18" s="5">
        <v>0</v>
      </c>
      <c r="CO18" s="5">
        <v>0</v>
      </c>
      <c r="CQ18" s="5">
        <v>0</v>
      </c>
      <c r="CR18" s="5">
        <v>0</v>
      </c>
      <c r="CS18" s="5">
        <v>0</v>
      </c>
      <c r="CT18" s="5">
        <v>0</v>
      </c>
      <c r="CU18" s="5">
        <v>0</v>
      </c>
      <c r="CV18" s="5">
        <v>0</v>
      </c>
      <c r="CW18" s="5">
        <v>0</v>
      </c>
      <c r="CX18" s="5">
        <v>0</v>
      </c>
      <c r="CZ18" s="5">
        <v>0</v>
      </c>
      <c r="DA18" s="5">
        <v>0</v>
      </c>
      <c r="DB18" s="5">
        <v>0</v>
      </c>
      <c r="DC18" s="5">
        <v>0</v>
      </c>
      <c r="DD18" s="5">
        <v>0</v>
      </c>
      <c r="DE18" s="5">
        <v>0</v>
      </c>
      <c r="DF18" s="5">
        <v>0</v>
      </c>
      <c r="DG18" s="5">
        <v>0</v>
      </c>
      <c r="DI18" s="5">
        <v>0</v>
      </c>
      <c r="DJ18" s="5">
        <v>0</v>
      </c>
      <c r="DK18" s="5">
        <v>0</v>
      </c>
      <c r="DL18" s="5">
        <v>0</v>
      </c>
      <c r="DM18" s="5">
        <v>0</v>
      </c>
      <c r="DN18" s="5">
        <v>0</v>
      </c>
      <c r="DO18" s="5">
        <v>0</v>
      </c>
      <c r="DP18" s="5">
        <v>0</v>
      </c>
      <c r="DR18" s="5">
        <v>0</v>
      </c>
      <c r="DS18" s="5">
        <v>0</v>
      </c>
      <c r="DT18" s="5">
        <v>0</v>
      </c>
      <c r="DU18" s="5">
        <v>0</v>
      </c>
      <c r="DW18" s="5">
        <v>0</v>
      </c>
      <c r="DX18" s="5">
        <v>0</v>
      </c>
      <c r="DY18" s="5">
        <v>0</v>
      </c>
      <c r="DZ18" s="5">
        <v>0</v>
      </c>
      <c r="EB18" s="5">
        <v>0</v>
      </c>
      <c r="EC18" s="5">
        <v>0</v>
      </c>
      <c r="ED18" s="5">
        <v>0</v>
      </c>
      <c r="EE18" s="5">
        <v>0</v>
      </c>
      <c r="EG18" s="5">
        <v>0</v>
      </c>
      <c r="EH18" s="5">
        <v>0</v>
      </c>
      <c r="EI18" s="5">
        <v>0</v>
      </c>
      <c r="EJ18" s="5">
        <v>0</v>
      </c>
      <c r="EL18" s="5">
        <v>0</v>
      </c>
      <c r="EM18" s="5">
        <v>0</v>
      </c>
      <c r="EN18" s="5">
        <v>0</v>
      </c>
      <c r="EO18" s="5">
        <v>0</v>
      </c>
      <c r="EP18" s="5">
        <v>0</v>
      </c>
      <c r="EQ18" s="5">
        <v>0</v>
      </c>
      <c r="ER18" s="5">
        <v>0</v>
      </c>
      <c r="ES18" s="5">
        <v>0</v>
      </c>
    </row>
    <row r="19" spans="1:149" x14ac:dyDescent="0.2">
      <c r="A19" s="5" t="s">
        <v>82</v>
      </c>
      <c r="B19" s="5">
        <v>0</v>
      </c>
      <c r="C19" s="5">
        <v>0</v>
      </c>
      <c r="D19" s="5">
        <v>0</v>
      </c>
      <c r="E19" s="5">
        <v>0</v>
      </c>
      <c r="F19" s="5">
        <v>0</v>
      </c>
      <c r="G19" s="5">
        <v>0</v>
      </c>
      <c r="H19" s="5">
        <v>0</v>
      </c>
      <c r="I19" s="5">
        <v>0</v>
      </c>
      <c r="K19" s="5">
        <v>0</v>
      </c>
      <c r="L19" s="5">
        <v>0</v>
      </c>
      <c r="M19" s="5">
        <v>0</v>
      </c>
      <c r="N19" s="5">
        <v>0</v>
      </c>
      <c r="O19" s="5">
        <v>0</v>
      </c>
      <c r="P19" s="5">
        <v>0</v>
      </c>
      <c r="Q19" s="5">
        <v>0</v>
      </c>
      <c r="R19" s="5">
        <v>0</v>
      </c>
      <c r="T19" s="5">
        <v>0</v>
      </c>
      <c r="U19" s="5">
        <v>0</v>
      </c>
      <c r="V19" s="5">
        <v>0</v>
      </c>
      <c r="W19" s="5">
        <v>0</v>
      </c>
      <c r="X19" s="5">
        <v>0</v>
      </c>
      <c r="Y19" s="5">
        <v>0</v>
      </c>
      <c r="Z19" s="5">
        <v>0</v>
      </c>
      <c r="AA19" s="5">
        <v>0</v>
      </c>
      <c r="AC19" s="5">
        <v>0</v>
      </c>
      <c r="AD19" s="5">
        <v>0</v>
      </c>
      <c r="AE19" s="5">
        <v>0</v>
      </c>
      <c r="AF19" s="5">
        <v>0</v>
      </c>
      <c r="AG19" s="5">
        <v>0</v>
      </c>
      <c r="AH19" s="5">
        <v>0</v>
      </c>
      <c r="AI19" s="5">
        <v>0</v>
      </c>
      <c r="AJ19" s="5">
        <v>0</v>
      </c>
      <c r="AL19" s="5">
        <v>1</v>
      </c>
      <c r="AM19" s="5">
        <v>0</v>
      </c>
      <c r="AN19" s="5">
        <v>0</v>
      </c>
      <c r="AO19" s="5">
        <v>0</v>
      </c>
      <c r="AP19" s="5">
        <v>0</v>
      </c>
      <c r="AQ19" s="5">
        <v>1</v>
      </c>
      <c r="AR19" s="5">
        <v>0</v>
      </c>
      <c r="AS19" s="5">
        <v>0</v>
      </c>
      <c r="AU19" s="5">
        <v>0</v>
      </c>
      <c r="AV19" s="5">
        <v>0</v>
      </c>
      <c r="AW19" s="5">
        <v>0</v>
      </c>
      <c r="AX19" s="5">
        <v>0</v>
      </c>
      <c r="AZ19" s="5">
        <v>0</v>
      </c>
      <c r="BA19" s="5">
        <v>0</v>
      </c>
      <c r="BB19" s="5">
        <v>0</v>
      </c>
      <c r="BC19" s="5">
        <v>0</v>
      </c>
      <c r="BE19" s="5">
        <v>0</v>
      </c>
      <c r="BF19" s="5">
        <v>0</v>
      </c>
      <c r="BG19" s="5">
        <v>0</v>
      </c>
      <c r="BH19" s="5">
        <v>0</v>
      </c>
      <c r="BJ19" s="5">
        <v>0</v>
      </c>
      <c r="BK19" s="5">
        <v>0</v>
      </c>
      <c r="BL19" s="5">
        <v>0</v>
      </c>
      <c r="BM19" s="5">
        <v>0</v>
      </c>
      <c r="BO19" s="5">
        <v>0</v>
      </c>
      <c r="BP19" s="5">
        <v>0</v>
      </c>
      <c r="BQ19" s="5">
        <v>0</v>
      </c>
      <c r="BR19" s="5">
        <v>0</v>
      </c>
      <c r="BS19" s="5">
        <v>0</v>
      </c>
      <c r="BT19" s="5">
        <v>0</v>
      </c>
      <c r="BU19" s="5">
        <v>0</v>
      </c>
      <c r="BV19" s="5">
        <v>0</v>
      </c>
      <c r="BY19" s="5">
        <v>0</v>
      </c>
      <c r="BZ19" s="5">
        <v>0</v>
      </c>
      <c r="CA19" s="5">
        <v>0</v>
      </c>
      <c r="CB19" s="5">
        <v>0</v>
      </c>
      <c r="CC19" s="5">
        <v>0</v>
      </c>
      <c r="CD19" s="5">
        <v>0</v>
      </c>
      <c r="CE19" s="5">
        <v>0</v>
      </c>
      <c r="CF19" s="5">
        <v>0</v>
      </c>
      <c r="CH19" s="5">
        <v>0</v>
      </c>
      <c r="CI19" s="5">
        <v>0</v>
      </c>
      <c r="CJ19" s="5">
        <v>0</v>
      </c>
      <c r="CK19" s="5">
        <v>0</v>
      </c>
      <c r="CL19" s="5">
        <v>0</v>
      </c>
      <c r="CM19" s="5">
        <v>0</v>
      </c>
      <c r="CN19" s="5">
        <v>0</v>
      </c>
      <c r="CO19" s="5">
        <v>0</v>
      </c>
      <c r="CQ19" s="5">
        <v>0</v>
      </c>
      <c r="CR19" s="5">
        <v>0</v>
      </c>
      <c r="CS19" s="5">
        <v>0</v>
      </c>
      <c r="CT19" s="5">
        <v>0</v>
      </c>
      <c r="CU19" s="5">
        <v>0</v>
      </c>
      <c r="CV19" s="5">
        <v>0</v>
      </c>
      <c r="CW19" s="5">
        <v>0</v>
      </c>
      <c r="CX19" s="5">
        <v>0</v>
      </c>
      <c r="CZ19" s="5">
        <v>0</v>
      </c>
      <c r="DA19" s="5">
        <v>0</v>
      </c>
      <c r="DB19" s="5">
        <v>0</v>
      </c>
      <c r="DC19" s="5">
        <v>0</v>
      </c>
      <c r="DD19" s="5">
        <v>0</v>
      </c>
      <c r="DE19" s="5">
        <v>0</v>
      </c>
      <c r="DF19" s="5">
        <v>0</v>
      </c>
      <c r="DG19" s="5">
        <v>0</v>
      </c>
      <c r="DI19" s="5">
        <v>0</v>
      </c>
      <c r="DJ19" s="5">
        <v>0</v>
      </c>
      <c r="DK19" s="5">
        <v>0</v>
      </c>
      <c r="DL19" s="5">
        <v>0</v>
      </c>
      <c r="DM19" s="5">
        <v>0</v>
      </c>
      <c r="DN19" s="5">
        <v>0</v>
      </c>
      <c r="DO19" s="5">
        <v>0</v>
      </c>
      <c r="DP19" s="5">
        <v>0</v>
      </c>
      <c r="DR19" s="5">
        <v>0</v>
      </c>
      <c r="DS19" s="5">
        <v>0</v>
      </c>
      <c r="DT19" s="5">
        <v>0</v>
      </c>
      <c r="DU19" s="5">
        <v>0</v>
      </c>
      <c r="DW19" s="5">
        <v>0</v>
      </c>
      <c r="DX19" s="5">
        <v>0</v>
      </c>
      <c r="DY19" s="5">
        <v>0</v>
      </c>
      <c r="DZ19" s="5">
        <v>0</v>
      </c>
      <c r="EB19" s="5">
        <v>0</v>
      </c>
      <c r="EC19" s="5">
        <v>0</v>
      </c>
      <c r="ED19" s="5">
        <v>0</v>
      </c>
      <c r="EE19" s="5">
        <v>0</v>
      </c>
      <c r="EG19" s="5">
        <v>0</v>
      </c>
      <c r="EH19" s="5">
        <v>0</v>
      </c>
      <c r="EI19" s="5">
        <v>0</v>
      </c>
      <c r="EJ19" s="5">
        <v>0</v>
      </c>
      <c r="EL19" s="5">
        <v>0</v>
      </c>
      <c r="EM19" s="5">
        <v>0</v>
      </c>
      <c r="EN19" s="5">
        <v>0</v>
      </c>
      <c r="EO19" s="5">
        <v>0</v>
      </c>
      <c r="EP19" s="5">
        <v>0</v>
      </c>
      <c r="EQ19" s="5">
        <v>0</v>
      </c>
      <c r="ER19" s="5">
        <v>0</v>
      </c>
      <c r="ES19" s="5">
        <v>0</v>
      </c>
    </row>
    <row r="20" spans="1:149" x14ac:dyDescent="0.2">
      <c r="A20" s="5" t="s">
        <v>29</v>
      </c>
      <c r="B20" s="5">
        <v>168</v>
      </c>
      <c r="C20" s="5">
        <v>124</v>
      </c>
      <c r="D20" s="5">
        <v>191</v>
      </c>
      <c r="E20" s="5">
        <v>10</v>
      </c>
      <c r="F20" s="5">
        <v>9</v>
      </c>
      <c r="G20" s="5">
        <v>45</v>
      </c>
      <c r="H20" s="5">
        <v>74</v>
      </c>
      <c r="I20" s="5">
        <v>40</v>
      </c>
      <c r="K20" s="5">
        <v>240</v>
      </c>
      <c r="L20" s="5">
        <v>137</v>
      </c>
      <c r="M20" s="5">
        <v>213</v>
      </c>
      <c r="N20" s="5">
        <v>59</v>
      </c>
      <c r="O20" s="5">
        <v>25</v>
      </c>
      <c r="P20" s="5">
        <v>75</v>
      </c>
      <c r="Q20" s="5">
        <v>110</v>
      </c>
      <c r="R20" s="5">
        <v>42</v>
      </c>
      <c r="T20" s="5">
        <v>463</v>
      </c>
      <c r="U20" s="5">
        <v>234</v>
      </c>
      <c r="V20" s="5">
        <v>104</v>
      </c>
      <c r="W20" s="5">
        <v>29</v>
      </c>
      <c r="X20" s="5">
        <v>43</v>
      </c>
      <c r="Y20" s="5">
        <v>126</v>
      </c>
      <c r="Z20" s="5">
        <v>164</v>
      </c>
      <c r="AA20" s="5">
        <v>130</v>
      </c>
      <c r="AC20" s="5">
        <v>613</v>
      </c>
      <c r="AD20" s="5">
        <v>340</v>
      </c>
      <c r="AE20" s="5">
        <v>116</v>
      </c>
      <c r="AF20" s="5">
        <v>114</v>
      </c>
      <c r="AG20" s="5">
        <v>71</v>
      </c>
      <c r="AH20" s="5">
        <v>177</v>
      </c>
      <c r="AI20" s="5">
        <v>229</v>
      </c>
      <c r="AJ20" s="5">
        <v>136</v>
      </c>
      <c r="AL20" s="5">
        <v>549</v>
      </c>
      <c r="AM20" s="5">
        <v>290</v>
      </c>
      <c r="AN20" s="5">
        <v>90</v>
      </c>
      <c r="AO20" s="5">
        <v>34</v>
      </c>
      <c r="AP20" s="5">
        <v>159</v>
      </c>
      <c r="AQ20" s="5">
        <v>151</v>
      </c>
      <c r="AR20" s="5">
        <v>149</v>
      </c>
      <c r="AS20" s="5">
        <v>90</v>
      </c>
      <c r="AU20" s="5">
        <v>0</v>
      </c>
      <c r="AV20" s="5">
        <v>0</v>
      </c>
      <c r="AW20" s="5">
        <v>0</v>
      </c>
      <c r="AX20" s="5">
        <v>0</v>
      </c>
      <c r="AZ20" s="5">
        <v>0</v>
      </c>
      <c r="BA20" s="5">
        <v>0</v>
      </c>
      <c r="BB20" s="5">
        <v>0</v>
      </c>
      <c r="BC20" s="5">
        <v>0</v>
      </c>
      <c r="BE20" s="5">
        <v>2</v>
      </c>
      <c r="BF20" s="5">
        <v>0</v>
      </c>
      <c r="BG20" s="5">
        <v>0</v>
      </c>
      <c r="BH20" s="5">
        <v>0</v>
      </c>
      <c r="BJ20" s="5">
        <v>199</v>
      </c>
      <c r="BK20" s="5">
        <v>161</v>
      </c>
      <c r="BL20" s="5">
        <v>163</v>
      </c>
      <c r="BM20" s="5">
        <v>89</v>
      </c>
      <c r="BO20" s="5">
        <v>240</v>
      </c>
      <c r="BP20" s="5">
        <v>436</v>
      </c>
      <c r="BQ20" s="5">
        <v>584</v>
      </c>
      <c r="BR20" s="5">
        <v>69</v>
      </c>
      <c r="BS20" s="5">
        <v>25</v>
      </c>
      <c r="BT20" s="5">
        <v>75</v>
      </c>
      <c r="BU20" s="5">
        <v>110</v>
      </c>
      <c r="BV20" s="5">
        <v>42</v>
      </c>
      <c r="BY20" s="5">
        <v>0</v>
      </c>
      <c r="BZ20" s="5">
        <v>0</v>
      </c>
      <c r="CA20" s="5">
        <v>0</v>
      </c>
      <c r="CB20" s="5">
        <v>0</v>
      </c>
      <c r="CC20" s="5">
        <v>0</v>
      </c>
      <c r="CD20" s="5">
        <v>0</v>
      </c>
      <c r="CE20" s="5">
        <v>0</v>
      </c>
      <c r="CF20" s="5">
        <v>0</v>
      </c>
      <c r="CH20" s="5">
        <v>0</v>
      </c>
      <c r="CI20" s="5">
        <v>0</v>
      </c>
      <c r="CJ20" s="5">
        <v>0</v>
      </c>
      <c r="CK20" s="5">
        <v>0</v>
      </c>
      <c r="CL20" s="5">
        <v>0</v>
      </c>
      <c r="CM20" s="5">
        <v>0</v>
      </c>
      <c r="CN20" s="5">
        <v>0</v>
      </c>
      <c r="CO20" s="5">
        <v>0</v>
      </c>
      <c r="CQ20" s="5">
        <v>0</v>
      </c>
      <c r="CR20" s="5">
        <v>0</v>
      </c>
      <c r="CS20" s="5">
        <v>0</v>
      </c>
      <c r="CT20" s="5">
        <v>0</v>
      </c>
      <c r="CU20" s="5">
        <v>0</v>
      </c>
      <c r="CV20" s="5">
        <v>0</v>
      </c>
      <c r="CW20" s="5">
        <v>0</v>
      </c>
      <c r="CX20" s="5">
        <v>0</v>
      </c>
      <c r="CZ20" s="5">
        <v>0</v>
      </c>
      <c r="DA20" s="5">
        <v>0</v>
      </c>
      <c r="DB20" s="5">
        <v>0</v>
      </c>
      <c r="DC20" s="5">
        <v>0</v>
      </c>
      <c r="DD20" s="5">
        <v>0</v>
      </c>
      <c r="DE20" s="5">
        <v>0</v>
      </c>
      <c r="DF20" s="5">
        <v>0</v>
      </c>
      <c r="DG20" s="5">
        <v>0</v>
      </c>
      <c r="DI20" s="5">
        <v>0</v>
      </c>
      <c r="DJ20" s="5">
        <v>0</v>
      </c>
      <c r="DK20" s="5">
        <v>0</v>
      </c>
      <c r="DL20" s="5">
        <v>0</v>
      </c>
      <c r="DM20" s="5">
        <v>0</v>
      </c>
      <c r="DN20" s="5">
        <v>0</v>
      </c>
      <c r="DO20" s="5">
        <v>0</v>
      </c>
      <c r="DP20" s="5">
        <v>0</v>
      </c>
      <c r="DR20" s="5">
        <v>0</v>
      </c>
      <c r="DS20" s="5">
        <v>0</v>
      </c>
      <c r="DT20" s="5">
        <v>0</v>
      </c>
      <c r="DU20" s="5">
        <v>0</v>
      </c>
      <c r="DW20" s="5">
        <v>0</v>
      </c>
      <c r="DX20" s="5">
        <v>0</v>
      </c>
      <c r="DY20" s="5">
        <v>0</v>
      </c>
      <c r="DZ20" s="5">
        <v>0</v>
      </c>
      <c r="EB20" s="5">
        <v>0</v>
      </c>
      <c r="EC20" s="5">
        <v>0</v>
      </c>
      <c r="ED20" s="5">
        <v>0</v>
      </c>
      <c r="EE20" s="5">
        <v>0</v>
      </c>
      <c r="EG20" s="5">
        <v>0</v>
      </c>
      <c r="EH20" s="5">
        <v>0</v>
      </c>
      <c r="EI20" s="5">
        <v>0</v>
      </c>
      <c r="EJ20" s="5">
        <v>0</v>
      </c>
      <c r="EL20" s="5">
        <v>0</v>
      </c>
      <c r="EM20" s="5">
        <v>0</v>
      </c>
      <c r="EN20" s="5">
        <v>0</v>
      </c>
      <c r="EO20" s="5">
        <v>0</v>
      </c>
      <c r="EP20" s="5">
        <v>0</v>
      </c>
      <c r="EQ20" s="5">
        <v>0</v>
      </c>
      <c r="ER20" s="5">
        <v>0</v>
      </c>
      <c r="ES20" s="5">
        <v>0</v>
      </c>
    </row>
    <row r="21" spans="1:149" x14ac:dyDescent="0.2">
      <c r="A21" s="5" t="s">
        <v>30</v>
      </c>
      <c r="B21" s="5">
        <v>3741</v>
      </c>
      <c r="C21" s="5">
        <v>10248</v>
      </c>
      <c r="D21" s="5">
        <v>5094</v>
      </c>
      <c r="E21" s="5">
        <v>528</v>
      </c>
      <c r="F21" s="5">
        <v>262</v>
      </c>
      <c r="G21" s="5">
        <v>1066</v>
      </c>
      <c r="H21" s="5">
        <v>1788</v>
      </c>
      <c r="I21" s="5">
        <v>625</v>
      </c>
      <c r="K21" s="5">
        <v>3944</v>
      </c>
      <c r="L21" s="5">
        <v>9274</v>
      </c>
      <c r="M21" s="5">
        <v>4809</v>
      </c>
      <c r="N21" s="5">
        <v>620</v>
      </c>
      <c r="O21" s="5">
        <v>236</v>
      </c>
      <c r="P21" s="5">
        <v>1073</v>
      </c>
      <c r="Q21" s="5">
        <v>1901</v>
      </c>
      <c r="R21" s="5">
        <v>733</v>
      </c>
      <c r="T21" s="5">
        <v>4040</v>
      </c>
      <c r="U21" s="5">
        <v>7960</v>
      </c>
      <c r="V21" s="5">
        <v>4225</v>
      </c>
      <c r="W21" s="5">
        <v>514</v>
      </c>
      <c r="X21" s="5">
        <v>304</v>
      </c>
      <c r="Y21" s="5">
        <v>1223</v>
      </c>
      <c r="Z21" s="5">
        <v>1886</v>
      </c>
      <c r="AA21" s="5">
        <v>627</v>
      </c>
      <c r="AC21" s="5">
        <v>3744</v>
      </c>
      <c r="AD21" s="5">
        <v>11471</v>
      </c>
      <c r="AE21" s="5">
        <v>4969</v>
      </c>
      <c r="AF21" s="5">
        <v>4787</v>
      </c>
      <c r="AG21" s="5">
        <v>391</v>
      </c>
      <c r="AH21" s="5">
        <v>1183</v>
      </c>
      <c r="AI21" s="5">
        <v>1706</v>
      </c>
      <c r="AJ21" s="5">
        <v>464</v>
      </c>
      <c r="AL21" s="5">
        <v>3416</v>
      </c>
      <c r="AM21" s="5">
        <v>9940</v>
      </c>
      <c r="AN21" s="5">
        <v>5190</v>
      </c>
      <c r="AO21" s="5">
        <v>3504</v>
      </c>
      <c r="AP21" s="5">
        <v>306</v>
      </c>
      <c r="AQ21" s="5">
        <v>1093</v>
      </c>
      <c r="AR21" s="5">
        <v>1568</v>
      </c>
      <c r="AS21" s="5">
        <v>449</v>
      </c>
      <c r="AU21" s="5">
        <v>68895</v>
      </c>
      <c r="AV21" s="5">
        <v>69453</v>
      </c>
      <c r="AW21" s="5">
        <v>42801</v>
      </c>
      <c r="AX21" s="5">
        <v>61549</v>
      </c>
      <c r="AZ21" s="5">
        <v>79209</v>
      </c>
      <c r="BA21" s="5">
        <v>106654</v>
      </c>
      <c r="BB21" s="5">
        <v>48655</v>
      </c>
      <c r="BC21" s="5">
        <v>100048</v>
      </c>
      <c r="BE21" s="5">
        <v>88364</v>
      </c>
      <c r="BF21" s="5">
        <v>47845</v>
      </c>
      <c r="BG21" s="5">
        <v>23911</v>
      </c>
      <c r="BH21" s="5">
        <v>81495</v>
      </c>
      <c r="BJ21" s="5">
        <v>71421</v>
      </c>
      <c r="BK21" s="5">
        <v>79649</v>
      </c>
      <c r="BL21" s="5">
        <v>33071</v>
      </c>
      <c r="BM21" s="5">
        <v>111346</v>
      </c>
      <c r="BO21" s="5">
        <v>3944</v>
      </c>
      <c r="BP21" s="5">
        <v>54142</v>
      </c>
      <c r="BQ21" s="5">
        <v>26461</v>
      </c>
      <c r="BR21" s="5">
        <v>1148</v>
      </c>
      <c r="BS21" s="5">
        <v>236</v>
      </c>
      <c r="BT21" s="5">
        <v>1073</v>
      </c>
      <c r="BU21" s="5">
        <v>1901</v>
      </c>
      <c r="BV21" s="5">
        <v>733</v>
      </c>
      <c r="BY21" s="5">
        <v>1508</v>
      </c>
      <c r="BZ21" s="5">
        <v>2876</v>
      </c>
      <c r="CA21" s="5">
        <v>1387</v>
      </c>
      <c r="CB21" s="5">
        <v>87</v>
      </c>
      <c r="CC21" s="5">
        <v>581</v>
      </c>
      <c r="CD21" s="5">
        <v>685</v>
      </c>
      <c r="CE21" s="5">
        <v>223</v>
      </c>
      <c r="CF21" s="5">
        <v>19</v>
      </c>
      <c r="CH21" s="5">
        <v>1280</v>
      </c>
      <c r="CI21" s="5">
        <v>2567</v>
      </c>
      <c r="CJ21" s="5">
        <v>1329</v>
      </c>
      <c r="CK21" s="5">
        <v>96</v>
      </c>
      <c r="CL21" s="5">
        <v>551</v>
      </c>
      <c r="CM21" s="5">
        <v>560</v>
      </c>
      <c r="CN21" s="5">
        <v>157</v>
      </c>
      <c r="CO21" s="5">
        <v>12</v>
      </c>
      <c r="CQ21" s="5">
        <v>1166</v>
      </c>
      <c r="CR21" s="5">
        <v>2155</v>
      </c>
      <c r="CS21" s="5">
        <v>1122</v>
      </c>
      <c r="CT21" s="5">
        <v>107</v>
      </c>
      <c r="CU21" s="5">
        <v>548</v>
      </c>
      <c r="CV21" s="5">
        <v>486</v>
      </c>
      <c r="CW21" s="5">
        <v>126</v>
      </c>
      <c r="CX21" s="5">
        <v>6</v>
      </c>
      <c r="CZ21" s="5">
        <v>1428</v>
      </c>
      <c r="DA21" s="5">
        <v>3075</v>
      </c>
      <c r="DB21" s="5">
        <v>1346</v>
      </c>
      <c r="DC21" s="5">
        <v>1777</v>
      </c>
      <c r="DD21" s="5">
        <v>705</v>
      </c>
      <c r="DE21" s="5">
        <v>566</v>
      </c>
      <c r="DF21" s="5">
        <v>142</v>
      </c>
      <c r="DG21" s="5">
        <v>15</v>
      </c>
      <c r="DI21" s="5">
        <v>1370</v>
      </c>
      <c r="DJ21" s="5">
        <v>2997</v>
      </c>
      <c r="DK21" s="5">
        <v>1526</v>
      </c>
      <c r="DL21" s="5">
        <v>1191</v>
      </c>
      <c r="DM21" s="5">
        <v>654</v>
      </c>
      <c r="DN21" s="5">
        <v>561</v>
      </c>
      <c r="DO21" s="5">
        <v>146</v>
      </c>
      <c r="DP21" s="5">
        <v>9</v>
      </c>
      <c r="DR21" s="5">
        <v>18940</v>
      </c>
      <c r="DS21" s="5">
        <v>17894</v>
      </c>
      <c r="DT21" s="5">
        <v>9817</v>
      </c>
      <c r="DU21" s="5">
        <v>17122</v>
      </c>
      <c r="DW21" s="5">
        <v>20291</v>
      </c>
      <c r="DX21" s="5">
        <v>25889</v>
      </c>
      <c r="DY21" s="5">
        <v>10959</v>
      </c>
      <c r="DZ21" s="5">
        <v>22986</v>
      </c>
      <c r="EB21" s="5">
        <v>23254</v>
      </c>
      <c r="EC21" s="5">
        <v>12719</v>
      </c>
      <c r="ED21" s="5">
        <v>5442</v>
      </c>
      <c r="EE21" s="5">
        <v>21919</v>
      </c>
      <c r="EG21" s="5">
        <v>19703</v>
      </c>
      <c r="EH21" s="5">
        <v>21175</v>
      </c>
      <c r="EI21" s="5">
        <v>8654</v>
      </c>
      <c r="EJ21" s="5">
        <v>28058</v>
      </c>
      <c r="EL21" s="5">
        <v>1280</v>
      </c>
      <c r="EM21" s="5">
        <v>15691</v>
      </c>
      <c r="EN21" s="5">
        <v>7341</v>
      </c>
      <c r="EO21" s="5">
        <v>183</v>
      </c>
      <c r="EP21" s="5">
        <v>551</v>
      </c>
      <c r="EQ21" s="5">
        <v>560</v>
      </c>
      <c r="ER21" s="5">
        <v>157</v>
      </c>
      <c r="ES21" s="5">
        <v>12</v>
      </c>
    </row>
    <row r="22" spans="1:149" x14ac:dyDescent="0.2">
      <c r="A22" s="5" t="s">
        <v>31</v>
      </c>
      <c r="B22" s="5">
        <v>12</v>
      </c>
      <c r="C22" s="5">
        <v>7</v>
      </c>
      <c r="D22" s="5">
        <v>5</v>
      </c>
      <c r="E22" s="5">
        <v>7</v>
      </c>
      <c r="F22" s="5">
        <v>2</v>
      </c>
      <c r="G22" s="5">
        <v>5</v>
      </c>
      <c r="H22" s="5">
        <v>5</v>
      </c>
      <c r="I22" s="5">
        <v>0</v>
      </c>
      <c r="K22" s="5">
        <v>8</v>
      </c>
      <c r="L22" s="5">
        <v>3</v>
      </c>
      <c r="M22" s="5">
        <v>1</v>
      </c>
      <c r="N22" s="5">
        <v>3</v>
      </c>
      <c r="O22" s="5">
        <v>0</v>
      </c>
      <c r="P22" s="5">
        <v>4</v>
      </c>
      <c r="Q22" s="5">
        <v>4</v>
      </c>
      <c r="R22" s="5">
        <v>0</v>
      </c>
      <c r="T22" s="5">
        <v>15</v>
      </c>
      <c r="U22" s="5">
        <v>11</v>
      </c>
      <c r="V22" s="5">
        <v>6</v>
      </c>
      <c r="W22" s="5">
        <v>2</v>
      </c>
      <c r="X22" s="5">
        <v>0</v>
      </c>
      <c r="Y22" s="5">
        <v>5</v>
      </c>
      <c r="Z22" s="5">
        <v>8</v>
      </c>
      <c r="AA22" s="5">
        <v>2</v>
      </c>
      <c r="AC22" s="5">
        <v>22</v>
      </c>
      <c r="AD22" s="5">
        <v>2</v>
      </c>
      <c r="AE22" s="5">
        <v>5</v>
      </c>
      <c r="AF22" s="5">
        <v>4</v>
      </c>
      <c r="AG22" s="5">
        <v>1</v>
      </c>
      <c r="AH22" s="5">
        <v>10</v>
      </c>
      <c r="AI22" s="5">
        <v>9</v>
      </c>
      <c r="AJ22" s="5">
        <v>2</v>
      </c>
      <c r="AL22" s="5">
        <v>23</v>
      </c>
      <c r="AM22" s="5">
        <v>3</v>
      </c>
      <c r="AN22" s="5">
        <v>1</v>
      </c>
      <c r="AO22" s="5">
        <v>3</v>
      </c>
      <c r="AP22" s="5">
        <v>4</v>
      </c>
      <c r="AQ22" s="5">
        <v>11</v>
      </c>
      <c r="AR22" s="5">
        <v>4</v>
      </c>
      <c r="AS22" s="5">
        <v>4</v>
      </c>
      <c r="AU22" s="5">
        <v>0</v>
      </c>
      <c r="AV22" s="5">
        <v>0</v>
      </c>
      <c r="AW22" s="5">
        <v>0</v>
      </c>
      <c r="AX22" s="5">
        <v>0</v>
      </c>
      <c r="AZ22" s="5">
        <v>0</v>
      </c>
      <c r="BA22" s="5">
        <v>0</v>
      </c>
      <c r="BB22" s="5">
        <v>0</v>
      </c>
      <c r="BC22" s="5">
        <v>0</v>
      </c>
      <c r="BE22" s="5">
        <v>4</v>
      </c>
      <c r="BF22" s="5">
        <v>0</v>
      </c>
      <c r="BG22" s="5">
        <v>0</v>
      </c>
      <c r="BH22" s="5">
        <v>1</v>
      </c>
      <c r="BJ22" s="5">
        <v>8</v>
      </c>
      <c r="BK22" s="5">
        <v>0</v>
      </c>
      <c r="BL22" s="5">
        <v>0</v>
      </c>
      <c r="BM22" s="5">
        <v>0</v>
      </c>
      <c r="BO22" s="5">
        <v>8</v>
      </c>
      <c r="BP22" s="5">
        <v>11</v>
      </c>
      <c r="BQ22" s="5">
        <v>7</v>
      </c>
      <c r="BR22" s="5">
        <v>10</v>
      </c>
      <c r="BS22" s="5">
        <v>0</v>
      </c>
      <c r="BT22" s="5">
        <v>4</v>
      </c>
      <c r="BU22" s="5">
        <v>4</v>
      </c>
      <c r="BV22" s="5">
        <v>0</v>
      </c>
      <c r="BY22" s="5">
        <v>0</v>
      </c>
      <c r="BZ22" s="5">
        <v>0</v>
      </c>
      <c r="CA22" s="5">
        <v>0</v>
      </c>
      <c r="CB22" s="5">
        <v>0</v>
      </c>
      <c r="CC22" s="5">
        <v>0</v>
      </c>
      <c r="CD22" s="5">
        <v>0</v>
      </c>
      <c r="CE22" s="5">
        <v>0</v>
      </c>
      <c r="CF22" s="5">
        <v>0</v>
      </c>
      <c r="CH22" s="5">
        <v>0</v>
      </c>
      <c r="CI22" s="5">
        <v>0</v>
      </c>
      <c r="CJ22" s="5">
        <v>0</v>
      </c>
      <c r="CK22" s="5">
        <v>0</v>
      </c>
      <c r="CL22" s="5">
        <v>0</v>
      </c>
      <c r="CM22" s="5">
        <v>0</v>
      </c>
      <c r="CN22" s="5">
        <v>0</v>
      </c>
      <c r="CO22" s="5">
        <v>0</v>
      </c>
      <c r="CQ22" s="5">
        <v>0</v>
      </c>
      <c r="CR22" s="5">
        <v>0</v>
      </c>
      <c r="CS22" s="5">
        <v>0</v>
      </c>
      <c r="CT22" s="5">
        <v>0</v>
      </c>
      <c r="CU22" s="5">
        <v>0</v>
      </c>
      <c r="CV22" s="5">
        <v>0</v>
      </c>
      <c r="CW22" s="5">
        <v>0</v>
      </c>
      <c r="CX22" s="5">
        <v>0</v>
      </c>
      <c r="CZ22" s="5">
        <v>0</v>
      </c>
      <c r="DA22" s="5">
        <v>0</v>
      </c>
      <c r="DB22" s="5">
        <v>0</v>
      </c>
      <c r="DC22" s="5">
        <v>0</v>
      </c>
      <c r="DD22" s="5">
        <v>0</v>
      </c>
      <c r="DE22" s="5">
        <v>0</v>
      </c>
      <c r="DF22" s="5">
        <v>0</v>
      </c>
      <c r="DG22" s="5">
        <v>0</v>
      </c>
      <c r="DI22" s="5">
        <v>0</v>
      </c>
      <c r="DJ22" s="5">
        <v>0</v>
      </c>
      <c r="DK22" s="5">
        <v>0</v>
      </c>
      <c r="DL22" s="5">
        <v>0</v>
      </c>
      <c r="DM22" s="5">
        <v>0</v>
      </c>
      <c r="DN22" s="5">
        <v>0</v>
      </c>
      <c r="DO22" s="5">
        <v>0</v>
      </c>
      <c r="DP22" s="5">
        <v>0</v>
      </c>
      <c r="DR22" s="5">
        <v>0</v>
      </c>
      <c r="DS22" s="5">
        <v>0</v>
      </c>
      <c r="DT22" s="5">
        <v>0</v>
      </c>
      <c r="DU22" s="5">
        <v>0</v>
      </c>
      <c r="DW22" s="5">
        <v>0</v>
      </c>
      <c r="DX22" s="5">
        <v>0</v>
      </c>
      <c r="DY22" s="5">
        <v>0</v>
      </c>
      <c r="DZ22" s="5">
        <v>0</v>
      </c>
      <c r="EB22" s="5">
        <v>0</v>
      </c>
      <c r="EC22" s="5">
        <v>0</v>
      </c>
      <c r="ED22" s="5">
        <v>0</v>
      </c>
      <c r="EE22" s="5">
        <v>0</v>
      </c>
      <c r="EG22" s="5">
        <v>0</v>
      </c>
      <c r="EH22" s="5">
        <v>0</v>
      </c>
      <c r="EI22" s="5">
        <v>0</v>
      </c>
      <c r="EJ22" s="5">
        <v>0</v>
      </c>
      <c r="EL22" s="5">
        <v>0</v>
      </c>
      <c r="EM22" s="5">
        <v>0</v>
      </c>
      <c r="EN22" s="5">
        <v>0</v>
      </c>
      <c r="EO22" s="5">
        <v>0</v>
      </c>
      <c r="EP22" s="5">
        <v>0</v>
      </c>
      <c r="EQ22" s="5">
        <v>0</v>
      </c>
      <c r="ER22" s="5">
        <v>0</v>
      </c>
      <c r="ES22" s="5">
        <v>0</v>
      </c>
    </row>
    <row r="23" spans="1:149" x14ac:dyDescent="0.2">
      <c r="A23" s="5" t="s">
        <v>32</v>
      </c>
      <c r="B23" s="5">
        <v>0</v>
      </c>
      <c r="C23" s="5">
        <v>0</v>
      </c>
      <c r="D23" s="5">
        <v>0</v>
      </c>
      <c r="E23" s="5">
        <v>0</v>
      </c>
      <c r="F23" s="5">
        <v>0</v>
      </c>
      <c r="G23" s="5">
        <v>0</v>
      </c>
      <c r="H23" s="5">
        <v>0</v>
      </c>
      <c r="I23" s="5">
        <v>0</v>
      </c>
      <c r="K23" s="5">
        <v>0</v>
      </c>
      <c r="L23" s="5">
        <v>0</v>
      </c>
      <c r="M23" s="5">
        <v>0</v>
      </c>
      <c r="N23" s="5">
        <v>0</v>
      </c>
      <c r="O23" s="5">
        <v>0</v>
      </c>
      <c r="P23" s="5">
        <v>0</v>
      </c>
      <c r="Q23" s="5">
        <v>0</v>
      </c>
      <c r="R23" s="5">
        <v>0</v>
      </c>
      <c r="T23" s="5">
        <v>0</v>
      </c>
      <c r="U23" s="5">
        <v>0</v>
      </c>
      <c r="V23" s="5">
        <v>0</v>
      </c>
      <c r="W23" s="5">
        <v>0</v>
      </c>
      <c r="X23" s="5">
        <v>0</v>
      </c>
      <c r="Y23" s="5">
        <v>0</v>
      </c>
      <c r="Z23" s="5">
        <v>0</v>
      </c>
      <c r="AA23" s="5">
        <v>0</v>
      </c>
      <c r="AC23" s="5">
        <v>0</v>
      </c>
      <c r="AD23" s="5">
        <v>0</v>
      </c>
      <c r="AE23" s="5">
        <v>0</v>
      </c>
      <c r="AF23" s="5">
        <v>0</v>
      </c>
      <c r="AG23" s="5">
        <v>0</v>
      </c>
      <c r="AH23" s="5">
        <v>0</v>
      </c>
      <c r="AI23" s="5">
        <v>0</v>
      </c>
      <c r="AJ23" s="5">
        <v>0</v>
      </c>
      <c r="AL23" s="5">
        <v>1</v>
      </c>
      <c r="AM23" s="5">
        <v>0</v>
      </c>
      <c r="AN23" s="5">
        <v>0</v>
      </c>
      <c r="AO23" s="5">
        <v>0</v>
      </c>
      <c r="AP23" s="5">
        <v>0</v>
      </c>
      <c r="AQ23" s="5">
        <v>1</v>
      </c>
      <c r="AR23" s="5">
        <v>0</v>
      </c>
      <c r="AS23" s="5">
        <v>0</v>
      </c>
      <c r="AU23" s="5">
        <v>0</v>
      </c>
      <c r="AV23" s="5">
        <v>0</v>
      </c>
      <c r="AW23" s="5">
        <v>0</v>
      </c>
      <c r="AX23" s="5">
        <v>0</v>
      </c>
      <c r="AZ23" s="5">
        <v>0</v>
      </c>
      <c r="BA23" s="5">
        <v>0</v>
      </c>
      <c r="BB23" s="5">
        <v>0</v>
      </c>
      <c r="BC23" s="5">
        <v>0</v>
      </c>
      <c r="BE23" s="5">
        <v>0</v>
      </c>
      <c r="BF23" s="5">
        <v>0</v>
      </c>
      <c r="BG23" s="5">
        <v>0</v>
      </c>
      <c r="BH23" s="5">
        <v>0</v>
      </c>
      <c r="BJ23" s="5">
        <v>0</v>
      </c>
      <c r="BK23" s="5">
        <v>0</v>
      </c>
      <c r="BL23" s="5">
        <v>0</v>
      </c>
      <c r="BM23" s="5">
        <v>0</v>
      </c>
      <c r="BO23" s="5">
        <v>0</v>
      </c>
      <c r="BP23" s="5">
        <v>0</v>
      </c>
      <c r="BQ23" s="5">
        <v>0</v>
      </c>
      <c r="BR23" s="5">
        <v>0</v>
      </c>
      <c r="BS23" s="5">
        <v>0</v>
      </c>
      <c r="BT23" s="5">
        <v>0</v>
      </c>
      <c r="BU23" s="5">
        <v>0</v>
      </c>
      <c r="BV23" s="5">
        <v>0</v>
      </c>
      <c r="BY23" s="5">
        <v>0</v>
      </c>
      <c r="BZ23" s="5">
        <v>0</v>
      </c>
      <c r="CA23" s="5">
        <v>0</v>
      </c>
      <c r="CB23" s="5">
        <v>0</v>
      </c>
      <c r="CC23" s="5">
        <v>0</v>
      </c>
      <c r="CD23" s="5">
        <v>0</v>
      </c>
      <c r="CE23" s="5">
        <v>0</v>
      </c>
      <c r="CF23" s="5">
        <v>0</v>
      </c>
      <c r="CH23" s="5">
        <v>0</v>
      </c>
      <c r="CI23" s="5">
        <v>0</v>
      </c>
      <c r="CJ23" s="5">
        <v>0</v>
      </c>
      <c r="CK23" s="5">
        <v>0</v>
      </c>
      <c r="CL23" s="5">
        <v>0</v>
      </c>
      <c r="CM23" s="5">
        <v>0</v>
      </c>
      <c r="CN23" s="5">
        <v>0</v>
      </c>
      <c r="CO23" s="5">
        <v>0</v>
      </c>
      <c r="CQ23" s="5">
        <v>0</v>
      </c>
      <c r="CR23" s="5">
        <v>0</v>
      </c>
      <c r="CS23" s="5">
        <v>0</v>
      </c>
      <c r="CT23" s="5">
        <v>0</v>
      </c>
      <c r="CU23" s="5">
        <v>0</v>
      </c>
      <c r="CV23" s="5">
        <v>0</v>
      </c>
      <c r="CW23" s="5">
        <v>0</v>
      </c>
      <c r="CX23" s="5">
        <v>0</v>
      </c>
      <c r="CZ23" s="5">
        <v>0</v>
      </c>
      <c r="DA23" s="5">
        <v>0</v>
      </c>
      <c r="DB23" s="5">
        <v>0</v>
      </c>
      <c r="DC23" s="5">
        <v>0</v>
      </c>
      <c r="DD23" s="5">
        <v>0</v>
      </c>
      <c r="DE23" s="5">
        <v>0</v>
      </c>
      <c r="DF23" s="5">
        <v>0</v>
      </c>
      <c r="DG23" s="5">
        <v>0</v>
      </c>
      <c r="DI23" s="5">
        <v>0</v>
      </c>
      <c r="DJ23" s="5">
        <v>0</v>
      </c>
      <c r="DK23" s="5">
        <v>0</v>
      </c>
      <c r="DL23" s="5">
        <v>0</v>
      </c>
      <c r="DM23" s="5">
        <v>0</v>
      </c>
      <c r="DN23" s="5">
        <v>0</v>
      </c>
      <c r="DO23" s="5">
        <v>0</v>
      </c>
      <c r="DP23" s="5">
        <v>0</v>
      </c>
      <c r="DR23" s="5">
        <v>0</v>
      </c>
      <c r="DS23" s="5">
        <v>0</v>
      </c>
      <c r="DT23" s="5">
        <v>0</v>
      </c>
      <c r="DU23" s="5">
        <v>0</v>
      </c>
      <c r="DW23" s="5">
        <v>0</v>
      </c>
      <c r="DX23" s="5">
        <v>0</v>
      </c>
      <c r="DY23" s="5">
        <v>0</v>
      </c>
      <c r="DZ23" s="5">
        <v>0</v>
      </c>
      <c r="EB23" s="5">
        <v>0</v>
      </c>
      <c r="EC23" s="5">
        <v>0</v>
      </c>
      <c r="ED23" s="5">
        <v>0</v>
      </c>
      <c r="EE23" s="5">
        <v>0</v>
      </c>
      <c r="EG23" s="5">
        <v>0</v>
      </c>
      <c r="EH23" s="5">
        <v>0</v>
      </c>
      <c r="EI23" s="5">
        <v>0</v>
      </c>
      <c r="EJ23" s="5">
        <v>0</v>
      </c>
      <c r="EL23" s="5">
        <v>0</v>
      </c>
      <c r="EM23" s="5">
        <v>0</v>
      </c>
      <c r="EN23" s="5">
        <v>0</v>
      </c>
      <c r="EO23" s="5">
        <v>0</v>
      </c>
      <c r="EP23" s="5">
        <v>0</v>
      </c>
      <c r="EQ23" s="5">
        <v>0</v>
      </c>
      <c r="ER23" s="5">
        <v>0</v>
      </c>
      <c r="ES23" s="5">
        <v>0</v>
      </c>
    </row>
    <row r="24" spans="1:149" x14ac:dyDescent="0.2">
      <c r="A24" s="5" t="s">
        <v>33</v>
      </c>
      <c r="B24" s="5">
        <v>18757</v>
      </c>
      <c r="C24" s="5">
        <v>15585</v>
      </c>
      <c r="D24" s="5">
        <v>8128</v>
      </c>
      <c r="E24" s="5">
        <v>12804</v>
      </c>
      <c r="F24" s="5">
        <v>893</v>
      </c>
      <c r="G24" s="5">
        <v>4037</v>
      </c>
      <c r="H24" s="5">
        <v>8372</v>
      </c>
      <c r="I24" s="5">
        <v>5455</v>
      </c>
      <c r="K24" s="5">
        <v>17948</v>
      </c>
      <c r="L24" s="5">
        <v>17998</v>
      </c>
      <c r="M24" s="5">
        <v>9311</v>
      </c>
      <c r="N24" s="5">
        <v>15752</v>
      </c>
      <c r="O24" s="5">
        <v>1014</v>
      </c>
      <c r="P24" s="5">
        <v>4352</v>
      </c>
      <c r="Q24" s="5">
        <v>8047</v>
      </c>
      <c r="R24" s="5">
        <v>4535</v>
      </c>
      <c r="T24" s="5">
        <v>15342</v>
      </c>
      <c r="U24" s="5">
        <v>15081</v>
      </c>
      <c r="V24" s="5">
        <v>8726</v>
      </c>
      <c r="W24" s="5">
        <v>16120</v>
      </c>
      <c r="X24" s="5">
        <v>1106</v>
      </c>
      <c r="Y24" s="5">
        <v>4620</v>
      </c>
      <c r="Z24" s="5">
        <v>6789</v>
      </c>
      <c r="AA24" s="5">
        <v>2827</v>
      </c>
      <c r="AC24" s="5">
        <v>14669</v>
      </c>
      <c r="AD24" s="5">
        <v>14103</v>
      </c>
      <c r="AE24" s="5">
        <v>8334</v>
      </c>
      <c r="AF24" s="5">
        <v>13858</v>
      </c>
      <c r="AG24" s="5">
        <v>1296</v>
      </c>
      <c r="AH24" s="5">
        <v>4986</v>
      </c>
      <c r="AI24" s="5">
        <v>6324</v>
      </c>
      <c r="AJ24" s="5">
        <v>2063</v>
      </c>
      <c r="AL24" s="5">
        <v>20727</v>
      </c>
      <c r="AM24" s="5">
        <v>16966</v>
      </c>
      <c r="AN24" s="5">
        <v>9704</v>
      </c>
      <c r="AO24" s="5">
        <v>13805</v>
      </c>
      <c r="AP24" s="5">
        <v>1219</v>
      </c>
      <c r="AQ24" s="5">
        <v>5146</v>
      </c>
      <c r="AR24" s="5">
        <v>9253</v>
      </c>
      <c r="AS24" s="5">
        <v>5109</v>
      </c>
      <c r="AU24" s="5">
        <v>0</v>
      </c>
      <c r="AV24" s="5">
        <v>0</v>
      </c>
      <c r="AW24" s="5">
        <v>0</v>
      </c>
      <c r="AX24" s="5">
        <v>0</v>
      </c>
      <c r="AZ24" s="5">
        <v>15483</v>
      </c>
      <c r="BA24" s="5">
        <v>45013</v>
      </c>
      <c r="BB24" s="5">
        <v>25413</v>
      </c>
      <c r="BC24" s="5">
        <v>41208</v>
      </c>
      <c r="BE24" s="5">
        <v>14139</v>
      </c>
      <c r="BF24" s="5">
        <v>45934</v>
      </c>
      <c r="BG24" s="5">
        <v>22378</v>
      </c>
      <c r="BH24" s="5">
        <v>35062</v>
      </c>
      <c r="BJ24" s="5">
        <v>14452</v>
      </c>
      <c r="BK24" s="5">
        <v>63304</v>
      </c>
      <c r="BL24" s="5">
        <v>32537</v>
      </c>
      <c r="BM24" s="5">
        <v>36648</v>
      </c>
      <c r="BO24" s="5">
        <v>17948</v>
      </c>
      <c r="BP24" s="5">
        <v>60212</v>
      </c>
      <c r="BQ24" s="5">
        <v>32094</v>
      </c>
      <c r="BR24" s="5">
        <v>28556</v>
      </c>
      <c r="BS24" s="5">
        <v>1014</v>
      </c>
      <c r="BT24" s="5">
        <v>4352</v>
      </c>
      <c r="BU24" s="5">
        <v>8047</v>
      </c>
      <c r="BV24" s="5">
        <v>4535</v>
      </c>
      <c r="BY24" s="5">
        <v>0</v>
      </c>
      <c r="BZ24" s="5">
        <v>0</v>
      </c>
      <c r="CA24" s="5">
        <v>0</v>
      </c>
      <c r="CB24" s="5">
        <v>0</v>
      </c>
      <c r="CC24" s="5">
        <v>0</v>
      </c>
      <c r="CD24" s="5">
        <v>0</v>
      </c>
      <c r="CE24" s="5">
        <v>0</v>
      </c>
      <c r="CF24" s="5">
        <v>0</v>
      </c>
      <c r="CH24" s="5">
        <v>0</v>
      </c>
      <c r="CI24" s="5">
        <v>0</v>
      </c>
      <c r="CJ24" s="5">
        <v>0</v>
      </c>
      <c r="CK24" s="5">
        <v>0</v>
      </c>
      <c r="CL24" s="5">
        <v>0</v>
      </c>
      <c r="CM24" s="5">
        <v>0</v>
      </c>
      <c r="CN24" s="5">
        <v>0</v>
      </c>
      <c r="CO24" s="5">
        <v>0</v>
      </c>
      <c r="CQ24" s="5">
        <v>0</v>
      </c>
      <c r="CR24" s="5">
        <v>0</v>
      </c>
      <c r="CS24" s="5">
        <v>0</v>
      </c>
      <c r="CT24" s="5">
        <v>0</v>
      </c>
      <c r="CU24" s="5">
        <v>0</v>
      </c>
      <c r="CV24" s="5">
        <v>0</v>
      </c>
      <c r="CW24" s="5">
        <v>0</v>
      </c>
      <c r="CX24" s="5">
        <v>0</v>
      </c>
      <c r="CZ24" s="5">
        <v>0</v>
      </c>
      <c r="DA24" s="5">
        <v>0</v>
      </c>
      <c r="DB24" s="5">
        <v>0</v>
      </c>
      <c r="DC24" s="5">
        <v>0</v>
      </c>
      <c r="DD24" s="5">
        <v>0</v>
      </c>
      <c r="DE24" s="5">
        <v>0</v>
      </c>
      <c r="DF24" s="5">
        <v>0</v>
      </c>
      <c r="DG24" s="5">
        <v>0</v>
      </c>
      <c r="DI24" s="5">
        <v>0</v>
      </c>
      <c r="DJ24" s="5">
        <v>0</v>
      </c>
      <c r="DK24" s="5">
        <v>0</v>
      </c>
      <c r="DL24" s="5">
        <v>0</v>
      </c>
      <c r="DM24" s="5">
        <v>0</v>
      </c>
      <c r="DN24" s="5">
        <v>0</v>
      </c>
      <c r="DO24" s="5">
        <v>0</v>
      </c>
      <c r="DP24" s="5">
        <v>0</v>
      </c>
      <c r="DR24" s="5">
        <v>0</v>
      </c>
      <c r="DS24" s="5">
        <v>0</v>
      </c>
      <c r="DT24" s="5">
        <v>0</v>
      </c>
      <c r="DU24" s="5">
        <v>0</v>
      </c>
      <c r="DW24" s="5">
        <v>0</v>
      </c>
      <c r="DX24" s="5">
        <v>0</v>
      </c>
      <c r="DY24" s="5">
        <v>0</v>
      </c>
      <c r="DZ24" s="5">
        <v>0</v>
      </c>
      <c r="EB24" s="5">
        <v>0</v>
      </c>
      <c r="EC24" s="5">
        <v>0</v>
      </c>
      <c r="ED24" s="5">
        <v>0</v>
      </c>
      <c r="EE24" s="5">
        <v>0</v>
      </c>
      <c r="EG24" s="5">
        <v>0</v>
      </c>
      <c r="EH24" s="5">
        <v>0</v>
      </c>
      <c r="EI24" s="5">
        <v>0</v>
      </c>
      <c r="EJ24" s="5">
        <v>0</v>
      </c>
      <c r="EL24" s="5">
        <v>0</v>
      </c>
      <c r="EM24" s="5">
        <v>0</v>
      </c>
      <c r="EN24" s="5">
        <v>0</v>
      </c>
      <c r="EO24" s="5">
        <v>0</v>
      </c>
      <c r="EP24" s="5">
        <v>0</v>
      </c>
      <c r="EQ24" s="5">
        <v>0</v>
      </c>
      <c r="ER24" s="5">
        <v>0</v>
      </c>
      <c r="ES24" s="5">
        <v>0</v>
      </c>
    </row>
    <row r="25" spans="1:149" x14ac:dyDescent="0.2">
      <c r="A25" s="5" t="s">
        <v>83</v>
      </c>
      <c r="B25" s="5">
        <v>0</v>
      </c>
      <c r="C25" s="5">
        <v>0</v>
      </c>
      <c r="D25" s="5">
        <v>0</v>
      </c>
      <c r="E25" s="5">
        <v>0</v>
      </c>
      <c r="F25" s="5">
        <v>0</v>
      </c>
      <c r="G25" s="5">
        <v>0</v>
      </c>
      <c r="H25" s="5">
        <v>0</v>
      </c>
      <c r="I25" s="5">
        <v>0</v>
      </c>
      <c r="K25" s="5">
        <v>1</v>
      </c>
      <c r="L25" s="5">
        <v>0</v>
      </c>
      <c r="M25" s="5">
        <v>0</v>
      </c>
      <c r="N25" s="5">
        <v>1</v>
      </c>
      <c r="O25" s="5">
        <v>0</v>
      </c>
      <c r="P25" s="5">
        <v>1</v>
      </c>
      <c r="Q25" s="5">
        <v>0</v>
      </c>
      <c r="R25" s="5">
        <v>0</v>
      </c>
      <c r="T25" s="5">
        <v>3</v>
      </c>
      <c r="U25" s="5">
        <v>1</v>
      </c>
      <c r="V25" s="5">
        <v>0</v>
      </c>
      <c r="W25" s="5">
        <v>0</v>
      </c>
      <c r="X25" s="5">
        <v>2</v>
      </c>
      <c r="Y25" s="5">
        <v>1</v>
      </c>
      <c r="Z25" s="5">
        <v>0</v>
      </c>
      <c r="AA25" s="5">
        <v>0</v>
      </c>
      <c r="AC25" s="5">
        <v>2</v>
      </c>
      <c r="AD25" s="5">
        <v>3</v>
      </c>
      <c r="AE25" s="5">
        <v>0</v>
      </c>
      <c r="AF25" s="5">
        <v>3</v>
      </c>
      <c r="AG25" s="5">
        <v>1</v>
      </c>
      <c r="AH25" s="5">
        <v>1</v>
      </c>
      <c r="AI25" s="5">
        <v>0</v>
      </c>
      <c r="AJ25" s="5">
        <v>0</v>
      </c>
      <c r="AL25" s="5">
        <v>2</v>
      </c>
      <c r="AM25" s="5">
        <v>2</v>
      </c>
      <c r="AN25" s="5">
        <v>1</v>
      </c>
      <c r="AO25" s="5">
        <v>0</v>
      </c>
      <c r="AP25" s="5">
        <v>1</v>
      </c>
      <c r="AQ25" s="5">
        <v>1</v>
      </c>
      <c r="AR25" s="5">
        <v>0</v>
      </c>
      <c r="AS25" s="5">
        <v>0</v>
      </c>
      <c r="AU25" s="5">
        <v>0</v>
      </c>
      <c r="AV25" s="5">
        <v>0</v>
      </c>
      <c r="AW25" s="5">
        <v>0</v>
      </c>
      <c r="AX25" s="5">
        <v>0</v>
      </c>
      <c r="AZ25" s="5">
        <v>0</v>
      </c>
      <c r="BA25" s="5">
        <v>0</v>
      </c>
      <c r="BB25" s="5">
        <v>0</v>
      </c>
      <c r="BC25" s="5">
        <v>0</v>
      </c>
      <c r="BE25" s="5">
        <v>0</v>
      </c>
      <c r="BF25" s="5">
        <v>0</v>
      </c>
      <c r="BG25" s="5">
        <v>0</v>
      </c>
      <c r="BH25" s="5">
        <v>0</v>
      </c>
      <c r="BJ25" s="5">
        <v>0</v>
      </c>
      <c r="BK25" s="5">
        <v>0</v>
      </c>
      <c r="BL25" s="5">
        <v>0</v>
      </c>
      <c r="BM25" s="5">
        <v>0</v>
      </c>
      <c r="BO25" s="5">
        <v>1</v>
      </c>
      <c r="BP25" s="5">
        <v>0</v>
      </c>
      <c r="BQ25" s="5">
        <v>0</v>
      </c>
      <c r="BR25" s="5">
        <v>1</v>
      </c>
      <c r="BS25" s="5">
        <v>0</v>
      </c>
      <c r="BT25" s="5">
        <v>1</v>
      </c>
      <c r="BU25" s="5">
        <v>0</v>
      </c>
      <c r="BV25" s="5">
        <v>0</v>
      </c>
      <c r="BY25" s="5">
        <v>0</v>
      </c>
      <c r="BZ25" s="5">
        <v>0</v>
      </c>
      <c r="CA25" s="5">
        <v>0</v>
      </c>
      <c r="CB25" s="5">
        <v>0</v>
      </c>
      <c r="CC25" s="5">
        <v>0</v>
      </c>
      <c r="CD25" s="5">
        <v>0</v>
      </c>
      <c r="CE25" s="5">
        <v>0</v>
      </c>
      <c r="CF25" s="5">
        <v>0</v>
      </c>
      <c r="CH25" s="5">
        <v>0</v>
      </c>
      <c r="CI25" s="5">
        <v>0</v>
      </c>
      <c r="CJ25" s="5">
        <v>0</v>
      </c>
      <c r="CK25" s="5">
        <v>0</v>
      </c>
      <c r="CL25" s="5">
        <v>0</v>
      </c>
      <c r="CM25" s="5">
        <v>0</v>
      </c>
      <c r="CN25" s="5">
        <v>0</v>
      </c>
      <c r="CO25" s="5">
        <v>0</v>
      </c>
      <c r="CQ25" s="5">
        <v>0</v>
      </c>
      <c r="CR25" s="5">
        <v>0</v>
      </c>
      <c r="CS25" s="5">
        <v>0</v>
      </c>
      <c r="CT25" s="5">
        <v>0</v>
      </c>
      <c r="CU25" s="5">
        <v>0</v>
      </c>
      <c r="CV25" s="5">
        <v>0</v>
      </c>
      <c r="CW25" s="5">
        <v>0</v>
      </c>
      <c r="CX25" s="5">
        <v>0</v>
      </c>
      <c r="CZ25" s="5">
        <v>0</v>
      </c>
      <c r="DA25" s="5">
        <v>0</v>
      </c>
      <c r="DB25" s="5">
        <v>0</v>
      </c>
      <c r="DC25" s="5">
        <v>0</v>
      </c>
      <c r="DD25" s="5">
        <v>0</v>
      </c>
      <c r="DE25" s="5">
        <v>0</v>
      </c>
      <c r="DF25" s="5">
        <v>0</v>
      </c>
      <c r="DG25" s="5">
        <v>0</v>
      </c>
      <c r="DI25" s="5">
        <v>0</v>
      </c>
      <c r="DJ25" s="5">
        <v>0</v>
      </c>
      <c r="DK25" s="5">
        <v>0</v>
      </c>
      <c r="DL25" s="5">
        <v>0</v>
      </c>
      <c r="DM25" s="5">
        <v>0</v>
      </c>
      <c r="DN25" s="5">
        <v>0</v>
      </c>
      <c r="DO25" s="5">
        <v>0</v>
      </c>
      <c r="DP25" s="5">
        <v>0</v>
      </c>
      <c r="DR25" s="5">
        <v>0</v>
      </c>
      <c r="DS25" s="5">
        <v>0</v>
      </c>
      <c r="DT25" s="5">
        <v>0</v>
      </c>
      <c r="DU25" s="5">
        <v>0</v>
      </c>
      <c r="DW25" s="5">
        <v>0</v>
      </c>
      <c r="DX25" s="5">
        <v>0</v>
      </c>
      <c r="DY25" s="5">
        <v>0</v>
      </c>
      <c r="DZ25" s="5">
        <v>0</v>
      </c>
      <c r="EB25" s="5">
        <v>0</v>
      </c>
      <c r="EC25" s="5">
        <v>0</v>
      </c>
      <c r="ED25" s="5">
        <v>0</v>
      </c>
      <c r="EE25" s="5">
        <v>0</v>
      </c>
      <c r="EG25" s="5">
        <v>0</v>
      </c>
      <c r="EH25" s="5">
        <v>0</v>
      </c>
      <c r="EI25" s="5">
        <v>0</v>
      </c>
      <c r="EJ25" s="5">
        <v>0</v>
      </c>
      <c r="EL25" s="5">
        <v>0</v>
      </c>
      <c r="EM25" s="5">
        <v>0</v>
      </c>
      <c r="EN25" s="5">
        <v>0</v>
      </c>
      <c r="EO25" s="5">
        <v>0</v>
      </c>
      <c r="EP25" s="5">
        <v>0</v>
      </c>
      <c r="EQ25" s="5">
        <v>0</v>
      </c>
      <c r="ER25" s="5">
        <v>0</v>
      </c>
      <c r="ES25" s="5">
        <v>0</v>
      </c>
    </row>
    <row r="26" spans="1:149" x14ac:dyDescent="0.2">
      <c r="A26" s="5" t="s">
        <v>35</v>
      </c>
      <c r="B26" s="5">
        <v>1</v>
      </c>
      <c r="C26" s="5">
        <v>0</v>
      </c>
      <c r="D26" s="5">
        <v>0</v>
      </c>
      <c r="E26" s="5">
        <v>0</v>
      </c>
      <c r="F26" s="5">
        <v>0</v>
      </c>
      <c r="G26" s="5">
        <v>1</v>
      </c>
      <c r="H26" s="5">
        <v>0</v>
      </c>
      <c r="I26" s="5">
        <v>0</v>
      </c>
      <c r="K26" s="5">
        <v>10</v>
      </c>
      <c r="L26" s="5">
        <v>0</v>
      </c>
      <c r="M26" s="5">
        <v>0</v>
      </c>
      <c r="N26" s="5">
        <v>1</v>
      </c>
      <c r="O26" s="5">
        <v>0</v>
      </c>
      <c r="P26" s="5">
        <v>2</v>
      </c>
      <c r="Q26" s="5">
        <v>7</v>
      </c>
      <c r="R26" s="5">
        <v>1</v>
      </c>
      <c r="T26" s="5">
        <v>13</v>
      </c>
      <c r="U26" s="5">
        <v>2</v>
      </c>
      <c r="V26" s="5">
        <v>0</v>
      </c>
      <c r="W26" s="5">
        <v>3</v>
      </c>
      <c r="X26" s="5">
        <v>0</v>
      </c>
      <c r="Y26" s="5">
        <v>6</v>
      </c>
      <c r="Z26" s="5">
        <v>5</v>
      </c>
      <c r="AA26" s="5">
        <v>2</v>
      </c>
      <c r="AC26" s="5">
        <v>11</v>
      </c>
      <c r="AD26" s="5">
        <v>6</v>
      </c>
      <c r="AE26" s="5">
        <v>0</v>
      </c>
      <c r="AF26" s="5">
        <v>3</v>
      </c>
      <c r="AG26" s="5">
        <v>1</v>
      </c>
      <c r="AH26" s="5">
        <v>7</v>
      </c>
      <c r="AI26" s="5">
        <v>2</v>
      </c>
      <c r="AJ26" s="5">
        <v>1</v>
      </c>
      <c r="AL26" s="5">
        <v>8</v>
      </c>
      <c r="AM26" s="5">
        <v>2</v>
      </c>
      <c r="AN26" s="5">
        <v>1</v>
      </c>
      <c r="AO26" s="5">
        <v>2</v>
      </c>
      <c r="AP26" s="5">
        <v>2</v>
      </c>
      <c r="AQ26" s="5">
        <v>2</v>
      </c>
      <c r="AR26" s="5">
        <v>4</v>
      </c>
      <c r="AS26" s="5">
        <v>0</v>
      </c>
      <c r="AU26" s="5">
        <v>0</v>
      </c>
      <c r="AV26" s="5">
        <v>0</v>
      </c>
      <c r="AW26" s="5">
        <v>0</v>
      </c>
      <c r="AX26" s="5">
        <v>0</v>
      </c>
      <c r="AZ26" s="5">
        <v>0</v>
      </c>
      <c r="BA26" s="5">
        <v>0</v>
      </c>
      <c r="BB26" s="5">
        <v>0</v>
      </c>
      <c r="BC26" s="5">
        <v>0</v>
      </c>
      <c r="BE26" s="5">
        <v>0</v>
      </c>
      <c r="BF26" s="5">
        <v>0</v>
      </c>
      <c r="BG26" s="5">
        <v>0</v>
      </c>
      <c r="BH26" s="5">
        <v>0</v>
      </c>
      <c r="BJ26" s="5">
        <v>0</v>
      </c>
      <c r="BK26" s="5">
        <v>0</v>
      </c>
      <c r="BL26" s="5">
        <v>0</v>
      </c>
      <c r="BM26" s="5">
        <v>0</v>
      </c>
      <c r="BO26" s="5">
        <v>10</v>
      </c>
      <c r="BP26" s="5">
        <v>0</v>
      </c>
      <c r="BQ26" s="5">
        <v>0</v>
      </c>
      <c r="BR26" s="5">
        <v>1</v>
      </c>
      <c r="BS26" s="5">
        <v>0</v>
      </c>
      <c r="BT26" s="5">
        <v>2</v>
      </c>
      <c r="BU26" s="5">
        <v>7</v>
      </c>
      <c r="BV26" s="5">
        <v>1</v>
      </c>
      <c r="BY26" s="5">
        <v>0</v>
      </c>
      <c r="BZ26" s="5">
        <v>0</v>
      </c>
      <c r="CA26" s="5">
        <v>0</v>
      </c>
      <c r="CB26" s="5">
        <v>0</v>
      </c>
      <c r="CC26" s="5">
        <v>0</v>
      </c>
      <c r="CD26" s="5">
        <v>0</v>
      </c>
      <c r="CE26" s="5">
        <v>0</v>
      </c>
      <c r="CF26" s="5">
        <v>0</v>
      </c>
      <c r="CH26" s="5">
        <v>0</v>
      </c>
      <c r="CI26" s="5">
        <v>0</v>
      </c>
      <c r="CJ26" s="5">
        <v>0</v>
      </c>
      <c r="CK26" s="5">
        <v>0</v>
      </c>
      <c r="CL26" s="5">
        <v>0</v>
      </c>
      <c r="CM26" s="5">
        <v>0</v>
      </c>
      <c r="CN26" s="5">
        <v>0</v>
      </c>
      <c r="CO26" s="5">
        <v>0</v>
      </c>
      <c r="CQ26" s="5">
        <v>0</v>
      </c>
      <c r="CR26" s="5">
        <v>0</v>
      </c>
      <c r="CS26" s="5">
        <v>0</v>
      </c>
      <c r="CT26" s="5">
        <v>0</v>
      </c>
      <c r="CU26" s="5">
        <v>0</v>
      </c>
      <c r="CV26" s="5">
        <v>0</v>
      </c>
      <c r="CW26" s="5">
        <v>0</v>
      </c>
      <c r="CX26" s="5">
        <v>0</v>
      </c>
      <c r="CZ26" s="5">
        <v>0</v>
      </c>
      <c r="DA26" s="5">
        <v>0</v>
      </c>
      <c r="DB26" s="5">
        <v>0</v>
      </c>
      <c r="DC26" s="5">
        <v>0</v>
      </c>
      <c r="DD26" s="5">
        <v>0</v>
      </c>
      <c r="DE26" s="5">
        <v>0</v>
      </c>
      <c r="DF26" s="5">
        <v>0</v>
      </c>
      <c r="DG26" s="5">
        <v>0</v>
      </c>
      <c r="DI26" s="5">
        <v>0</v>
      </c>
      <c r="DJ26" s="5">
        <v>0</v>
      </c>
      <c r="DK26" s="5">
        <v>0</v>
      </c>
      <c r="DL26" s="5">
        <v>0</v>
      </c>
      <c r="DM26" s="5">
        <v>0</v>
      </c>
      <c r="DN26" s="5">
        <v>0</v>
      </c>
      <c r="DO26" s="5">
        <v>0</v>
      </c>
      <c r="DP26" s="5">
        <v>0</v>
      </c>
      <c r="DR26" s="5">
        <v>0</v>
      </c>
      <c r="DS26" s="5">
        <v>0</v>
      </c>
      <c r="DT26" s="5">
        <v>0</v>
      </c>
      <c r="DU26" s="5">
        <v>0</v>
      </c>
      <c r="DW26" s="5">
        <v>0</v>
      </c>
      <c r="DX26" s="5">
        <v>0</v>
      </c>
      <c r="DY26" s="5">
        <v>0</v>
      </c>
      <c r="DZ26" s="5">
        <v>0</v>
      </c>
      <c r="EB26" s="5">
        <v>0</v>
      </c>
      <c r="EC26" s="5">
        <v>0</v>
      </c>
      <c r="ED26" s="5">
        <v>0</v>
      </c>
      <c r="EE26" s="5">
        <v>0</v>
      </c>
      <c r="EG26" s="5">
        <v>0</v>
      </c>
      <c r="EH26" s="5">
        <v>0</v>
      </c>
      <c r="EI26" s="5">
        <v>0</v>
      </c>
      <c r="EJ26" s="5">
        <v>0</v>
      </c>
      <c r="EL26" s="5">
        <v>0</v>
      </c>
      <c r="EM26" s="5">
        <v>0</v>
      </c>
      <c r="EN26" s="5">
        <v>0</v>
      </c>
      <c r="EO26" s="5">
        <v>0</v>
      </c>
      <c r="EP26" s="5">
        <v>0</v>
      </c>
      <c r="EQ26" s="5">
        <v>0</v>
      </c>
      <c r="ER26" s="5">
        <v>0</v>
      </c>
      <c r="ES26" s="5">
        <v>0</v>
      </c>
    </row>
    <row r="27" spans="1:149" x14ac:dyDescent="0.2">
      <c r="A27" s="5" t="s">
        <v>36</v>
      </c>
      <c r="B27" s="5">
        <v>0</v>
      </c>
      <c r="C27" s="5">
        <v>0</v>
      </c>
      <c r="D27" s="5">
        <v>0</v>
      </c>
      <c r="E27" s="5">
        <v>0</v>
      </c>
      <c r="F27" s="5">
        <v>0</v>
      </c>
      <c r="G27" s="5">
        <v>0</v>
      </c>
      <c r="H27" s="5">
        <v>0</v>
      </c>
      <c r="I27" s="5">
        <v>0</v>
      </c>
      <c r="K27" s="5">
        <v>0</v>
      </c>
      <c r="L27" s="5">
        <v>0</v>
      </c>
      <c r="M27" s="5">
        <v>0</v>
      </c>
      <c r="N27" s="5">
        <v>0</v>
      </c>
      <c r="O27" s="5">
        <v>0</v>
      </c>
      <c r="P27" s="5">
        <v>0</v>
      </c>
      <c r="Q27" s="5">
        <v>0</v>
      </c>
      <c r="R27" s="5">
        <v>0</v>
      </c>
      <c r="T27" s="5">
        <v>0</v>
      </c>
      <c r="U27" s="5">
        <v>0</v>
      </c>
      <c r="V27" s="5">
        <v>0</v>
      </c>
      <c r="W27" s="5">
        <v>0</v>
      </c>
      <c r="X27" s="5">
        <v>0</v>
      </c>
      <c r="Y27" s="5">
        <v>0</v>
      </c>
      <c r="Z27" s="5">
        <v>0</v>
      </c>
      <c r="AA27" s="5">
        <v>0</v>
      </c>
      <c r="AC27" s="5">
        <v>0</v>
      </c>
      <c r="AD27" s="5">
        <v>0</v>
      </c>
      <c r="AE27" s="5">
        <v>0</v>
      </c>
      <c r="AF27" s="5">
        <v>0</v>
      </c>
      <c r="AG27" s="5">
        <v>0</v>
      </c>
      <c r="AH27" s="5">
        <v>0</v>
      </c>
      <c r="AI27" s="5">
        <v>0</v>
      </c>
      <c r="AJ27" s="5">
        <v>0</v>
      </c>
      <c r="AL27" s="5">
        <v>0</v>
      </c>
      <c r="AM27" s="5">
        <v>0</v>
      </c>
      <c r="AN27" s="5">
        <v>0</v>
      </c>
      <c r="AO27" s="5">
        <v>0</v>
      </c>
      <c r="AP27" s="5">
        <v>0</v>
      </c>
      <c r="AQ27" s="5">
        <v>1</v>
      </c>
      <c r="AR27" s="5">
        <v>1</v>
      </c>
      <c r="AS27" s="5">
        <v>0</v>
      </c>
      <c r="AU27" s="5">
        <v>0</v>
      </c>
      <c r="AV27" s="5">
        <v>0</v>
      </c>
      <c r="AW27" s="5">
        <v>0</v>
      </c>
      <c r="AX27" s="5">
        <v>0</v>
      </c>
      <c r="AZ27" s="5">
        <v>0</v>
      </c>
      <c r="BA27" s="5">
        <v>0</v>
      </c>
      <c r="BB27" s="5">
        <v>0</v>
      </c>
      <c r="BC27" s="5">
        <v>0</v>
      </c>
      <c r="BE27" s="5">
        <v>0</v>
      </c>
      <c r="BF27" s="5">
        <v>0</v>
      </c>
      <c r="BG27" s="5">
        <v>0</v>
      </c>
      <c r="BH27" s="5">
        <v>0</v>
      </c>
      <c r="BJ27" s="5">
        <v>0</v>
      </c>
      <c r="BK27" s="5">
        <v>0</v>
      </c>
      <c r="BL27" s="5">
        <v>0</v>
      </c>
      <c r="BM27" s="5">
        <v>0</v>
      </c>
      <c r="BO27" s="5">
        <v>0</v>
      </c>
      <c r="BP27" s="5">
        <v>0</v>
      </c>
      <c r="BQ27" s="5">
        <v>0</v>
      </c>
      <c r="BR27" s="5">
        <v>0</v>
      </c>
      <c r="BS27" s="5">
        <v>0</v>
      </c>
      <c r="BT27" s="5">
        <v>0</v>
      </c>
      <c r="BU27" s="5">
        <v>0</v>
      </c>
      <c r="BV27" s="5">
        <v>0</v>
      </c>
      <c r="BY27" s="5">
        <v>0</v>
      </c>
      <c r="BZ27" s="5">
        <v>0</v>
      </c>
      <c r="CA27" s="5">
        <v>0</v>
      </c>
      <c r="CB27" s="5">
        <v>0</v>
      </c>
      <c r="CC27" s="5">
        <v>0</v>
      </c>
      <c r="CD27" s="5">
        <v>0</v>
      </c>
      <c r="CE27" s="5">
        <v>0</v>
      </c>
      <c r="CF27" s="5">
        <v>0</v>
      </c>
      <c r="CH27" s="5">
        <v>0</v>
      </c>
      <c r="CI27" s="5">
        <v>0</v>
      </c>
      <c r="CJ27" s="5">
        <v>0</v>
      </c>
      <c r="CK27" s="5">
        <v>0</v>
      </c>
      <c r="CL27" s="5">
        <v>0</v>
      </c>
      <c r="CM27" s="5">
        <v>0</v>
      </c>
      <c r="CN27" s="5">
        <v>0</v>
      </c>
      <c r="CO27" s="5">
        <v>0</v>
      </c>
      <c r="CQ27" s="5">
        <v>0</v>
      </c>
      <c r="CR27" s="5">
        <v>0</v>
      </c>
      <c r="CS27" s="5">
        <v>0</v>
      </c>
      <c r="CT27" s="5">
        <v>0</v>
      </c>
      <c r="CU27" s="5">
        <v>0</v>
      </c>
      <c r="CV27" s="5">
        <v>0</v>
      </c>
      <c r="CW27" s="5">
        <v>0</v>
      </c>
      <c r="CX27" s="5">
        <v>0</v>
      </c>
      <c r="CZ27" s="5">
        <v>0</v>
      </c>
      <c r="DA27" s="5">
        <v>0</v>
      </c>
      <c r="DB27" s="5">
        <v>0</v>
      </c>
      <c r="DC27" s="5">
        <v>0</v>
      </c>
      <c r="DD27" s="5">
        <v>0</v>
      </c>
      <c r="DE27" s="5">
        <v>0</v>
      </c>
      <c r="DF27" s="5">
        <v>0</v>
      </c>
      <c r="DG27" s="5">
        <v>0</v>
      </c>
      <c r="DI27" s="5">
        <v>0</v>
      </c>
      <c r="DJ27" s="5">
        <v>0</v>
      </c>
      <c r="DK27" s="5">
        <v>0</v>
      </c>
      <c r="DL27" s="5">
        <v>0</v>
      </c>
      <c r="DM27" s="5">
        <v>0</v>
      </c>
      <c r="DN27" s="5">
        <v>0</v>
      </c>
      <c r="DO27" s="5">
        <v>0</v>
      </c>
      <c r="DP27" s="5">
        <v>0</v>
      </c>
      <c r="DR27" s="5">
        <v>0</v>
      </c>
      <c r="DS27" s="5">
        <v>0</v>
      </c>
      <c r="DT27" s="5">
        <v>0</v>
      </c>
      <c r="DU27" s="5">
        <v>0</v>
      </c>
      <c r="DW27" s="5">
        <v>0</v>
      </c>
      <c r="DX27" s="5">
        <v>0</v>
      </c>
      <c r="DY27" s="5">
        <v>0</v>
      </c>
      <c r="DZ27" s="5">
        <v>0</v>
      </c>
      <c r="EB27" s="5">
        <v>0</v>
      </c>
      <c r="EC27" s="5">
        <v>0</v>
      </c>
      <c r="ED27" s="5">
        <v>0</v>
      </c>
      <c r="EE27" s="5">
        <v>0</v>
      </c>
      <c r="EG27" s="5">
        <v>0</v>
      </c>
      <c r="EH27" s="5">
        <v>0</v>
      </c>
      <c r="EI27" s="5">
        <v>0</v>
      </c>
      <c r="EJ27" s="5">
        <v>0</v>
      </c>
      <c r="EL27" s="5">
        <v>0</v>
      </c>
      <c r="EM27" s="5">
        <v>0</v>
      </c>
      <c r="EN27" s="5">
        <v>0</v>
      </c>
      <c r="EO27" s="5">
        <v>0</v>
      </c>
      <c r="EP27" s="5">
        <v>0</v>
      </c>
      <c r="EQ27" s="5">
        <v>0</v>
      </c>
      <c r="ER27" s="5">
        <v>0</v>
      </c>
      <c r="ES27" s="5">
        <v>0</v>
      </c>
    </row>
    <row r="28" spans="1:149" x14ac:dyDescent="0.2">
      <c r="A28" s="5" t="s">
        <v>110</v>
      </c>
      <c r="B28" s="5">
        <v>0</v>
      </c>
      <c r="C28" s="5">
        <v>0</v>
      </c>
      <c r="D28" s="5">
        <v>0</v>
      </c>
      <c r="E28" s="5">
        <v>0</v>
      </c>
      <c r="F28" s="5">
        <v>0</v>
      </c>
      <c r="G28" s="5">
        <v>0</v>
      </c>
      <c r="H28" s="5">
        <v>0</v>
      </c>
      <c r="I28" s="5">
        <v>0</v>
      </c>
      <c r="K28" s="5">
        <v>0</v>
      </c>
      <c r="L28" s="5">
        <v>0</v>
      </c>
      <c r="M28" s="5">
        <v>0</v>
      </c>
      <c r="N28" s="5">
        <v>0</v>
      </c>
      <c r="O28" s="5">
        <v>0</v>
      </c>
      <c r="P28" s="5">
        <v>0</v>
      </c>
      <c r="Q28" s="5">
        <v>0</v>
      </c>
      <c r="R28" s="5">
        <v>0</v>
      </c>
      <c r="T28" s="5">
        <v>0</v>
      </c>
      <c r="U28" s="5">
        <v>0</v>
      </c>
      <c r="V28" s="5">
        <v>0</v>
      </c>
      <c r="W28" s="5">
        <v>0</v>
      </c>
      <c r="X28" s="5">
        <v>0</v>
      </c>
      <c r="Y28" s="5">
        <v>0</v>
      </c>
      <c r="Z28" s="5">
        <v>0</v>
      </c>
      <c r="AA28" s="5">
        <v>0</v>
      </c>
      <c r="AC28" s="5">
        <v>0</v>
      </c>
      <c r="AD28" s="5">
        <v>0</v>
      </c>
      <c r="AE28" s="5">
        <v>0</v>
      </c>
      <c r="AF28" s="5">
        <v>0</v>
      </c>
      <c r="AG28" s="5">
        <v>0</v>
      </c>
      <c r="AH28" s="5">
        <v>0</v>
      </c>
      <c r="AI28" s="5">
        <v>0</v>
      </c>
      <c r="AJ28" s="5">
        <v>0</v>
      </c>
      <c r="AL28" s="5">
        <v>1</v>
      </c>
      <c r="AM28" s="5">
        <v>0</v>
      </c>
      <c r="AN28" s="5">
        <v>0</v>
      </c>
      <c r="AO28" s="5">
        <v>0</v>
      </c>
      <c r="AP28" s="5">
        <v>0</v>
      </c>
      <c r="AQ28" s="5">
        <v>0</v>
      </c>
      <c r="AR28" s="5">
        <v>1</v>
      </c>
      <c r="AS28" s="5">
        <v>0</v>
      </c>
      <c r="AU28" s="5">
        <v>0</v>
      </c>
      <c r="AV28" s="5">
        <v>0</v>
      </c>
      <c r="AW28" s="5">
        <v>0</v>
      </c>
      <c r="AX28" s="5">
        <v>0</v>
      </c>
      <c r="AZ28" s="5">
        <v>0</v>
      </c>
      <c r="BA28" s="5">
        <v>0</v>
      </c>
      <c r="BB28" s="5">
        <v>0</v>
      </c>
      <c r="BC28" s="5">
        <v>0</v>
      </c>
      <c r="BE28" s="5">
        <v>0</v>
      </c>
      <c r="BF28" s="5">
        <v>0</v>
      </c>
      <c r="BG28" s="5">
        <v>0</v>
      </c>
      <c r="BH28" s="5">
        <v>0</v>
      </c>
      <c r="BJ28" s="5">
        <v>0</v>
      </c>
      <c r="BK28" s="5">
        <v>0</v>
      </c>
      <c r="BL28" s="5">
        <v>0</v>
      </c>
      <c r="BM28" s="5">
        <v>0</v>
      </c>
      <c r="BO28" s="5">
        <v>0</v>
      </c>
      <c r="BP28" s="5">
        <v>0</v>
      </c>
      <c r="BQ28" s="5">
        <v>0</v>
      </c>
      <c r="BR28" s="5">
        <v>0</v>
      </c>
      <c r="BS28" s="5">
        <v>0</v>
      </c>
      <c r="BT28" s="5">
        <v>0</v>
      </c>
      <c r="BU28" s="5">
        <v>0</v>
      </c>
      <c r="BV28" s="5">
        <v>0</v>
      </c>
      <c r="BY28" s="5">
        <v>0</v>
      </c>
      <c r="BZ28" s="5">
        <v>0</v>
      </c>
      <c r="CA28" s="5">
        <v>0</v>
      </c>
      <c r="CB28" s="5">
        <v>0</v>
      </c>
      <c r="CC28" s="5">
        <v>0</v>
      </c>
      <c r="CD28" s="5">
        <v>0</v>
      </c>
      <c r="CE28" s="5">
        <v>0</v>
      </c>
      <c r="CF28" s="5">
        <v>0</v>
      </c>
      <c r="CH28" s="5">
        <v>0</v>
      </c>
      <c r="CI28" s="5">
        <v>0</v>
      </c>
      <c r="CJ28" s="5">
        <v>0</v>
      </c>
      <c r="CK28" s="5">
        <v>0</v>
      </c>
      <c r="CL28" s="5">
        <v>0</v>
      </c>
      <c r="CM28" s="5">
        <v>0</v>
      </c>
      <c r="CN28" s="5">
        <v>0</v>
      </c>
      <c r="CO28" s="5">
        <v>0</v>
      </c>
      <c r="CQ28" s="5">
        <v>0</v>
      </c>
      <c r="CR28" s="5">
        <v>0</v>
      </c>
      <c r="CS28" s="5">
        <v>0</v>
      </c>
      <c r="CT28" s="5">
        <v>0</v>
      </c>
      <c r="CU28" s="5">
        <v>0</v>
      </c>
      <c r="CV28" s="5">
        <v>0</v>
      </c>
      <c r="CW28" s="5">
        <v>0</v>
      </c>
      <c r="CX28" s="5">
        <v>0</v>
      </c>
      <c r="CZ28" s="5">
        <v>0</v>
      </c>
      <c r="DA28" s="5">
        <v>0</v>
      </c>
      <c r="DB28" s="5">
        <v>0</v>
      </c>
      <c r="DC28" s="5">
        <v>0</v>
      </c>
      <c r="DD28" s="5">
        <v>0</v>
      </c>
      <c r="DE28" s="5">
        <v>0</v>
      </c>
      <c r="DF28" s="5">
        <v>0</v>
      </c>
      <c r="DG28" s="5">
        <v>0</v>
      </c>
      <c r="DI28" s="5">
        <v>0</v>
      </c>
      <c r="DJ28" s="5">
        <v>0</v>
      </c>
      <c r="DK28" s="5">
        <v>0</v>
      </c>
      <c r="DL28" s="5">
        <v>0</v>
      </c>
      <c r="DM28" s="5">
        <v>0</v>
      </c>
      <c r="DN28" s="5">
        <v>0</v>
      </c>
      <c r="DO28" s="5">
        <v>0</v>
      </c>
      <c r="DP28" s="5">
        <v>0</v>
      </c>
      <c r="DR28" s="5">
        <v>0</v>
      </c>
      <c r="DS28" s="5">
        <v>0</v>
      </c>
      <c r="DT28" s="5">
        <v>0</v>
      </c>
      <c r="DU28" s="5">
        <v>0</v>
      </c>
      <c r="DW28" s="5">
        <v>0</v>
      </c>
      <c r="DX28" s="5">
        <v>0</v>
      </c>
      <c r="DY28" s="5">
        <v>0</v>
      </c>
      <c r="DZ28" s="5">
        <v>0</v>
      </c>
      <c r="EB28" s="5">
        <v>0</v>
      </c>
      <c r="EC28" s="5">
        <v>0</v>
      </c>
      <c r="ED28" s="5">
        <v>0</v>
      </c>
      <c r="EE28" s="5">
        <v>0</v>
      </c>
      <c r="EG28" s="5">
        <v>0</v>
      </c>
      <c r="EH28" s="5">
        <v>0</v>
      </c>
      <c r="EI28" s="5">
        <v>0</v>
      </c>
      <c r="EJ28" s="5">
        <v>0</v>
      </c>
      <c r="EL28" s="5">
        <v>0</v>
      </c>
      <c r="EM28" s="5">
        <v>0</v>
      </c>
      <c r="EN28" s="5">
        <v>0</v>
      </c>
      <c r="EO28" s="5">
        <v>0</v>
      </c>
      <c r="EP28" s="5">
        <v>0</v>
      </c>
      <c r="EQ28" s="5">
        <v>0</v>
      </c>
      <c r="ER28" s="5">
        <v>0</v>
      </c>
      <c r="ES28" s="5">
        <v>0</v>
      </c>
    </row>
    <row r="29" spans="1:149" x14ac:dyDescent="0.2">
      <c r="A29" s="5" t="s">
        <v>37</v>
      </c>
      <c r="B29" s="5">
        <v>26</v>
      </c>
      <c r="C29" s="5">
        <v>0</v>
      </c>
      <c r="D29" s="5">
        <v>0</v>
      </c>
      <c r="E29" s="5">
        <v>0</v>
      </c>
      <c r="F29" s="5">
        <v>16</v>
      </c>
      <c r="G29" s="5">
        <v>8</v>
      </c>
      <c r="H29" s="5">
        <v>2</v>
      </c>
      <c r="I29" s="5">
        <v>0</v>
      </c>
      <c r="K29" s="5">
        <v>45</v>
      </c>
      <c r="L29" s="5">
        <v>0</v>
      </c>
      <c r="M29" s="5">
        <v>0</v>
      </c>
      <c r="N29" s="5">
        <v>0</v>
      </c>
      <c r="O29" s="5">
        <v>19</v>
      </c>
      <c r="P29" s="5">
        <v>9</v>
      </c>
      <c r="Q29" s="5">
        <v>4</v>
      </c>
      <c r="R29" s="5">
        <v>0</v>
      </c>
      <c r="T29" s="5">
        <v>59</v>
      </c>
      <c r="U29" s="5">
        <v>0</v>
      </c>
      <c r="V29" s="5">
        <v>0</v>
      </c>
      <c r="W29" s="5">
        <v>0</v>
      </c>
      <c r="X29" s="5">
        <v>22</v>
      </c>
      <c r="Y29" s="5">
        <v>22</v>
      </c>
      <c r="Z29" s="5">
        <v>15</v>
      </c>
      <c r="AA29" s="5">
        <v>0</v>
      </c>
      <c r="AC29" s="5">
        <v>66</v>
      </c>
      <c r="AD29" s="5">
        <v>0</v>
      </c>
      <c r="AE29" s="5">
        <v>0</v>
      </c>
      <c r="AF29" s="5">
        <v>0</v>
      </c>
      <c r="AG29" s="5">
        <v>20</v>
      </c>
      <c r="AH29" s="5">
        <v>24</v>
      </c>
      <c r="AI29" s="5">
        <v>22</v>
      </c>
      <c r="AJ29" s="5">
        <v>0</v>
      </c>
      <c r="AL29" s="5">
        <v>81</v>
      </c>
      <c r="AM29" s="5">
        <v>0</v>
      </c>
      <c r="AN29" s="5">
        <v>0</v>
      </c>
      <c r="AO29" s="5">
        <v>0</v>
      </c>
      <c r="AP29" s="5">
        <v>5</v>
      </c>
      <c r="AQ29" s="5">
        <v>9</v>
      </c>
      <c r="AR29" s="5">
        <v>9</v>
      </c>
      <c r="AS29" s="5">
        <v>19</v>
      </c>
      <c r="AU29" s="5">
        <v>0</v>
      </c>
      <c r="AV29" s="5">
        <v>0</v>
      </c>
      <c r="AW29" s="5">
        <v>0</v>
      </c>
      <c r="AX29" s="5">
        <v>0</v>
      </c>
      <c r="AZ29" s="5">
        <v>8</v>
      </c>
      <c r="BA29" s="5">
        <v>2</v>
      </c>
      <c r="BB29" s="5">
        <v>0</v>
      </c>
      <c r="BC29" s="5">
        <v>3</v>
      </c>
      <c r="BE29" s="5">
        <v>16</v>
      </c>
      <c r="BF29" s="5">
        <v>0</v>
      </c>
      <c r="BG29" s="5">
        <v>0</v>
      </c>
      <c r="BH29" s="5">
        <v>5</v>
      </c>
      <c r="BJ29" s="5">
        <v>47</v>
      </c>
      <c r="BK29" s="5">
        <v>2</v>
      </c>
      <c r="BL29" s="5">
        <v>0</v>
      </c>
      <c r="BM29" s="5">
        <v>3</v>
      </c>
      <c r="BO29" s="5">
        <v>45</v>
      </c>
      <c r="BP29" s="5">
        <v>0</v>
      </c>
      <c r="BQ29" s="5">
        <v>0</v>
      </c>
      <c r="BR29" s="5">
        <v>0</v>
      </c>
      <c r="BS29" s="5">
        <v>19</v>
      </c>
      <c r="BT29" s="5">
        <v>9</v>
      </c>
      <c r="BU29" s="5">
        <v>4</v>
      </c>
      <c r="BV29" s="5">
        <v>0</v>
      </c>
      <c r="BY29" s="5">
        <v>0</v>
      </c>
      <c r="BZ29" s="5">
        <v>0</v>
      </c>
      <c r="CA29" s="5">
        <v>0</v>
      </c>
      <c r="CB29" s="5">
        <v>0</v>
      </c>
      <c r="CC29" s="5">
        <v>0</v>
      </c>
      <c r="CD29" s="5">
        <v>0</v>
      </c>
      <c r="CE29" s="5">
        <v>0</v>
      </c>
      <c r="CF29" s="5">
        <v>0</v>
      </c>
      <c r="CH29" s="5">
        <v>0</v>
      </c>
      <c r="CI29" s="5">
        <v>0</v>
      </c>
      <c r="CJ29" s="5">
        <v>0</v>
      </c>
      <c r="CK29" s="5">
        <v>0</v>
      </c>
      <c r="CL29" s="5">
        <v>0</v>
      </c>
      <c r="CM29" s="5">
        <v>0</v>
      </c>
      <c r="CN29" s="5">
        <v>0</v>
      </c>
      <c r="CO29" s="5">
        <v>0</v>
      </c>
      <c r="CQ29" s="5">
        <v>0</v>
      </c>
      <c r="CR29" s="5">
        <v>0</v>
      </c>
      <c r="CS29" s="5">
        <v>0</v>
      </c>
      <c r="CT29" s="5">
        <v>0</v>
      </c>
      <c r="CU29" s="5">
        <v>0</v>
      </c>
      <c r="CV29" s="5">
        <v>0</v>
      </c>
      <c r="CW29" s="5">
        <v>0</v>
      </c>
      <c r="CX29" s="5">
        <v>0</v>
      </c>
      <c r="CZ29" s="5">
        <v>0</v>
      </c>
      <c r="DA29" s="5">
        <v>0</v>
      </c>
      <c r="DB29" s="5">
        <v>0</v>
      </c>
      <c r="DC29" s="5">
        <v>0</v>
      </c>
      <c r="DD29" s="5">
        <v>0</v>
      </c>
      <c r="DE29" s="5">
        <v>0</v>
      </c>
      <c r="DF29" s="5">
        <v>0</v>
      </c>
      <c r="DG29" s="5">
        <v>0</v>
      </c>
      <c r="DI29" s="5">
        <v>0</v>
      </c>
      <c r="DJ29" s="5">
        <v>0</v>
      </c>
      <c r="DK29" s="5">
        <v>0</v>
      </c>
      <c r="DL29" s="5">
        <v>0</v>
      </c>
      <c r="DM29" s="5">
        <v>0</v>
      </c>
      <c r="DN29" s="5">
        <v>0</v>
      </c>
      <c r="DO29" s="5">
        <v>0</v>
      </c>
      <c r="DP29" s="5">
        <v>0</v>
      </c>
      <c r="DR29" s="5">
        <v>0</v>
      </c>
      <c r="DS29" s="5">
        <v>0</v>
      </c>
      <c r="DT29" s="5">
        <v>0</v>
      </c>
      <c r="DU29" s="5">
        <v>0</v>
      </c>
      <c r="DW29" s="5">
        <v>0</v>
      </c>
      <c r="DX29" s="5">
        <v>0</v>
      </c>
      <c r="DY29" s="5">
        <v>0</v>
      </c>
      <c r="DZ29" s="5">
        <v>0</v>
      </c>
      <c r="EB29" s="5">
        <v>0</v>
      </c>
      <c r="EC29" s="5">
        <v>0</v>
      </c>
      <c r="ED29" s="5">
        <v>0</v>
      </c>
      <c r="EE29" s="5">
        <v>0</v>
      </c>
      <c r="EG29" s="5">
        <v>0</v>
      </c>
      <c r="EH29" s="5">
        <v>0</v>
      </c>
      <c r="EI29" s="5">
        <v>0</v>
      </c>
      <c r="EJ29" s="5">
        <v>0</v>
      </c>
      <c r="EL29" s="5">
        <v>0</v>
      </c>
      <c r="EM29" s="5">
        <v>0</v>
      </c>
      <c r="EN29" s="5">
        <v>0</v>
      </c>
      <c r="EO29" s="5">
        <v>0</v>
      </c>
      <c r="EP29" s="5">
        <v>0</v>
      </c>
      <c r="EQ29" s="5">
        <v>0</v>
      </c>
      <c r="ER29" s="5">
        <v>0</v>
      </c>
      <c r="ES29" s="5">
        <v>0</v>
      </c>
    </row>
    <row r="30" spans="1:149" x14ac:dyDescent="0.2">
      <c r="A30" s="5" t="s">
        <v>38</v>
      </c>
      <c r="B30" s="5">
        <v>684</v>
      </c>
      <c r="C30" s="5">
        <v>328</v>
      </c>
      <c r="D30" s="5">
        <v>162</v>
      </c>
      <c r="E30" s="5">
        <v>124</v>
      </c>
      <c r="F30" s="5">
        <v>21</v>
      </c>
      <c r="G30" s="5">
        <v>139</v>
      </c>
      <c r="H30" s="5">
        <v>323</v>
      </c>
      <c r="I30" s="5">
        <v>201</v>
      </c>
      <c r="K30" s="5">
        <v>701</v>
      </c>
      <c r="L30" s="5">
        <v>340</v>
      </c>
      <c r="M30" s="5">
        <v>147</v>
      </c>
      <c r="N30" s="5">
        <v>174</v>
      </c>
      <c r="O30" s="5">
        <v>36</v>
      </c>
      <c r="P30" s="5">
        <v>161</v>
      </c>
      <c r="Q30" s="5">
        <v>337</v>
      </c>
      <c r="R30" s="5">
        <v>167</v>
      </c>
      <c r="T30" s="5">
        <v>852</v>
      </c>
      <c r="U30" s="5">
        <v>280</v>
      </c>
      <c r="V30" s="5">
        <v>115</v>
      </c>
      <c r="W30" s="5">
        <v>159</v>
      </c>
      <c r="X30" s="5">
        <v>28</v>
      </c>
      <c r="Y30" s="5">
        <v>175</v>
      </c>
      <c r="Z30" s="5">
        <v>402</v>
      </c>
      <c r="AA30" s="5">
        <v>247</v>
      </c>
      <c r="AC30" s="5">
        <v>865</v>
      </c>
      <c r="AD30" s="5">
        <v>480</v>
      </c>
      <c r="AE30" s="5">
        <v>237</v>
      </c>
      <c r="AF30" s="5">
        <v>198</v>
      </c>
      <c r="AG30" s="5">
        <v>28</v>
      </c>
      <c r="AH30" s="5">
        <v>188</v>
      </c>
      <c r="AI30" s="5">
        <v>423</v>
      </c>
      <c r="AJ30" s="5">
        <v>226</v>
      </c>
      <c r="AL30" s="5">
        <v>815</v>
      </c>
      <c r="AM30" s="5">
        <v>476</v>
      </c>
      <c r="AN30" s="5">
        <v>226</v>
      </c>
      <c r="AO30" s="5">
        <v>192</v>
      </c>
      <c r="AP30" s="5">
        <v>25</v>
      </c>
      <c r="AQ30" s="5">
        <v>197</v>
      </c>
      <c r="AR30" s="5">
        <v>385</v>
      </c>
      <c r="AS30" s="5">
        <v>208</v>
      </c>
      <c r="AU30" s="5">
        <v>3280</v>
      </c>
      <c r="AV30" s="5">
        <v>859</v>
      </c>
      <c r="AW30" s="5">
        <v>378</v>
      </c>
      <c r="AX30" s="5">
        <v>39</v>
      </c>
      <c r="AZ30" s="5">
        <v>4943</v>
      </c>
      <c r="BA30" s="5">
        <v>1004</v>
      </c>
      <c r="BB30" s="5">
        <v>284</v>
      </c>
      <c r="BC30" s="5">
        <v>52</v>
      </c>
      <c r="BE30" s="5">
        <v>1596</v>
      </c>
      <c r="BF30" s="5">
        <v>595</v>
      </c>
      <c r="BG30" s="5">
        <v>205</v>
      </c>
      <c r="BH30" s="5">
        <v>11</v>
      </c>
      <c r="BJ30" s="5">
        <v>831</v>
      </c>
      <c r="BK30" s="5">
        <v>250</v>
      </c>
      <c r="BL30" s="5">
        <v>84</v>
      </c>
      <c r="BM30" s="5">
        <v>49</v>
      </c>
      <c r="BO30" s="5">
        <v>701</v>
      </c>
      <c r="BP30" s="5">
        <v>991</v>
      </c>
      <c r="BQ30" s="5">
        <v>401</v>
      </c>
      <c r="BR30" s="5">
        <v>298</v>
      </c>
      <c r="BS30" s="5">
        <v>36</v>
      </c>
      <c r="BT30" s="5">
        <v>161</v>
      </c>
      <c r="BU30" s="5">
        <v>337</v>
      </c>
      <c r="BV30" s="5">
        <v>167</v>
      </c>
      <c r="BY30" s="5">
        <v>40</v>
      </c>
      <c r="BZ30" s="5">
        <v>13</v>
      </c>
      <c r="CA30" s="5">
        <v>1</v>
      </c>
      <c r="CB30" s="5">
        <v>9</v>
      </c>
      <c r="CC30" s="5">
        <v>19</v>
      </c>
      <c r="CD30" s="5">
        <v>19</v>
      </c>
      <c r="CE30" s="5">
        <v>2</v>
      </c>
      <c r="CF30" s="5">
        <v>0</v>
      </c>
      <c r="CH30" s="5">
        <v>78</v>
      </c>
      <c r="CI30" s="5">
        <v>29</v>
      </c>
      <c r="CJ30" s="5">
        <v>4</v>
      </c>
      <c r="CK30" s="5">
        <v>8</v>
      </c>
      <c r="CL30" s="5">
        <v>44</v>
      </c>
      <c r="CM30" s="5">
        <v>30</v>
      </c>
      <c r="CN30" s="5">
        <v>4</v>
      </c>
      <c r="CO30" s="5">
        <v>0</v>
      </c>
      <c r="CQ30" s="5">
        <v>130</v>
      </c>
      <c r="CR30" s="5">
        <v>38</v>
      </c>
      <c r="CS30" s="5">
        <v>9</v>
      </c>
      <c r="CT30" s="5">
        <v>17</v>
      </c>
      <c r="CU30" s="5">
        <v>47</v>
      </c>
      <c r="CV30" s="5">
        <v>56</v>
      </c>
      <c r="CW30" s="5">
        <v>23</v>
      </c>
      <c r="CX30" s="5">
        <v>4</v>
      </c>
      <c r="CZ30" s="5">
        <v>158</v>
      </c>
      <c r="DA30" s="5">
        <v>90</v>
      </c>
      <c r="DB30" s="5">
        <v>36</v>
      </c>
      <c r="DC30" s="5">
        <v>17</v>
      </c>
      <c r="DD30" s="5">
        <v>56</v>
      </c>
      <c r="DE30" s="5">
        <v>66</v>
      </c>
      <c r="DF30" s="5">
        <v>33</v>
      </c>
      <c r="DG30" s="5">
        <v>3</v>
      </c>
      <c r="DI30" s="5">
        <v>152</v>
      </c>
      <c r="DJ30" s="5">
        <v>92</v>
      </c>
      <c r="DK30" s="5">
        <v>40</v>
      </c>
      <c r="DL30" s="5">
        <v>25</v>
      </c>
      <c r="DM30" s="5">
        <v>51</v>
      </c>
      <c r="DN30" s="5">
        <v>76</v>
      </c>
      <c r="DO30" s="5">
        <v>22</v>
      </c>
      <c r="DP30" s="5">
        <v>3</v>
      </c>
      <c r="DR30" s="5">
        <v>530</v>
      </c>
      <c r="DS30" s="5">
        <v>134</v>
      </c>
      <c r="DT30" s="5">
        <v>52</v>
      </c>
      <c r="DU30" s="5">
        <v>9</v>
      </c>
      <c r="DW30" s="5">
        <v>462</v>
      </c>
      <c r="DX30" s="5">
        <v>96</v>
      </c>
      <c r="DY30" s="5">
        <v>24</v>
      </c>
      <c r="DZ30" s="5">
        <v>7</v>
      </c>
      <c r="EB30" s="5">
        <v>35</v>
      </c>
      <c r="EC30" s="5">
        <v>27</v>
      </c>
      <c r="ED30" s="5">
        <v>18</v>
      </c>
      <c r="EE30" s="5">
        <v>0</v>
      </c>
      <c r="EG30" s="5">
        <v>4</v>
      </c>
      <c r="EH30" s="5">
        <v>1</v>
      </c>
      <c r="EI30" s="5">
        <v>0</v>
      </c>
      <c r="EJ30" s="5">
        <v>0</v>
      </c>
      <c r="EL30" s="5">
        <v>78</v>
      </c>
      <c r="EM30" s="5">
        <v>47</v>
      </c>
      <c r="EN30" s="5">
        <v>5</v>
      </c>
      <c r="EO30" s="5">
        <v>17</v>
      </c>
      <c r="EP30" s="5">
        <v>44</v>
      </c>
      <c r="EQ30" s="5">
        <v>30</v>
      </c>
      <c r="ER30" s="5">
        <v>4</v>
      </c>
      <c r="ES30" s="5">
        <v>0</v>
      </c>
    </row>
    <row r="31" spans="1:149" x14ac:dyDescent="0.2">
      <c r="A31" s="5" t="s">
        <v>39</v>
      </c>
      <c r="B31" s="5">
        <v>165</v>
      </c>
      <c r="C31" s="5">
        <v>0</v>
      </c>
      <c r="D31" s="5">
        <v>0</v>
      </c>
      <c r="E31" s="5">
        <v>130</v>
      </c>
      <c r="F31" s="5">
        <v>24</v>
      </c>
      <c r="G31" s="5">
        <v>81</v>
      </c>
      <c r="H31" s="5">
        <v>48</v>
      </c>
      <c r="I31" s="5">
        <v>12</v>
      </c>
      <c r="K31" s="5">
        <v>124</v>
      </c>
      <c r="L31" s="5">
        <v>0</v>
      </c>
      <c r="M31" s="5">
        <v>0</v>
      </c>
      <c r="N31" s="5">
        <v>151</v>
      </c>
      <c r="O31" s="5">
        <v>10</v>
      </c>
      <c r="P31" s="5">
        <v>62</v>
      </c>
      <c r="Q31" s="5">
        <v>45</v>
      </c>
      <c r="R31" s="5">
        <v>7</v>
      </c>
      <c r="T31" s="5">
        <v>111</v>
      </c>
      <c r="U31" s="5">
        <v>0</v>
      </c>
      <c r="V31" s="5">
        <v>0</v>
      </c>
      <c r="W31" s="5">
        <v>214</v>
      </c>
      <c r="X31" s="5">
        <v>8</v>
      </c>
      <c r="Y31" s="5">
        <v>52</v>
      </c>
      <c r="Z31" s="5">
        <v>45</v>
      </c>
      <c r="AA31" s="5">
        <v>6</v>
      </c>
      <c r="AC31" s="5">
        <v>87</v>
      </c>
      <c r="AD31" s="5">
        <v>0</v>
      </c>
      <c r="AE31" s="5">
        <v>0</v>
      </c>
      <c r="AF31" s="5">
        <v>118</v>
      </c>
      <c r="AG31" s="5">
        <v>11</v>
      </c>
      <c r="AH31" s="5">
        <v>35</v>
      </c>
      <c r="AI31" s="5">
        <v>34</v>
      </c>
      <c r="AJ31" s="5">
        <v>2</v>
      </c>
      <c r="AL31" s="5">
        <v>133</v>
      </c>
      <c r="AM31" s="5">
        <v>0</v>
      </c>
      <c r="AN31" s="5">
        <v>0</v>
      </c>
      <c r="AO31" s="5">
        <v>109</v>
      </c>
      <c r="AP31" s="5">
        <v>26</v>
      </c>
      <c r="AQ31" s="5">
        <v>61</v>
      </c>
      <c r="AR31" s="5">
        <v>40</v>
      </c>
      <c r="AS31" s="5">
        <v>6</v>
      </c>
      <c r="AU31" s="5">
        <v>0</v>
      </c>
      <c r="AV31" s="5">
        <v>0</v>
      </c>
      <c r="AW31" s="5">
        <v>0</v>
      </c>
      <c r="AX31" s="5">
        <v>0</v>
      </c>
      <c r="AZ31" s="5">
        <v>111</v>
      </c>
      <c r="BA31" s="5">
        <v>0</v>
      </c>
      <c r="BB31" s="5">
        <v>0</v>
      </c>
      <c r="BC31" s="5">
        <v>92</v>
      </c>
      <c r="BE31" s="5">
        <v>138</v>
      </c>
      <c r="BF31" s="5">
        <v>0</v>
      </c>
      <c r="BG31" s="5">
        <v>0</v>
      </c>
      <c r="BH31" s="5">
        <v>96</v>
      </c>
      <c r="BJ31" s="5">
        <v>222</v>
      </c>
      <c r="BK31" s="5">
        <v>0</v>
      </c>
      <c r="BL31" s="5">
        <v>0</v>
      </c>
      <c r="BM31" s="5">
        <v>134</v>
      </c>
      <c r="BO31" s="5">
        <v>124</v>
      </c>
      <c r="BP31" s="5">
        <v>0</v>
      </c>
      <c r="BQ31" s="5">
        <v>0</v>
      </c>
      <c r="BR31" s="5">
        <v>281</v>
      </c>
      <c r="BS31" s="5">
        <v>10</v>
      </c>
      <c r="BT31" s="5">
        <v>62</v>
      </c>
      <c r="BU31" s="5">
        <v>45</v>
      </c>
      <c r="BV31" s="5">
        <v>7</v>
      </c>
      <c r="BY31" s="5">
        <v>3</v>
      </c>
      <c r="BZ31" s="5">
        <v>0</v>
      </c>
      <c r="CA31" s="5">
        <v>0</v>
      </c>
      <c r="CB31" s="5">
        <v>2</v>
      </c>
      <c r="CC31" s="5">
        <v>0</v>
      </c>
      <c r="CD31" s="5">
        <v>1</v>
      </c>
      <c r="CE31" s="5">
        <v>1</v>
      </c>
      <c r="CF31" s="5">
        <v>1</v>
      </c>
      <c r="CH31" s="5">
        <v>0</v>
      </c>
      <c r="CI31" s="5">
        <v>0</v>
      </c>
      <c r="CJ31" s="5">
        <v>0</v>
      </c>
      <c r="CK31" s="5">
        <v>0</v>
      </c>
      <c r="CL31" s="5">
        <v>0</v>
      </c>
      <c r="CM31" s="5">
        <v>0</v>
      </c>
      <c r="CN31" s="5">
        <v>0</v>
      </c>
      <c r="CO31" s="5">
        <v>0</v>
      </c>
      <c r="CQ31" s="5">
        <v>0</v>
      </c>
      <c r="CR31" s="5">
        <v>0</v>
      </c>
      <c r="CS31" s="5">
        <v>0</v>
      </c>
      <c r="CT31" s="5">
        <v>0</v>
      </c>
      <c r="CU31" s="5">
        <v>0</v>
      </c>
      <c r="CV31" s="5">
        <v>0</v>
      </c>
      <c r="CW31" s="5">
        <v>0</v>
      </c>
      <c r="CX31" s="5">
        <v>0</v>
      </c>
      <c r="CZ31" s="5">
        <v>0</v>
      </c>
      <c r="DA31" s="5">
        <v>0</v>
      </c>
      <c r="DB31" s="5">
        <v>0</v>
      </c>
      <c r="DC31" s="5">
        <v>0</v>
      </c>
      <c r="DD31" s="5">
        <v>0</v>
      </c>
      <c r="DE31" s="5">
        <v>0</v>
      </c>
      <c r="DF31" s="5">
        <v>0</v>
      </c>
      <c r="DG31" s="5">
        <v>0</v>
      </c>
      <c r="DI31" s="5">
        <v>0</v>
      </c>
      <c r="DJ31" s="5">
        <v>0</v>
      </c>
      <c r="DK31" s="5">
        <v>0</v>
      </c>
      <c r="DL31" s="5">
        <v>0</v>
      </c>
      <c r="DM31" s="5">
        <v>0</v>
      </c>
      <c r="DN31" s="5">
        <v>0</v>
      </c>
      <c r="DO31" s="5">
        <v>0</v>
      </c>
      <c r="DP31" s="5">
        <v>0</v>
      </c>
      <c r="DR31" s="5">
        <v>0</v>
      </c>
      <c r="DS31" s="5">
        <v>0</v>
      </c>
      <c r="DT31" s="5">
        <v>0</v>
      </c>
      <c r="DU31" s="5">
        <v>0</v>
      </c>
      <c r="DW31" s="5">
        <v>0</v>
      </c>
      <c r="DX31" s="5">
        <v>0</v>
      </c>
      <c r="DY31" s="5">
        <v>0</v>
      </c>
      <c r="DZ31" s="5">
        <v>0</v>
      </c>
      <c r="EB31" s="5">
        <v>0</v>
      </c>
      <c r="EC31" s="5">
        <v>0</v>
      </c>
      <c r="ED31" s="5">
        <v>0</v>
      </c>
      <c r="EE31" s="5">
        <v>0</v>
      </c>
      <c r="EG31" s="5">
        <v>4</v>
      </c>
      <c r="EH31" s="5">
        <v>0</v>
      </c>
      <c r="EI31" s="5">
        <v>0</v>
      </c>
      <c r="EJ31" s="5">
        <v>2</v>
      </c>
      <c r="EL31" s="5">
        <v>0</v>
      </c>
      <c r="EM31" s="5">
        <v>0</v>
      </c>
      <c r="EN31" s="5">
        <v>0</v>
      </c>
      <c r="EO31" s="5">
        <v>2</v>
      </c>
      <c r="EP31" s="5">
        <v>0</v>
      </c>
      <c r="EQ31" s="5">
        <v>0</v>
      </c>
      <c r="ER31" s="5">
        <v>0</v>
      </c>
      <c r="ES31" s="5">
        <v>0</v>
      </c>
    </row>
    <row r="32" spans="1:149" x14ac:dyDescent="0.2">
      <c r="A32" s="5" t="s">
        <v>84</v>
      </c>
      <c r="B32" s="5">
        <v>23</v>
      </c>
      <c r="C32" s="5">
        <v>2</v>
      </c>
      <c r="D32" s="5">
        <v>1</v>
      </c>
      <c r="E32" s="5">
        <v>29</v>
      </c>
      <c r="F32" s="5">
        <v>0</v>
      </c>
      <c r="G32" s="5">
        <v>2</v>
      </c>
      <c r="H32" s="5">
        <v>6</v>
      </c>
      <c r="I32" s="5">
        <v>15</v>
      </c>
      <c r="K32" s="5">
        <v>45</v>
      </c>
      <c r="L32" s="5">
        <v>8</v>
      </c>
      <c r="M32" s="5">
        <v>0</v>
      </c>
      <c r="N32" s="5">
        <v>13</v>
      </c>
      <c r="O32" s="5">
        <v>5</v>
      </c>
      <c r="P32" s="5">
        <v>6</v>
      </c>
      <c r="Q32" s="5">
        <v>9</v>
      </c>
      <c r="R32" s="5">
        <v>25</v>
      </c>
      <c r="T32" s="5">
        <v>17</v>
      </c>
      <c r="U32" s="5">
        <v>3</v>
      </c>
      <c r="V32" s="5">
        <v>0</v>
      </c>
      <c r="W32" s="5">
        <v>7</v>
      </c>
      <c r="X32" s="5">
        <v>0</v>
      </c>
      <c r="Y32" s="5">
        <v>1</v>
      </c>
      <c r="Z32" s="5">
        <v>4</v>
      </c>
      <c r="AA32" s="5">
        <v>3</v>
      </c>
      <c r="AC32" s="5">
        <v>34</v>
      </c>
      <c r="AD32" s="5">
        <v>0</v>
      </c>
      <c r="AE32" s="5">
        <v>0</v>
      </c>
      <c r="AF32" s="5">
        <v>0</v>
      </c>
      <c r="AG32" s="5">
        <v>0</v>
      </c>
      <c r="AH32" s="5">
        <v>21</v>
      </c>
      <c r="AI32" s="5">
        <v>4</v>
      </c>
      <c r="AJ32" s="5">
        <v>5</v>
      </c>
      <c r="AL32" s="5">
        <v>36</v>
      </c>
      <c r="AM32" s="5">
        <v>4</v>
      </c>
      <c r="AN32" s="5">
        <v>0</v>
      </c>
      <c r="AO32" s="5">
        <v>2</v>
      </c>
      <c r="AP32" s="5">
        <v>2</v>
      </c>
      <c r="AQ32" s="5">
        <v>6</v>
      </c>
      <c r="AR32" s="5">
        <v>13</v>
      </c>
      <c r="AS32" s="5">
        <v>15</v>
      </c>
      <c r="AU32" s="5">
        <v>0</v>
      </c>
      <c r="AV32" s="5">
        <v>0</v>
      </c>
      <c r="AW32" s="5">
        <v>0</v>
      </c>
      <c r="AX32" s="5">
        <v>0</v>
      </c>
      <c r="AZ32" s="5">
        <v>0</v>
      </c>
      <c r="BA32" s="5">
        <v>0</v>
      </c>
      <c r="BB32" s="5">
        <v>0</v>
      </c>
      <c r="BC32" s="5">
        <v>0</v>
      </c>
      <c r="BE32" s="5">
        <v>41</v>
      </c>
      <c r="BF32" s="5">
        <v>21</v>
      </c>
      <c r="BG32" s="5">
        <v>0</v>
      </c>
      <c r="BH32" s="5">
        <v>6</v>
      </c>
      <c r="BJ32" s="5">
        <v>66</v>
      </c>
      <c r="BK32" s="5">
        <v>80</v>
      </c>
      <c r="BL32" s="5">
        <v>3</v>
      </c>
      <c r="BM32" s="5">
        <v>34</v>
      </c>
      <c r="BO32" s="5">
        <v>45</v>
      </c>
      <c r="BP32" s="5">
        <v>26</v>
      </c>
      <c r="BQ32" s="5">
        <v>10</v>
      </c>
      <c r="BR32" s="5">
        <v>42</v>
      </c>
      <c r="BS32" s="5">
        <v>5</v>
      </c>
      <c r="BT32" s="5">
        <v>6</v>
      </c>
      <c r="BU32" s="5">
        <v>9</v>
      </c>
      <c r="BV32" s="5">
        <v>25</v>
      </c>
      <c r="BY32" s="5">
        <v>0</v>
      </c>
      <c r="BZ32" s="5">
        <v>0</v>
      </c>
      <c r="CA32" s="5">
        <v>0</v>
      </c>
      <c r="CB32" s="5">
        <v>0</v>
      </c>
      <c r="CC32" s="5">
        <v>0</v>
      </c>
      <c r="CD32" s="5">
        <v>0</v>
      </c>
      <c r="CE32" s="5">
        <v>0</v>
      </c>
      <c r="CF32" s="5">
        <v>0</v>
      </c>
      <c r="CH32" s="5">
        <v>0</v>
      </c>
      <c r="CI32" s="5">
        <v>0</v>
      </c>
      <c r="CJ32" s="5">
        <v>0</v>
      </c>
      <c r="CK32" s="5">
        <v>0</v>
      </c>
      <c r="CL32" s="5">
        <v>0</v>
      </c>
      <c r="CM32" s="5">
        <v>0</v>
      </c>
      <c r="CN32" s="5">
        <v>0</v>
      </c>
      <c r="CO32" s="5">
        <v>0</v>
      </c>
      <c r="CQ32" s="5">
        <v>0</v>
      </c>
      <c r="CR32" s="5">
        <v>0</v>
      </c>
      <c r="CS32" s="5">
        <v>0</v>
      </c>
      <c r="CT32" s="5">
        <v>0</v>
      </c>
      <c r="CU32" s="5">
        <v>0</v>
      </c>
      <c r="CV32" s="5">
        <v>0</v>
      </c>
      <c r="CW32" s="5">
        <v>0</v>
      </c>
      <c r="CX32" s="5">
        <v>0</v>
      </c>
      <c r="CZ32" s="5">
        <v>0</v>
      </c>
      <c r="DA32" s="5">
        <v>0</v>
      </c>
      <c r="DB32" s="5">
        <v>0</v>
      </c>
      <c r="DC32" s="5">
        <v>0</v>
      </c>
      <c r="DD32" s="5">
        <v>0</v>
      </c>
      <c r="DE32" s="5">
        <v>0</v>
      </c>
      <c r="DF32" s="5">
        <v>0</v>
      </c>
      <c r="DG32" s="5">
        <v>0</v>
      </c>
      <c r="DI32" s="5">
        <v>0</v>
      </c>
      <c r="DJ32" s="5">
        <v>0</v>
      </c>
      <c r="DK32" s="5">
        <v>0</v>
      </c>
      <c r="DL32" s="5">
        <v>0</v>
      </c>
      <c r="DM32" s="5">
        <v>0</v>
      </c>
      <c r="DN32" s="5">
        <v>0</v>
      </c>
      <c r="DO32" s="5">
        <v>0</v>
      </c>
      <c r="DP32" s="5">
        <v>0</v>
      </c>
      <c r="DR32" s="5">
        <v>0</v>
      </c>
      <c r="DS32" s="5">
        <v>0</v>
      </c>
      <c r="DT32" s="5">
        <v>0</v>
      </c>
      <c r="DU32" s="5">
        <v>0</v>
      </c>
      <c r="DW32" s="5">
        <v>0</v>
      </c>
      <c r="DX32" s="5">
        <v>0</v>
      </c>
      <c r="DY32" s="5">
        <v>0</v>
      </c>
      <c r="DZ32" s="5">
        <v>0</v>
      </c>
      <c r="EB32" s="5">
        <v>0</v>
      </c>
      <c r="EC32" s="5">
        <v>0</v>
      </c>
      <c r="ED32" s="5">
        <v>0</v>
      </c>
      <c r="EE32" s="5">
        <v>0</v>
      </c>
      <c r="EG32" s="5">
        <v>0</v>
      </c>
      <c r="EH32" s="5">
        <v>0</v>
      </c>
      <c r="EI32" s="5">
        <v>0</v>
      </c>
      <c r="EJ32" s="5">
        <v>0</v>
      </c>
      <c r="EL32" s="5">
        <v>0</v>
      </c>
      <c r="EM32" s="5">
        <v>0</v>
      </c>
      <c r="EN32" s="5">
        <v>0</v>
      </c>
      <c r="EO32" s="5">
        <v>0</v>
      </c>
      <c r="EP32" s="5">
        <v>0</v>
      </c>
      <c r="EQ32" s="5">
        <v>0</v>
      </c>
      <c r="ER32" s="5">
        <v>0</v>
      </c>
      <c r="ES32" s="5">
        <v>0</v>
      </c>
    </row>
    <row r="33" spans="1:149" x14ac:dyDescent="0.2">
      <c r="A33" s="5" t="s">
        <v>40</v>
      </c>
      <c r="B33" s="5">
        <v>607</v>
      </c>
      <c r="C33" s="5">
        <v>238</v>
      </c>
      <c r="D33" s="5">
        <v>281</v>
      </c>
      <c r="E33" s="5">
        <v>860</v>
      </c>
      <c r="F33" s="5">
        <v>76</v>
      </c>
      <c r="G33" s="5">
        <v>182</v>
      </c>
      <c r="H33" s="5">
        <v>231</v>
      </c>
      <c r="I33" s="5">
        <v>118</v>
      </c>
      <c r="K33" s="5">
        <v>748</v>
      </c>
      <c r="L33" s="5">
        <v>281</v>
      </c>
      <c r="M33" s="5">
        <v>234</v>
      </c>
      <c r="N33" s="5">
        <v>847</v>
      </c>
      <c r="O33" s="5">
        <v>104</v>
      </c>
      <c r="P33" s="5">
        <v>223</v>
      </c>
      <c r="Q33" s="5">
        <v>317</v>
      </c>
      <c r="R33" s="5">
        <v>104</v>
      </c>
      <c r="T33" s="5">
        <v>958</v>
      </c>
      <c r="U33" s="5">
        <v>332</v>
      </c>
      <c r="V33" s="5">
        <v>215</v>
      </c>
      <c r="W33" s="5">
        <v>929</v>
      </c>
      <c r="X33" s="5">
        <v>156</v>
      </c>
      <c r="Y33" s="5">
        <v>293</v>
      </c>
      <c r="Z33" s="5">
        <v>354</v>
      </c>
      <c r="AA33" s="5">
        <v>155</v>
      </c>
      <c r="AC33" s="5">
        <v>1262</v>
      </c>
      <c r="AD33" s="5">
        <v>454</v>
      </c>
      <c r="AE33" s="5">
        <v>227</v>
      </c>
      <c r="AF33" s="5">
        <v>1130</v>
      </c>
      <c r="AG33" s="5">
        <v>216</v>
      </c>
      <c r="AH33" s="5">
        <v>438</v>
      </c>
      <c r="AI33" s="5">
        <v>457</v>
      </c>
      <c r="AJ33" s="5">
        <v>151</v>
      </c>
      <c r="AL33" s="5">
        <v>1320</v>
      </c>
      <c r="AM33" s="5">
        <v>567</v>
      </c>
      <c r="AN33" s="5">
        <v>307</v>
      </c>
      <c r="AO33" s="5">
        <v>1375</v>
      </c>
      <c r="AP33" s="5">
        <v>211</v>
      </c>
      <c r="AQ33" s="5">
        <v>418</v>
      </c>
      <c r="AR33" s="5">
        <v>508</v>
      </c>
      <c r="AS33" s="5">
        <v>183</v>
      </c>
      <c r="AU33" s="5">
        <v>227</v>
      </c>
      <c r="AV33" s="5">
        <v>866</v>
      </c>
      <c r="AW33" s="5">
        <v>531</v>
      </c>
      <c r="AX33" s="5">
        <v>697</v>
      </c>
      <c r="AZ33" s="5">
        <v>161</v>
      </c>
      <c r="BA33" s="5">
        <v>880</v>
      </c>
      <c r="BB33" s="5">
        <v>740</v>
      </c>
      <c r="BC33" s="5">
        <v>789</v>
      </c>
      <c r="BE33" s="5">
        <v>297</v>
      </c>
      <c r="BF33" s="5">
        <v>999</v>
      </c>
      <c r="BG33" s="5">
        <v>2293</v>
      </c>
      <c r="BH33" s="5">
        <v>233</v>
      </c>
      <c r="BJ33" s="5">
        <v>508</v>
      </c>
      <c r="BK33" s="5">
        <v>903</v>
      </c>
      <c r="BL33" s="5">
        <v>2286</v>
      </c>
      <c r="BM33" s="5">
        <v>827</v>
      </c>
      <c r="BO33" s="5">
        <v>748</v>
      </c>
      <c r="BP33" s="5">
        <v>1161</v>
      </c>
      <c r="BQ33" s="5">
        <v>1017</v>
      </c>
      <c r="BR33" s="5">
        <v>1707</v>
      </c>
      <c r="BS33" s="5">
        <v>104</v>
      </c>
      <c r="BT33" s="5">
        <v>223</v>
      </c>
      <c r="BU33" s="5">
        <v>317</v>
      </c>
      <c r="BV33" s="5">
        <v>104</v>
      </c>
      <c r="BY33" s="5">
        <v>0</v>
      </c>
      <c r="BZ33" s="5">
        <v>0</v>
      </c>
      <c r="CA33" s="5">
        <v>0</v>
      </c>
      <c r="CB33" s="5">
        <v>0</v>
      </c>
      <c r="CC33" s="5">
        <v>0</v>
      </c>
      <c r="CD33" s="5">
        <v>0</v>
      </c>
      <c r="CE33" s="5">
        <v>0</v>
      </c>
      <c r="CF33" s="5">
        <v>0</v>
      </c>
      <c r="CH33" s="5">
        <v>0</v>
      </c>
      <c r="CI33" s="5">
        <v>0</v>
      </c>
      <c r="CJ33" s="5">
        <v>0</v>
      </c>
      <c r="CK33" s="5">
        <v>0</v>
      </c>
      <c r="CL33" s="5">
        <v>0</v>
      </c>
      <c r="CM33" s="5">
        <v>0</v>
      </c>
      <c r="CN33" s="5">
        <v>0</v>
      </c>
      <c r="CO33" s="5">
        <v>0</v>
      </c>
      <c r="CQ33" s="5">
        <v>0</v>
      </c>
      <c r="CR33" s="5">
        <v>0</v>
      </c>
      <c r="CS33" s="5">
        <v>0</v>
      </c>
      <c r="CT33" s="5">
        <v>0</v>
      </c>
      <c r="CU33" s="5">
        <v>0</v>
      </c>
      <c r="CV33" s="5">
        <v>0</v>
      </c>
      <c r="CW33" s="5">
        <v>0</v>
      </c>
      <c r="CX33" s="5">
        <v>0</v>
      </c>
      <c r="CZ33" s="5">
        <v>0</v>
      </c>
      <c r="DA33" s="5">
        <v>0</v>
      </c>
      <c r="DB33" s="5">
        <v>0</v>
      </c>
      <c r="DC33" s="5">
        <v>0</v>
      </c>
      <c r="DD33" s="5">
        <v>0</v>
      </c>
      <c r="DE33" s="5">
        <v>0</v>
      </c>
      <c r="DF33" s="5">
        <v>0</v>
      </c>
      <c r="DG33" s="5">
        <v>0</v>
      </c>
      <c r="DI33" s="5">
        <v>0</v>
      </c>
      <c r="DJ33" s="5">
        <v>0</v>
      </c>
      <c r="DK33" s="5">
        <v>0</v>
      </c>
      <c r="DL33" s="5">
        <v>0</v>
      </c>
      <c r="DM33" s="5">
        <v>0</v>
      </c>
      <c r="DN33" s="5">
        <v>0</v>
      </c>
      <c r="DO33" s="5">
        <v>0</v>
      </c>
      <c r="DP33" s="5">
        <v>0</v>
      </c>
      <c r="DR33" s="5">
        <v>0</v>
      </c>
      <c r="DS33" s="5">
        <v>0</v>
      </c>
      <c r="DT33" s="5">
        <v>0</v>
      </c>
      <c r="DU33" s="5">
        <v>0</v>
      </c>
      <c r="DW33" s="5">
        <v>0</v>
      </c>
      <c r="DX33" s="5">
        <v>0</v>
      </c>
      <c r="DY33" s="5">
        <v>0</v>
      </c>
      <c r="DZ33" s="5">
        <v>0</v>
      </c>
      <c r="EB33" s="5">
        <v>0</v>
      </c>
      <c r="EC33" s="5">
        <v>0</v>
      </c>
      <c r="ED33" s="5">
        <v>0</v>
      </c>
      <c r="EE33" s="5">
        <v>0</v>
      </c>
      <c r="EG33" s="5">
        <v>0</v>
      </c>
      <c r="EH33" s="5">
        <v>0</v>
      </c>
      <c r="EI33" s="5">
        <v>0</v>
      </c>
      <c r="EJ33" s="5">
        <v>0</v>
      </c>
      <c r="EL33" s="5">
        <v>0</v>
      </c>
      <c r="EM33" s="5">
        <v>0</v>
      </c>
      <c r="EN33" s="5">
        <v>0</v>
      </c>
      <c r="EO33" s="5">
        <v>0</v>
      </c>
      <c r="EP33" s="5">
        <v>0</v>
      </c>
      <c r="EQ33" s="5">
        <v>0</v>
      </c>
      <c r="ER33" s="5">
        <v>0</v>
      </c>
      <c r="ES33" s="5">
        <v>0</v>
      </c>
    </row>
    <row r="34" spans="1:149" x14ac:dyDescent="0.2">
      <c r="A34" s="5" t="s">
        <v>41</v>
      </c>
      <c r="B34" s="5">
        <v>1</v>
      </c>
      <c r="C34" s="5">
        <v>1</v>
      </c>
      <c r="D34" s="5">
        <v>0</v>
      </c>
      <c r="E34" s="5">
        <v>0</v>
      </c>
      <c r="F34" s="5">
        <v>0</v>
      </c>
      <c r="G34" s="5">
        <v>0</v>
      </c>
      <c r="H34" s="5">
        <v>1</v>
      </c>
      <c r="I34" s="5">
        <v>0</v>
      </c>
      <c r="K34" s="5">
        <v>0</v>
      </c>
      <c r="L34" s="5">
        <v>0</v>
      </c>
      <c r="M34" s="5">
        <v>0</v>
      </c>
      <c r="N34" s="5">
        <v>0</v>
      </c>
      <c r="O34" s="5">
        <v>0</v>
      </c>
      <c r="P34" s="5">
        <v>0</v>
      </c>
      <c r="Q34" s="5">
        <v>0</v>
      </c>
      <c r="R34" s="5">
        <v>0</v>
      </c>
      <c r="T34" s="5">
        <v>0</v>
      </c>
      <c r="U34" s="5">
        <v>0</v>
      </c>
      <c r="V34" s="5">
        <v>0</v>
      </c>
      <c r="W34" s="5">
        <v>0</v>
      </c>
      <c r="X34" s="5">
        <v>0</v>
      </c>
      <c r="Y34" s="5">
        <v>0</v>
      </c>
      <c r="Z34" s="5">
        <v>0</v>
      </c>
      <c r="AA34" s="5">
        <v>0</v>
      </c>
      <c r="AC34" s="5">
        <v>0</v>
      </c>
      <c r="AD34" s="5">
        <v>0</v>
      </c>
      <c r="AE34" s="5">
        <v>0</v>
      </c>
      <c r="AF34" s="5">
        <v>0</v>
      </c>
      <c r="AG34" s="5">
        <v>0</v>
      </c>
      <c r="AH34" s="5">
        <v>0</v>
      </c>
      <c r="AI34" s="5">
        <v>0</v>
      </c>
      <c r="AJ34" s="5">
        <v>0</v>
      </c>
      <c r="AL34" s="5">
        <v>0</v>
      </c>
      <c r="AM34" s="5">
        <v>0</v>
      </c>
      <c r="AN34" s="5">
        <v>0</v>
      </c>
      <c r="AO34" s="5">
        <v>0</v>
      </c>
      <c r="AP34" s="5">
        <v>0</v>
      </c>
      <c r="AQ34" s="5">
        <v>0</v>
      </c>
      <c r="AR34" s="5">
        <v>0</v>
      </c>
      <c r="AS34" s="5">
        <v>0</v>
      </c>
      <c r="AU34" s="5">
        <v>0</v>
      </c>
      <c r="AV34" s="5">
        <v>0</v>
      </c>
      <c r="AW34" s="5">
        <v>0</v>
      </c>
      <c r="AX34" s="5">
        <v>0</v>
      </c>
      <c r="AZ34" s="5">
        <v>0</v>
      </c>
      <c r="BA34" s="5">
        <v>0</v>
      </c>
      <c r="BB34" s="5">
        <v>0</v>
      </c>
      <c r="BC34" s="5">
        <v>0</v>
      </c>
      <c r="BE34" s="5">
        <v>0</v>
      </c>
      <c r="BF34" s="5">
        <v>34</v>
      </c>
      <c r="BG34" s="5">
        <v>16</v>
      </c>
      <c r="BH34" s="5">
        <v>0</v>
      </c>
      <c r="BJ34" s="5">
        <v>0</v>
      </c>
      <c r="BK34" s="5">
        <v>0</v>
      </c>
      <c r="BL34" s="5">
        <v>0</v>
      </c>
      <c r="BM34" s="5">
        <v>0</v>
      </c>
      <c r="BO34" s="5">
        <v>0</v>
      </c>
      <c r="BP34" s="5">
        <v>1</v>
      </c>
      <c r="BQ34" s="5">
        <v>0</v>
      </c>
      <c r="BR34" s="5">
        <v>0</v>
      </c>
      <c r="BS34" s="5">
        <v>0</v>
      </c>
      <c r="BT34" s="5">
        <v>0</v>
      </c>
      <c r="BU34" s="5">
        <v>0</v>
      </c>
      <c r="BV34" s="5">
        <v>0</v>
      </c>
      <c r="BY34" s="5">
        <v>0</v>
      </c>
      <c r="BZ34" s="5">
        <v>0</v>
      </c>
      <c r="CA34" s="5">
        <v>0</v>
      </c>
      <c r="CB34" s="5">
        <v>0</v>
      </c>
      <c r="CC34" s="5">
        <v>0</v>
      </c>
      <c r="CD34" s="5">
        <v>0</v>
      </c>
      <c r="CE34" s="5">
        <v>0</v>
      </c>
      <c r="CF34" s="5">
        <v>0</v>
      </c>
      <c r="CH34" s="5">
        <v>0</v>
      </c>
      <c r="CI34" s="5">
        <v>0</v>
      </c>
      <c r="CJ34" s="5">
        <v>0</v>
      </c>
      <c r="CK34" s="5">
        <v>0</v>
      </c>
      <c r="CL34" s="5">
        <v>0</v>
      </c>
      <c r="CM34" s="5">
        <v>0</v>
      </c>
      <c r="CN34" s="5">
        <v>0</v>
      </c>
      <c r="CO34" s="5">
        <v>0</v>
      </c>
      <c r="CQ34" s="5">
        <v>0</v>
      </c>
      <c r="CR34" s="5">
        <v>0</v>
      </c>
      <c r="CS34" s="5">
        <v>0</v>
      </c>
      <c r="CT34" s="5">
        <v>0</v>
      </c>
      <c r="CU34" s="5">
        <v>0</v>
      </c>
      <c r="CV34" s="5">
        <v>0</v>
      </c>
      <c r="CW34" s="5">
        <v>0</v>
      </c>
      <c r="CX34" s="5">
        <v>0</v>
      </c>
      <c r="CZ34" s="5">
        <v>0</v>
      </c>
      <c r="DA34" s="5">
        <v>0</v>
      </c>
      <c r="DB34" s="5">
        <v>0</v>
      </c>
      <c r="DC34" s="5">
        <v>0</v>
      </c>
      <c r="DD34" s="5">
        <v>0</v>
      </c>
      <c r="DE34" s="5">
        <v>0</v>
      </c>
      <c r="DF34" s="5">
        <v>0</v>
      </c>
      <c r="DG34" s="5">
        <v>0</v>
      </c>
      <c r="DI34" s="5">
        <v>0</v>
      </c>
      <c r="DJ34" s="5">
        <v>0</v>
      </c>
      <c r="DK34" s="5">
        <v>0</v>
      </c>
      <c r="DL34" s="5">
        <v>0</v>
      </c>
      <c r="DM34" s="5">
        <v>0</v>
      </c>
      <c r="DN34" s="5">
        <v>0</v>
      </c>
      <c r="DO34" s="5">
        <v>0</v>
      </c>
      <c r="DP34" s="5">
        <v>0</v>
      </c>
      <c r="DR34" s="5">
        <v>0</v>
      </c>
      <c r="DS34" s="5">
        <v>0</v>
      </c>
      <c r="DT34" s="5">
        <v>0</v>
      </c>
      <c r="DU34" s="5">
        <v>0</v>
      </c>
      <c r="DW34" s="5">
        <v>0</v>
      </c>
      <c r="DX34" s="5">
        <v>0</v>
      </c>
      <c r="DY34" s="5">
        <v>0</v>
      </c>
      <c r="DZ34" s="5">
        <v>0</v>
      </c>
      <c r="EB34" s="5">
        <v>0</v>
      </c>
      <c r="EC34" s="5">
        <v>0</v>
      </c>
      <c r="ED34" s="5">
        <v>0</v>
      </c>
      <c r="EE34" s="5">
        <v>0</v>
      </c>
      <c r="EG34" s="5">
        <v>0</v>
      </c>
      <c r="EH34" s="5">
        <v>0</v>
      </c>
      <c r="EI34" s="5">
        <v>0</v>
      </c>
      <c r="EJ34" s="5">
        <v>0</v>
      </c>
      <c r="EL34" s="5">
        <v>0</v>
      </c>
      <c r="EM34" s="5">
        <v>0</v>
      </c>
      <c r="EN34" s="5">
        <v>0</v>
      </c>
      <c r="EO34" s="5">
        <v>0</v>
      </c>
      <c r="EP34" s="5">
        <v>0</v>
      </c>
      <c r="EQ34" s="5">
        <v>0</v>
      </c>
      <c r="ER34" s="5">
        <v>0</v>
      </c>
      <c r="ES34" s="5">
        <v>0</v>
      </c>
    </row>
    <row r="35" spans="1:149" x14ac:dyDescent="0.2">
      <c r="A35" s="5" t="s">
        <v>85</v>
      </c>
      <c r="B35" s="5">
        <v>103</v>
      </c>
      <c r="C35" s="5">
        <v>72</v>
      </c>
      <c r="D35" s="5">
        <v>22</v>
      </c>
      <c r="E35" s="5">
        <v>31</v>
      </c>
      <c r="F35" s="5">
        <v>4</v>
      </c>
      <c r="G35" s="5">
        <v>13</v>
      </c>
      <c r="H35" s="5">
        <v>46</v>
      </c>
      <c r="I35" s="5">
        <v>72</v>
      </c>
      <c r="K35" s="5">
        <v>124</v>
      </c>
      <c r="L35" s="5">
        <v>77</v>
      </c>
      <c r="M35" s="5">
        <v>24</v>
      </c>
      <c r="N35" s="5">
        <v>53</v>
      </c>
      <c r="O35" s="5">
        <v>6</v>
      </c>
      <c r="P35" s="5">
        <v>14</v>
      </c>
      <c r="Q35" s="5">
        <v>36</v>
      </c>
      <c r="R35" s="5">
        <v>85</v>
      </c>
      <c r="T35" s="5">
        <v>0</v>
      </c>
      <c r="U35" s="5">
        <v>0</v>
      </c>
      <c r="V35" s="5">
        <v>0</v>
      </c>
      <c r="W35" s="5">
        <v>0</v>
      </c>
      <c r="X35" s="5">
        <v>0</v>
      </c>
      <c r="Y35" s="5">
        <v>0</v>
      </c>
      <c r="Z35" s="5">
        <v>0</v>
      </c>
      <c r="AA35" s="5">
        <v>0</v>
      </c>
      <c r="AC35" s="5">
        <v>42</v>
      </c>
      <c r="AD35" s="5">
        <v>6</v>
      </c>
      <c r="AE35" s="5">
        <v>0</v>
      </c>
      <c r="AF35" s="5">
        <v>1</v>
      </c>
      <c r="AG35" s="5">
        <v>4</v>
      </c>
      <c r="AH35" s="5">
        <v>21</v>
      </c>
      <c r="AI35" s="5">
        <v>13</v>
      </c>
      <c r="AJ35" s="5">
        <v>4</v>
      </c>
      <c r="AL35" s="5">
        <v>44</v>
      </c>
      <c r="AM35" s="5">
        <v>19</v>
      </c>
      <c r="AN35" s="5">
        <v>6</v>
      </c>
      <c r="AO35" s="5">
        <v>6</v>
      </c>
      <c r="AP35" s="5">
        <v>3</v>
      </c>
      <c r="AQ35" s="5">
        <v>23</v>
      </c>
      <c r="AR35" s="5">
        <v>13</v>
      </c>
      <c r="AS35" s="5">
        <v>5</v>
      </c>
      <c r="AU35" s="5">
        <v>0</v>
      </c>
      <c r="AV35" s="5">
        <v>0</v>
      </c>
      <c r="AW35" s="5">
        <v>0</v>
      </c>
      <c r="AX35" s="5">
        <v>0</v>
      </c>
      <c r="AZ35" s="5">
        <v>0</v>
      </c>
      <c r="BA35" s="5">
        <v>0</v>
      </c>
      <c r="BB35" s="5">
        <v>0</v>
      </c>
      <c r="BC35" s="5">
        <v>0</v>
      </c>
      <c r="BE35" s="5">
        <v>44</v>
      </c>
      <c r="BF35" s="5">
        <v>23</v>
      </c>
      <c r="BG35" s="5">
        <v>5</v>
      </c>
      <c r="BH35" s="5">
        <v>30</v>
      </c>
      <c r="BJ35" s="5">
        <v>118</v>
      </c>
      <c r="BK35" s="5">
        <v>158</v>
      </c>
      <c r="BL35" s="5">
        <v>6</v>
      </c>
      <c r="BM35" s="5">
        <v>97</v>
      </c>
      <c r="BO35" s="5">
        <v>124</v>
      </c>
      <c r="BP35" s="5">
        <v>323</v>
      </c>
      <c r="BQ35" s="5">
        <v>143</v>
      </c>
      <c r="BR35" s="5">
        <v>84</v>
      </c>
      <c r="BS35" s="5">
        <v>6</v>
      </c>
      <c r="BT35" s="5">
        <v>14</v>
      </c>
      <c r="BU35" s="5">
        <v>36</v>
      </c>
      <c r="BV35" s="5">
        <v>85</v>
      </c>
      <c r="BY35" s="5">
        <v>0</v>
      </c>
      <c r="BZ35" s="5">
        <v>0</v>
      </c>
      <c r="CA35" s="5">
        <v>0</v>
      </c>
      <c r="CB35" s="5">
        <v>0</v>
      </c>
      <c r="CC35" s="5">
        <v>0</v>
      </c>
      <c r="CD35" s="5">
        <v>0</v>
      </c>
      <c r="CE35" s="5">
        <v>0</v>
      </c>
      <c r="CF35" s="5">
        <v>0</v>
      </c>
      <c r="CH35" s="5">
        <v>0</v>
      </c>
      <c r="CI35" s="5">
        <v>0</v>
      </c>
      <c r="CJ35" s="5">
        <v>0</v>
      </c>
      <c r="CK35" s="5">
        <v>0</v>
      </c>
      <c r="CL35" s="5">
        <v>0</v>
      </c>
      <c r="CM35" s="5">
        <v>0</v>
      </c>
      <c r="CN35" s="5">
        <v>0</v>
      </c>
      <c r="CO35" s="5">
        <v>0</v>
      </c>
      <c r="CQ35" s="5">
        <v>0</v>
      </c>
      <c r="CR35" s="5">
        <v>0</v>
      </c>
      <c r="CS35" s="5">
        <v>0</v>
      </c>
      <c r="CT35" s="5">
        <v>0</v>
      </c>
      <c r="CU35" s="5">
        <v>0</v>
      </c>
      <c r="CV35" s="5">
        <v>0</v>
      </c>
      <c r="CW35" s="5">
        <v>0</v>
      </c>
      <c r="CX35" s="5">
        <v>0</v>
      </c>
      <c r="CZ35" s="5">
        <v>0</v>
      </c>
      <c r="DA35" s="5">
        <v>0</v>
      </c>
      <c r="DB35" s="5">
        <v>0</v>
      </c>
      <c r="DC35" s="5">
        <v>0</v>
      </c>
      <c r="DD35" s="5">
        <v>0</v>
      </c>
      <c r="DE35" s="5">
        <v>0</v>
      </c>
      <c r="DF35" s="5">
        <v>0</v>
      </c>
      <c r="DG35" s="5">
        <v>0</v>
      </c>
      <c r="DI35" s="5">
        <v>0</v>
      </c>
      <c r="DJ35" s="5">
        <v>0</v>
      </c>
      <c r="DK35" s="5">
        <v>0</v>
      </c>
      <c r="DL35" s="5">
        <v>0</v>
      </c>
      <c r="DM35" s="5">
        <v>0</v>
      </c>
      <c r="DN35" s="5">
        <v>0</v>
      </c>
      <c r="DO35" s="5">
        <v>0</v>
      </c>
      <c r="DP35" s="5">
        <v>0</v>
      </c>
      <c r="DR35" s="5">
        <v>0</v>
      </c>
      <c r="DS35" s="5">
        <v>0</v>
      </c>
      <c r="DT35" s="5">
        <v>0</v>
      </c>
      <c r="DU35" s="5">
        <v>0</v>
      </c>
      <c r="DW35" s="5">
        <v>0</v>
      </c>
      <c r="DX35" s="5">
        <v>0</v>
      </c>
      <c r="DY35" s="5">
        <v>0</v>
      </c>
      <c r="DZ35" s="5">
        <v>0</v>
      </c>
      <c r="EB35" s="5">
        <v>0</v>
      </c>
      <c r="EC35" s="5">
        <v>0</v>
      </c>
      <c r="ED35" s="5">
        <v>0</v>
      </c>
      <c r="EE35" s="5">
        <v>0</v>
      </c>
      <c r="EG35" s="5">
        <v>0</v>
      </c>
      <c r="EH35" s="5">
        <v>0</v>
      </c>
      <c r="EI35" s="5">
        <v>0</v>
      </c>
      <c r="EJ35" s="5">
        <v>0</v>
      </c>
      <c r="EL35" s="5">
        <v>0</v>
      </c>
      <c r="EM35" s="5">
        <v>0</v>
      </c>
      <c r="EN35" s="5">
        <v>0</v>
      </c>
      <c r="EO35" s="5">
        <v>0</v>
      </c>
      <c r="EP35" s="5">
        <v>0</v>
      </c>
      <c r="EQ35" s="5">
        <v>0</v>
      </c>
      <c r="ER35" s="5">
        <v>0</v>
      </c>
      <c r="ES35" s="5">
        <v>0</v>
      </c>
    </row>
    <row r="36" spans="1:149" x14ac:dyDescent="0.2">
      <c r="A36" s="5" t="s">
        <v>42</v>
      </c>
      <c r="B36" s="5">
        <v>21779</v>
      </c>
      <c r="C36" s="5">
        <v>11451</v>
      </c>
      <c r="D36" s="5">
        <v>6871</v>
      </c>
      <c r="E36" s="5">
        <v>7059</v>
      </c>
      <c r="F36" s="5">
        <v>881</v>
      </c>
      <c r="G36" s="5">
        <v>4674</v>
      </c>
      <c r="H36" s="5">
        <v>10512</v>
      </c>
      <c r="I36" s="5">
        <v>5712</v>
      </c>
      <c r="K36" s="5">
        <v>21541</v>
      </c>
      <c r="L36" s="5">
        <v>10327</v>
      </c>
      <c r="M36" s="5">
        <v>6286</v>
      </c>
      <c r="N36" s="5">
        <v>8180</v>
      </c>
      <c r="O36" s="5">
        <v>951</v>
      </c>
      <c r="P36" s="5">
        <v>4813</v>
      </c>
      <c r="Q36" s="5">
        <v>10654</v>
      </c>
      <c r="R36" s="5">
        <v>5123</v>
      </c>
      <c r="T36" s="5">
        <v>20844</v>
      </c>
      <c r="U36" s="5">
        <v>9671</v>
      </c>
      <c r="V36" s="5">
        <v>6078</v>
      </c>
      <c r="W36" s="5">
        <v>7576</v>
      </c>
      <c r="X36" s="5">
        <v>1029</v>
      </c>
      <c r="Y36" s="5">
        <v>4713</v>
      </c>
      <c r="Z36" s="5">
        <v>9817</v>
      </c>
      <c r="AA36" s="5">
        <v>5285</v>
      </c>
      <c r="AC36" s="5">
        <v>19285</v>
      </c>
      <c r="AD36" s="5">
        <v>10676</v>
      </c>
      <c r="AE36" s="5">
        <v>6382</v>
      </c>
      <c r="AF36" s="5">
        <v>7876</v>
      </c>
      <c r="AG36" s="5">
        <v>1033</v>
      </c>
      <c r="AH36" s="5">
        <v>4927</v>
      </c>
      <c r="AI36" s="5">
        <v>9199</v>
      </c>
      <c r="AJ36" s="5">
        <v>4126</v>
      </c>
      <c r="AL36" s="5">
        <v>19939</v>
      </c>
      <c r="AM36" s="5">
        <v>11846</v>
      </c>
      <c r="AN36" s="5">
        <v>7173</v>
      </c>
      <c r="AO36" s="5">
        <v>7089</v>
      </c>
      <c r="AP36" s="5">
        <v>1022</v>
      </c>
      <c r="AQ36" s="5">
        <v>4916</v>
      </c>
      <c r="AR36" s="5">
        <v>9511</v>
      </c>
      <c r="AS36" s="5">
        <v>4490</v>
      </c>
      <c r="AU36" s="5">
        <v>11154</v>
      </c>
      <c r="AV36" s="5">
        <v>29955</v>
      </c>
      <c r="AW36" s="5">
        <v>9905</v>
      </c>
      <c r="AX36" s="5">
        <v>23120</v>
      </c>
      <c r="AZ36" s="5">
        <v>12268</v>
      </c>
      <c r="BA36" s="5">
        <v>38000</v>
      </c>
      <c r="BB36" s="5">
        <v>12858</v>
      </c>
      <c r="BC36" s="5">
        <v>44074</v>
      </c>
      <c r="BE36" s="5">
        <v>15945</v>
      </c>
      <c r="BF36" s="5">
        <v>41342</v>
      </c>
      <c r="BG36" s="5">
        <v>13821</v>
      </c>
      <c r="BH36" s="5">
        <v>33833</v>
      </c>
      <c r="BJ36" s="5">
        <v>14592</v>
      </c>
      <c r="BK36" s="5">
        <v>44783</v>
      </c>
      <c r="BL36" s="5">
        <v>15843</v>
      </c>
      <c r="BM36" s="5">
        <v>35897</v>
      </c>
      <c r="BO36" s="5">
        <v>21541</v>
      </c>
      <c r="BP36" s="5">
        <v>40484</v>
      </c>
      <c r="BQ36" s="5">
        <v>19855</v>
      </c>
      <c r="BR36" s="5">
        <v>15239</v>
      </c>
      <c r="BS36" s="5">
        <v>951</v>
      </c>
      <c r="BT36" s="5">
        <v>4813</v>
      </c>
      <c r="BU36" s="5">
        <v>10654</v>
      </c>
      <c r="BV36" s="5">
        <v>5123</v>
      </c>
      <c r="BY36" s="5">
        <v>5549</v>
      </c>
      <c r="BZ36" s="5">
        <v>3260</v>
      </c>
      <c r="CA36" s="5">
        <v>1909</v>
      </c>
      <c r="CB36" s="5">
        <v>2954</v>
      </c>
      <c r="CC36" s="5">
        <v>1674</v>
      </c>
      <c r="CD36" s="5">
        <v>2704</v>
      </c>
      <c r="CE36" s="5">
        <v>976</v>
      </c>
      <c r="CF36" s="5">
        <v>195</v>
      </c>
      <c r="CH36" s="5">
        <v>5192</v>
      </c>
      <c r="CI36" s="5">
        <v>2851</v>
      </c>
      <c r="CJ36" s="5">
        <v>1680</v>
      </c>
      <c r="CK36" s="5">
        <v>2366</v>
      </c>
      <c r="CL36" s="5">
        <v>1749</v>
      </c>
      <c r="CM36" s="5">
        <v>2496</v>
      </c>
      <c r="CN36" s="5">
        <v>802</v>
      </c>
      <c r="CO36" s="5">
        <v>145</v>
      </c>
      <c r="CQ36" s="5">
        <v>6204</v>
      </c>
      <c r="CR36" s="5">
        <v>2920</v>
      </c>
      <c r="CS36" s="5">
        <v>1722</v>
      </c>
      <c r="CT36" s="5">
        <v>1930</v>
      </c>
      <c r="CU36" s="5">
        <v>1866</v>
      </c>
      <c r="CV36" s="5">
        <v>2811</v>
      </c>
      <c r="CW36" s="5">
        <v>1199</v>
      </c>
      <c r="CX36" s="5">
        <v>328</v>
      </c>
      <c r="CZ36" s="5">
        <v>6279</v>
      </c>
      <c r="DA36" s="5">
        <v>3201</v>
      </c>
      <c r="DB36" s="5">
        <v>1723</v>
      </c>
      <c r="DC36" s="5">
        <v>1942</v>
      </c>
      <c r="DD36" s="5">
        <v>1880</v>
      </c>
      <c r="DE36" s="5">
        <v>2828</v>
      </c>
      <c r="DF36" s="5">
        <v>1292</v>
      </c>
      <c r="DG36" s="5">
        <v>279</v>
      </c>
      <c r="DI36" s="5">
        <v>5287</v>
      </c>
      <c r="DJ36" s="5">
        <v>3299</v>
      </c>
      <c r="DK36" s="5">
        <v>1877</v>
      </c>
      <c r="DL36" s="5">
        <v>2632</v>
      </c>
      <c r="DM36" s="5">
        <v>1720</v>
      </c>
      <c r="DN36" s="5">
        <v>2573</v>
      </c>
      <c r="DO36" s="5">
        <v>856</v>
      </c>
      <c r="DP36" s="5">
        <v>138</v>
      </c>
      <c r="DR36" s="5">
        <v>3453</v>
      </c>
      <c r="DS36" s="5">
        <v>7608</v>
      </c>
      <c r="DT36" s="5">
        <v>2187</v>
      </c>
      <c r="DU36" s="5">
        <v>4299</v>
      </c>
      <c r="DW36" s="5">
        <v>4245</v>
      </c>
      <c r="DX36" s="5">
        <v>8191</v>
      </c>
      <c r="DY36" s="5">
        <v>2797</v>
      </c>
      <c r="DZ36" s="5">
        <v>7202</v>
      </c>
      <c r="EB36" s="5">
        <v>4700</v>
      </c>
      <c r="EC36" s="5">
        <v>8848</v>
      </c>
      <c r="ED36" s="5">
        <v>3128</v>
      </c>
      <c r="EE36" s="5">
        <v>4941</v>
      </c>
      <c r="EG36" s="5">
        <v>5493</v>
      </c>
      <c r="EH36" s="5">
        <v>11434</v>
      </c>
      <c r="EI36" s="5">
        <v>4152</v>
      </c>
      <c r="EJ36" s="5">
        <v>5874</v>
      </c>
      <c r="EL36" s="5">
        <v>5192</v>
      </c>
      <c r="EM36" s="5">
        <v>10896</v>
      </c>
      <c r="EN36" s="5">
        <v>5437</v>
      </c>
      <c r="EO36" s="5">
        <v>5320</v>
      </c>
      <c r="EP36" s="5">
        <v>1749</v>
      </c>
      <c r="EQ36" s="5">
        <v>2496</v>
      </c>
      <c r="ER36" s="5">
        <v>802</v>
      </c>
      <c r="ES36" s="5">
        <v>145</v>
      </c>
    </row>
    <row r="37" spans="1:149" x14ac:dyDescent="0.2">
      <c r="A37" s="5" t="s">
        <v>43</v>
      </c>
      <c r="B37" s="5">
        <v>1</v>
      </c>
      <c r="C37" s="5">
        <v>5</v>
      </c>
      <c r="D37" s="5">
        <v>2</v>
      </c>
      <c r="E37" s="5">
        <v>2</v>
      </c>
      <c r="F37" s="5">
        <v>0</v>
      </c>
      <c r="G37" s="5">
        <v>1</v>
      </c>
      <c r="H37" s="5">
        <v>0</v>
      </c>
      <c r="I37" s="5">
        <v>0</v>
      </c>
      <c r="K37" s="5">
        <v>1</v>
      </c>
      <c r="L37" s="5">
        <v>0</v>
      </c>
      <c r="M37" s="5">
        <v>0</v>
      </c>
      <c r="N37" s="5">
        <v>1</v>
      </c>
      <c r="O37" s="5">
        <v>0</v>
      </c>
      <c r="P37" s="5">
        <v>0</v>
      </c>
      <c r="Q37" s="5">
        <v>1</v>
      </c>
      <c r="R37" s="5">
        <v>0</v>
      </c>
      <c r="T37" s="5">
        <v>1</v>
      </c>
      <c r="U37" s="5">
        <v>2</v>
      </c>
      <c r="V37" s="5">
        <v>0</v>
      </c>
      <c r="W37" s="5">
        <v>0</v>
      </c>
      <c r="X37" s="5">
        <v>0</v>
      </c>
      <c r="Y37" s="5">
        <v>0</v>
      </c>
      <c r="Z37" s="5">
        <v>1</v>
      </c>
      <c r="AA37" s="5">
        <v>0</v>
      </c>
      <c r="AC37" s="5">
        <v>11</v>
      </c>
      <c r="AD37" s="5">
        <v>0</v>
      </c>
      <c r="AE37" s="5">
        <v>0</v>
      </c>
      <c r="AF37" s="5">
        <v>5</v>
      </c>
      <c r="AG37" s="5">
        <v>0</v>
      </c>
      <c r="AH37" s="5">
        <v>2</v>
      </c>
      <c r="AI37" s="5">
        <v>4</v>
      </c>
      <c r="AJ37" s="5">
        <v>3</v>
      </c>
      <c r="AL37" s="5">
        <v>15</v>
      </c>
      <c r="AM37" s="5">
        <v>7</v>
      </c>
      <c r="AN37" s="5">
        <v>0</v>
      </c>
      <c r="AO37" s="5">
        <v>12</v>
      </c>
      <c r="AP37" s="5">
        <v>0</v>
      </c>
      <c r="AQ37" s="5">
        <v>5</v>
      </c>
      <c r="AR37" s="5">
        <v>7</v>
      </c>
      <c r="AS37" s="5">
        <v>3</v>
      </c>
      <c r="AU37" s="5">
        <v>0</v>
      </c>
      <c r="AV37" s="5">
        <v>0</v>
      </c>
      <c r="AW37" s="5">
        <v>0</v>
      </c>
      <c r="AX37" s="5">
        <v>0</v>
      </c>
      <c r="AZ37" s="5">
        <v>0</v>
      </c>
      <c r="BA37" s="5">
        <v>0</v>
      </c>
      <c r="BB37" s="5">
        <v>0</v>
      </c>
      <c r="BC37" s="5">
        <v>0</v>
      </c>
      <c r="BE37" s="5">
        <v>46</v>
      </c>
      <c r="BF37" s="5">
        <v>10</v>
      </c>
      <c r="BG37" s="5">
        <v>4</v>
      </c>
      <c r="BH37" s="5">
        <v>0</v>
      </c>
      <c r="BJ37" s="5">
        <v>6</v>
      </c>
      <c r="BK37" s="5">
        <v>15</v>
      </c>
      <c r="BL37" s="5">
        <v>2</v>
      </c>
      <c r="BM37" s="5">
        <v>2</v>
      </c>
      <c r="BO37" s="5">
        <v>1</v>
      </c>
      <c r="BP37" s="5">
        <v>11</v>
      </c>
      <c r="BQ37" s="5">
        <v>2</v>
      </c>
      <c r="BR37" s="5">
        <v>3</v>
      </c>
      <c r="BS37" s="5">
        <v>0</v>
      </c>
      <c r="BT37" s="5">
        <v>0</v>
      </c>
      <c r="BU37" s="5">
        <v>1</v>
      </c>
      <c r="BV37" s="5">
        <v>0</v>
      </c>
      <c r="BY37" s="5">
        <v>0</v>
      </c>
      <c r="BZ37" s="5">
        <v>0</v>
      </c>
      <c r="CA37" s="5">
        <v>0</v>
      </c>
      <c r="CB37" s="5">
        <v>0</v>
      </c>
      <c r="CC37" s="5">
        <v>0</v>
      </c>
      <c r="CD37" s="5">
        <v>0</v>
      </c>
      <c r="CE37" s="5">
        <v>0</v>
      </c>
      <c r="CF37" s="5">
        <v>0</v>
      </c>
      <c r="CH37" s="5">
        <v>0</v>
      </c>
      <c r="CI37" s="5">
        <v>0</v>
      </c>
      <c r="CJ37" s="5">
        <v>0</v>
      </c>
      <c r="CK37" s="5">
        <v>0</v>
      </c>
      <c r="CL37" s="5">
        <v>0</v>
      </c>
      <c r="CM37" s="5">
        <v>0</v>
      </c>
      <c r="CN37" s="5">
        <v>0</v>
      </c>
      <c r="CO37" s="5">
        <v>0</v>
      </c>
      <c r="CQ37" s="5">
        <v>0</v>
      </c>
      <c r="CR37" s="5">
        <v>0</v>
      </c>
      <c r="CS37" s="5">
        <v>0</v>
      </c>
      <c r="CT37" s="5">
        <v>0</v>
      </c>
      <c r="CU37" s="5">
        <v>0</v>
      </c>
      <c r="CV37" s="5">
        <v>0</v>
      </c>
      <c r="CW37" s="5">
        <v>0</v>
      </c>
      <c r="CX37" s="5">
        <v>0</v>
      </c>
      <c r="CZ37" s="5">
        <v>0</v>
      </c>
      <c r="DA37" s="5">
        <v>0</v>
      </c>
      <c r="DB37" s="5">
        <v>0</v>
      </c>
      <c r="DC37" s="5">
        <v>0</v>
      </c>
      <c r="DD37" s="5">
        <v>0</v>
      </c>
      <c r="DE37" s="5">
        <v>0</v>
      </c>
      <c r="DF37" s="5">
        <v>0</v>
      </c>
      <c r="DG37" s="5">
        <v>0</v>
      </c>
      <c r="DI37" s="5">
        <v>0</v>
      </c>
      <c r="DJ37" s="5">
        <v>0</v>
      </c>
      <c r="DK37" s="5">
        <v>0</v>
      </c>
      <c r="DL37" s="5">
        <v>0</v>
      </c>
      <c r="DM37" s="5">
        <v>0</v>
      </c>
      <c r="DN37" s="5">
        <v>0</v>
      </c>
      <c r="DO37" s="5">
        <v>0</v>
      </c>
      <c r="DP37" s="5">
        <v>0</v>
      </c>
      <c r="DR37" s="5">
        <v>0</v>
      </c>
      <c r="DS37" s="5">
        <v>0</v>
      </c>
      <c r="DT37" s="5">
        <v>0</v>
      </c>
      <c r="DU37" s="5">
        <v>0</v>
      </c>
      <c r="DW37" s="5">
        <v>0</v>
      </c>
      <c r="DX37" s="5">
        <v>0</v>
      </c>
      <c r="DY37" s="5">
        <v>0</v>
      </c>
      <c r="DZ37" s="5">
        <v>0</v>
      </c>
      <c r="EB37" s="5">
        <v>0</v>
      </c>
      <c r="EC37" s="5">
        <v>0</v>
      </c>
      <c r="ED37" s="5">
        <v>0</v>
      </c>
      <c r="EE37" s="5">
        <v>0</v>
      </c>
      <c r="EG37" s="5">
        <v>0</v>
      </c>
      <c r="EH37" s="5">
        <v>0</v>
      </c>
      <c r="EI37" s="5">
        <v>0</v>
      </c>
      <c r="EJ37" s="5">
        <v>0</v>
      </c>
      <c r="EL37" s="5">
        <v>0</v>
      </c>
      <c r="EM37" s="5">
        <v>0</v>
      </c>
      <c r="EN37" s="5">
        <v>0</v>
      </c>
      <c r="EO37" s="5">
        <v>0</v>
      </c>
      <c r="EP37" s="5">
        <v>0</v>
      </c>
      <c r="EQ37" s="5">
        <v>0</v>
      </c>
      <c r="ER37" s="5">
        <v>0</v>
      </c>
      <c r="ES37" s="5">
        <v>0</v>
      </c>
    </row>
    <row r="38" spans="1:149" x14ac:dyDescent="0.2">
      <c r="A38" s="5" t="s">
        <v>44</v>
      </c>
      <c r="B38" s="5">
        <v>8</v>
      </c>
      <c r="C38" s="5">
        <v>0</v>
      </c>
      <c r="D38" s="5">
        <v>0</v>
      </c>
      <c r="E38" s="5">
        <v>0</v>
      </c>
      <c r="F38" s="5">
        <v>1</v>
      </c>
      <c r="G38" s="5">
        <v>1</v>
      </c>
      <c r="H38" s="5">
        <v>1</v>
      </c>
      <c r="I38" s="5">
        <v>5</v>
      </c>
      <c r="K38" s="5">
        <v>22</v>
      </c>
      <c r="L38" s="5">
        <v>0</v>
      </c>
      <c r="M38" s="5">
        <v>0</v>
      </c>
      <c r="N38" s="5">
        <v>0</v>
      </c>
      <c r="O38" s="5">
        <v>0</v>
      </c>
      <c r="P38" s="5">
        <v>0</v>
      </c>
      <c r="Q38" s="5">
        <v>9</v>
      </c>
      <c r="R38" s="5">
        <v>13</v>
      </c>
      <c r="T38" s="5">
        <v>20</v>
      </c>
      <c r="U38" s="5">
        <v>0</v>
      </c>
      <c r="V38" s="5">
        <v>0</v>
      </c>
      <c r="W38" s="5">
        <v>0</v>
      </c>
      <c r="X38" s="5">
        <v>0</v>
      </c>
      <c r="Y38" s="5">
        <v>1</v>
      </c>
      <c r="Z38" s="5">
        <v>4</v>
      </c>
      <c r="AA38" s="5">
        <v>15</v>
      </c>
      <c r="AC38" s="5">
        <v>24</v>
      </c>
      <c r="AD38" s="5">
        <v>0</v>
      </c>
      <c r="AE38" s="5">
        <v>0</v>
      </c>
      <c r="AF38" s="5">
        <v>0</v>
      </c>
      <c r="AG38" s="5">
        <v>1</v>
      </c>
      <c r="AH38" s="5">
        <v>2</v>
      </c>
      <c r="AI38" s="5">
        <v>8</v>
      </c>
      <c r="AJ38" s="5">
        <v>13</v>
      </c>
      <c r="AL38" s="5">
        <v>18</v>
      </c>
      <c r="AM38" s="5">
        <v>0</v>
      </c>
      <c r="AN38" s="5">
        <v>0</v>
      </c>
      <c r="AO38" s="5">
        <v>4</v>
      </c>
      <c r="AP38" s="5">
        <v>0</v>
      </c>
      <c r="AQ38" s="5">
        <v>1</v>
      </c>
      <c r="AR38" s="5">
        <v>6</v>
      </c>
      <c r="AS38" s="5">
        <v>11</v>
      </c>
      <c r="AU38" s="5">
        <v>0</v>
      </c>
      <c r="AV38" s="5">
        <v>0</v>
      </c>
      <c r="AW38" s="5">
        <v>0</v>
      </c>
      <c r="AX38" s="5">
        <v>0</v>
      </c>
      <c r="AZ38" s="5">
        <v>0</v>
      </c>
      <c r="BA38" s="5">
        <v>0</v>
      </c>
      <c r="BB38" s="5">
        <v>0</v>
      </c>
      <c r="BC38" s="5">
        <v>0</v>
      </c>
      <c r="BE38" s="5">
        <v>0</v>
      </c>
      <c r="BF38" s="5">
        <v>0</v>
      </c>
      <c r="BG38" s="5">
        <v>0</v>
      </c>
      <c r="BH38" s="5">
        <v>0</v>
      </c>
      <c r="BJ38" s="5">
        <v>3</v>
      </c>
      <c r="BK38" s="5">
        <v>0</v>
      </c>
      <c r="BL38" s="5">
        <v>0</v>
      </c>
      <c r="BM38" s="5">
        <v>0</v>
      </c>
      <c r="BO38" s="5">
        <v>22</v>
      </c>
      <c r="BP38" s="5">
        <v>0</v>
      </c>
      <c r="BQ38" s="5">
        <v>0</v>
      </c>
      <c r="BR38" s="5">
        <v>0</v>
      </c>
      <c r="BS38" s="5">
        <v>0</v>
      </c>
      <c r="BT38" s="5">
        <v>0</v>
      </c>
      <c r="BU38" s="5">
        <v>9</v>
      </c>
      <c r="BV38" s="5">
        <v>13</v>
      </c>
      <c r="BY38" s="5">
        <v>0</v>
      </c>
      <c r="BZ38" s="5">
        <v>0</v>
      </c>
      <c r="CA38" s="5">
        <v>0</v>
      </c>
      <c r="CB38" s="5">
        <v>0</v>
      </c>
      <c r="CC38" s="5">
        <v>0</v>
      </c>
      <c r="CD38" s="5">
        <v>0</v>
      </c>
      <c r="CE38" s="5">
        <v>0</v>
      </c>
      <c r="CF38" s="5">
        <v>0</v>
      </c>
      <c r="CH38" s="5">
        <v>0</v>
      </c>
      <c r="CI38" s="5">
        <v>0</v>
      </c>
      <c r="CJ38" s="5">
        <v>0</v>
      </c>
      <c r="CK38" s="5">
        <v>0</v>
      </c>
      <c r="CL38" s="5">
        <v>0</v>
      </c>
      <c r="CM38" s="5">
        <v>0</v>
      </c>
      <c r="CN38" s="5">
        <v>0</v>
      </c>
      <c r="CO38" s="5">
        <v>0</v>
      </c>
      <c r="CQ38" s="5">
        <v>0</v>
      </c>
      <c r="CR38" s="5">
        <v>0</v>
      </c>
      <c r="CS38" s="5">
        <v>0</v>
      </c>
      <c r="CT38" s="5">
        <v>0</v>
      </c>
      <c r="CU38" s="5">
        <v>0</v>
      </c>
      <c r="CV38" s="5">
        <v>0</v>
      </c>
      <c r="CW38" s="5">
        <v>0</v>
      </c>
      <c r="CX38" s="5">
        <v>0</v>
      </c>
      <c r="CZ38" s="5">
        <v>0</v>
      </c>
      <c r="DA38" s="5">
        <v>0</v>
      </c>
      <c r="DB38" s="5">
        <v>0</v>
      </c>
      <c r="DC38" s="5">
        <v>0</v>
      </c>
      <c r="DD38" s="5">
        <v>0</v>
      </c>
      <c r="DE38" s="5">
        <v>0</v>
      </c>
      <c r="DF38" s="5">
        <v>0</v>
      </c>
      <c r="DG38" s="5">
        <v>0</v>
      </c>
      <c r="DI38" s="5">
        <v>0</v>
      </c>
      <c r="DJ38" s="5">
        <v>0</v>
      </c>
      <c r="DK38" s="5">
        <v>0</v>
      </c>
      <c r="DL38" s="5">
        <v>0</v>
      </c>
      <c r="DM38" s="5">
        <v>0</v>
      </c>
      <c r="DN38" s="5">
        <v>0</v>
      </c>
      <c r="DO38" s="5">
        <v>0</v>
      </c>
      <c r="DP38" s="5">
        <v>0</v>
      </c>
      <c r="DR38" s="5">
        <v>0</v>
      </c>
      <c r="DS38" s="5">
        <v>0</v>
      </c>
      <c r="DT38" s="5">
        <v>0</v>
      </c>
      <c r="DU38" s="5">
        <v>0</v>
      </c>
      <c r="DW38" s="5">
        <v>0</v>
      </c>
      <c r="DX38" s="5">
        <v>0</v>
      </c>
      <c r="DY38" s="5">
        <v>0</v>
      </c>
      <c r="DZ38" s="5">
        <v>0</v>
      </c>
      <c r="EB38" s="5">
        <v>0</v>
      </c>
      <c r="EC38" s="5">
        <v>0</v>
      </c>
      <c r="ED38" s="5">
        <v>0</v>
      </c>
      <c r="EE38" s="5">
        <v>0</v>
      </c>
      <c r="EG38" s="5">
        <v>0</v>
      </c>
      <c r="EH38" s="5">
        <v>0</v>
      </c>
      <c r="EI38" s="5">
        <v>0</v>
      </c>
      <c r="EJ38" s="5">
        <v>0</v>
      </c>
      <c r="EL38" s="5">
        <v>0</v>
      </c>
      <c r="EM38" s="5">
        <v>0</v>
      </c>
      <c r="EN38" s="5">
        <v>0</v>
      </c>
      <c r="EO38" s="5">
        <v>0</v>
      </c>
      <c r="EP38" s="5">
        <v>0</v>
      </c>
      <c r="EQ38" s="5">
        <v>0</v>
      </c>
      <c r="ER38" s="5">
        <v>0</v>
      </c>
      <c r="ES38" s="5">
        <v>0</v>
      </c>
    </row>
    <row r="39" spans="1:149" x14ac:dyDescent="0.2">
      <c r="A39" s="5" t="s">
        <v>45</v>
      </c>
      <c r="B39" s="5">
        <v>0</v>
      </c>
      <c r="C39" s="5">
        <v>0</v>
      </c>
      <c r="D39" s="5">
        <v>0</v>
      </c>
      <c r="E39" s="5">
        <v>0</v>
      </c>
      <c r="F39" s="5">
        <v>0</v>
      </c>
      <c r="G39" s="5">
        <v>0</v>
      </c>
      <c r="H39" s="5">
        <v>0</v>
      </c>
      <c r="I39" s="5">
        <v>0</v>
      </c>
      <c r="K39" s="5">
        <v>0</v>
      </c>
      <c r="L39" s="5">
        <v>0</v>
      </c>
      <c r="M39" s="5">
        <v>0</v>
      </c>
      <c r="N39" s="5">
        <v>0</v>
      </c>
      <c r="O39" s="5">
        <v>0</v>
      </c>
      <c r="P39" s="5">
        <v>0</v>
      </c>
      <c r="Q39" s="5">
        <v>0</v>
      </c>
      <c r="R39" s="5">
        <v>0</v>
      </c>
      <c r="T39" s="5">
        <v>1</v>
      </c>
      <c r="U39" s="5">
        <v>0</v>
      </c>
      <c r="V39" s="5">
        <v>0</v>
      </c>
      <c r="W39" s="5">
        <v>0</v>
      </c>
      <c r="X39" s="5">
        <v>0</v>
      </c>
      <c r="Y39" s="5">
        <v>0</v>
      </c>
      <c r="Z39" s="5">
        <v>1</v>
      </c>
      <c r="AA39" s="5">
        <v>0</v>
      </c>
      <c r="AC39" s="5">
        <v>1</v>
      </c>
      <c r="AD39" s="5">
        <v>0</v>
      </c>
      <c r="AE39" s="5">
        <v>0</v>
      </c>
      <c r="AF39" s="5">
        <v>1</v>
      </c>
      <c r="AG39" s="5">
        <v>0</v>
      </c>
      <c r="AH39" s="5">
        <v>0</v>
      </c>
      <c r="AI39" s="5">
        <v>1</v>
      </c>
      <c r="AJ39" s="5">
        <v>0</v>
      </c>
      <c r="AL39" s="5">
        <v>1</v>
      </c>
      <c r="AM39" s="5">
        <v>0</v>
      </c>
      <c r="AN39" s="5">
        <v>0</v>
      </c>
      <c r="AO39" s="5">
        <v>0</v>
      </c>
      <c r="AP39" s="5">
        <v>0</v>
      </c>
      <c r="AQ39" s="5">
        <v>1</v>
      </c>
      <c r="AR39" s="5">
        <v>0</v>
      </c>
      <c r="AS39" s="5">
        <v>0</v>
      </c>
      <c r="AU39" s="5">
        <v>0</v>
      </c>
      <c r="AV39" s="5">
        <v>0</v>
      </c>
      <c r="AW39" s="5">
        <v>0</v>
      </c>
      <c r="AX39" s="5">
        <v>0</v>
      </c>
      <c r="AZ39" s="5">
        <v>0</v>
      </c>
      <c r="BA39" s="5">
        <v>0</v>
      </c>
      <c r="BB39" s="5">
        <v>0</v>
      </c>
      <c r="BC39" s="5">
        <v>0</v>
      </c>
      <c r="BE39" s="5">
        <v>0</v>
      </c>
      <c r="BF39" s="5">
        <v>0</v>
      </c>
      <c r="BG39" s="5">
        <v>0</v>
      </c>
      <c r="BH39" s="5">
        <v>0</v>
      </c>
      <c r="BJ39" s="5">
        <v>0</v>
      </c>
      <c r="BK39" s="5">
        <v>0</v>
      </c>
      <c r="BL39" s="5">
        <v>0</v>
      </c>
      <c r="BM39" s="5">
        <v>0</v>
      </c>
      <c r="BO39" s="5">
        <v>0</v>
      </c>
      <c r="BP39" s="5">
        <v>0</v>
      </c>
      <c r="BQ39" s="5">
        <v>0</v>
      </c>
      <c r="BR39" s="5">
        <v>0</v>
      </c>
      <c r="BS39" s="5">
        <v>0</v>
      </c>
      <c r="BT39" s="5">
        <v>0</v>
      </c>
      <c r="BU39" s="5">
        <v>0</v>
      </c>
      <c r="BV39" s="5">
        <v>0</v>
      </c>
      <c r="BY39" s="5">
        <v>0</v>
      </c>
      <c r="BZ39" s="5">
        <v>0</v>
      </c>
      <c r="CA39" s="5">
        <v>0</v>
      </c>
      <c r="CB39" s="5">
        <v>0</v>
      </c>
      <c r="CC39" s="5">
        <v>0</v>
      </c>
      <c r="CD39" s="5">
        <v>0</v>
      </c>
      <c r="CE39" s="5">
        <v>0</v>
      </c>
      <c r="CF39" s="5">
        <v>0</v>
      </c>
      <c r="CH39" s="5">
        <v>0</v>
      </c>
      <c r="CI39" s="5">
        <v>0</v>
      </c>
      <c r="CJ39" s="5">
        <v>0</v>
      </c>
      <c r="CK39" s="5">
        <v>0</v>
      </c>
      <c r="CL39" s="5">
        <v>0</v>
      </c>
      <c r="CM39" s="5">
        <v>0</v>
      </c>
      <c r="CN39" s="5">
        <v>0</v>
      </c>
      <c r="CO39" s="5">
        <v>0</v>
      </c>
      <c r="CQ39" s="5">
        <v>0</v>
      </c>
      <c r="CR39" s="5">
        <v>0</v>
      </c>
      <c r="CS39" s="5">
        <v>0</v>
      </c>
      <c r="CT39" s="5">
        <v>0</v>
      </c>
      <c r="CU39" s="5">
        <v>0</v>
      </c>
      <c r="CV39" s="5">
        <v>0</v>
      </c>
      <c r="CW39" s="5">
        <v>0</v>
      </c>
      <c r="CX39" s="5">
        <v>0</v>
      </c>
      <c r="CZ39" s="5">
        <v>0</v>
      </c>
      <c r="DA39" s="5">
        <v>0</v>
      </c>
      <c r="DB39" s="5">
        <v>0</v>
      </c>
      <c r="DC39" s="5">
        <v>0</v>
      </c>
      <c r="DD39" s="5">
        <v>0</v>
      </c>
      <c r="DE39" s="5">
        <v>0</v>
      </c>
      <c r="DF39" s="5">
        <v>0</v>
      </c>
      <c r="DG39" s="5">
        <v>0</v>
      </c>
      <c r="DI39" s="5">
        <v>0</v>
      </c>
      <c r="DJ39" s="5">
        <v>0</v>
      </c>
      <c r="DK39" s="5">
        <v>0</v>
      </c>
      <c r="DL39" s="5">
        <v>0</v>
      </c>
      <c r="DM39" s="5">
        <v>0</v>
      </c>
      <c r="DN39" s="5">
        <v>0</v>
      </c>
      <c r="DO39" s="5">
        <v>0</v>
      </c>
      <c r="DP39" s="5">
        <v>0</v>
      </c>
      <c r="DR39" s="5">
        <v>0</v>
      </c>
      <c r="DS39" s="5">
        <v>0</v>
      </c>
      <c r="DT39" s="5">
        <v>0</v>
      </c>
      <c r="DU39" s="5">
        <v>0</v>
      </c>
      <c r="DW39" s="5">
        <v>0</v>
      </c>
      <c r="DX39" s="5">
        <v>0</v>
      </c>
      <c r="DY39" s="5">
        <v>0</v>
      </c>
      <c r="DZ39" s="5">
        <v>0</v>
      </c>
      <c r="EB39" s="5">
        <v>0</v>
      </c>
      <c r="EC39" s="5">
        <v>0</v>
      </c>
      <c r="ED39" s="5">
        <v>0</v>
      </c>
      <c r="EE39" s="5">
        <v>0</v>
      </c>
      <c r="EG39" s="5">
        <v>0</v>
      </c>
      <c r="EH39" s="5">
        <v>0</v>
      </c>
      <c r="EI39" s="5">
        <v>0</v>
      </c>
      <c r="EJ39" s="5">
        <v>0</v>
      </c>
      <c r="EL39" s="5">
        <v>0</v>
      </c>
      <c r="EM39" s="5">
        <v>0</v>
      </c>
      <c r="EN39" s="5">
        <v>0</v>
      </c>
      <c r="EO39" s="5">
        <v>0</v>
      </c>
      <c r="EP39" s="5">
        <v>0</v>
      </c>
      <c r="EQ39" s="5">
        <v>0</v>
      </c>
      <c r="ER39" s="5">
        <v>0</v>
      </c>
      <c r="ES39" s="5">
        <v>0</v>
      </c>
    </row>
    <row r="40" spans="1:149" x14ac:dyDescent="0.2">
      <c r="A40" s="5" t="s">
        <v>46</v>
      </c>
      <c r="B40" s="5">
        <v>913</v>
      </c>
      <c r="C40" s="5">
        <v>852</v>
      </c>
      <c r="D40" s="5">
        <v>517</v>
      </c>
      <c r="E40" s="5">
        <v>381</v>
      </c>
      <c r="F40" s="5">
        <v>14</v>
      </c>
      <c r="G40" s="5">
        <v>116</v>
      </c>
      <c r="H40" s="5">
        <v>334</v>
      </c>
      <c r="I40" s="5">
        <v>451</v>
      </c>
      <c r="K40" s="5">
        <v>855</v>
      </c>
      <c r="L40" s="5">
        <v>930</v>
      </c>
      <c r="M40" s="5">
        <v>562</v>
      </c>
      <c r="N40" s="5">
        <v>398</v>
      </c>
      <c r="O40" s="5">
        <v>14</v>
      </c>
      <c r="P40" s="5">
        <v>130</v>
      </c>
      <c r="Q40" s="5">
        <v>318</v>
      </c>
      <c r="R40" s="5">
        <v>394</v>
      </c>
      <c r="T40" s="5">
        <v>896</v>
      </c>
      <c r="U40" s="5">
        <v>916</v>
      </c>
      <c r="V40" s="5">
        <v>562</v>
      </c>
      <c r="W40" s="5">
        <v>383</v>
      </c>
      <c r="X40" s="5">
        <v>12</v>
      </c>
      <c r="Y40" s="5">
        <v>108</v>
      </c>
      <c r="Z40" s="5">
        <v>324</v>
      </c>
      <c r="AA40" s="5">
        <v>452</v>
      </c>
      <c r="AC40" s="5">
        <v>490</v>
      </c>
      <c r="AD40" s="5">
        <v>867</v>
      </c>
      <c r="AE40" s="5">
        <v>505</v>
      </c>
      <c r="AF40" s="5">
        <v>379</v>
      </c>
      <c r="AG40" s="5">
        <v>203</v>
      </c>
      <c r="AH40" s="5">
        <v>49</v>
      </c>
      <c r="AI40" s="5">
        <v>115</v>
      </c>
      <c r="AJ40" s="5">
        <v>123</v>
      </c>
      <c r="AL40" s="5">
        <v>699</v>
      </c>
      <c r="AM40" s="5">
        <v>499</v>
      </c>
      <c r="AN40" s="5">
        <v>255</v>
      </c>
      <c r="AO40" s="5">
        <v>236</v>
      </c>
      <c r="AP40" s="5">
        <v>471</v>
      </c>
      <c r="AQ40" s="5">
        <v>43</v>
      </c>
      <c r="AR40" s="5">
        <v>103</v>
      </c>
      <c r="AS40" s="5">
        <v>82</v>
      </c>
      <c r="AU40" s="5">
        <v>403</v>
      </c>
      <c r="AV40" s="5">
        <v>98</v>
      </c>
      <c r="AW40" s="5">
        <v>13</v>
      </c>
      <c r="AX40" s="5">
        <v>422</v>
      </c>
      <c r="AZ40" s="5">
        <v>789</v>
      </c>
      <c r="BA40" s="5">
        <v>116</v>
      </c>
      <c r="BB40" s="5">
        <v>15</v>
      </c>
      <c r="BC40" s="5">
        <v>840</v>
      </c>
      <c r="BE40" s="5">
        <v>785</v>
      </c>
      <c r="BF40" s="5">
        <v>1776</v>
      </c>
      <c r="BG40" s="5">
        <v>2709</v>
      </c>
      <c r="BH40" s="5">
        <v>349</v>
      </c>
      <c r="BJ40" s="5">
        <v>841</v>
      </c>
      <c r="BK40" s="5">
        <v>3243</v>
      </c>
      <c r="BL40" s="5">
        <v>1862</v>
      </c>
      <c r="BM40" s="5">
        <v>1438</v>
      </c>
      <c r="BO40" s="5">
        <v>855</v>
      </c>
      <c r="BP40" s="5">
        <v>3475</v>
      </c>
      <c r="BQ40" s="5">
        <v>2058</v>
      </c>
      <c r="BR40" s="5">
        <v>779</v>
      </c>
      <c r="BS40" s="5">
        <v>14</v>
      </c>
      <c r="BT40" s="5">
        <v>130</v>
      </c>
      <c r="BU40" s="5">
        <v>318</v>
      </c>
      <c r="BV40" s="5">
        <v>394</v>
      </c>
      <c r="BY40" s="5">
        <v>0</v>
      </c>
      <c r="BZ40" s="5">
        <v>0</v>
      </c>
      <c r="CA40" s="5">
        <v>0</v>
      </c>
      <c r="CB40" s="5">
        <v>0</v>
      </c>
      <c r="CC40" s="5">
        <v>0</v>
      </c>
      <c r="CD40" s="5">
        <v>0</v>
      </c>
      <c r="CE40" s="5">
        <v>0</v>
      </c>
      <c r="CF40" s="5">
        <v>0</v>
      </c>
      <c r="CH40" s="5">
        <v>0</v>
      </c>
      <c r="CI40" s="5">
        <v>0</v>
      </c>
      <c r="CJ40" s="5">
        <v>0</v>
      </c>
      <c r="CK40" s="5">
        <v>0</v>
      </c>
      <c r="CL40" s="5">
        <v>0</v>
      </c>
      <c r="CM40" s="5">
        <v>0</v>
      </c>
      <c r="CN40" s="5">
        <v>0</v>
      </c>
      <c r="CO40" s="5">
        <v>0</v>
      </c>
      <c r="CQ40" s="5">
        <v>0</v>
      </c>
      <c r="CR40" s="5">
        <v>0</v>
      </c>
      <c r="CS40" s="5">
        <v>0</v>
      </c>
      <c r="CT40" s="5">
        <v>0</v>
      </c>
      <c r="CU40" s="5">
        <v>0</v>
      </c>
      <c r="CV40" s="5">
        <v>0</v>
      </c>
      <c r="CW40" s="5">
        <v>0</v>
      </c>
      <c r="CX40" s="5">
        <v>0</v>
      </c>
      <c r="CZ40" s="5">
        <v>0</v>
      </c>
      <c r="DA40" s="5">
        <v>0</v>
      </c>
      <c r="DB40" s="5">
        <v>0</v>
      </c>
      <c r="DC40" s="5">
        <v>0</v>
      </c>
      <c r="DD40" s="5">
        <v>0</v>
      </c>
      <c r="DE40" s="5">
        <v>0</v>
      </c>
      <c r="DF40" s="5">
        <v>0</v>
      </c>
      <c r="DG40" s="5">
        <v>0</v>
      </c>
      <c r="DI40" s="5">
        <v>0</v>
      </c>
      <c r="DJ40" s="5">
        <v>0</v>
      </c>
      <c r="DK40" s="5">
        <v>0</v>
      </c>
      <c r="DL40" s="5">
        <v>0</v>
      </c>
      <c r="DM40" s="5">
        <v>0</v>
      </c>
      <c r="DN40" s="5">
        <v>0</v>
      </c>
      <c r="DO40" s="5">
        <v>0</v>
      </c>
      <c r="DP40" s="5">
        <v>0</v>
      </c>
      <c r="DR40" s="5">
        <v>0</v>
      </c>
      <c r="DS40" s="5">
        <v>0</v>
      </c>
      <c r="DT40" s="5">
        <v>0</v>
      </c>
      <c r="DU40" s="5">
        <v>0</v>
      </c>
      <c r="DW40" s="5">
        <v>0</v>
      </c>
      <c r="DX40" s="5">
        <v>0</v>
      </c>
      <c r="DY40" s="5">
        <v>0</v>
      </c>
      <c r="DZ40" s="5">
        <v>0</v>
      </c>
      <c r="EB40" s="5">
        <v>0</v>
      </c>
      <c r="EC40" s="5">
        <v>0</v>
      </c>
      <c r="ED40" s="5">
        <v>0</v>
      </c>
      <c r="EE40" s="5">
        <v>0</v>
      </c>
      <c r="EG40" s="5">
        <v>0</v>
      </c>
      <c r="EH40" s="5">
        <v>0</v>
      </c>
      <c r="EI40" s="5">
        <v>0</v>
      </c>
      <c r="EJ40" s="5">
        <v>0</v>
      </c>
      <c r="EL40" s="5">
        <v>0</v>
      </c>
      <c r="EM40" s="5">
        <v>0</v>
      </c>
      <c r="EN40" s="5">
        <v>0</v>
      </c>
      <c r="EO40" s="5">
        <v>0</v>
      </c>
      <c r="EP40" s="5">
        <v>0</v>
      </c>
      <c r="EQ40" s="5">
        <v>0</v>
      </c>
      <c r="ER40" s="5">
        <v>0</v>
      </c>
      <c r="ES40" s="5">
        <v>0</v>
      </c>
    </row>
    <row r="41" spans="1:149" x14ac:dyDescent="0.2">
      <c r="A41" s="5" t="s">
        <v>86</v>
      </c>
      <c r="B41" s="5">
        <v>0</v>
      </c>
      <c r="C41" s="5">
        <v>0</v>
      </c>
      <c r="D41" s="5">
        <v>0</v>
      </c>
      <c r="E41" s="5">
        <v>0</v>
      </c>
      <c r="F41" s="5">
        <v>0</v>
      </c>
      <c r="G41" s="5">
        <v>0</v>
      </c>
      <c r="H41" s="5">
        <v>0</v>
      </c>
      <c r="I41" s="5">
        <v>0</v>
      </c>
      <c r="K41" s="5">
        <v>0</v>
      </c>
      <c r="L41" s="5">
        <v>0</v>
      </c>
      <c r="M41" s="5">
        <v>0</v>
      </c>
      <c r="N41" s="5">
        <v>0</v>
      </c>
      <c r="O41" s="5">
        <v>0</v>
      </c>
      <c r="P41" s="5">
        <v>0</v>
      </c>
      <c r="Q41" s="5">
        <v>0</v>
      </c>
      <c r="R41" s="5">
        <v>0</v>
      </c>
      <c r="T41" s="5">
        <v>0</v>
      </c>
      <c r="U41" s="5">
        <v>0</v>
      </c>
      <c r="V41" s="5">
        <v>0</v>
      </c>
      <c r="W41" s="5">
        <v>0</v>
      </c>
      <c r="X41" s="5">
        <v>0</v>
      </c>
      <c r="Y41" s="5">
        <v>0</v>
      </c>
      <c r="Z41" s="5">
        <v>0</v>
      </c>
      <c r="AA41" s="5">
        <v>0</v>
      </c>
      <c r="AC41" s="5">
        <v>1</v>
      </c>
      <c r="AD41" s="5">
        <v>0</v>
      </c>
      <c r="AE41" s="5">
        <v>0</v>
      </c>
      <c r="AF41" s="5">
        <v>0</v>
      </c>
      <c r="AG41" s="5">
        <v>1</v>
      </c>
      <c r="AH41" s="5">
        <v>0</v>
      </c>
      <c r="AI41" s="5">
        <v>0</v>
      </c>
      <c r="AJ41" s="5">
        <v>0</v>
      </c>
      <c r="AL41" s="5">
        <v>2</v>
      </c>
      <c r="AM41" s="5">
        <v>0</v>
      </c>
      <c r="AN41" s="5">
        <v>0</v>
      </c>
      <c r="AO41" s="5">
        <v>0</v>
      </c>
      <c r="AP41" s="5">
        <v>1</v>
      </c>
      <c r="AQ41" s="5">
        <v>1</v>
      </c>
      <c r="AR41" s="5">
        <v>0</v>
      </c>
      <c r="AS41" s="5">
        <v>0</v>
      </c>
      <c r="AU41" s="5">
        <v>0</v>
      </c>
      <c r="AV41" s="5">
        <v>0</v>
      </c>
      <c r="AW41" s="5">
        <v>0</v>
      </c>
      <c r="AX41" s="5">
        <v>0</v>
      </c>
      <c r="AZ41" s="5">
        <v>0</v>
      </c>
      <c r="BA41" s="5">
        <v>0</v>
      </c>
      <c r="BB41" s="5">
        <v>0</v>
      </c>
      <c r="BC41" s="5">
        <v>0</v>
      </c>
      <c r="BE41" s="5">
        <v>0</v>
      </c>
      <c r="BF41" s="5">
        <v>0</v>
      </c>
      <c r="BG41" s="5">
        <v>0</v>
      </c>
      <c r="BH41" s="5">
        <v>0</v>
      </c>
      <c r="BJ41" s="5">
        <v>0</v>
      </c>
      <c r="BK41" s="5">
        <v>0</v>
      </c>
      <c r="BL41" s="5">
        <v>0</v>
      </c>
      <c r="BM41" s="5">
        <v>0</v>
      </c>
      <c r="BO41" s="5">
        <v>0</v>
      </c>
      <c r="BP41" s="5">
        <v>0</v>
      </c>
      <c r="BQ41" s="5">
        <v>0</v>
      </c>
      <c r="BR41" s="5">
        <v>0</v>
      </c>
      <c r="BS41" s="5">
        <v>0</v>
      </c>
      <c r="BT41" s="5">
        <v>0</v>
      </c>
      <c r="BU41" s="5">
        <v>0</v>
      </c>
      <c r="BV41" s="5">
        <v>0</v>
      </c>
      <c r="BY41" s="5">
        <v>0</v>
      </c>
      <c r="BZ41" s="5">
        <v>0</v>
      </c>
      <c r="CA41" s="5">
        <v>0</v>
      </c>
      <c r="CB41" s="5">
        <v>0</v>
      </c>
      <c r="CC41" s="5">
        <v>0</v>
      </c>
      <c r="CD41" s="5">
        <v>0</v>
      </c>
      <c r="CE41" s="5">
        <v>0</v>
      </c>
      <c r="CF41" s="5">
        <v>0</v>
      </c>
      <c r="CH41" s="5">
        <v>0</v>
      </c>
      <c r="CI41" s="5">
        <v>0</v>
      </c>
      <c r="CJ41" s="5">
        <v>0</v>
      </c>
      <c r="CK41" s="5">
        <v>0</v>
      </c>
      <c r="CL41" s="5">
        <v>0</v>
      </c>
      <c r="CM41" s="5">
        <v>0</v>
      </c>
      <c r="CN41" s="5">
        <v>0</v>
      </c>
      <c r="CO41" s="5">
        <v>0</v>
      </c>
      <c r="CQ41" s="5">
        <v>0</v>
      </c>
      <c r="CR41" s="5">
        <v>0</v>
      </c>
      <c r="CS41" s="5">
        <v>0</v>
      </c>
      <c r="CT41" s="5">
        <v>0</v>
      </c>
      <c r="CU41" s="5">
        <v>0</v>
      </c>
      <c r="CV41" s="5">
        <v>0</v>
      </c>
      <c r="CW41" s="5">
        <v>0</v>
      </c>
      <c r="CX41" s="5">
        <v>0</v>
      </c>
      <c r="CZ41" s="5">
        <v>0</v>
      </c>
      <c r="DA41" s="5">
        <v>0</v>
      </c>
      <c r="DB41" s="5">
        <v>0</v>
      </c>
      <c r="DC41" s="5">
        <v>0</v>
      </c>
      <c r="DD41" s="5">
        <v>0</v>
      </c>
      <c r="DE41" s="5">
        <v>0</v>
      </c>
      <c r="DF41" s="5">
        <v>0</v>
      </c>
      <c r="DG41" s="5">
        <v>0</v>
      </c>
      <c r="DI41" s="5">
        <v>0</v>
      </c>
      <c r="DJ41" s="5">
        <v>0</v>
      </c>
      <c r="DK41" s="5">
        <v>0</v>
      </c>
      <c r="DL41" s="5">
        <v>0</v>
      </c>
      <c r="DM41" s="5">
        <v>0</v>
      </c>
      <c r="DN41" s="5">
        <v>0</v>
      </c>
      <c r="DO41" s="5">
        <v>0</v>
      </c>
      <c r="DP41" s="5">
        <v>0</v>
      </c>
      <c r="DR41" s="5">
        <v>0</v>
      </c>
      <c r="DS41" s="5">
        <v>0</v>
      </c>
      <c r="DT41" s="5">
        <v>0</v>
      </c>
      <c r="DU41" s="5">
        <v>0</v>
      </c>
      <c r="DW41" s="5">
        <v>0</v>
      </c>
      <c r="DX41" s="5">
        <v>0</v>
      </c>
      <c r="DY41" s="5">
        <v>0</v>
      </c>
      <c r="DZ41" s="5">
        <v>0</v>
      </c>
      <c r="EB41" s="5">
        <v>0</v>
      </c>
      <c r="EC41" s="5">
        <v>0</v>
      </c>
      <c r="ED41" s="5">
        <v>0</v>
      </c>
      <c r="EE41" s="5">
        <v>0</v>
      </c>
      <c r="EG41" s="5">
        <v>0</v>
      </c>
      <c r="EH41" s="5">
        <v>0</v>
      </c>
      <c r="EI41" s="5">
        <v>0</v>
      </c>
      <c r="EJ41" s="5">
        <v>0</v>
      </c>
      <c r="EL41" s="5">
        <v>0</v>
      </c>
      <c r="EM41" s="5">
        <v>0</v>
      </c>
      <c r="EN41" s="5">
        <v>0</v>
      </c>
      <c r="EO41" s="5">
        <v>0</v>
      </c>
      <c r="EP41" s="5">
        <v>0</v>
      </c>
      <c r="EQ41" s="5">
        <v>0</v>
      </c>
      <c r="ER41" s="5">
        <v>0</v>
      </c>
      <c r="ES41" s="5">
        <v>0</v>
      </c>
    </row>
    <row r="42" spans="1:149" x14ac:dyDescent="0.2">
      <c r="A42" s="5" t="s">
        <v>47</v>
      </c>
      <c r="B42" s="5">
        <v>379</v>
      </c>
      <c r="C42" s="5">
        <v>31</v>
      </c>
      <c r="D42" s="5">
        <v>3</v>
      </c>
      <c r="E42" s="5">
        <v>152</v>
      </c>
      <c r="F42" s="5">
        <v>66</v>
      </c>
      <c r="G42" s="5">
        <v>83</v>
      </c>
      <c r="H42" s="5">
        <v>149</v>
      </c>
      <c r="I42" s="5">
        <v>81</v>
      </c>
      <c r="K42" s="5">
        <v>368</v>
      </c>
      <c r="L42" s="5">
        <v>97</v>
      </c>
      <c r="M42" s="5">
        <v>13</v>
      </c>
      <c r="N42" s="5">
        <v>133</v>
      </c>
      <c r="O42" s="5">
        <v>68</v>
      </c>
      <c r="P42" s="5">
        <v>89</v>
      </c>
      <c r="Q42" s="5">
        <v>116</v>
      </c>
      <c r="R42" s="5">
        <v>95</v>
      </c>
      <c r="T42" s="5">
        <v>377</v>
      </c>
      <c r="U42" s="5">
        <v>67</v>
      </c>
      <c r="V42" s="5">
        <v>17</v>
      </c>
      <c r="W42" s="5">
        <v>125</v>
      </c>
      <c r="X42" s="5">
        <v>53</v>
      </c>
      <c r="Y42" s="5">
        <v>87</v>
      </c>
      <c r="Z42" s="5">
        <v>105</v>
      </c>
      <c r="AA42" s="5">
        <v>132</v>
      </c>
      <c r="AC42" s="5">
        <v>328</v>
      </c>
      <c r="AD42" s="5">
        <v>69</v>
      </c>
      <c r="AE42" s="5">
        <v>14</v>
      </c>
      <c r="AF42" s="5">
        <v>244</v>
      </c>
      <c r="AG42" s="5">
        <v>68</v>
      </c>
      <c r="AH42" s="5">
        <v>70</v>
      </c>
      <c r="AI42" s="5">
        <v>114</v>
      </c>
      <c r="AJ42" s="5">
        <v>76</v>
      </c>
      <c r="AL42" s="5">
        <v>401</v>
      </c>
      <c r="AM42" s="5">
        <v>83</v>
      </c>
      <c r="AN42" s="5">
        <v>21</v>
      </c>
      <c r="AO42" s="5">
        <v>211</v>
      </c>
      <c r="AP42" s="5">
        <v>75</v>
      </c>
      <c r="AQ42" s="5">
        <v>105</v>
      </c>
      <c r="AR42" s="5">
        <v>155</v>
      </c>
      <c r="AS42" s="5">
        <v>66</v>
      </c>
      <c r="AU42" s="5">
        <v>0</v>
      </c>
      <c r="AV42" s="5">
        <v>0</v>
      </c>
      <c r="AW42" s="5">
        <v>0</v>
      </c>
      <c r="AX42" s="5">
        <v>0</v>
      </c>
      <c r="AZ42" s="5">
        <v>69</v>
      </c>
      <c r="BA42" s="5">
        <v>0</v>
      </c>
      <c r="BB42" s="5">
        <v>0</v>
      </c>
      <c r="BC42" s="5">
        <v>15</v>
      </c>
      <c r="BE42" s="5">
        <v>383</v>
      </c>
      <c r="BF42" s="5">
        <v>151</v>
      </c>
      <c r="BG42" s="5">
        <v>21</v>
      </c>
      <c r="BH42" s="5">
        <v>139</v>
      </c>
      <c r="BJ42" s="5">
        <v>361</v>
      </c>
      <c r="BK42" s="5">
        <v>187</v>
      </c>
      <c r="BL42" s="5">
        <v>44</v>
      </c>
      <c r="BM42" s="5">
        <v>593</v>
      </c>
      <c r="BO42" s="5">
        <v>368</v>
      </c>
      <c r="BP42" s="5">
        <v>257</v>
      </c>
      <c r="BQ42" s="5">
        <v>33</v>
      </c>
      <c r="BR42" s="5">
        <v>285</v>
      </c>
      <c r="BS42" s="5">
        <v>68</v>
      </c>
      <c r="BT42" s="5">
        <v>89</v>
      </c>
      <c r="BU42" s="5">
        <v>116</v>
      </c>
      <c r="BV42" s="5">
        <v>95</v>
      </c>
      <c r="BY42" s="5">
        <v>0</v>
      </c>
      <c r="BZ42" s="5">
        <v>0</v>
      </c>
      <c r="CA42" s="5">
        <v>0</v>
      </c>
      <c r="CB42" s="5">
        <v>0</v>
      </c>
      <c r="CC42" s="5">
        <v>0</v>
      </c>
      <c r="CD42" s="5">
        <v>0</v>
      </c>
      <c r="CE42" s="5">
        <v>0</v>
      </c>
      <c r="CF42" s="5">
        <v>0</v>
      </c>
      <c r="CH42" s="5">
        <v>0</v>
      </c>
      <c r="CI42" s="5">
        <v>0</v>
      </c>
      <c r="CJ42" s="5">
        <v>0</v>
      </c>
      <c r="CK42" s="5">
        <v>0</v>
      </c>
      <c r="CL42" s="5">
        <v>0</v>
      </c>
      <c r="CM42" s="5">
        <v>0</v>
      </c>
      <c r="CN42" s="5">
        <v>0</v>
      </c>
      <c r="CO42" s="5">
        <v>0</v>
      </c>
      <c r="CQ42" s="5">
        <v>0</v>
      </c>
      <c r="CR42" s="5">
        <v>0</v>
      </c>
      <c r="CS42" s="5">
        <v>0</v>
      </c>
      <c r="CT42" s="5">
        <v>0</v>
      </c>
      <c r="CU42" s="5">
        <v>0</v>
      </c>
      <c r="CV42" s="5">
        <v>0</v>
      </c>
      <c r="CW42" s="5">
        <v>0</v>
      </c>
      <c r="CX42" s="5">
        <v>0</v>
      </c>
      <c r="CZ42" s="5">
        <v>0</v>
      </c>
      <c r="DA42" s="5">
        <v>0</v>
      </c>
      <c r="DB42" s="5">
        <v>0</v>
      </c>
      <c r="DC42" s="5">
        <v>0</v>
      </c>
      <c r="DD42" s="5">
        <v>0</v>
      </c>
      <c r="DE42" s="5">
        <v>0</v>
      </c>
      <c r="DF42" s="5">
        <v>0</v>
      </c>
      <c r="DG42" s="5">
        <v>0</v>
      </c>
      <c r="DI42" s="5">
        <v>0</v>
      </c>
      <c r="DJ42" s="5">
        <v>0</v>
      </c>
      <c r="DK42" s="5">
        <v>0</v>
      </c>
      <c r="DL42" s="5">
        <v>0</v>
      </c>
      <c r="DM42" s="5">
        <v>0</v>
      </c>
      <c r="DN42" s="5">
        <v>0</v>
      </c>
      <c r="DO42" s="5">
        <v>0</v>
      </c>
      <c r="DP42" s="5">
        <v>0</v>
      </c>
      <c r="DR42" s="5">
        <v>0</v>
      </c>
      <c r="DS42" s="5">
        <v>0</v>
      </c>
      <c r="DT42" s="5">
        <v>0</v>
      </c>
      <c r="DU42" s="5">
        <v>0</v>
      </c>
      <c r="DW42" s="5">
        <v>0</v>
      </c>
      <c r="DX42" s="5">
        <v>0</v>
      </c>
      <c r="DY42" s="5">
        <v>0</v>
      </c>
      <c r="DZ42" s="5">
        <v>0</v>
      </c>
      <c r="EB42" s="5">
        <v>0</v>
      </c>
      <c r="EC42" s="5">
        <v>0</v>
      </c>
      <c r="ED42" s="5">
        <v>0</v>
      </c>
      <c r="EE42" s="5">
        <v>0</v>
      </c>
      <c r="EG42" s="5">
        <v>0</v>
      </c>
      <c r="EH42" s="5">
        <v>0</v>
      </c>
      <c r="EI42" s="5">
        <v>0</v>
      </c>
      <c r="EJ42" s="5">
        <v>0</v>
      </c>
      <c r="EL42" s="5">
        <v>0</v>
      </c>
      <c r="EM42" s="5">
        <v>0</v>
      </c>
      <c r="EN42" s="5">
        <v>0</v>
      </c>
      <c r="EO42" s="5">
        <v>0</v>
      </c>
      <c r="EP42" s="5">
        <v>0</v>
      </c>
      <c r="EQ42" s="5">
        <v>0</v>
      </c>
      <c r="ER42" s="5">
        <v>0</v>
      </c>
      <c r="ES42" s="5">
        <v>0</v>
      </c>
    </row>
    <row r="43" spans="1:149" x14ac:dyDescent="0.2">
      <c r="A43" s="5" t="s">
        <v>48</v>
      </c>
      <c r="B43" s="5">
        <v>80</v>
      </c>
      <c r="C43" s="5">
        <v>0</v>
      </c>
      <c r="D43" s="5">
        <v>0</v>
      </c>
      <c r="E43" s="5">
        <v>37</v>
      </c>
      <c r="F43" s="5">
        <v>3</v>
      </c>
      <c r="G43" s="5">
        <v>28</v>
      </c>
      <c r="H43" s="5">
        <v>36</v>
      </c>
      <c r="I43" s="5">
        <v>13</v>
      </c>
      <c r="K43" s="5">
        <v>114</v>
      </c>
      <c r="L43" s="5">
        <v>0</v>
      </c>
      <c r="M43" s="5">
        <v>0</v>
      </c>
      <c r="N43" s="5">
        <v>50</v>
      </c>
      <c r="O43" s="5">
        <v>0</v>
      </c>
      <c r="P43" s="5">
        <v>40</v>
      </c>
      <c r="Q43" s="5">
        <v>45</v>
      </c>
      <c r="R43" s="5">
        <v>29</v>
      </c>
      <c r="T43" s="5">
        <v>128</v>
      </c>
      <c r="U43" s="5">
        <v>0</v>
      </c>
      <c r="V43" s="5">
        <v>0</v>
      </c>
      <c r="W43" s="5">
        <v>50</v>
      </c>
      <c r="X43" s="5">
        <v>6</v>
      </c>
      <c r="Y43" s="5">
        <v>44</v>
      </c>
      <c r="Z43" s="5">
        <v>41</v>
      </c>
      <c r="AA43" s="5">
        <v>37</v>
      </c>
      <c r="AC43" s="5">
        <v>120</v>
      </c>
      <c r="AD43" s="5">
        <v>13</v>
      </c>
      <c r="AE43" s="5">
        <v>8</v>
      </c>
      <c r="AF43" s="5">
        <v>46</v>
      </c>
      <c r="AG43" s="5">
        <v>6</v>
      </c>
      <c r="AH43" s="5">
        <v>44</v>
      </c>
      <c r="AI43" s="5">
        <v>40</v>
      </c>
      <c r="AJ43" s="5">
        <v>36</v>
      </c>
      <c r="AL43" s="5">
        <v>175</v>
      </c>
      <c r="AM43" s="5">
        <v>15</v>
      </c>
      <c r="AN43" s="5">
        <v>5</v>
      </c>
      <c r="AO43" s="5">
        <v>46</v>
      </c>
      <c r="AP43" s="5">
        <v>11</v>
      </c>
      <c r="AQ43" s="5">
        <v>45</v>
      </c>
      <c r="AR43" s="5">
        <v>46</v>
      </c>
      <c r="AS43" s="5">
        <v>51</v>
      </c>
      <c r="AU43" s="5">
        <v>23</v>
      </c>
      <c r="AV43" s="5">
        <v>0</v>
      </c>
      <c r="AW43" s="5">
        <v>0</v>
      </c>
      <c r="AX43" s="5">
        <v>4</v>
      </c>
      <c r="AZ43" s="5">
        <v>139</v>
      </c>
      <c r="BA43" s="5">
        <v>0</v>
      </c>
      <c r="BB43" s="5">
        <v>0</v>
      </c>
      <c r="BC43" s="5">
        <v>0</v>
      </c>
      <c r="BE43" s="5">
        <v>134</v>
      </c>
      <c r="BF43" s="5">
        <v>0</v>
      </c>
      <c r="BG43" s="5">
        <v>0</v>
      </c>
      <c r="BH43" s="5">
        <v>12</v>
      </c>
      <c r="BJ43" s="5">
        <v>115</v>
      </c>
      <c r="BK43" s="5">
        <v>0</v>
      </c>
      <c r="BL43" s="5">
        <v>0</v>
      </c>
      <c r="BM43" s="5">
        <v>445</v>
      </c>
      <c r="BO43" s="5">
        <v>114</v>
      </c>
      <c r="BP43" s="5">
        <v>0</v>
      </c>
      <c r="BQ43" s="5">
        <v>0</v>
      </c>
      <c r="BR43" s="5">
        <v>87</v>
      </c>
      <c r="BS43" s="5">
        <v>0</v>
      </c>
      <c r="BT43" s="5">
        <v>40</v>
      </c>
      <c r="BU43" s="5">
        <v>45</v>
      </c>
      <c r="BV43" s="5">
        <v>29</v>
      </c>
      <c r="BY43" s="5">
        <v>0</v>
      </c>
      <c r="BZ43" s="5">
        <v>0</v>
      </c>
      <c r="CA43" s="5">
        <v>0</v>
      </c>
      <c r="CB43" s="5">
        <v>0</v>
      </c>
      <c r="CC43" s="5">
        <v>0</v>
      </c>
      <c r="CD43" s="5">
        <v>0</v>
      </c>
      <c r="CE43" s="5">
        <v>0</v>
      </c>
      <c r="CF43" s="5">
        <v>0</v>
      </c>
      <c r="CH43" s="5">
        <v>0</v>
      </c>
      <c r="CI43" s="5">
        <v>0</v>
      </c>
      <c r="CJ43" s="5">
        <v>0</v>
      </c>
      <c r="CK43" s="5">
        <v>0</v>
      </c>
      <c r="CL43" s="5">
        <v>0</v>
      </c>
      <c r="CM43" s="5">
        <v>0</v>
      </c>
      <c r="CN43" s="5">
        <v>0</v>
      </c>
      <c r="CO43" s="5">
        <v>0</v>
      </c>
      <c r="CQ43" s="5">
        <v>0</v>
      </c>
      <c r="CR43" s="5">
        <v>0</v>
      </c>
      <c r="CS43" s="5">
        <v>0</v>
      </c>
      <c r="CT43" s="5">
        <v>0</v>
      </c>
      <c r="CU43" s="5">
        <v>0</v>
      </c>
      <c r="CV43" s="5">
        <v>0</v>
      </c>
      <c r="CW43" s="5">
        <v>0</v>
      </c>
      <c r="CX43" s="5">
        <v>0</v>
      </c>
      <c r="CZ43" s="5">
        <v>0</v>
      </c>
      <c r="DA43" s="5">
        <v>0</v>
      </c>
      <c r="DB43" s="5">
        <v>0</v>
      </c>
      <c r="DC43" s="5">
        <v>0</v>
      </c>
      <c r="DD43" s="5">
        <v>0</v>
      </c>
      <c r="DE43" s="5">
        <v>0</v>
      </c>
      <c r="DF43" s="5">
        <v>0</v>
      </c>
      <c r="DG43" s="5">
        <v>0</v>
      </c>
      <c r="DI43" s="5">
        <v>0</v>
      </c>
      <c r="DJ43" s="5">
        <v>0</v>
      </c>
      <c r="DK43" s="5">
        <v>0</v>
      </c>
      <c r="DL43" s="5">
        <v>0</v>
      </c>
      <c r="DM43" s="5">
        <v>0</v>
      </c>
      <c r="DN43" s="5">
        <v>0</v>
      </c>
      <c r="DO43" s="5">
        <v>0</v>
      </c>
      <c r="DP43" s="5">
        <v>0</v>
      </c>
      <c r="DR43" s="5">
        <v>0</v>
      </c>
      <c r="DS43" s="5">
        <v>0</v>
      </c>
      <c r="DT43" s="5">
        <v>0</v>
      </c>
      <c r="DU43" s="5">
        <v>0</v>
      </c>
      <c r="DW43" s="5">
        <v>0</v>
      </c>
      <c r="DX43" s="5">
        <v>0</v>
      </c>
      <c r="DY43" s="5">
        <v>0</v>
      </c>
      <c r="DZ43" s="5">
        <v>0</v>
      </c>
      <c r="EB43" s="5">
        <v>0</v>
      </c>
      <c r="EC43" s="5">
        <v>0</v>
      </c>
      <c r="ED43" s="5">
        <v>0</v>
      </c>
      <c r="EE43" s="5">
        <v>0</v>
      </c>
      <c r="EG43" s="5">
        <v>0</v>
      </c>
      <c r="EH43" s="5">
        <v>0</v>
      </c>
      <c r="EI43" s="5">
        <v>0</v>
      </c>
      <c r="EJ43" s="5">
        <v>0</v>
      </c>
      <c r="EL43" s="5">
        <v>0</v>
      </c>
      <c r="EM43" s="5">
        <v>0</v>
      </c>
      <c r="EN43" s="5">
        <v>0</v>
      </c>
      <c r="EO43" s="5">
        <v>0</v>
      </c>
      <c r="EP43" s="5">
        <v>0</v>
      </c>
      <c r="EQ43" s="5">
        <v>0</v>
      </c>
      <c r="ER43" s="5">
        <v>0</v>
      </c>
      <c r="ES43" s="5">
        <v>0</v>
      </c>
    </row>
    <row r="44" spans="1:149" x14ac:dyDescent="0.2">
      <c r="A44" s="5" t="s">
        <v>204</v>
      </c>
      <c r="B44" s="5">
        <v>0</v>
      </c>
      <c r="C44" s="5">
        <v>0</v>
      </c>
      <c r="D44" s="5">
        <v>0</v>
      </c>
      <c r="E44" s="5">
        <v>0</v>
      </c>
      <c r="F44" s="5">
        <v>0</v>
      </c>
      <c r="G44" s="5">
        <v>0</v>
      </c>
      <c r="H44" s="5">
        <v>0</v>
      </c>
      <c r="I44" s="5">
        <v>0</v>
      </c>
      <c r="K44" s="5">
        <v>0</v>
      </c>
      <c r="L44" s="5">
        <v>0</v>
      </c>
      <c r="M44" s="5">
        <v>0</v>
      </c>
      <c r="N44" s="5">
        <v>0</v>
      </c>
      <c r="O44" s="5">
        <v>0</v>
      </c>
      <c r="P44" s="5">
        <v>0</v>
      </c>
      <c r="Q44" s="5">
        <v>0</v>
      </c>
      <c r="R44" s="5">
        <v>0</v>
      </c>
      <c r="T44" s="5">
        <v>0</v>
      </c>
      <c r="U44" s="5">
        <v>0</v>
      </c>
      <c r="V44" s="5">
        <v>0</v>
      </c>
      <c r="W44" s="5">
        <v>0</v>
      </c>
      <c r="X44" s="5">
        <v>0</v>
      </c>
      <c r="Y44" s="5">
        <v>0</v>
      </c>
      <c r="Z44" s="5">
        <v>0</v>
      </c>
      <c r="AA44" s="5">
        <v>0</v>
      </c>
      <c r="AC44" s="5">
        <v>0</v>
      </c>
      <c r="AD44" s="5">
        <v>0</v>
      </c>
      <c r="AE44" s="5">
        <v>0</v>
      </c>
      <c r="AF44" s="5">
        <v>0</v>
      </c>
      <c r="AG44" s="5">
        <v>0</v>
      </c>
      <c r="AH44" s="5">
        <v>0</v>
      </c>
      <c r="AI44" s="5">
        <v>0</v>
      </c>
      <c r="AJ44" s="5">
        <v>0</v>
      </c>
      <c r="AL44" s="5">
        <v>0</v>
      </c>
      <c r="AM44" s="5">
        <v>0</v>
      </c>
      <c r="AN44" s="5">
        <v>0</v>
      </c>
      <c r="AO44" s="5">
        <v>0</v>
      </c>
      <c r="AP44" s="5">
        <v>0</v>
      </c>
      <c r="AQ44" s="5">
        <v>1</v>
      </c>
      <c r="AR44" s="5">
        <v>1</v>
      </c>
      <c r="AS44" s="5">
        <v>0</v>
      </c>
      <c r="AU44" s="5">
        <v>0</v>
      </c>
      <c r="AV44" s="5">
        <v>0</v>
      </c>
      <c r="AW44" s="5">
        <v>0</v>
      </c>
      <c r="AX44" s="5">
        <v>0</v>
      </c>
      <c r="AZ44" s="5">
        <v>0</v>
      </c>
      <c r="BA44" s="5">
        <v>0</v>
      </c>
      <c r="BB44" s="5">
        <v>0</v>
      </c>
      <c r="BC44" s="5">
        <v>0</v>
      </c>
      <c r="BE44" s="5">
        <v>0</v>
      </c>
      <c r="BF44" s="5">
        <v>0</v>
      </c>
      <c r="BG44" s="5">
        <v>0</v>
      </c>
      <c r="BH44" s="5">
        <v>0</v>
      </c>
      <c r="BJ44" s="5">
        <v>0</v>
      </c>
      <c r="BK44" s="5">
        <v>0</v>
      </c>
      <c r="BL44" s="5">
        <v>0</v>
      </c>
      <c r="BM44" s="5">
        <v>0</v>
      </c>
      <c r="BO44" s="5">
        <v>0</v>
      </c>
      <c r="BP44" s="5">
        <v>0</v>
      </c>
      <c r="BQ44" s="5">
        <v>0</v>
      </c>
      <c r="BR44" s="5">
        <v>0</v>
      </c>
      <c r="BS44" s="5">
        <v>0</v>
      </c>
      <c r="BT44" s="5">
        <v>0</v>
      </c>
      <c r="BU44" s="5">
        <v>0</v>
      </c>
      <c r="BV44" s="5">
        <v>0</v>
      </c>
      <c r="BY44" s="5">
        <v>0</v>
      </c>
      <c r="BZ44" s="5">
        <v>0</v>
      </c>
      <c r="CA44" s="5">
        <v>0</v>
      </c>
      <c r="CB44" s="5">
        <v>0</v>
      </c>
      <c r="CC44" s="5">
        <v>0</v>
      </c>
      <c r="CD44" s="5">
        <v>0</v>
      </c>
      <c r="CE44" s="5">
        <v>0</v>
      </c>
      <c r="CF44" s="5">
        <v>0</v>
      </c>
      <c r="CH44" s="5">
        <v>0</v>
      </c>
      <c r="CI44" s="5">
        <v>0</v>
      </c>
      <c r="CJ44" s="5">
        <v>0</v>
      </c>
      <c r="CK44" s="5">
        <v>0</v>
      </c>
      <c r="CL44" s="5">
        <v>0</v>
      </c>
      <c r="CM44" s="5">
        <v>0</v>
      </c>
      <c r="CN44" s="5">
        <v>0</v>
      </c>
      <c r="CO44" s="5">
        <v>0</v>
      </c>
      <c r="CQ44" s="5">
        <v>0</v>
      </c>
      <c r="CR44" s="5">
        <v>0</v>
      </c>
      <c r="CS44" s="5">
        <v>0</v>
      </c>
      <c r="CT44" s="5">
        <v>0</v>
      </c>
      <c r="CU44" s="5">
        <v>0</v>
      </c>
      <c r="CV44" s="5">
        <v>0</v>
      </c>
      <c r="CW44" s="5">
        <v>0</v>
      </c>
      <c r="CX44" s="5">
        <v>0</v>
      </c>
      <c r="CZ44" s="5">
        <v>0</v>
      </c>
      <c r="DA44" s="5">
        <v>0</v>
      </c>
      <c r="DB44" s="5">
        <v>0</v>
      </c>
      <c r="DC44" s="5">
        <v>0</v>
      </c>
      <c r="DD44" s="5">
        <v>0</v>
      </c>
      <c r="DE44" s="5">
        <v>0</v>
      </c>
      <c r="DF44" s="5">
        <v>0</v>
      </c>
      <c r="DG44" s="5">
        <v>0</v>
      </c>
      <c r="DI44" s="5">
        <v>0</v>
      </c>
      <c r="DJ44" s="5">
        <v>0</v>
      </c>
      <c r="DK44" s="5">
        <v>0</v>
      </c>
      <c r="DL44" s="5">
        <v>0</v>
      </c>
      <c r="DM44" s="5">
        <v>0</v>
      </c>
      <c r="DN44" s="5">
        <v>0</v>
      </c>
      <c r="DO44" s="5">
        <v>0</v>
      </c>
      <c r="DP44" s="5">
        <v>0</v>
      </c>
      <c r="DR44" s="5">
        <v>0</v>
      </c>
      <c r="DS44" s="5">
        <v>0</v>
      </c>
      <c r="DT44" s="5">
        <v>0</v>
      </c>
      <c r="DU44" s="5">
        <v>0</v>
      </c>
      <c r="DW44" s="5">
        <v>0</v>
      </c>
      <c r="DX44" s="5">
        <v>0</v>
      </c>
      <c r="DY44" s="5">
        <v>0</v>
      </c>
      <c r="DZ44" s="5">
        <v>0</v>
      </c>
      <c r="EB44" s="5">
        <v>0</v>
      </c>
      <c r="EC44" s="5">
        <v>0</v>
      </c>
      <c r="ED44" s="5">
        <v>0</v>
      </c>
      <c r="EE44" s="5">
        <v>0</v>
      </c>
      <c r="EG44" s="5">
        <v>0</v>
      </c>
      <c r="EH44" s="5">
        <v>0</v>
      </c>
      <c r="EI44" s="5">
        <v>0</v>
      </c>
      <c r="EJ44" s="5">
        <v>0</v>
      </c>
      <c r="EL44" s="5">
        <v>0</v>
      </c>
      <c r="EM44" s="5">
        <v>0</v>
      </c>
      <c r="EN44" s="5">
        <v>0</v>
      </c>
      <c r="EO44" s="5">
        <v>0</v>
      </c>
      <c r="EP44" s="5">
        <v>0</v>
      </c>
      <c r="EQ44" s="5">
        <v>0</v>
      </c>
      <c r="ER44" s="5">
        <v>0</v>
      </c>
      <c r="ES44" s="5">
        <v>0</v>
      </c>
    </row>
    <row r="45" spans="1:149" x14ac:dyDescent="0.2">
      <c r="A45" s="5" t="s">
        <v>87</v>
      </c>
      <c r="B45" s="5">
        <v>0</v>
      </c>
      <c r="C45" s="5">
        <v>0</v>
      </c>
      <c r="D45" s="5">
        <v>0</v>
      </c>
      <c r="E45" s="5">
        <v>0</v>
      </c>
      <c r="F45" s="5">
        <v>0</v>
      </c>
      <c r="G45" s="5">
        <v>0</v>
      </c>
      <c r="H45" s="5">
        <v>0</v>
      </c>
      <c r="I45" s="5">
        <v>0</v>
      </c>
      <c r="K45" s="5">
        <v>0</v>
      </c>
      <c r="L45" s="5">
        <v>0</v>
      </c>
      <c r="M45" s="5">
        <v>0</v>
      </c>
      <c r="N45" s="5">
        <v>0</v>
      </c>
      <c r="O45" s="5">
        <v>0</v>
      </c>
      <c r="P45" s="5">
        <v>0</v>
      </c>
      <c r="Q45" s="5">
        <v>0</v>
      </c>
      <c r="R45" s="5">
        <v>0</v>
      </c>
      <c r="T45" s="5">
        <v>3</v>
      </c>
      <c r="U45" s="5">
        <v>0</v>
      </c>
      <c r="V45" s="5">
        <v>0</v>
      </c>
      <c r="W45" s="5">
        <v>0</v>
      </c>
      <c r="X45" s="5">
        <v>0</v>
      </c>
      <c r="Y45" s="5">
        <v>3</v>
      </c>
      <c r="Z45" s="5">
        <v>0</v>
      </c>
      <c r="AA45" s="5">
        <v>0</v>
      </c>
      <c r="AC45" s="5">
        <v>4</v>
      </c>
      <c r="AD45" s="5">
        <v>0</v>
      </c>
      <c r="AE45" s="5">
        <v>0</v>
      </c>
      <c r="AF45" s="5">
        <v>1</v>
      </c>
      <c r="AG45" s="5">
        <v>0</v>
      </c>
      <c r="AH45" s="5">
        <v>4</v>
      </c>
      <c r="AI45" s="5">
        <v>0</v>
      </c>
      <c r="AJ45" s="5">
        <v>0</v>
      </c>
      <c r="AL45" s="5">
        <v>4</v>
      </c>
      <c r="AM45" s="5">
        <v>3</v>
      </c>
      <c r="AN45" s="5">
        <v>3</v>
      </c>
      <c r="AO45" s="5">
        <v>0</v>
      </c>
      <c r="AP45" s="5">
        <v>1</v>
      </c>
      <c r="AQ45" s="5">
        <v>0</v>
      </c>
      <c r="AR45" s="5">
        <v>3</v>
      </c>
      <c r="AS45" s="5">
        <v>0</v>
      </c>
      <c r="AU45" s="5">
        <v>0</v>
      </c>
      <c r="AV45" s="5">
        <v>0</v>
      </c>
      <c r="AW45" s="5">
        <v>0</v>
      </c>
      <c r="AX45" s="5">
        <v>0</v>
      </c>
      <c r="AZ45" s="5">
        <v>0</v>
      </c>
      <c r="BA45" s="5">
        <v>0</v>
      </c>
      <c r="BB45" s="5">
        <v>0</v>
      </c>
      <c r="BC45" s="5">
        <v>0</v>
      </c>
      <c r="BE45" s="5">
        <v>0</v>
      </c>
      <c r="BF45" s="5">
        <v>0</v>
      </c>
      <c r="BG45" s="5">
        <v>0</v>
      </c>
      <c r="BH45" s="5">
        <v>0</v>
      </c>
      <c r="BJ45" s="5">
        <v>0</v>
      </c>
      <c r="BK45" s="5">
        <v>0</v>
      </c>
      <c r="BL45" s="5">
        <v>0</v>
      </c>
      <c r="BM45" s="5">
        <v>0</v>
      </c>
      <c r="BO45" s="5">
        <v>0</v>
      </c>
      <c r="BP45" s="5">
        <v>0</v>
      </c>
      <c r="BQ45" s="5">
        <v>0</v>
      </c>
      <c r="BR45" s="5">
        <v>0</v>
      </c>
      <c r="BS45" s="5">
        <v>0</v>
      </c>
      <c r="BT45" s="5">
        <v>0</v>
      </c>
      <c r="BU45" s="5">
        <v>0</v>
      </c>
      <c r="BV45" s="5">
        <v>0</v>
      </c>
      <c r="BY45" s="5">
        <v>0</v>
      </c>
      <c r="BZ45" s="5">
        <v>0</v>
      </c>
      <c r="CA45" s="5">
        <v>0</v>
      </c>
      <c r="CB45" s="5">
        <v>0</v>
      </c>
      <c r="CC45" s="5">
        <v>0</v>
      </c>
      <c r="CD45" s="5">
        <v>0</v>
      </c>
      <c r="CE45" s="5">
        <v>0</v>
      </c>
      <c r="CF45" s="5">
        <v>0</v>
      </c>
      <c r="CH45" s="5">
        <v>0</v>
      </c>
      <c r="CI45" s="5">
        <v>0</v>
      </c>
      <c r="CJ45" s="5">
        <v>0</v>
      </c>
      <c r="CK45" s="5">
        <v>0</v>
      </c>
      <c r="CL45" s="5">
        <v>0</v>
      </c>
      <c r="CM45" s="5">
        <v>0</v>
      </c>
      <c r="CN45" s="5">
        <v>0</v>
      </c>
      <c r="CO45" s="5">
        <v>0</v>
      </c>
      <c r="CQ45" s="5">
        <v>0</v>
      </c>
      <c r="CR45" s="5">
        <v>0</v>
      </c>
      <c r="CS45" s="5">
        <v>0</v>
      </c>
      <c r="CT45" s="5">
        <v>0</v>
      </c>
      <c r="CU45" s="5">
        <v>0</v>
      </c>
      <c r="CV45" s="5">
        <v>0</v>
      </c>
      <c r="CW45" s="5">
        <v>0</v>
      </c>
      <c r="CX45" s="5">
        <v>0</v>
      </c>
      <c r="CZ45" s="5">
        <v>0</v>
      </c>
      <c r="DA45" s="5">
        <v>0</v>
      </c>
      <c r="DB45" s="5">
        <v>0</v>
      </c>
      <c r="DC45" s="5">
        <v>0</v>
      </c>
      <c r="DD45" s="5">
        <v>0</v>
      </c>
      <c r="DE45" s="5">
        <v>0</v>
      </c>
      <c r="DF45" s="5">
        <v>0</v>
      </c>
      <c r="DG45" s="5">
        <v>0</v>
      </c>
      <c r="DI45" s="5">
        <v>0</v>
      </c>
      <c r="DJ45" s="5">
        <v>0</v>
      </c>
      <c r="DK45" s="5">
        <v>0</v>
      </c>
      <c r="DL45" s="5">
        <v>0</v>
      </c>
      <c r="DM45" s="5">
        <v>0</v>
      </c>
      <c r="DN45" s="5">
        <v>0</v>
      </c>
      <c r="DO45" s="5">
        <v>0</v>
      </c>
      <c r="DP45" s="5">
        <v>0</v>
      </c>
      <c r="DR45" s="5">
        <v>0</v>
      </c>
      <c r="DS45" s="5">
        <v>0</v>
      </c>
      <c r="DT45" s="5">
        <v>0</v>
      </c>
      <c r="DU45" s="5">
        <v>0</v>
      </c>
      <c r="DW45" s="5">
        <v>0</v>
      </c>
      <c r="DX45" s="5">
        <v>0</v>
      </c>
      <c r="DY45" s="5">
        <v>0</v>
      </c>
      <c r="DZ45" s="5">
        <v>0</v>
      </c>
      <c r="EB45" s="5">
        <v>0</v>
      </c>
      <c r="EC45" s="5">
        <v>0</v>
      </c>
      <c r="ED45" s="5">
        <v>0</v>
      </c>
      <c r="EE45" s="5">
        <v>0</v>
      </c>
      <c r="EG45" s="5">
        <v>0</v>
      </c>
      <c r="EH45" s="5">
        <v>0</v>
      </c>
      <c r="EI45" s="5">
        <v>0</v>
      </c>
      <c r="EJ45" s="5">
        <v>0</v>
      </c>
      <c r="EL45" s="5">
        <v>0</v>
      </c>
      <c r="EM45" s="5">
        <v>0</v>
      </c>
      <c r="EN45" s="5">
        <v>0</v>
      </c>
      <c r="EO45" s="5">
        <v>0</v>
      </c>
      <c r="EP45" s="5">
        <v>0</v>
      </c>
      <c r="EQ45" s="5">
        <v>0</v>
      </c>
      <c r="ER45" s="5">
        <v>0</v>
      </c>
      <c r="ES45" s="5">
        <v>0</v>
      </c>
    </row>
    <row r="46" spans="1:149" x14ac:dyDescent="0.2">
      <c r="A46" s="5" t="s">
        <v>49</v>
      </c>
      <c r="B46" s="5">
        <v>8404</v>
      </c>
      <c r="C46" s="5">
        <v>3034</v>
      </c>
      <c r="D46" s="5">
        <v>1051</v>
      </c>
      <c r="E46" s="5">
        <v>2043</v>
      </c>
      <c r="F46" s="5">
        <v>399</v>
      </c>
      <c r="G46" s="5">
        <v>2413</v>
      </c>
      <c r="H46" s="5">
        <v>4229</v>
      </c>
      <c r="I46" s="5">
        <v>1363</v>
      </c>
      <c r="K46" s="5">
        <v>7938</v>
      </c>
      <c r="L46" s="5">
        <v>3088</v>
      </c>
      <c r="M46" s="5">
        <v>1077</v>
      </c>
      <c r="N46" s="5">
        <v>2412</v>
      </c>
      <c r="O46" s="5">
        <v>446</v>
      </c>
      <c r="P46" s="5">
        <v>2409</v>
      </c>
      <c r="Q46" s="5">
        <v>3935</v>
      </c>
      <c r="R46" s="5">
        <v>1148</v>
      </c>
      <c r="T46" s="5">
        <v>8142</v>
      </c>
      <c r="U46" s="5">
        <v>2674</v>
      </c>
      <c r="V46" s="5">
        <v>1064</v>
      </c>
      <c r="W46" s="5">
        <v>2110</v>
      </c>
      <c r="X46" s="5">
        <v>434</v>
      </c>
      <c r="Y46" s="5">
        <v>2254</v>
      </c>
      <c r="Z46" s="5">
        <v>4107</v>
      </c>
      <c r="AA46" s="5">
        <v>1347</v>
      </c>
      <c r="AC46" s="5">
        <v>7550</v>
      </c>
      <c r="AD46" s="5">
        <v>2964</v>
      </c>
      <c r="AE46" s="5">
        <v>1099</v>
      </c>
      <c r="AF46" s="5">
        <v>2369</v>
      </c>
      <c r="AG46" s="5">
        <v>350</v>
      </c>
      <c r="AH46" s="5">
        <v>1955</v>
      </c>
      <c r="AI46" s="5">
        <v>3829</v>
      </c>
      <c r="AJ46" s="5">
        <v>1416</v>
      </c>
      <c r="AL46" s="5">
        <v>6975</v>
      </c>
      <c r="AM46" s="5">
        <v>2688</v>
      </c>
      <c r="AN46" s="5">
        <v>1027</v>
      </c>
      <c r="AO46" s="5">
        <v>2298</v>
      </c>
      <c r="AP46" s="5">
        <v>291</v>
      </c>
      <c r="AQ46" s="5">
        <v>1935</v>
      </c>
      <c r="AR46" s="5">
        <v>3506</v>
      </c>
      <c r="AS46" s="5">
        <v>1245</v>
      </c>
      <c r="AU46" s="5">
        <v>2085</v>
      </c>
      <c r="AV46" s="5">
        <v>2482</v>
      </c>
      <c r="AW46" s="5">
        <v>677</v>
      </c>
      <c r="AX46" s="5">
        <v>2218</v>
      </c>
      <c r="AZ46" s="5">
        <v>3067</v>
      </c>
      <c r="BA46" s="5">
        <v>3762</v>
      </c>
      <c r="BB46" s="5">
        <v>988</v>
      </c>
      <c r="BC46" s="5">
        <v>3037</v>
      </c>
      <c r="BE46" s="5">
        <v>6691</v>
      </c>
      <c r="BF46" s="5">
        <v>7071</v>
      </c>
      <c r="BG46" s="5">
        <v>2099</v>
      </c>
      <c r="BH46" s="5">
        <v>5025</v>
      </c>
      <c r="BJ46" s="5">
        <v>7537</v>
      </c>
      <c r="BK46" s="5">
        <v>9516</v>
      </c>
      <c r="BL46" s="5">
        <v>2907</v>
      </c>
      <c r="BM46" s="5">
        <v>6816</v>
      </c>
      <c r="BO46" s="5">
        <v>7938</v>
      </c>
      <c r="BP46" s="5">
        <v>11166</v>
      </c>
      <c r="BQ46" s="5">
        <v>3499</v>
      </c>
      <c r="BR46" s="5">
        <v>4455</v>
      </c>
      <c r="BS46" s="5">
        <v>446</v>
      </c>
      <c r="BT46" s="5">
        <v>2409</v>
      </c>
      <c r="BU46" s="5">
        <v>3935</v>
      </c>
      <c r="BV46" s="5">
        <v>1148</v>
      </c>
      <c r="BY46" s="5">
        <v>657</v>
      </c>
      <c r="BZ46" s="5">
        <v>273</v>
      </c>
      <c r="CA46" s="5">
        <v>81</v>
      </c>
      <c r="CB46" s="5">
        <v>150</v>
      </c>
      <c r="CC46" s="5">
        <v>297</v>
      </c>
      <c r="CD46" s="5">
        <v>300</v>
      </c>
      <c r="CE46" s="5">
        <v>50</v>
      </c>
      <c r="CF46" s="5">
        <v>10</v>
      </c>
      <c r="CH46" s="5">
        <v>646</v>
      </c>
      <c r="CI46" s="5">
        <v>244</v>
      </c>
      <c r="CJ46" s="5">
        <v>92</v>
      </c>
      <c r="CK46" s="5">
        <v>113</v>
      </c>
      <c r="CL46" s="5">
        <v>323</v>
      </c>
      <c r="CM46" s="5">
        <v>276</v>
      </c>
      <c r="CN46" s="5">
        <v>40</v>
      </c>
      <c r="CO46" s="5">
        <v>7</v>
      </c>
      <c r="CQ46" s="5">
        <v>718</v>
      </c>
      <c r="CR46" s="5">
        <v>234</v>
      </c>
      <c r="CS46" s="5">
        <v>87</v>
      </c>
      <c r="CT46" s="5">
        <v>125</v>
      </c>
      <c r="CU46" s="5">
        <v>325</v>
      </c>
      <c r="CV46" s="5">
        <v>298</v>
      </c>
      <c r="CW46" s="5">
        <v>73</v>
      </c>
      <c r="CX46" s="5">
        <v>22</v>
      </c>
      <c r="CZ46" s="5">
        <v>759</v>
      </c>
      <c r="DA46" s="5">
        <v>309</v>
      </c>
      <c r="DB46" s="5">
        <v>97</v>
      </c>
      <c r="DC46" s="5">
        <v>207</v>
      </c>
      <c r="DD46" s="5">
        <v>320</v>
      </c>
      <c r="DE46" s="5">
        <v>341</v>
      </c>
      <c r="DF46" s="5">
        <v>79</v>
      </c>
      <c r="DG46" s="5">
        <v>19</v>
      </c>
      <c r="DI46" s="5">
        <v>643</v>
      </c>
      <c r="DJ46" s="5">
        <v>306</v>
      </c>
      <c r="DK46" s="5">
        <v>96</v>
      </c>
      <c r="DL46" s="5">
        <v>208</v>
      </c>
      <c r="DM46" s="5">
        <v>298</v>
      </c>
      <c r="DN46" s="5">
        <v>271</v>
      </c>
      <c r="DO46" s="5">
        <v>62</v>
      </c>
      <c r="DP46" s="5">
        <v>12</v>
      </c>
      <c r="DR46" s="5">
        <v>0</v>
      </c>
      <c r="DS46" s="5">
        <v>0</v>
      </c>
      <c r="DT46" s="5">
        <v>0</v>
      </c>
      <c r="DU46" s="5">
        <v>0</v>
      </c>
      <c r="DW46" s="5">
        <v>52</v>
      </c>
      <c r="DX46" s="5">
        <v>22</v>
      </c>
      <c r="DY46" s="5">
        <v>1</v>
      </c>
      <c r="DZ46" s="5">
        <v>8</v>
      </c>
      <c r="EB46" s="5">
        <v>386</v>
      </c>
      <c r="EC46" s="5">
        <v>425</v>
      </c>
      <c r="ED46" s="5">
        <v>103</v>
      </c>
      <c r="EE46" s="5">
        <v>255</v>
      </c>
      <c r="EG46" s="5">
        <v>525</v>
      </c>
      <c r="EH46" s="5">
        <v>673</v>
      </c>
      <c r="EI46" s="5">
        <v>167</v>
      </c>
      <c r="EJ46" s="5">
        <v>340</v>
      </c>
      <c r="EL46" s="5">
        <v>646</v>
      </c>
      <c r="EM46" s="5">
        <v>976</v>
      </c>
      <c r="EN46" s="5">
        <v>275</v>
      </c>
      <c r="EO46" s="5">
        <v>263</v>
      </c>
      <c r="EP46" s="5">
        <v>323</v>
      </c>
      <c r="EQ46" s="5">
        <v>276</v>
      </c>
      <c r="ER46" s="5">
        <v>40</v>
      </c>
      <c r="ES46" s="5">
        <v>7</v>
      </c>
    </row>
    <row r="47" spans="1:149" x14ac:dyDescent="0.2">
      <c r="A47" s="5" t="s">
        <v>50</v>
      </c>
      <c r="B47" s="5">
        <v>42</v>
      </c>
      <c r="C47" s="5">
        <v>41</v>
      </c>
      <c r="D47" s="5">
        <v>19</v>
      </c>
      <c r="E47" s="5">
        <v>89</v>
      </c>
      <c r="F47" s="5">
        <v>0</v>
      </c>
      <c r="G47" s="5">
        <v>12</v>
      </c>
      <c r="H47" s="5">
        <v>18</v>
      </c>
      <c r="I47" s="5">
        <v>9</v>
      </c>
      <c r="K47" s="5">
        <v>77</v>
      </c>
      <c r="L47" s="5">
        <v>30</v>
      </c>
      <c r="M47" s="5">
        <v>5</v>
      </c>
      <c r="N47" s="5">
        <v>47</v>
      </c>
      <c r="O47" s="5">
        <v>3</v>
      </c>
      <c r="P47" s="5">
        <v>13</v>
      </c>
      <c r="Q47" s="5">
        <v>39</v>
      </c>
      <c r="R47" s="5">
        <v>13</v>
      </c>
      <c r="T47" s="5">
        <v>75</v>
      </c>
      <c r="U47" s="5">
        <v>28</v>
      </c>
      <c r="V47" s="5">
        <v>21</v>
      </c>
      <c r="W47" s="5">
        <v>51</v>
      </c>
      <c r="X47" s="5">
        <v>0</v>
      </c>
      <c r="Y47" s="5">
        <v>1</v>
      </c>
      <c r="Z47" s="5">
        <v>5</v>
      </c>
      <c r="AA47" s="5">
        <v>69</v>
      </c>
      <c r="AC47" s="5">
        <v>20</v>
      </c>
      <c r="AD47" s="5">
        <v>0</v>
      </c>
      <c r="AE47" s="5">
        <v>0</v>
      </c>
      <c r="AF47" s="5">
        <v>0</v>
      </c>
      <c r="AG47" s="5">
        <v>0</v>
      </c>
      <c r="AH47" s="5">
        <v>8</v>
      </c>
      <c r="AI47" s="5">
        <v>12</v>
      </c>
      <c r="AJ47" s="5">
        <v>0</v>
      </c>
      <c r="AL47" s="5">
        <v>0</v>
      </c>
      <c r="AM47" s="5">
        <v>0</v>
      </c>
      <c r="AN47" s="5">
        <v>0</v>
      </c>
      <c r="AO47" s="5">
        <v>0</v>
      </c>
      <c r="AP47" s="5">
        <v>0</v>
      </c>
      <c r="AQ47" s="5">
        <v>0</v>
      </c>
      <c r="AR47" s="5">
        <v>0</v>
      </c>
      <c r="AS47" s="5">
        <v>0</v>
      </c>
      <c r="AU47" s="5">
        <v>34</v>
      </c>
      <c r="AV47" s="5">
        <v>88</v>
      </c>
      <c r="AW47" s="5">
        <v>101</v>
      </c>
      <c r="AX47" s="5">
        <v>17</v>
      </c>
      <c r="AZ47" s="5">
        <v>111</v>
      </c>
      <c r="BA47" s="5">
        <v>94</v>
      </c>
      <c r="BB47" s="5">
        <v>65</v>
      </c>
      <c r="BC47" s="5">
        <v>120</v>
      </c>
      <c r="BE47" s="5">
        <v>17</v>
      </c>
      <c r="BF47" s="5">
        <v>76</v>
      </c>
      <c r="BG47" s="5">
        <v>62</v>
      </c>
      <c r="BH47" s="5">
        <v>55</v>
      </c>
      <c r="BJ47" s="5">
        <v>256</v>
      </c>
      <c r="BK47" s="5">
        <v>221</v>
      </c>
      <c r="BL47" s="5">
        <v>208</v>
      </c>
      <c r="BM47" s="5">
        <v>154</v>
      </c>
      <c r="BO47" s="5">
        <v>77</v>
      </c>
      <c r="BP47" s="5">
        <v>140</v>
      </c>
      <c r="BQ47" s="5">
        <v>123</v>
      </c>
      <c r="BR47" s="5">
        <v>136</v>
      </c>
      <c r="BS47" s="5">
        <v>3</v>
      </c>
      <c r="BT47" s="5">
        <v>13</v>
      </c>
      <c r="BU47" s="5">
        <v>39</v>
      </c>
      <c r="BV47" s="5">
        <v>13</v>
      </c>
      <c r="BY47" s="5">
        <v>0</v>
      </c>
      <c r="BZ47" s="5">
        <v>0</v>
      </c>
      <c r="CA47" s="5">
        <v>0</v>
      </c>
      <c r="CB47" s="5">
        <v>0</v>
      </c>
      <c r="CC47" s="5">
        <v>0</v>
      </c>
      <c r="CD47" s="5">
        <v>0</v>
      </c>
      <c r="CE47" s="5">
        <v>0</v>
      </c>
      <c r="CF47" s="5">
        <v>0</v>
      </c>
      <c r="CH47" s="5">
        <v>0</v>
      </c>
      <c r="CI47" s="5">
        <v>0</v>
      </c>
      <c r="CJ47" s="5">
        <v>0</v>
      </c>
      <c r="CK47" s="5">
        <v>0</v>
      </c>
      <c r="CL47" s="5">
        <v>0</v>
      </c>
      <c r="CM47" s="5">
        <v>0</v>
      </c>
      <c r="CN47" s="5">
        <v>0</v>
      </c>
      <c r="CO47" s="5">
        <v>0</v>
      </c>
      <c r="CQ47" s="5">
        <v>0</v>
      </c>
      <c r="CR47" s="5">
        <v>0</v>
      </c>
      <c r="CS47" s="5">
        <v>0</v>
      </c>
      <c r="CT47" s="5">
        <v>0</v>
      </c>
      <c r="CU47" s="5">
        <v>0</v>
      </c>
      <c r="CV47" s="5">
        <v>0</v>
      </c>
      <c r="CW47" s="5">
        <v>0</v>
      </c>
      <c r="CX47" s="5">
        <v>0</v>
      </c>
      <c r="CZ47" s="5">
        <v>0</v>
      </c>
      <c r="DA47" s="5">
        <v>0</v>
      </c>
      <c r="DB47" s="5">
        <v>0</v>
      </c>
      <c r="DC47" s="5">
        <v>0</v>
      </c>
      <c r="DD47" s="5">
        <v>0</v>
      </c>
      <c r="DE47" s="5">
        <v>0</v>
      </c>
      <c r="DF47" s="5">
        <v>0</v>
      </c>
      <c r="DG47" s="5">
        <v>0</v>
      </c>
      <c r="DI47" s="5">
        <v>0</v>
      </c>
      <c r="DJ47" s="5">
        <v>0</v>
      </c>
      <c r="DK47" s="5">
        <v>0</v>
      </c>
      <c r="DL47" s="5">
        <v>0</v>
      </c>
      <c r="DM47" s="5">
        <v>0</v>
      </c>
      <c r="DN47" s="5">
        <v>0</v>
      </c>
      <c r="DO47" s="5">
        <v>0</v>
      </c>
      <c r="DP47" s="5">
        <v>0</v>
      </c>
      <c r="DR47" s="5">
        <v>0</v>
      </c>
      <c r="DS47" s="5">
        <v>0</v>
      </c>
      <c r="DT47" s="5">
        <v>0</v>
      </c>
      <c r="DU47" s="5">
        <v>0</v>
      </c>
      <c r="DW47" s="5">
        <v>0</v>
      </c>
      <c r="DX47" s="5">
        <v>0</v>
      </c>
      <c r="DY47" s="5">
        <v>0</v>
      </c>
      <c r="DZ47" s="5">
        <v>0</v>
      </c>
      <c r="EB47" s="5">
        <v>0</v>
      </c>
      <c r="EC47" s="5">
        <v>0</v>
      </c>
      <c r="ED47" s="5">
        <v>0</v>
      </c>
      <c r="EE47" s="5">
        <v>0</v>
      </c>
      <c r="EG47" s="5">
        <v>0</v>
      </c>
      <c r="EH47" s="5">
        <v>0</v>
      </c>
      <c r="EI47" s="5">
        <v>0</v>
      </c>
      <c r="EJ47" s="5">
        <v>0</v>
      </c>
      <c r="EL47" s="5">
        <v>0</v>
      </c>
      <c r="EM47" s="5">
        <v>0</v>
      </c>
      <c r="EN47" s="5">
        <v>0</v>
      </c>
      <c r="EO47" s="5">
        <v>0</v>
      </c>
      <c r="EP47" s="5">
        <v>0</v>
      </c>
      <c r="EQ47" s="5">
        <v>0</v>
      </c>
      <c r="ER47" s="5">
        <v>0</v>
      </c>
      <c r="ES47" s="5">
        <v>0</v>
      </c>
    </row>
    <row r="48" spans="1:149" x14ac:dyDescent="0.2">
      <c r="A48" s="5" t="s">
        <v>51</v>
      </c>
      <c r="B48" s="5">
        <v>2</v>
      </c>
      <c r="C48" s="5">
        <v>0</v>
      </c>
      <c r="D48" s="5">
        <v>0</v>
      </c>
      <c r="E48" s="5">
        <v>0</v>
      </c>
      <c r="F48" s="5">
        <v>0</v>
      </c>
      <c r="G48" s="5">
        <v>1</v>
      </c>
      <c r="H48" s="5">
        <v>1</v>
      </c>
      <c r="I48" s="5">
        <v>0</v>
      </c>
      <c r="K48" s="5">
        <v>3</v>
      </c>
      <c r="L48" s="5">
        <v>1</v>
      </c>
      <c r="M48" s="5">
        <v>0</v>
      </c>
      <c r="N48" s="5">
        <v>3</v>
      </c>
      <c r="O48" s="5">
        <v>0</v>
      </c>
      <c r="P48" s="5">
        <v>0</v>
      </c>
      <c r="Q48" s="5">
        <v>1</v>
      </c>
      <c r="R48" s="5">
        <v>0</v>
      </c>
      <c r="T48" s="5">
        <v>3</v>
      </c>
      <c r="U48" s="5">
        <v>1</v>
      </c>
      <c r="V48" s="5">
        <v>0</v>
      </c>
      <c r="W48" s="5">
        <v>1</v>
      </c>
      <c r="X48" s="5">
        <v>0</v>
      </c>
      <c r="Y48" s="5">
        <v>1</v>
      </c>
      <c r="Z48" s="5">
        <v>0</v>
      </c>
      <c r="AA48" s="5">
        <v>0</v>
      </c>
      <c r="AC48" s="5">
        <v>3</v>
      </c>
      <c r="AD48" s="5">
        <v>0</v>
      </c>
      <c r="AE48" s="5">
        <v>0</v>
      </c>
      <c r="AF48" s="5">
        <v>0</v>
      </c>
      <c r="AG48" s="5">
        <v>1</v>
      </c>
      <c r="AH48" s="5">
        <v>1</v>
      </c>
      <c r="AI48" s="5">
        <v>1</v>
      </c>
      <c r="AJ48" s="5">
        <v>0</v>
      </c>
      <c r="AL48" s="5">
        <v>1</v>
      </c>
      <c r="AM48" s="5">
        <v>0</v>
      </c>
      <c r="AN48" s="5">
        <v>0</v>
      </c>
      <c r="AO48" s="5">
        <v>1</v>
      </c>
      <c r="AP48" s="5">
        <v>0</v>
      </c>
      <c r="AQ48" s="5">
        <v>1</v>
      </c>
      <c r="AR48" s="5">
        <v>0</v>
      </c>
      <c r="AS48" s="5">
        <v>0</v>
      </c>
      <c r="AU48" s="5">
        <v>0</v>
      </c>
      <c r="AV48" s="5">
        <v>0</v>
      </c>
      <c r="AW48" s="5">
        <v>0</v>
      </c>
      <c r="AX48" s="5">
        <v>0</v>
      </c>
      <c r="AZ48" s="5">
        <v>11</v>
      </c>
      <c r="BA48" s="5">
        <v>0</v>
      </c>
      <c r="BB48" s="5">
        <v>0</v>
      </c>
      <c r="BC48" s="5">
        <v>0</v>
      </c>
      <c r="BE48" s="5">
        <v>0</v>
      </c>
      <c r="BF48" s="5">
        <v>0</v>
      </c>
      <c r="BG48" s="5">
        <v>0</v>
      </c>
      <c r="BH48" s="5">
        <v>0</v>
      </c>
      <c r="BJ48" s="5">
        <v>3</v>
      </c>
      <c r="BK48" s="5">
        <v>2</v>
      </c>
      <c r="BL48" s="5">
        <v>1</v>
      </c>
      <c r="BM48" s="5">
        <v>0</v>
      </c>
      <c r="BO48" s="5">
        <v>3</v>
      </c>
      <c r="BP48" s="5">
        <v>2</v>
      </c>
      <c r="BQ48" s="5">
        <v>0</v>
      </c>
      <c r="BR48" s="5">
        <v>3</v>
      </c>
      <c r="BS48" s="5">
        <v>0</v>
      </c>
      <c r="BT48" s="5">
        <v>0</v>
      </c>
      <c r="BU48" s="5">
        <v>1</v>
      </c>
      <c r="BV48" s="5">
        <v>0</v>
      </c>
      <c r="BY48" s="5">
        <v>0</v>
      </c>
      <c r="BZ48" s="5">
        <v>0</v>
      </c>
      <c r="CA48" s="5">
        <v>0</v>
      </c>
      <c r="CB48" s="5">
        <v>0</v>
      </c>
      <c r="CC48" s="5">
        <v>0</v>
      </c>
      <c r="CD48" s="5">
        <v>0</v>
      </c>
      <c r="CE48" s="5">
        <v>0</v>
      </c>
      <c r="CF48" s="5">
        <v>0</v>
      </c>
      <c r="CH48" s="5">
        <v>1</v>
      </c>
      <c r="CI48" s="5">
        <v>0</v>
      </c>
      <c r="CJ48" s="5">
        <v>0</v>
      </c>
      <c r="CK48" s="5">
        <v>0</v>
      </c>
      <c r="CL48" s="5">
        <v>1</v>
      </c>
      <c r="CM48" s="5">
        <v>0</v>
      </c>
      <c r="CN48" s="5">
        <v>0</v>
      </c>
      <c r="CO48" s="5">
        <v>0</v>
      </c>
      <c r="CQ48" s="5">
        <v>0</v>
      </c>
      <c r="CR48" s="5">
        <v>0</v>
      </c>
      <c r="CS48" s="5">
        <v>0</v>
      </c>
      <c r="CT48" s="5">
        <v>0</v>
      </c>
      <c r="CU48" s="5">
        <v>0</v>
      </c>
      <c r="CV48" s="5">
        <v>0</v>
      </c>
      <c r="CW48" s="5">
        <v>0</v>
      </c>
      <c r="CX48" s="5">
        <v>0</v>
      </c>
      <c r="CZ48" s="5">
        <v>1</v>
      </c>
      <c r="DA48" s="5">
        <v>0</v>
      </c>
      <c r="DB48" s="5">
        <v>0</v>
      </c>
      <c r="DC48" s="5">
        <v>0</v>
      </c>
      <c r="DD48" s="5">
        <v>0</v>
      </c>
      <c r="DE48" s="5">
        <v>0</v>
      </c>
      <c r="DF48" s="5">
        <v>1</v>
      </c>
      <c r="DG48" s="5">
        <v>0</v>
      </c>
      <c r="DI48" s="5">
        <v>1</v>
      </c>
      <c r="DJ48" s="5">
        <v>0</v>
      </c>
      <c r="DK48" s="5">
        <v>0</v>
      </c>
      <c r="DL48" s="5">
        <v>1</v>
      </c>
      <c r="DM48" s="5">
        <v>0</v>
      </c>
      <c r="DN48" s="5">
        <v>1</v>
      </c>
      <c r="DO48" s="5">
        <v>0</v>
      </c>
      <c r="DP48" s="5">
        <v>0</v>
      </c>
      <c r="DR48" s="5">
        <v>0</v>
      </c>
      <c r="DS48" s="5">
        <v>0</v>
      </c>
      <c r="DT48" s="5">
        <v>0</v>
      </c>
      <c r="DU48" s="5">
        <v>0</v>
      </c>
      <c r="DW48" s="5">
        <v>0</v>
      </c>
      <c r="DX48" s="5">
        <v>0</v>
      </c>
      <c r="DY48" s="5">
        <v>0</v>
      </c>
      <c r="DZ48" s="5">
        <v>0</v>
      </c>
      <c r="EB48" s="5">
        <v>0</v>
      </c>
      <c r="EC48" s="5">
        <v>0</v>
      </c>
      <c r="ED48" s="5">
        <v>0</v>
      </c>
      <c r="EE48" s="5">
        <v>0</v>
      </c>
      <c r="EG48" s="5">
        <v>1</v>
      </c>
      <c r="EH48" s="5">
        <v>1</v>
      </c>
      <c r="EI48" s="5">
        <v>1</v>
      </c>
      <c r="EJ48" s="5">
        <v>1</v>
      </c>
      <c r="EL48" s="5">
        <v>1</v>
      </c>
      <c r="EM48" s="5">
        <v>0</v>
      </c>
      <c r="EN48" s="5">
        <v>0</v>
      </c>
      <c r="EO48" s="5">
        <v>0</v>
      </c>
      <c r="EP48" s="5">
        <v>1</v>
      </c>
      <c r="EQ48" s="5">
        <v>0</v>
      </c>
      <c r="ER48" s="5">
        <v>0</v>
      </c>
      <c r="ES48" s="5">
        <v>0</v>
      </c>
    </row>
    <row r="49" spans="1:149" x14ac:dyDescent="0.2">
      <c r="A49" s="5" t="s">
        <v>52</v>
      </c>
      <c r="B49" s="5">
        <v>3294</v>
      </c>
      <c r="C49" s="5">
        <v>1915</v>
      </c>
      <c r="D49" s="5">
        <v>711</v>
      </c>
      <c r="E49" s="5">
        <v>246</v>
      </c>
      <c r="F49" s="5">
        <v>398</v>
      </c>
      <c r="G49" s="5">
        <v>1283</v>
      </c>
      <c r="H49" s="5">
        <v>1245</v>
      </c>
      <c r="I49" s="5">
        <v>368</v>
      </c>
      <c r="K49" s="5">
        <v>3286</v>
      </c>
      <c r="L49" s="5">
        <v>2038</v>
      </c>
      <c r="M49" s="5">
        <v>839</v>
      </c>
      <c r="N49" s="5">
        <v>321</v>
      </c>
      <c r="O49" s="5">
        <v>441</v>
      </c>
      <c r="P49" s="5">
        <v>1243</v>
      </c>
      <c r="Q49" s="5">
        <v>1235</v>
      </c>
      <c r="R49" s="5">
        <v>367</v>
      </c>
      <c r="T49" s="5">
        <v>3299</v>
      </c>
      <c r="U49" s="5">
        <v>1668</v>
      </c>
      <c r="V49" s="5">
        <v>735</v>
      </c>
      <c r="W49" s="5">
        <v>326</v>
      </c>
      <c r="X49" s="5">
        <v>438</v>
      </c>
      <c r="Y49" s="5">
        <v>1274</v>
      </c>
      <c r="Z49" s="5">
        <v>1233</v>
      </c>
      <c r="AA49" s="5">
        <v>354</v>
      </c>
      <c r="AC49" s="5">
        <v>3344</v>
      </c>
      <c r="AD49" s="5">
        <v>1962</v>
      </c>
      <c r="AE49" s="5">
        <v>847</v>
      </c>
      <c r="AF49" s="5">
        <v>302</v>
      </c>
      <c r="AG49" s="5">
        <v>384</v>
      </c>
      <c r="AH49" s="5">
        <v>1262</v>
      </c>
      <c r="AI49" s="5">
        <v>1261</v>
      </c>
      <c r="AJ49" s="5">
        <v>437</v>
      </c>
      <c r="AL49" s="5">
        <v>7390</v>
      </c>
      <c r="AM49" s="5">
        <v>2206</v>
      </c>
      <c r="AN49" s="5">
        <v>1001</v>
      </c>
      <c r="AO49" s="5">
        <v>319</v>
      </c>
      <c r="AP49" s="5">
        <v>409</v>
      </c>
      <c r="AQ49" s="5">
        <v>1287</v>
      </c>
      <c r="AR49" s="5">
        <v>1328</v>
      </c>
      <c r="AS49" s="5">
        <v>405</v>
      </c>
      <c r="AU49" s="5">
        <v>3315</v>
      </c>
      <c r="AV49" s="5">
        <v>9751</v>
      </c>
      <c r="AW49" s="5">
        <v>6011</v>
      </c>
      <c r="AX49" s="5">
        <v>2513</v>
      </c>
      <c r="AZ49" s="5">
        <v>2478</v>
      </c>
      <c r="BA49" s="5">
        <v>8274</v>
      </c>
      <c r="BB49" s="5">
        <v>4294</v>
      </c>
      <c r="BC49" s="5">
        <v>4282</v>
      </c>
      <c r="BE49" s="5">
        <v>2584</v>
      </c>
      <c r="BF49" s="5">
        <v>5948</v>
      </c>
      <c r="BG49" s="5">
        <v>3536</v>
      </c>
      <c r="BH49" s="5">
        <v>4968</v>
      </c>
      <c r="BJ49" s="5">
        <v>2584</v>
      </c>
      <c r="BK49" s="5">
        <v>4843</v>
      </c>
      <c r="BL49" s="5">
        <v>2389</v>
      </c>
      <c r="BM49" s="5">
        <v>6103</v>
      </c>
      <c r="BO49" s="5">
        <v>3286</v>
      </c>
      <c r="BP49" s="5">
        <v>6533</v>
      </c>
      <c r="BQ49" s="5">
        <v>2423</v>
      </c>
      <c r="BR49" s="5">
        <v>567</v>
      </c>
      <c r="BS49" s="5">
        <v>441</v>
      </c>
      <c r="BT49" s="5">
        <v>1243</v>
      </c>
      <c r="BU49" s="5">
        <v>1235</v>
      </c>
      <c r="BV49" s="5">
        <v>367</v>
      </c>
      <c r="BY49" s="5">
        <v>697</v>
      </c>
      <c r="BZ49" s="5">
        <v>362</v>
      </c>
      <c r="CA49" s="5">
        <v>128</v>
      </c>
      <c r="CB49" s="5">
        <v>49</v>
      </c>
      <c r="CC49" s="5">
        <v>445</v>
      </c>
      <c r="CD49" s="5">
        <v>212</v>
      </c>
      <c r="CE49" s="5">
        <v>24</v>
      </c>
      <c r="CF49" s="5">
        <v>16</v>
      </c>
      <c r="CH49" s="5">
        <v>644</v>
      </c>
      <c r="CI49" s="5">
        <v>390</v>
      </c>
      <c r="CJ49" s="5">
        <v>136</v>
      </c>
      <c r="CK49" s="5">
        <v>69</v>
      </c>
      <c r="CL49" s="5">
        <v>406</v>
      </c>
      <c r="CM49" s="5">
        <v>200</v>
      </c>
      <c r="CN49" s="5">
        <v>22</v>
      </c>
      <c r="CO49" s="5">
        <v>15</v>
      </c>
      <c r="CQ49" s="5">
        <v>685</v>
      </c>
      <c r="CR49" s="5">
        <v>330</v>
      </c>
      <c r="CS49" s="5">
        <v>134</v>
      </c>
      <c r="CT49" s="5">
        <v>47</v>
      </c>
      <c r="CU49" s="5">
        <v>409</v>
      </c>
      <c r="CV49" s="5">
        <v>216</v>
      </c>
      <c r="CW49" s="5">
        <v>37</v>
      </c>
      <c r="CX49" s="5">
        <v>23</v>
      </c>
      <c r="CZ49" s="5">
        <v>796</v>
      </c>
      <c r="DA49" s="5">
        <v>442</v>
      </c>
      <c r="DB49" s="5">
        <v>145</v>
      </c>
      <c r="DC49" s="5">
        <v>70</v>
      </c>
      <c r="DD49" s="5">
        <v>425</v>
      </c>
      <c r="DE49" s="5">
        <v>280</v>
      </c>
      <c r="DF49" s="5">
        <v>52</v>
      </c>
      <c r="DG49" s="5">
        <v>39</v>
      </c>
      <c r="DI49" s="5">
        <v>1714</v>
      </c>
      <c r="DJ49" s="5">
        <v>527</v>
      </c>
      <c r="DK49" s="5">
        <v>232</v>
      </c>
      <c r="DL49" s="5">
        <v>57</v>
      </c>
      <c r="DM49" s="5">
        <v>469</v>
      </c>
      <c r="DN49" s="5">
        <v>283</v>
      </c>
      <c r="DO49" s="5">
        <v>53</v>
      </c>
      <c r="DP49" s="5">
        <v>15</v>
      </c>
      <c r="DR49" s="5">
        <v>737</v>
      </c>
      <c r="DS49" s="5">
        <v>2196</v>
      </c>
      <c r="DT49" s="5">
        <v>1336</v>
      </c>
      <c r="DU49" s="5">
        <v>543</v>
      </c>
      <c r="DW49" s="5">
        <v>541</v>
      </c>
      <c r="DX49" s="5">
        <v>1850</v>
      </c>
      <c r="DY49" s="5">
        <v>913</v>
      </c>
      <c r="DZ49" s="5">
        <v>898</v>
      </c>
      <c r="EB49" s="5">
        <v>630</v>
      </c>
      <c r="EC49" s="5">
        <v>1298</v>
      </c>
      <c r="ED49" s="5">
        <v>708</v>
      </c>
      <c r="EE49" s="5">
        <v>1153</v>
      </c>
      <c r="EG49" s="5">
        <v>590</v>
      </c>
      <c r="EH49" s="5">
        <v>1103</v>
      </c>
      <c r="EI49" s="5">
        <v>505</v>
      </c>
      <c r="EJ49" s="5">
        <v>1234</v>
      </c>
      <c r="EL49" s="5">
        <v>644</v>
      </c>
      <c r="EM49" s="5">
        <v>1273</v>
      </c>
      <c r="EN49" s="5">
        <v>436</v>
      </c>
      <c r="EO49" s="5">
        <v>118</v>
      </c>
      <c r="EP49" s="5">
        <v>406</v>
      </c>
      <c r="EQ49" s="5">
        <v>200</v>
      </c>
      <c r="ER49" s="5">
        <v>22</v>
      </c>
      <c r="ES49" s="5">
        <v>15</v>
      </c>
    </row>
    <row r="50" spans="1:149" x14ac:dyDescent="0.2">
      <c r="A50" s="5" t="s">
        <v>53</v>
      </c>
      <c r="B50" s="5">
        <v>22</v>
      </c>
      <c r="C50" s="5">
        <v>0</v>
      </c>
      <c r="D50" s="5">
        <v>0</v>
      </c>
      <c r="E50" s="5">
        <v>0</v>
      </c>
      <c r="F50" s="5">
        <v>6</v>
      </c>
      <c r="G50" s="5">
        <v>9</v>
      </c>
      <c r="H50" s="5">
        <v>5</v>
      </c>
      <c r="I50" s="5">
        <v>2</v>
      </c>
      <c r="K50" s="5">
        <v>28</v>
      </c>
      <c r="L50" s="5">
        <v>8</v>
      </c>
      <c r="M50" s="5">
        <v>1</v>
      </c>
      <c r="N50" s="5">
        <v>7</v>
      </c>
      <c r="O50" s="5">
        <v>5</v>
      </c>
      <c r="P50" s="5">
        <v>13</v>
      </c>
      <c r="Q50" s="5">
        <v>9</v>
      </c>
      <c r="R50" s="5">
        <v>1</v>
      </c>
      <c r="T50" s="5">
        <v>109</v>
      </c>
      <c r="U50" s="5">
        <v>2</v>
      </c>
      <c r="V50" s="5">
        <v>0</v>
      </c>
      <c r="W50" s="5">
        <v>0</v>
      </c>
      <c r="X50" s="5">
        <v>16</v>
      </c>
      <c r="Y50" s="5">
        <v>34</v>
      </c>
      <c r="Z50" s="5">
        <v>43</v>
      </c>
      <c r="AA50" s="5">
        <v>15</v>
      </c>
      <c r="AC50" s="5">
        <v>148</v>
      </c>
      <c r="AD50" s="5">
        <v>0</v>
      </c>
      <c r="AE50" s="5">
        <v>0</v>
      </c>
      <c r="AF50" s="5">
        <v>3</v>
      </c>
      <c r="AG50" s="5">
        <v>31</v>
      </c>
      <c r="AH50" s="5">
        <v>47</v>
      </c>
      <c r="AI50" s="5">
        <v>49</v>
      </c>
      <c r="AJ50" s="5">
        <v>20</v>
      </c>
      <c r="AL50" s="5">
        <v>81</v>
      </c>
      <c r="AM50" s="5">
        <v>231</v>
      </c>
      <c r="AN50" s="5">
        <v>13</v>
      </c>
      <c r="AO50" s="5">
        <v>76</v>
      </c>
      <c r="AP50" s="5">
        <v>13</v>
      </c>
      <c r="AQ50" s="5">
        <v>16</v>
      </c>
      <c r="AR50" s="5">
        <v>36</v>
      </c>
      <c r="AS50" s="5">
        <v>16</v>
      </c>
      <c r="AU50" s="5">
        <v>0</v>
      </c>
      <c r="AV50" s="5">
        <v>0</v>
      </c>
      <c r="AW50" s="5">
        <v>0</v>
      </c>
      <c r="AX50" s="5">
        <v>0</v>
      </c>
      <c r="AZ50" s="5">
        <v>0</v>
      </c>
      <c r="BA50" s="5">
        <v>0</v>
      </c>
      <c r="BB50" s="5">
        <v>0</v>
      </c>
      <c r="BC50" s="5">
        <v>0</v>
      </c>
      <c r="BE50" s="5">
        <v>0</v>
      </c>
      <c r="BF50" s="5">
        <v>0</v>
      </c>
      <c r="BG50" s="5">
        <v>0</v>
      </c>
      <c r="BH50" s="5">
        <v>0</v>
      </c>
      <c r="BJ50" s="5">
        <v>0</v>
      </c>
      <c r="BK50" s="5">
        <v>0</v>
      </c>
      <c r="BL50" s="5">
        <v>0</v>
      </c>
      <c r="BM50" s="5">
        <v>0</v>
      </c>
      <c r="BO50" s="5">
        <v>28</v>
      </c>
      <c r="BP50" s="5">
        <v>8</v>
      </c>
      <c r="BQ50" s="5">
        <v>1</v>
      </c>
      <c r="BR50" s="5">
        <v>7</v>
      </c>
      <c r="BS50" s="5">
        <v>5</v>
      </c>
      <c r="BT50" s="5">
        <v>13</v>
      </c>
      <c r="BU50" s="5">
        <v>9</v>
      </c>
      <c r="BV50" s="5">
        <v>1</v>
      </c>
      <c r="BY50" s="5">
        <v>0</v>
      </c>
      <c r="BZ50" s="5">
        <v>0</v>
      </c>
      <c r="CA50" s="5">
        <v>0</v>
      </c>
      <c r="CB50" s="5">
        <v>0</v>
      </c>
      <c r="CC50" s="5">
        <v>0</v>
      </c>
      <c r="CD50" s="5">
        <v>0</v>
      </c>
      <c r="CE50" s="5">
        <v>0</v>
      </c>
      <c r="CF50" s="5">
        <v>0</v>
      </c>
      <c r="CH50" s="5">
        <v>0</v>
      </c>
      <c r="CI50" s="5">
        <v>0</v>
      </c>
      <c r="CJ50" s="5">
        <v>0</v>
      </c>
      <c r="CK50" s="5">
        <v>0</v>
      </c>
      <c r="CL50" s="5">
        <v>0</v>
      </c>
      <c r="CM50" s="5">
        <v>0</v>
      </c>
      <c r="CN50" s="5">
        <v>0</v>
      </c>
      <c r="CO50" s="5">
        <v>0</v>
      </c>
      <c r="CQ50" s="5">
        <v>0</v>
      </c>
      <c r="CR50" s="5">
        <v>0</v>
      </c>
      <c r="CS50" s="5">
        <v>0</v>
      </c>
      <c r="CT50" s="5">
        <v>0</v>
      </c>
      <c r="CU50" s="5">
        <v>0</v>
      </c>
      <c r="CV50" s="5">
        <v>0</v>
      </c>
      <c r="CW50" s="5">
        <v>0</v>
      </c>
      <c r="CX50" s="5">
        <v>0</v>
      </c>
      <c r="CZ50" s="5">
        <v>0</v>
      </c>
      <c r="DA50" s="5">
        <v>0</v>
      </c>
      <c r="DB50" s="5">
        <v>0</v>
      </c>
      <c r="DC50" s="5">
        <v>0</v>
      </c>
      <c r="DD50" s="5">
        <v>0</v>
      </c>
      <c r="DE50" s="5">
        <v>0</v>
      </c>
      <c r="DF50" s="5">
        <v>0</v>
      </c>
      <c r="DG50" s="5">
        <v>0</v>
      </c>
      <c r="DI50" s="5">
        <v>0</v>
      </c>
      <c r="DJ50" s="5">
        <v>0</v>
      </c>
      <c r="DK50" s="5">
        <v>0</v>
      </c>
      <c r="DL50" s="5">
        <v>0</v>
      </c>
      <c r="DM50" s="5">
        <v>0</v>
      </c>
      <c r="DN50" s="5">
        <v>0</v>
      </c>
      <c r="DO50" s="5">
        <v>0</v>
      </c>
      <c r="DP50" s="5">
        <v>0</v>
      </c>
      <c r="DR50" s="5">
        <v>0</v>
      </c>
      <c r="DS50" s="5">
        <v>0</v>
      </c>
      <c r="DT50" s="5">
        <v>0</v>
      </c>
      <c r="DU50" s="5">
        <v>0</v>
      </c>
      <c r="DW50" s="5">
        <v>0</v>
      </c>
      <c r="DX50" s="5">
        <v>0</v>
      </c>
      <c r="DY50" s="5">
        <v>0</v>
      </c>
      <c r="DZ50" s="5">
        <v>0</v>
      </c>
      <c r="EB50" s="5">
        <v>0</v>
      </c>
      <c r="EC50" s="5">
        <v>0</v>
      </c>
      <c r="ED50" s="5">
        <v>0</v>
      </c>
      <c r="EE50" s="5">
        <v>0</v>
      </c>
      <c r="EG50" s="5">
        <v>0</v>
      </c>
      <c r="EH50" s="5">
        <v>0</v>
      </c>
      <c r="EI50" s="5">
        <v>0</v>
      </c>
      <c r="EJ50" s="5">
        <v>0</v>
      </c>
      <c r="EL50" s="5">
        <v>0</v>
      </c>
      <c r="EM50" s="5">
        <v>0</v>
      </c>
      <c r="EN50" s="5">
        <v>0</v>
      </c>
      <c r="EO50" s="5">
        <v>0</v>
      </c>
      <c r="EP50" s="5">
        <v>0</v>
      </c>
      <c r="EQ50" s="5">
        <v>0</v>
      </c>
      <c r="ER50" s="5">
        <v>0</v>
      </c>
      <c r="ES50" s="5">
        <v>0</v>
      </c>
    </row>
    <row r="51" spans="1:149" x14ac:dyDescent="0.2">
      <c r="A51" s="5" t="s">
        <v>54</v>
      </c>
      <c r="B51" s="5">
        <v>0</v>
      </c>
      <c r="C51" s="5">
        <v>0</v>
      </c>
      <c r="D51" s="5">
        <v>0</v>
      </c>
      <c r="E51" s="5">
        <v>0</v>
      </c>
      <c r="F51" s="5">
        <v>0</v>
      </c>
      <c r="G51" s="5">
        <v>0</v>
      </c>
      <c r="H51" s="5">
        <v>0</v>
      </c>
      <c r="I51" s="5">
        <v>0</v>
      </c>
      <c r="K51" s="5">
        <v>0</v>
      </c>
      <c r="L51" s="5">
        <v>0</v>
      </c>
      <c r="M51" s="5">
        <v>0</v>
      </c>
      <c r="N51" s="5">
        <v>0</v>
      </c>
      <c r="O51" s="5">
        <v>0</v>
      </c>
      <c r="P51" s="5">
        <v>0</v>
      </c>
      <c r="Q51" s="5">
        <v>0</v>
      </c>
      <c r="R51" s="5">
        <v>0</v>
      </c>
      <c r="T51" s="5">
        <v>0</v>
      </c>
      <c r="U51" s="5">
        <v>0</v>
      </c>
      <c r="V51" s="5">
        <v>0</v>
      </c>
      <c r="W51" s="5">
        <v>0</v>
      </c>
      <c r="X51" s="5">
        <v>0</v>
      </c>
      <c r="Y51" s="5">
        <v>0</v>
      </c>
      <c r="Z51" s="5">
        <v>0</v>
      </c>
      <c r="AA51" s="5">
        <v>0</v>
      </c>
      <c r="AC51" s="5">
        <v>0</v>
      </c>
      <c r="AD51" s="5">
        <v>0</v>
      </c>
      <c r="AE51" s="5">
        <v>0</v>
      </c>
      <c r="AF51" s="5">
        <v>0</v>
      </c>
      <c r="AG51" s="5">
        <v>0</v>
      </c>
      <c r="AH51" s="5">
        <v>0</v>
      </c>
      <c r="AI51" s="5">
        <v>0</v>
      </c>
      <c r="AJ51" s="5">
        <v>0</v>
      </c>
      <c r="AL51" s="5">
        <v>0</v>
      </c>
      <c r="AM51" s="5">
        <v>0</v>
      </c>
      <c r="AN51" s="5">
        <v>0</v>
      </c>
      <c r="AO51" s="5">
        <v>0</v>
      </c>
      <c r="AP51" s="5">
        <v>0</v>
      </c>
      <c r="AQ51" s="5">
        <v>0</v>
      </c>
      <c r="AR51" s="5">
        <v>0</v>
      </c>
      <c r="AS51" s="5">
        <v>0</v>
      </c>
      <c r="AU51" s="5">
        <v>0</v>
      </c>
      <c r="AV51" s="5">
        <v>0</v>
      </c>
      <c r="AW51" s="5">
        <v>0</v>
      </c>
      <c r="AX51" s="5">
        <v>0</v>
      </c>
      <c r="AZ51" s="5">
        <v>1</v>
      </c>
      <c r="BA51" s="5">
        <v>0</v>
      </c>
      <c r="BB51" s="5">
        <v>0</v>
      </c>
      <c r="BC51" s="5">
        <v>1</v>
      </c>
      <c r="BE51" s="5">
        <v>5</v>
      </c>
      <c r="BF51" s="5">
        <v>0</v>
      </c>
      <c r="BG51" s="5">
        <v>0</v>
      </c>
      <c r="BH51" s="5">
        <v>0</v>
      </c>
      <c r="BJ51" s="5">
        <v>0</v>
      </c>
      <c r="BK51" s="5">
        <v>2</v>
      </c>
      <c r="BL51" s="5">
        <v>0</v>
      </c>
      <c r="BM51" s="5">
        <v>0</v>
      </c>
      <c r="BO51" s="5">
        <v>0</v>
      </c>
      <c r="BP51" s="5">
        <v>0</v>
      </c>
      <c r="BQ51" s="5">
        <v>0</v>
      </c>
      <c r="BR51" s="5">
        <v>0</v>
      </c>
      <c r="BS51" s="5">
        <v>0</v>
      </c>
      <c r="BT51" s="5">
        <v>0</v>
      </c>
      <c r="BU51" s="5">
        <v>0</v>
      </c>
      <c r="BV51" s="5">
        <v>0</v>
      </c>
      <c r="BY51" s="5">
        <v>0</v>
      </c>
      <c r="BZ51" s="5">
        <v>0</v>
      </c>
      <c r="CA51" s="5">
        <v>0</v>
      </c>
      <c r="CB51" s="5">
        <v>0</v>
      </c>
      <c r="CC51" s="5">
        <v>0</v>
      </c>
      <c r="CD51" s="5">
        <v>0</v>
      </c>
      <c r="CE51" s="5">
        <v>0</v>
      </c>
      <c r="CF51" s="5">
        <v>0</v>
      </c>
      <c r="CH51" s="5">
        <v>0</v>
      </c>
      <c r="CI51" s="5">
        <v>0</v>
      </c>
      <c r="CJ51" s="5">
        <v>0</v>
      </c>
      <c r="CK51" s="5">
        <v>0</v>
      </c>
      <c r="CL51" s="5">
        <v>0</v>
      </c>
      <c r="CM51" s="5">
        <v>0</v>
      </c>
      <c r="CN51" s="5">
        <v>0</v>
      </c>
      <c r="CO51" s="5">
        <v>0</v>
      </c>
      <c r="CQ51" s="5">
        <v>0</v>
      </c>
      <c r="CR51" s="5">
        <v>0</v>
      </c>
      <c r="CS51" s="5">
        <v>0</v>
      </c>
      <c r="CT51" s="5">
        <v>0</v>
      </c>
      <c r="CU51" s="5">
        <v>0</v>
      </c>
      <c r="CV51" s="5">
        <v>0</v>
      </c>
      <c r="CW51" s="5">
        <v>0</v>
      </c>
      <c r="CX51" s="5">
        <v>0</v>
      </c>
      <c r="CZ51" s="5">
        <v>0</v>
      </c>
      <c r="DA51" s="5">
        <v>0</v>
      </c>
      <c r="DB51" s="5">
        <v>0</v>
      </c>
      <c r="DC51" s="5">
        <v>0</v>
      </c>
      <c r="DD51" s="5">
        <v>0</v>
      </c>
      <c r="DE51" s="5">
        <v>0</v>
      </c>
      <c r="DF51" s="5">
        <v>0</v>
      </c>
      <c r="DG51" s="5">
        <v>0</v>
      </c>
      <c r="DI51" s="5">
        <v>0</v>
      </c>
      <c r="DJ51" s="5">
        <v>0</v>
      </c>
      <c r="DK51" s="5">
        <v>0</v>
      </c>
      <c r="DL51" s="5">
        <v>0</v>
      </c>
      <c r="DM51" s="5">
        <v>0</v>
      </c>
      <c r="DN51" s="5">
        <v>0</v>
      </c>
      <c r="DO51" s="5">
        <v>0</v>
      </c>
      <c r="DP51" s="5">
        <v>0</v>
      </c>
      <c r="DR51" s="5">
        <v>0</v>
      </c>
      <c r="DS51" s="5">
        <v>0</v>
      </c>
      <c r="DT51" s="5">
        <v>0</v>
      </c>
      <c r="DU51" s="5">
        <v>0</v>
      </c>
      <c r="DW51" s="5">
        <v>0</v>
      </c>
      <c r="DX51" s="5">
        <v>0</v>
      </c>
      <c r="DY51" s="5">
        <v>0</v>
      </c>
      <c r="DZ51" s="5">
        <v>0</v>
      </c>
      <c r="EB51" s="5">
        <v>0</v>
      </c>
      <c r="EC51" s="5">
        <v>0</v>
      </c>
      <c r="ED51" s="5">
        <v>0</v>
      </c>
      <c r="EE51" s="5">
        <v>0</v>
      </c>
      <c r="EG51" s="5">
        <v>0</v>
      </c>
      <c r="EH51" s="5">
        <v>0</v>
      </c>
      <c r="EI51" s="5">
        <v>0</v>
      </c>
      <c r="EJ51" s="5">
        <v>0</v>
      </c>
      <c r="EL51" s="5">
        <v>0</v>
      </c>
      <c r="EM51" s="5">
        <v>0</v>
      </c>
      <c r="EN51" s="5">
        <v>0</v>
      </c>
      <c r="EO51" s="5">
        <v>0</v>
      </c>
      <c r="EP51" s="5">
        <v>0</v>
      </c>
      <c r="EQ51" s="5">
        <v>0</v>
      </c>
      <c r="ER51" s="5">
        <v>0</v>
      </c>
      <c r="ES51" s="5">
        <v>0</v>
      </c>
    </row>
    <row r="52" spans="1:149" x14ac:dyDescent="0.2">
      <c r="A52" s="5" t="s">
        <v>94</v>
      </c>
      <c r="B52" s="5">
        <v>0</v>
      </c>
      <c r="C52" s="5">
        <v>0</v>
      </c>
      <c r="D52" s="5">
        <v>0</v>
      </c>
      <c r="E52" s="5">
        <v>0</v>
      </c>
      <c r="F52" s="5">
        <v>0</v>
      </c>
      <c r="G52" s="5">
        <v>0</v>
      </c>
      <c r="H52" s="5">
        <v>0</v>
      </c>
      <c r="I52" s="5">
        <v>0</v>
      </c>
      <c r="K52" s="5">
        <v>0</v>
      </c>
      <c r="L52" s="5">
        <v>0</v>
      </c>
      <c r="M52" s="5">
        <v>0</v>
      </c>
      <c r="N52" s="5">
        <v>0</v>
      </c>
      <c r="O52" s="5">
        <v>0</v>
      </c>
      <c r="P52" s="5">
        <v>0</v>
      </c>
      <c r="Q52" s="5">
        <v>0</v>
      </c>
      <c r="R52" s="5">
        <v>0</v>
      </c>
      <c r="T52" s="5">
        <v>0</v>
      </c>
      <c r="U52" s="5">
        <v>0</v>
      </c>
      <c r="V52" s="5">
        <v>0</v>
      </c>
      <c r="W52" s="5">
        <v>0</v>
      </c>
      <c r="X52" s="5">
        <v>0</v>
      </c>
      <c r="Y52" s="5">
        <v>0</v>
      </c>
      <c r="Z52" s="5">
        <v>0</v>
      </c>
      <c r="AA52" s="5">
        <v>0</v>
      </c>
      <c r="AC52" s="5">
        <v>1</v>
      </c>
      <c r="AD52" s="5">
        <v>0</v>
      </c>
      <c r="AE52" s="5">
        <v>0</v>
      </c>
      <c r="AF52" s="5">
        <v>0</v>
      </c>
      <c r="AG52" s="5">
        <v>1</v>
      </c>
      <c r="AH52" s="5">
        <v>0</v>
      </c>
      <c r="AI52" s="5">
        <v>0</v>
      </c>
      <c r="AJ52" s="5">
        <v>0</v>
      </c>
      <c r="AL52" s="5">
        <v>3</v>
      </c>
      <c r="AM52" s="5">
        <v>0</v>
      </c>
      <c r="AN52" s="5">
        <v>0</v>
      </c>
      <c r="AO52" s="5">
        <v>0</v>
      </c>
      <c r="AP52" s="5">
        <v>2</v>
      </c>
      <c r="AQ52" s="5">
        <v>1</v>
      </c>
      <c r="AR52" s="5">
        <v>0</v>
      </c>
      <c r="AS52" s="5">
        <v>0</v>
      </c>
      <c r="AU52" s="5">
        <v>0</v>
      </c>
      <c r="AV52" s="5">
        <v>0</v>
      </c>
      <c r="AW52" s="5">
        <v>0</v>
      </c>
      <c r="AX52" s="5">
        <v>0</v>
      </c>
      <c r="AZ52" s="5">
        <v>0</v>
      </c>
      <c r="BA52" s="5">
        <v>0</v>
      </c>
      <c r="BB52" s="5">
        <v>0</v>
      </c>
      <c r="BC52" s="5">
        <v>0</v>
      </c>
      <c r="BE52" s="5">
        <v>0</v>
      </c>
      <c r="BF52" s="5">
        <v>0</v>
      </c>
      <c r="BG52" s="5">
        <v>0</v>
      </c>
      <c r="BH52" s="5">
        <v>0</v>
      </c>
      <c r="BJ52" s="5">
        <v>0</v>
      </c>
      <c r="BK52" s="5">
        <v>0</v>
      </c>
      <c r="BL52" s="5">
        <v>0</v>
      </c>
      <c r="BM52" s="5">
        <v>0</v>
      </c>
      <c r="BO52" s="5">
        <v>0</v>
      </c>
      <c r="BP52" s="5">
        <v>0</v>
      </c>
      <c r="BQ52" s="5">
        <v>0</v>
      </c>
      <c r="BR52" s="5">
        <v>0</v>
      </c>
      <c r="BS52" s="5">
        <v>0</v>
      </c>
      <c r="BT52" s="5">
        <v>0</v>
      </c>
      <c r="BU52" s="5">
        <v>0</v>
      </c>
      <c r="BV52" s="5">
        <v>0</v>
      </c>
      <c r="BY52" s="5">
        <v>0</v>
      </c>
      <c r="BZ52" s="5">
        <v>0</v>
      </c>
      <c r="CA52" s="5">
        <v>0</v>
      </c>
      <c r="CB52" s="5">
        <v>0</v>
      </c>
      <c r="CC52" s="5">
        <v>0</v>
      </c>
      <c r="CD52" s="5">
        <v>0</v>
      </c>
      <c r="CE52" s="5">
        <v>0</v>
      </c>
      <c r="CF52" s="5">
        <v>0</v>
      </c>
      <c r="CH52" s="5">
        <v>0</v>
      </c>
      <c r="CI52" s="5">
        <v>0</v>
      </c>
      <c r="CJ52" s="5">
        <v>0</v>
      </c>
      <c r="CK52" s="5">
        <v>0</v>
      </c>
      <c r="CL52" s="5">
        <v>0</v>
      </c>
      <c r="CM52" s="5">
        <v>0</v>
      </c>
      <c r="CN52" s="5">
        <v>0</v>
      </c>
      <c r="CO52" s="5">
        <v>0</v>
      </c>
      <c r="CQ52" s="5">
        <v>0</v>
      </c>
      <c r="CR52" s="5">
        <v>0</v>
      </c>
      <c r="CS52" s="5">
        <v>0</v>
      </c>
      <c r="CT52" s="5">
        <v>0</v>
      </c>
      <c r="CU52" s="5">
        <v>0</v>
      </c>
      <c r="CV52" s="5">
        <v>0</v>
      </c>
      <c r="CW52" s="5">
        <v>0</v>
      </c>
      <c r="CX52" s="5">
        <v>0</v>
      </c>
      <c r="CZ52" s="5">
        <v>0</v>
      </c>
      <c r="DA52" s="5">
        <v>0</v>
      </c>
      <c r="DB52" s="5">
        <v>0</v>
      </c>
      <c r="DC52" s="5">
        <v>0</v>
      </c>
      <c r="DD52" s="5">
        <v>0</v>
      </c>
      <c r="DE52" s="5">
        <v>0</v>
      </c>
      <c r="DF52" s="5">
        <v>0</v>
      </c>
      <c r="DG52" s="5">
        <v>0</v>
      </c>
      <c r="DI52" s="5">
        <v>0</v>
      </c>
      <c r="DJ52" s="5">
        <v>0</v>
      </c>
      <c r="DK52" s="5">
        <v>0</v>
      </c>
      <c r="DL52" s="5">
        <v>0</v>
      </c>
      <c r="DM52" s="5">
        <v>0</v>
      </c>
      <c r="DN52" s="5">
        <v>0</v>
      </c>
      <c r="DO52" s="5">
        <v>0</v>
      </c>
      <c r="DP52" s="5">
        <v>0</v>
      </c>
      <c r="DR52" s="5">
        <v>0</v>
      </c>
      <c r="DS52" s="5">
        <v>0</v>
      </c>
      <c r="DT52" s="5">
        <v>0</v>
      </c>
      <c r="DU52" s="5">
        <v>0</v>
      </c>
      <c r="DW52" s="5">
        <v>0</v>
      </c>
      <c r="DX52" s="5">
        <v>0</v>
      </c>
      <c r="DY52" s="5">
        <v>0</v>
      </c>
      <c r="DZ52" s="5">
        <v>0</v>
      </c>
      <c r="EB52" s="5">
        <v>0</v>
      </c>
      <c r="EC52" s="5">
        <v>0</v>
      </c>
      <c r="ED52" s="5">
        <v>0</v>
      </c>
      <c r="EE52" s="5">
        <v>0</v>
      </c>
      <c r="EG52" s="5">
        <v>0</v>
      </c>
      <c r="EH52" s="5">
        <v>0</v>
      </c>
      <c r="EI52" s="5">
        <v>0</v>
      </c>
      <c r="EJ52" s="5">
        <v>0</v>
      </c>
      <c r="EL52" s="5">
        <v>0</v>
      </c>
      <c r="EM52" s="5">
        <v>0</v>
      </c>
      <c r="EN52" s="5">
        <v>0</v>
      </c>
      <c r="EO52" s="5">
        <v>0</v>
      </c>
      <c r="EP52" s="5">
        <v>0</v>
      </c>
      <c r="EQ52" s="5">
        <v>0</v>
      </c>
      <c r="ER52" s="5">
        <v>0</v>
      </c>
      <c r="ES52" s="5">
        <v>0</v>
      </c>
    </row>
    <row r="53" spans="1:149" x14ac:dyDescent="0.2">
      <c r="A53" s="5" t="s">
        <v>67</v>
      </c>
      <c r="B53" s="5">
        <v>9</v>
      </c>
      <c r="C53" s="5">
        <v>0</v>
      </c>
      <c r="D53" s="5">
        <v>0</v>
      </c>
      <c r="E53" s="5">
        <v>0</v>
      </c>
      <c r="F53" s="5">
        <v>0</v>
      </c>
      <c r="G53" s="5">
        <v>4</v>
      </c>
      <c r="H53" s="5">
        <v>3</v>
      </c>
      <c r="I53" s="5">
        <v>2</v>
      </c>
      <c r="K53" s="5">
        <v>17</v>
      </c>
      <c r="L53" s="5">
        <v>0</v>
      </c>
      <c r="M53" s="5">
        <v>0</v>
      </c>
      <c r="N53" s="5">
        <v>0</v>
      </c>
      <c r="O53" s="5">
        <v>1</v>
      </c>
      <c r="P53" s="5">
        <v>15</v>
      </c>
      <c r="Q53" s="5">
        <v>0</v>
      </c>
      <c r="R53" s="5">
        <v>1</v>
      </c>
      <c r="T53" s="5">
        <v>7</v>
      </c>
      <c r="U53" s="5">
        <v>0</v>
      </c>
      <c r="V53" s="5">
        <v>0</v>
      </c>
      <c r="W53" s="5">
        <v>0</v>
      </c>
      <c r="X53" s="5">
        <v>0</v>
      </c>
      <c r="Y53" s="5">
        <v>5</v>
      </c>
      <c r="Z53" s="5">
        <v>1</v>
      </c>
      <c r="AA53" s="5">
        <v>1</v>
      </c>
      <c r="AC53" s="5">
        <v>10</v>
      </c>
      <c r="AD53" s="5">
        <v>0</v>
      </c>
      <c r="AE53" s="5">
        <v>0</v>
      </c>
      <c r="AF53" s="5">
        <v>0</v>
      </c>
      <c r="AG53" s="5">
        <v>3</v>
      </c>
      <c r="AH53" s="5">
        <v>4</v>
      </c>
      <c r="AI53" s="5">
        <v>3</v>
      </c>
      <c r="AJ53" s="5">
        <v>0</v>
      </c>
      <c r="AL53" s="5">
        <v>6</v>
      </c>
      <c r="AM53" s="5">
        <v>0</v>
      </c>
      <c r="AN53" s="5">
        <v>0</v>
      </c>
      <c r="AO53" s="5">
        <v>0</v>
      </c>
      <c r="AP53" s="5">
        <v>0</v>
      </c>
      <c r="AQ53" s="5">
        <v>3</v>
      </c>
      <c r="AR53" s="5">
        <v>3</v>
      </c>
      <c r="AS53" s="5">
        <v>0</v>
      </c>
      <c r="AU53" s="5">
        <v>0</v>
      </c>
      <c r="AV53" s="5">
        <v>0</v>
      </c>
      <c r="AW53" s="5">
        <v>0</v>
      </c>
      <c r="AX53" s="5">
        <v>0</v>
      </c>
      <c r="AZ53" s="5">
        <v>0</v>
      </c>
      <c r="BA53" s="5">
        <v>0</v>
      </c>
      <c r="BB53" s="5">
        <v>0</v>
      </c>
      <c r="BC53" s="5">
        <v>0</v>
      </c>
      <c r="BE53" s="5">
        <v>0</v>
      </c>
      <c r="BF53" s="5">
        <v>0</v>
      </c>
      <c r="BG53" s="5">
        <v>0</v>
      </c>
      <c r="BH53" s="5">
        <v>0</v>
      </c>
      <c r="BJ53" s="5">
        <v>1</v>
      </c>
      <c r="BK53" s="5">
        <v>0</v>
      </c>
      <c r="BL53" s="5">
        <v>0</v>
      </c>
      <c r="BM53" s="5">
        <v>0</v>
      </c>
      <c r="BO53" s="5">
        <v>17</v>
      </c>
      <c r="BP53" s="5">
        <v>0</v>
      </c>
      <c r="BQ53" s="5">
        <v>0</v>
      </c>
      <c r="BR53" s="5">
        <v>0</v>
      </c>
      <c r="BS53" s="5">
        <v>1</v>
      </c>
      <c r="BT53" s="5">
        <v>15</v>
      </c>
      <c r="BU53" s="5">
        <v>0</v>
      </c>
      <c r="BV53" s="5">
        <v>1</v>
      </c>
      <c r="BY53" s="5">
        <v>0</v>
      </c>
      <c r="BZ53" s="5">
        <v>0</v>
      </c>
      <c r="CA53" s="5">
        <v>0</v>
      </c>
      <c r="CB53" s="5">
        <v>0</v>
      </c>
      <c r="CC53" s="5">
        <v>0</v>
      </c>
      <c r="CD53" s="5">
        <v>0</v>
      </c>
      <c r="CE53" s="5">
        <v>0</v>
      </c>
      <c r="CF53" s="5">
        <v>0</v>
      </c>
      <c r="CH53" s="5">
        <v>0</v>
      </c>
      <c r="CI53" s="5">
        <v>0</v>
      </c>
      <c r="CJ53" s="5">
        <v>0</v>
      </c>
      <c r="CK53" s="5">
        <v>0</v>
      </c>
      <c r="CL53" s="5">
        <v>0</v>
      </c>
      <c r="CM53" s="5">
        <v>0</v>
      </c>
      <c r="CN53" s="5">
        <v>0</v>
      </c>
      <c r="CO53" s="5">
        <v>0</v>
      </c>
      <c r="CQ53" s="5">
        <v>0</v>
      </c>
      <c r="CR53" s="5">
        <v>0</v>
      </c>
      <c r="CS53" s="5">
        <v>0</v>
      </c>
      <c r="CT53" s="5">
        <v>0</v>
      </c>
      <c r="CU53" s="5">
        <v>0</v>
      </c>
      <c r="CV53" s="5">
        <v>0</v>
      </c>
      <c r="CW53" s="5">
        <v>0</v>
      </c>
      <c r="CX53" s="5">
        <v>0</v>
      </c>
      <c r="CZ53" s="5">
        <v>0</v>
      </c>
      <c r="DA53" s="5">
        <v>0</v>
      </c>
      <c r="DB53" s="5">
        <v>0</v>
      </c>
      <c r="DC53" s="5">
        <v>0</v>
      </c>
      <c r="DD53" s="5">
        <v>0</v>
      </c>
      <c r="DE53" s="5">
        <v>0</v>
      </c>
      <c r="DF53" s="5">
        <v>0</v>
      </c>
      <c r="DG53" s="5">
        <v>0</v>
      </c>
      <c r="DI53" s="5">
        <v>0</v>
      </c>
      <c r="DJ53" s="5">
        <v>0</v>
      </c>
      <c r="DK53" s="5">
        <v>0</v>
      </c>
      <c r="DL53" s="5">
        <v>0</v>
      </c>
      <c r="DM53" s="5">
        <v>0</v>
      </c>
      <c r="DN53" s="5">
        <v>0</v>
      </c>
      <c r="DO53" s="5">
        <v>0</v>
      </c>
      <c r="DP53" s="5">
        <v>0</v>
      </c>
      <c r="DR53" s="5">
        <v>0</v>
      </c>
      <c r="DS53" s="5">
        <v>0</v>
      </c>
      <c r="DT53" s="5">
        <v>0</v>
      </c>
      <c r="DU53" s="5">
        <v>0</v>
      </c>
      <c r="DW53" s="5">
        <v>0</v>
      </c>
      <c r="DX53" s="5">
        <v>0</v>
      </c>
      <c r="DY53" s="5">
        <v>0</v>
      </c>
      <c r="DZ53" s="5">
        <v>0</v>
      </c>
      <c r="EB53" s="5">
        <v>0</v>
      </c>
      <c r="EC53" s="5">
        <v>0</v>
      </c>
      <c r="ED53" s="5">
        <v>0</v>
      </c>
      <c r="EE53" s="5">
        <v>0</v>
      </c>
      <c r="EG53" s="5">
        <v>0</v>
      </c>
      <c r="EH53" s="5">
        <v>0</v>
      </c>
      <c r="EI53" s="5">
        <v>0</v>
      </c>
      <c r="EJ53" s="5">
        <v>0</v>
      </c>
      <c r="EL53" s="5">
        <v>0</v>
      </c>
      <c r="EM53" s="5">
        <v>0</v>
      </c>
      <c r="EN53" s="5">
        <v>0</v>
      </c>
      <c r="EO53" s="5">
        <v>0</v>
      </c>
      <c r="EP53" s="5">
        <v>0</v>
      </c>
      <c r="EQ53" s="5">
        <v>0</v>
      </c>
      <c r="ER53" s="5">
        <v>0</v>
      </c>
      <c r="ES53" s="5">
        <v>0</v>
      </c>
    </row>
    <row r="54" spans="1:149" s="22" customFormat="1" x14ac:dyDescent="0.2">
      <c r="A54" s="22" t="s">
        <v>55</v>
      </c>
      <c r="B54" s="22">
        <v>90730</v>
      </c>
      <c r="C54" s="22">
        <v>72548</v>
      </c>
      <c r="D54" s="22">
        <v>38508</v>
      </c>
      <c r="E54" s="22">
        <v>37622</v>
      </c>
      <c r="F54" s="22">
        <v>5665</v>
      </c>
      <c r="G54" s="22">
        <v>23510</v>
      </c>
      <c r="H54" s="22">
        <v>44406</v>
      </c>
      <c r="I54" s="22">
        <v>26230</v>
      </c>
      <c r="K54" s="22">
        <v>87463</v>
      </c>
      <c r="L54" s="22">
        <v>74973</v>
      </c>
      <c r="M54" s="22">
        <v>40970</v>
      </c>
      <c r="N54" s="22">
        <v>43902</v>
      </c>
      <c r="O54" s="22">
        <v>5349</v>
      </c>
      <c r="P54" s="22">
        <v>22489</v>
      </c>
      <c r="Q54" s="22">
        <v>42006</v>
      </c>
      <c r="R54" s="22">
        <v>22926</v>
      </c>
      <c r="T54" s="22">
        <v>85238</v>
      </c>
      <c r="U54" s="22">
        <v>66040</v>
      </c>
      <c r="V54" s="22">
        <v>38029</v>
      </c>
      <c r="W54" s="22">
        <v>43200</v>
      </c>
      <c r="X54" s="22">
        <v>5476</v>
      </c>
      <c r="Y54" s="22">
        <v>22455</v>
      </c>
      <c r="Z54" s="22">
        <v>40876</v>
      </c>
      <c r="AA54" s="22">
        <v>22996</v>
      </c>
      <c r="AC54" s="22">
        <v>75601</v>
      </c>
      <c r="AD54" s="22">
        <v>68878</v>
      </c>
      <c r="AE54" s="22">
        <v>36775</v>
      </c>
      <c r="AF54" s="22">
        <v>45548</v>
      </c>
      <c r="AG54" s="22">
        <v>10671</v>
      </c>
      <c r="AH54" s="22">
        <v>21831</v>
      </c>
      <c r="AI54" s="22">
        <v>35180</v>
      </c>
      <c r="AJ54" s="22">
        <v>14854</v>
      </c>
      <c r="AL54" s="22">
        <v>93963</v>
      </c>
      <c r="AM54" s="22">
        <v>65516</v>
      </c>
      <c r="AN54" s="22">
        <v>34581</v>
      </c>
      <c r="AO54" s="22">
        <v>39982</v>
      </c>
      <c r="AP54" s="22">
        <v>19878</v>
      </c>
      <c r="AQ54" s="22">
        <v>21326</v>
      </c>
      <c r="AR54" s="22">
        <v>36412</v>
      </c>
      <c r="AS54" s="22">
        <v>17061</v>
      </c>
      <c r="AU54" s="22">
        <v>99105</v>
      </c>
      <c r="AV54" s="22">
        <v>151345</v>
      </c>
      <c r="AW54" s="22">
        <v>73682</v>
      </c>
      <c r="AX54" s="22">
        <v>124137</v>
      </c>
      <c r="AZ54" s="22">
        <v>135112</v>
      </c>
      <c r="BA54" s="22">
        <v>248831</v>
      </c>
      <c r="BB54" s="22">
        <v>131919</v>
      </c>
      <c r="BC54" s="22">
        <v>210615</v>
      </c>
      <c r="BE54" s="22">
        <v>154806</v>
      </c>
      <c r="BF54" s="22">
        <v>195402</v>
      </c>
      <c r="BG54" s="22">
        <v>129000</v>
      </c>
      <c r="BH54" s="22">
        <v>170308</v>
      </c>
      <c r="BJ54" s="22">
        <v>146122</v>
      </c>
      <c r="BK54" s="22">
        <v>302193</v>
      </c>
      <c r="BL54" s="22">
        <v>140690</v>
      </c>
      <c r="BM54" s="22">
        <v>239560</v>
      </c>
      <c r="BO54" s="22">
        <v>87463</v>
      </c>
      <c r="BP54" s="22">
        <v>291098</v>
      </c>
      <c r="BQ54" s="22">
        <v>149811</v>
      </c>
      <c r="BR54" s="22">
        <v>81524</v>
      </c>
      <c r="BS54" s="22">
        <v>5349</v>
      </c>
      <c r="BT54" s="22">
        <v>22489</v>
      </c>
      <c r="BU54" s="22">
        <v>42006</v>
      </c>
      <c r="BV54" s="22">
        <v>22926</v>
      </c>
      <c r="BY54" s="22">
        <v>13746</v>
      </c>
      <c r="BZ54" s="22">
        <v>14165</v>
      </c>
      <c r="CA54" s="22">
        <v>7348</v>
      </c>
      <c r="CB54" s="22">
        <v>6506</v>
      </c>
      <c r="CC54" s="22">
        <v>4532</v>
      </c>
      <c r="CD54" s="22">
        <v>5954</v>
      </c>
      <c r="CE54" s="22">
        <v>2567</v>
      </c>
      <c r="CF54" s="22">
        <v>799</v>
      </c>
      <c r="CH54" s="22">
        <v>12322</v>
      </c>
      <c r="CI54" s="22">
        <v>12498</v>
      </c>
      <c r="CJ54" s="22">
        <v>6821</v>
      </c>
      <c r="CK54" s="22">
        <v>5342</v>
      </c>
      <c r="CL54" s="22">
        <v>4477</v>
      </c>
      <c r="CM54" s="22">
        <v>5415</v>
      </c>
      <c r="CN54" s="22">
        <v>2170</v>
      </c>
      <c r="CO54" s="22">
        <v>635</v>
      </c>
      <c r="CQ54" s="22">
        <v>15283</v>
      </c>
      <c r="CR54" s="22">
        <v>11718</v>
      </c>
      <c r="CS54" s="22">
        <v>6199</v>
      </c>
      <c r="CT54" s="22">
        <v>5326</v>
      </c>
      <c r="CU54" s="22">
        <v>4405</v>
      </c>
      <c r="CV54" s="22">
        <v>6111</v>
      </c>
      <c r="CW54" s="22">
        <v>3451</v>
      </c>
      <c r="CX54" s="22">
        <v>1307</v>
      </c>
      <c r="CZ54" s="22">
        <v>14165</v>
      </c>
      <c r="DA54" s="22">
        <v>13566</v>
      </c>
      <c r="DB54" s="22">
        <v>6289</v>
      </c>
      <c r="DC54" s="22">
        <v>7668</v>
      </c>
      <c r="DD54" s="22">
        <v>5610</v>
      </c>
      <c r="DE54" s="22">
        <v>5340</v>
      </c>
      <c r="DF54" s="22">
        <v>2520</v>
      </c>
      <c r="DG54" s="22">
        <v>713</v>
      </c>
      <c r="DI54" s="22">
        <v>14898</v>
      </c>
      <c r="DJ54" s="22">
        <v>12215</v>
      </c>
      <c r="DK54" s="22">
        <v>5782</v>
      </c>
      <c r="DL54" s="22">
        <v>6390</v>
      </c>
      <c r="DM54" s="22">
        <v>7498</v>
      </c>
      <c r="DN54" s="22">
        <v>4599</v>
      </c>
      <c r="DO54" s="22">
        <v>1597</v>
      </c>
      <c r="DP54" s="22">
        <v>311</v>
      </c>
      <c r="DR54" s="22">
        <v>25511</v>
      </c>
      <c r="DS54" s="22">
        <v>38581</v>
      </c>
      <c r="DT54" s="22">
        <v>16320</v>
      </c>
      <c r="DU54" s="22">
        <v>32052</v>
      </c>
      <c r="DW54" s="22">
        <v>28142</v>
      </c>
      <c r="DX54" s="22">
        <v>46143</v>
      </c>
      <c r="DY54" s="22">
        <v>24621</v>
      </c>
      <c r="DZ54" s="22">
        <v>34772</v>
      </c>
      <c r="EB54" s="22">
        <v>32424</v>
      </c>
      <c r="EC54" s="22">
        <v>34295</v>
      </c>
      <c r="ED54" s="22">
        <v>24492</v>
      </c>
      <c r="EE54" s="22">
        <v>30594</v>
      </c>
      <c r="EG54" s="22">
        <v>31593</v>
      </c>
      <c r="EH54" s="22">
        <v>60416</v>
      </c>
      <c r="EI54" s="22">
        <v>24986</v>
      </c>
      <c r="EJ54" s="22">
        <v>44221</v>
      </c>
      <c r="EL54" s="22">
        <v>12322</v>
      </c>
      <c r="EM54" s="22">
        <v>57681</v>
      </c>
      <c r="EN54" s="22">
        <v>27842</v>
      </c>
      <c r="EO54" s="22">
        <v>11848</v>
      </c>
      <c r="EP54" s="22">
        <v>4477</v>
      </c>
      <c r="EQ54" s="22">
        <v>5415</v>
      </c>
      <c r="ER54" s="22">
        <v>2170</v>
      </c>
      <c r="ES54" s="22">
        <v>635</v>
      </c>
    </row>
    <row r="56" spans="1:149" s="22" customFormat="1" x14ac:dyDescent="0.2">
      <c r="A56" s="22" t="s">
        <v>56</v>
      </c>
    </row>
    <row r="57" spans="1:149" s="22" customFormat="1" x14ac:dyDescent="0.2">
      <c r="A57" s="24" t="s">
        <v>57</v>
      </c>
    </row>
    <row r="58" spans="1:149" x14ac:dyDescent="0.2">
      <c r="A58" s="5" t="s">
        <v>20</v>
      </c>
      <c r="B58" s="5">
        <v>584</v>
      </c>
      <c r="C58" s="5">
        <v>1416</v>
      </c>
      <c r="D58" s="5">
        <v>347</v>
      </c>
      <c r="E58" s="5">
        <v>684</v>
      </c>
      <c r="F58" s="5">
        <v>13</v>
      </c>
      <c r="G58" s="5">
        <v>34</v>
      </c>
      <c r="H58" s="5">
        <v>29</v>
      </c>
      <c r="I58" s="5">
        <v>13</v>
      </c>
      <c r="K58" s="5">
        <v>509</v>
      </c>
      <c r="L58" s="5">
        <v>1287</v>
      </c>
      <c r="M58" s="5">
        <v>367</v>
      </c>
      <c r="N58" s="5">
        <v>587</v>
      </c>
      <c r="O58" s="5">
        <v>175</v>
      </c>
      <c r="P58" s="5">
        <v>355</v>
      </c>
      <c r="Q58" s="5">
        <v>386</v>
      </c>
      <c r="R58" s="5">
        <v>161</v>
      </c>
      <c r="T58" s="5">
        <v>1217</v>
      </c>
      <c r="U58" s="5">
        <v>1181</v>
      </c>
      <c r="V58" s="5">
        <v>338</v>
      </c>
      <c r="W58" s="5">
        <v>544</v>
      </c>
      <c r="X58" s="5">
        <v>183</v>
      </c>
      <c r="Y58" s="5">
        <v>355</v>
      </c>
      <c r="Z58" s="5">
        <v>457</v>
      </c>
      <c r="AA58" s="5">
        <v>222</v>
      </c>
      <c r="AC58" s="5">
        <v>1048</v>
      </c>
      <c r="AD58" s="5">
        <v>1403</v>
      </c>
      <c r="AE58" s="5">
        <v>385</v>
      </c>
      <c r="AF58" s="5">
        <v>561</v>
      </c>
      <c r="AG58" s="5">
        <v>174</v>
      </c>
      <c r="AH58" s="5">
        <v>326</v>
      </c>
      <c r="AI58" s="5">
        <v>400</v>
      </c>
      <c r="AJ58" s="5">
        <v>148</v>
      </c>
      <c r="AL58" s="5">
        <v>910</v>
      </c>
      <c r="AM58" s="5">
        <v>1187</v>
      </c>
      <c r="AN58" s="5">
        <v>331</v>
      </c>
      <c r="AO58" s="5">
        <v>718</v>
      </c>
      <c r="AP58" s="5">
        <v>160</v>
      </c>
      <c r="AQ58" s="5">
        <v>281</v>
      </c>
      <c r="AR58" s="5">
        <v>344</v>
      </c>
      <c r="AS58" s="5">
        <v>125</v>
      </c>
      <c r="AU58" s="5">
        <v>258</v>
      </c>
      <c r="AV58" s="5">
        <v>2956</v>
      </c>
      <c r="AW58" s="5">
        <v>438</v>
      </c>
      <c r="AX58" s="5">
        <v>457</v>
      </c>
      <c r="AZ58" s="5">
        <v>277</v>
      </c>
      <c r="BA58" s="5">
        <v>3034</v>
      </c>
      <c r="BB58" s="5">
        <v>493</v>
      </c>
      <c r="BC58" s="5">
        <v>479</v>
      </c>
      <c r="BE58" s="5">
        <v>272</v>
      </c>
      <c r="BF58" s="5">
        <v>2867</v>
      </c>
      <c r="BG58" s="5">
        <v>424</v>
      </c>
      <c r="BH58" s="5">
        <v>1430</v>
      </c>
      <c r="BJ58" s="5">
        <v>581</v>
      </c>
      <c r="BK58" s="5">
        <v>4319</v>
      </c>
      <c r="BL58" s="5">
        <v>755</v>
      </c>
      <c r="BM58" s="5">
        <v>400</v>
      </c>
      <c r="BO58" s="5">
        <v>509</v>
      </c>
      <c r="BP58" s="5">
        <v>5483</v>
      </c>
      <c r="BQ58" s="5">
        <v>1333</v>
      </c>
      <c r="BR58" s="5">
        <v>1271</v>
      </c>
      <c r="BS58" s="5">
        <v>175</v>
      </c>
      <c r="BT58" s="5">
        <v>355</v>
      </c>
      <c r="BU58" s="5">
        <v>386</v>
      </c>
      <c r="BV58" s="5">
        <v>161</v>
      </c>
      <c r="BY58" s="5">
        <v>306</v>
      </c>
      <c r="BZ58" s="5">
        <v>915</v>
      </c>
      <c r="CA58" s="5">
        <v>210</v>
      </c>
      <c r="CB58" s="5">
        <v>472</v>
      </c>
      <c r="CC58" s="5">
        <v>9</v>
      </c>
      <c r="CD58" s="5">
        <v>17</v>
      </c>
      <c r="CE58" s="5">
        <v>21</v>
      </c>
      <c r="CF58" s="5">
        <v>5</v>
      </c>
      <c r="CH58" s="5">
        <v>216</v>
      </c>
      <c r="CI58" s="5">
        <v>661</v>
      </c>
      <c r="CJ58" s="5">
        <v>199</v>
      </c>
      <c r="CK58" s="5">
        <v>315</v>
      </c>
      <c r="CL58" s="5">
        <v>131</v>
      </c>
      <c r="CM58" s="5">
        <v>209</v>
      </c>
      <c r="CN58" s="5">
        <v>160</v>
      </c>
      <c r="CO58" s="5">
        <v>52</v>
      </c>
      <c r="CQ58" s="5">
        <v>662</v>
      </c>
      <c r="CR58" s="5">
        <v>653</v>
      </c>
      <c r="CS58" s="5">
        <v>165</v>
      </c>
      <c r="CT58" s="5">
        <v>303</v>
      </c>
      <c r="CU58" s="5">
        <v>107</v>
      </c>
      <c r="CV58" s="5">
        <v>224</v>
      </c>
      <c r="CW58" s="5">
        <v>208</v>
      </c>
      <c r="CX58" s="5">
        <v>123</v>
      </c>
      <c r="CZ58" s="5">
        <v>705</v>
      </c>
      <c r="DA58" s="5">
        <v>904</v>
      </c>
      <c r="DB58" s="5">
        <v>213</v>
      </c>
      <c r="DC58" s="5">
        <v>346</v>
      </c>
      <c r="DD58" s="5">
        <v>104</v>
      </c>
      <c r="DE58" s="5">
        <v>231</v>
      </c>
      <c r="DF58" s="5">
        <v>264</v>
      </c>
      <c r="DG58" s="5">
        <v>106</v>
      </c>
      <c r="DI58" s="5">
        <v>578</v>
      </c>
      <c r="DJ58" s="5">
        <v>901</v>
      </c>
      <c r="DK58" s="5">
        <v>214</v>
      </c>
      <c r="DL58" s="5">
        <v>433</v>
      </c>
      <c r="DM58" s="5">
        <v>137</v>
      </c>
      <c r="DN58" s="5">
        <v>195</v>
      </c>
      <c r="DO58" s="5">
        <v>193</v>
      </c>
      <c r="DP58" s="5">
        <v>53</v>
      </c>
      <c r="DR58" s="5">
        <v>174</v>
      </c>
      <c r="DS58" s="5">
        <v>1458</v>
      </c>
      <c r="DT58" s="5">
        <v>434</v>
      </c>
      <c r="DU58" s="5">
        <v>1231</v>
      </c>
      <c r="DW58" s="5">
        <v>94</v>
      </c>
      <c r="DX58" s="5">
        <v>1023</v>
      </c>
      <c r="DY58" s="5">
        <v>941</v>
      </c>
      <c r="DZ58" s="5">
        <v>559</v>
      </c>
      <c r="EB58" s="5">
        <v>141</v>
      </c>
      <c r="EC58" s="5">
        <v>1389</v>
      </c>
      <c r="ED58" s="5">
        <v>226</v>
      </c>
      <c r="EE58" s="5">
        <v>1173</v>
      </c>
      <c r="EG58" s="5">
        <v>281</v>
      </c>
      <c r="EH58" s="5">
        <v>3454</v>
      </c>
      <c r="EI58" s="5">
        <v>425</v>
      </c>
      <c r="EJ58" s="5">
        <v>324</v>
      </c>
      <c r="EL58" s="5">
        <v>216</v>
      </c>
      <c r="EM58" s="5">
        <v>3218</v>
      </c>
      <c r="EN58" s="5">
        <v>815</v>
      </c>
      <c r="EO58" s="5">
        <v>787</v>
      </c>
      <c r="EP58" s="5">
        <v>131</v>
      </c>
      <c r="EQ58" s="5">
        <v>209</v>
      </c>
      <c r="ER58" s="5">
        <v>160</v>
      </c>
      <c r="ES58" s="5">
        <v>52</v>
      </c>
    </row>
    <row r="59" spans="1:149" x14ac:dyDescent="0.2">
      <c r="A59" s="5" t="s">
        <v>29</v>
      </c>
      <c r="B59" s="5">
        <v>0</v>
      </c>
      <c r="C59" s="5">
        <v>0</v>
      </c>
      <c r="D59" s="5">
        <v>0</v>
      </c>
      <c r="E59" s="5">
        <v>0</v>
      </c>
      <c r="F59" s="5">
        <v>0</v>
      </c>
      <c r="G59" s="5">
        <v>0</v>
      </c>
      <c r="H59" s="5">
        <v>0</v>
      </c>
      <c r="I59" s="5">
        <v>0</v>
      </c>
      <c r="K59" s="5">
        <v>1</v>
      </c>
      <c r="L59" s="5">
        <v>0</v>
      </c>
      <c r="M59" s="5">
        <v>0</v>
      </c>
      <c r="N59" s="5">
        <v>1</v>
      </c>
      <c r="O59" s="5">
        <v>0</v>
      </c>
      <c r="P59" s="5">
        <v>0</v>
      </c>
      <c r="Q59" s="5">
        <v>0</v>
      </c>
      <c r="R59" s="5">
        <v>0</v>
      </c>
      <c r="T59" s="5">
        <v>3</v>
      </c>
      <c r="U59" s="5">
        <v>2</v>
      </c>
      <c r="V59" s="5">
        <v>0</v>
      </c>
      <c r="W59" s="5">
        <v>0</v>
      </c>
      <c r="X59" s="5">
        <v>0</v>
      </c>
      <c r="Y59" s="5">
        <v>0</v>
      </c>
      <c r="Z59" s="5">
        <v>1</v>
      </c>
      <c r="AA59" s="5">
        <v>2</v>
      </c>
      <c r="AC59" s="5">
        <v>2</v>
      </c>
      <c r="AD59" s="5">
        <v>1</v>
      </c>
      <c r="AE59" s="5">
        <v>0</v>
      </c>
      <c r="AF59" s="5">
        <v>1</v>
      </c>
      <c r="AG59" s="5">
        <v>0</v>
      </c>
      <c r="AH59" s="5">
        <v>1</v>
      </c>
      <c r="AI59" s="5">
        <v>0</v>
      </c>
      <c r="AJ59" s="5">
        <v>1</v>
      </c>
      <c r="AL59" s="5">
        <v>0</v>
      </c>
      <c r="AM59" s="5">
        <v>0</v>
      </c>
      <c r="AN59" s="5">
        <v>0</v>
      </c>
      <c r="AO59" s="5">
        <v>0</v>
      </c>
      <c r="AP59" s="5">
        <v>0</v>
      </c>
      <c r="AQ59" s="5">
        <v>0</v>
      </c>
      <c r="AR59" s="5">
        <v>0</v>
      </c>
      <c r="AS59" s="5">
        <v>0</v>
      </c>
      <c r="AU59" s="5">
        <v>0</v>
      </c>
      <c r="AV59" s="5">
        <v>0</v>
      </c>
      <c r="AW59" s="5">
        <v>0</v>
      </c>
      <c r="AX59" s="5">
        <v>0</v>
      </c>
      <c r="AZ59" s="5">
        <v>0</v>
      </c>
      <c r="BA59" s="5">
        <v>0</v>
      </c>
      <c r="BB59" s="5">
        <v>0</v>
      </c>
      <c r="BC59" s="5">
        <v>0</v>
      </c>
      <c r="BE59" s="5">
        <v>0</v>
      </c>
      <c r="BF59" s="5">
        <v>0</v>
      </c>
      <c r="BG59" s="5">
        <v>0</v>
      </c>
      <c r="BH59" s="5">
        <v>0</v>
      </c>
      <c r="BJ59" s="5">
        <v>0</v>
      </c>
      <c r="BK59" s="5">
        <v>0</v>
      </c>
      <c r="BL59" s="5">
        <v>0</v>
      </c>
      <c r="BM59" s="5">
        <v>0</v>
      </c>
      <c r="BO59" s="5">
        <v>1</v>
      </c>
      <c r="BP59" s="5">
        <v>0</v>
      </c>
      <c r="BQ59" s="5">
        <v>0</v>
      </c>
      <c r="BR59" s="5">
        <v>1</v>
      </c>
      <c r="BS59" s="5">
        <v>0</v>
      </c>
      <c r="BT59" s="5">
        <v>0</v>
      </c>
      <c r="BU59" s="5">
        <v>0</v>
      </c>
      <c r="BV59" s="5">
        <v>0</v>
      </c>
      <c r="BY59" s="5">
        <v>0</v>
      </c>
      <c r="BZ59" s="5">
        <v>0</v>
      </c>
      <c r="CA59" s="5">
        <v>0</v>
      </c>
      <c r="CB59" s="5">
        <v>0</v>
      </c>
      <c r="CC59" s="5">
        <v>0</v>
      </c>
      <c r="CD59" s="5">
        <v>0</v>
      </c>
      <c r="CE59" s="5">
        <v>0</v>
      </c>
      <c r="CF59" s="5">
        <v>0</v>
      </c>
      <c r="CH59" s="5">
        <v>0</v>
      </c>
      <c r="CI59" s="5">
        <v>0</v>
      </c>
      <c r="CJ59" s="5">
        <v>0</v>
      </c>
      <c r="CK59" s="5">
        <v>0</v>
      </c>
      <c r="CL59" s="5">
        <v>0</v>
      </c>
      <c r="CM59" s="5">
        <v>0</v>
      </c>
      <c r="CN59" s="5">
        <v>0</v>
      </c>
      <c r="CO59" s="5">
        <v>0</v>
      </c>
      <c r="CQ59" s="5">
        <v>0</v>
      </c>
      <c r="CR59" s="5">
        <v>0</v>
      </c>
      <c r="CS59" s="5">
        <v>0</v>
      </c>
      <c r="CT59" s="5">
        <v>0</v>
      </c>
      <c r="CU59" s="5">
        <v>0</v>
      </c>
      <c r="CV59" s="5">
        <v>0</v>
      </c>
      <c r="CW59" s="5">
        <v>0</v>
      </c>
      <c r="CX59" s="5">
        <v>0</v>
      </c>
      <c r="CZ59" s="5">
        <v>0</v>
      </c>
      <c r="DA59" s="5">
        <v>0</v>
      </c>
      <c r="DB59" s="5">
        <v>0</v>
      </c>
      <c r="DC59" s="5">
        <v>0</v>
      </c>
      <c r="DD59" s="5">
        <v>0</v>
      </c>
      <c r="DE59" s="5">
        <v>0</v>
      </c>
      <c r="DF59" s="5">
        <v>0</v>
      </c>
      <c r="DG59" s="5">
        <v>0</v>
      </c>
      <c r="DI59" s="5">
        <v>0</v>
      </c>
      <c r="DJ59" s="5">
        <v>0</v>
      </c>
      <c r="DK59" s="5">
        <v>0</v>
      </c>
      <c r="DL59" s="5">
        <v>0</v>
      </c>
      <c r="DM59" s="5">
        <v>0</v>
      </c>
      <c r="DN59" s="5">
        <v>0</v>
      </c>
      <c r="DO59" s="5">
        <v>0</v>
      </c>
      <c r="DP59" s="5">
        <v>0</v>
      </c>
      <c r="DR59" s="5">
        <v>0</v>
      </c>
      <c r="DS59" s="5">
        <v>0</v>
      </c>
      <c r="DT59" s="5">
        <v>0</v>
      </c>
      <c r="DU59" s="5">
        <v>0</v>
      </c>
      <c r="DW59" s="5">
        <v>0</v>
      </c>
      <c r="DX59" s="5">
        <v>0</v>
      </c>
      <c r="DY59" s="5">
        <v>0</v>
      </c>
      <c r="DZ59" s="5">
        <v>0</v>
      </c>
      <c r="EB59" s="5">
        <v>0</v>
      </c>
      <c r="EC59" s="5">
        <v>0</v>
      </c>
      <c r="ED59" s="5">
        <v>0</v>
      </c>
      <c r="EE59" s="5">
        <v>0</v>
      </c>
      <c r="EG59" s="5">
        <v>0</v>
      </c>
      <c r="EH59" s="5">
        <v>0</v>
      </c>
      <c r="EI59" s="5">
        <v>0</v>
      </c>
      <c r="EJ59" s="5">
        <v>0</v>
      </c>
      <c r="EL59" s="5">
        <v>0</v>
      </c>
      <c r="EM59" s="5">
        <v>0</v>
      </c>
      <c r="EN59" s="5">
        <v>0</v>
      </c>
      <c r="EO59" s="5">
        <v>0</v>
      </c>
      <c r="EP59" s="5">
        <v>0</v>
      </c>
      <c r="EQ59" s="5">
        <v>0</v>
      </c>
      <c r="ER59" s="5">
        <v>0</v>
      </c>
      <c r="ES59" s="5">
        <v>0</v>
      </c>
    </row>
    <row r="60" spans="1:149" x14ac:dyDescent="0.2">
      <c r="A60" s="5" t="s">
        <v>30</v>
      </c>
      <c r="B60" s="5">
        <v>38</v>
      </c>
      <c r="C60" s="5">
        <v>81</v>
      </c>
      <c r="D60" s="5">
        <v>37</v>
      </c>
      <c r="E60" s="5">
        <v>4</v>
      </c>
      <c r="F60" s="5">
        <v>1</v>
      </c>
      <c r="G60" s="5">
        <v>13</v>
      </c>
      <c r="H60" s="5">
        <v>17</v>
      </c>
      <c r="I60" s="5">
        <v>7</v>
      </c>
      <c r="K60" s="5">
        <v>34</v>
      </c>
      <c r="L60" s="5">
        <v>69</v>
      </c>
      <c r="M60" s="5">
        <v>36</v>
      </c>
      <c r="N60" s="5">
        <v>2</v>
      </c>
      <c r="O60" s="5">
        <v>4</v>
      </c>
      <c r="P60" s="5">
        <v>11</v>
      </c>
      <c r="Q60" s="5">
        <v>16</v>
      </c>
      <c r="R60" s="5">
        <v>3</v>
      </c>
      <c r="T60" s="5">
        <v>31</v>
      </c>
      <c r="U60" s="5">
        <v>41</v>
      </c>
      <c r="V60" s="5">
        <v>21</v>
      </c>
      <c r="W60" s="5">
        <v>2</v>
      </c>
      <c r="X60" s="5">
        <v>5</v>
      </c>
      <c r="Y60" s="5">
        <v>11</v>
      </c>
      <c r="Z60" s="5">
        <v>8</v>
      </c>
      <c r="AA60" s="5">
        <v>7</v>
      </c>
      <c r="AC60" s="5">
        <v>37</v>
      </c>
      <c r="AD60" s="5">
        <v>98</v>
      </c>
      <c r="AE60" s="5">
        <v>32</v>
      </c>
      <c r="AF60" s="5">
        <v>75</v>
      </c>
      <c r="AG60" s="5">
        <v>8</v>
      </c>
      <c r="AH60" s="5">
        <v>10</v>
      </c>
      <c r="AI60" s="5">
        <v>14</v>
      </c>
      <c r="AJ60" s="5">
        <v>5</v>
      </c>
      <c r="AL60" s="5">
        <v>35</v>
      </c>
      <c r="AM60" s="5">
        <v>81</v>
      </c>
      <c r="AN60" s="5">
        <v>32</v>
      </c>
      <c r="AO60" s="5">
        <v>55</v>
      </c>
      <c r="AP60" s="5">
        <v>5</v>
      </c>
      <c r="AQ60" s="5">
        <v>8</v>
      </c>
      <c r="AR60" s="5">
        <v>17</v>
      </c>
      <c r="AS60" s="5">
        <v>5</v>
      </c>
      <c r="AU60" s="5">
        <v>739</v>
      </c>
      <c r="AV60" s="5">
        <v>489</v>
      </c>
      <c r="AW60" s="5">
        <v>320</v>
      </c>
      <c r="AX60" s="5">
        <v>694</v>
      </c>
      <c r="AZ60" s="5">
        <v>775</v>
      </c>
      <c r="BA60" s="5">
        <v>475</v>
      </c>
      <c r="BB60" s="5">
        <v>201</v>
      </c>
      <c r="BC60" s="5">
        <v>478</v>
      </c>
      <c r="BE60" s="5">
        <v>846</v>
      </c>
      <c r="BF60" s="5">
        <v>227</v>
      </c>
      <c r="BG60" s="5">
        <v>86</v>
      </c>
      <c r="BH60" s="5">
        <v>807</v>
      </c>
      <c r="BJ60" s="5">
        <v>774</v>
      </c>
      <c r="BK60" s="5">
        <v>461</v>
      </c>
      <c r="BL60" s="5">
        <v>168</v>
      </c>
      <c r="BM60" s="5">
        <v>522</v>
      </c>
      <c r="BO60" s="5">
        <v>34</v>
      </c>
      <c r="BP60" s="5">
        <v>376</v>
      </c>
      <c r="BQ60" s="5">
        <v>187</v>
      </c>
      <c r="BR60" s="5">
        <v>6</v>
      </c>
      <c r="BS60" s="5">
        <v>4</v>
      </c>
      <c r="BT60" s="5">
        <v>11</v>
      </c>
      <c r="BU60" s="5">
        <v>16</v>
      </c>
      <c r="BV60" s="5">
        <v>3</v>
      </c>
      <c r="BY60" s="5">
        <v>38</v>
      </c>
      <c r="BZ60" s="5">
        <v>56</v>
      </c>
      <c r="CA60" s="5">
        <v>26</v>
      </c>
      <c r="CB60" s="5">
        <v>1</v>
      </c>
      <c r="CC60" s="5">
        <v>2</v>
      </c>
      <c r="CD60" s="5">
        <v>13</v>
      </c>
      <c r="CE60" s="5">
        <v>20</v>
      </c>
      <c r="CF60" s="5">
        <v>3</v>
      </c>
      <c r="CH60" s="5">
        <v>21</v>
      </c>
      <c r="CI60" s="5">
        <v>44</v>
      </c>
      <c r="CJ60" s="5">
        <v>23</v>
      </c>
      <c r="CK60" s="5">
        <v>1</v>
      </c>
      <c r="CL60" s="5">
        <v>8</v>
      </c>
      <c r="CM60" s="5">
        <v>6</v>
      </c>
      <c r="CN60" s="5">
        <v>6</v>
      </c>
      <c r="CO60" s="5">
        <v>1</v>
      </c>
      <c r="CQ60" s="5">
        <v>17</v>
      </c>
      <c r="CR60" s="5">
        <v>33</v>
      </c>
      <c r="CS60" s="5">
        <v>10</v>
      </c>
      <c r="CT60" s="5">
        <v>1</v>
      </c>
      <c r="CU60" s="5">
        <v>7</v>
      </c>
      <c r="CV60" s="5">
        <v>3</v>
      </c>
      <c r="CW60" s="5">
        <v>7</v>
      </c>
      <c r="CX60" s="5">
        <v>0</v>
      </c>
      <c r="CZ60" s="5">
        <v>27</v>
      </c>
      <c r="DA60" s="5">
        <v>66</v>
      </c>
      <c r="DB60" s="5">
        <v>23</v>
      </c>
      <c r="DC60" s="5">
        <v>65</v>
      </c>
      <c r="DD60" s="5">
        <v>8</v>
      </c>
      <c r="DE60" s="5">
        <v>7</v>
      </c>
      <c r="DF60" s="5">
        <v>10</v>
      </c>
      <c r="DG60" s="5">
        <v>2</v>
      </c>
      <c r="DI60" s="5">
        <v>38</v>
      </c>
      <c r="DJ60" s="5">
        <v>61</v>
      </c>
      <c r="DK60" s="5">
        <v>35</v>
      </c>
      <c r="DL60" s="5">
        <v>39</v>
      </c>
      <c r="DM60" s="5">
        <v>6</v>
      </c>
      <c r="DN60" s="5">
        <v>14</v>
      </c>
      <c r="DO60" s="5">
        <v>17</v>
      </c>
      <c r="DP60" s="5">
        <v>1</v>
      </c>
      <c r="DR60" s="5">
        <v>561</v>
      </c>
      <c r="DS60" s="5">
        <v>275</v>
      </c>
      <c r="DT60" s="5">
        <v>174</v>
      </c>
      <c r="DU60" s="5">
        <v>524</v>
      </c>
      <c r="DW60" s="5">
        <v>583</v>
      </c>
      <c r="DX60" s="5">
        <v>358</v>
      </c>
      <c r="DY60" s="5">
        <v>155</v>
      </c>
      <c r="DZ60" s="5">
        <v>328</v>
      </c>
      <c r="EB60" s="5">
        <v>658</v>
      </c>
      <c r="EC60" s="5">
        <v>170</v>
      </c>
      <c r="ED60" s="5">
        <v>59</v>
      </c>
      <c r="EE60" s="5">
        <v>629</v>
      </c>
      <c r="EG60" s="5">
        <v>574</v>
      </c>
      <c r="EH60" s="5">
        <v>310</v>
      </c>
      <c r="EI60" s="5">
        <v>110</v>
      </c>
      <c r="EJ60" s="5">
        <v>368</v>
      </c>
      <c r="EL60" s="5">
        <v>21</v>
      </c>
      <c r="EM60" s="5">
        <v>239</v>
      </c>
      <c r="EN60" s="5">
        <v>101</v>
      </c>
      <c r="EO60" s="5">
        <v>2</v>
      </c>
      <c r="EP60" s="5">
        <v>8</v>
      </c>
      <c r="EQ60" s="5">
        <v>6</v>
      </c>
      <c r="ER60" s="5">
        <v>6</v>
      </c>
      <c r="ES60" s="5">
        <v>1</v>
      </c>
    </row>
    <row r="61" spans="1:149" x14ac:dyDescent="0.2">
      <c r="A61" s="5" t="s">
        <v>42</v>
      </c>
      <c r="B61" s="5">
        <v>217</v>
      </c>
      <c r="C61" s="5">
        <v>114</v>
      </c>
      <c r="D61" s="5">
        <v>59</v>
      </c>
      <c r="E61" s="5">
        <v>62</v>
      </c>
      <c r="F61" s="5">
        <v>21</v>
      </c>
      <c r="G61" s="5">
        <v>53</v>
      </c>
      <c r="H61" s="5">
        <v>101</v>
      </c>
      <c r="I61" s="5">
        <v>42</v>
      </c>
      <c r="K61" s="5">
        <v>220</v>
      </c>
      <c r="L61" s="5">
        <v>96</v>
      </c>
      <c r="M61" s="5">
        <v>59</v>
      </c>
      <c r="N61" s="5">
        <v>87</v>
      </c>
      <c r="O61" s="5">
        <v>23</v>
      </c>
      <c r="P61" s="5">
        <v>70</v>
      </c>
      <c r="Q61" s="5">
        <v>99</v>
      </c>
      <c r="R61" s="5">
        <v>28</v>
      </c>
      <c r="T61" s="5">
        <v>267</v>
      </c>
      <c r="U61" s="5">
        <v>108</v>
      </c>
      <c r="V61" s="5">
        <v>60</v>
      </c>
      <c r="W61" s="5">
        <v>59</v>
      </c>
      <c r="X61" s="5">
        <v>7</v>
      </c>
      <c r="Y61" s="5">
        <v>74</v>
      </c>
      <c r="Z61" s="5">
        <v>123</v>
      </c>
      <c r="AA61" s="5">
        <v>63</v>
      </c>
      <c r="AC61" s="5">
        <v>276</v>
      </c>
      <c r="AD61" s="5">
        <v>140</v>
      </c>
      <c r="AE61" s="5">
        <v>68</v>
      </c>
      <c r="AF61" s="5">
        <v>92</v>
      </c>
      <c r="AG61" s="5">
        <v>16</v>
      </c>
      <c r="AH61" s="5">
        <v>76</v>
      </c>
      <c r="AI61" s="5">
        <v>138</v>
      </c>
      <c r="AJ61" s="5">
        <v>46</v>
      </c>
      <c r="AL61" s="5">
        <v>243</v>
      </c>
      <c r="AM61" s="5">
        <v>156</v>
      </c>
      <c r="AN61" s="5">
        <v>80</v>
      </c>
      <c r="AO61" s="5">
        <v>109</v>
      </c>
      <c r="AP61" s="5">
        <v>13</v>
      </c>
      <c r="AQ61" s="5">
        <v>73</v>
      </c>
      <c r="AR61" s="5">
        <v>122</v>
      </c>
      <c r="AS61" s="5">
        <v>35</v>
      </c>
      <c r="AU61" s="5">
        <v>1</v>
      </c>
      <c r="AV61" s="5">
        <v>1</v>
      </c>
      <c r="AW61" s="5">
        <v>0</v>
      </c>
      <c r="AX61" s="5">
        <v>1</v>
      </c>
      <c r="AZ61" s="5">
        <v>32</v>
      </c>
      <c r="BA61" s="5">
        <v>48</v>
      </c>
      <c r="BB61" s="5">
        <v>6</v>
      </c>
      <c r="BC61" s="5">
        <v>46</v>
      </c>
      <c r="BE61" s="5">
        <v>54</v>
      </c>
      <c r="BF61" s="5">
        <v>144</v>
      </c>
      <c r="BG61" s="5">
        <v>48</v>
      </c>
      <c r="BH61" s="5">
        <v>86</v>
      </c>
      <c r="BJ61" s="5">
        <v>118</v>
      </c>
      <c r="BK61" s="5">
        <v>299</v>
      </c>
      <c r="BL61" s="5">
        <v>117</v>
      </c>
      <c r="BM61" s="5">
        <v>130</v>
      </c>
      <c r="BO61" s="5">
        <v>220</v>
      </c>
      <c r="BP61" s="5">
        <v>365</v>
      </c>
      <c r="BQ61" s="5">
        <v>167</v>
      </c>
      <c r="BR61" s="5">
        <v>149</v>
      </c>
      <c r="BS61" s="5">
        <v>23</v>
      </c>
      <c r="BT61" s="5">
        <v>70</v>
      </c>
      <c r="BU61" s="5">
        <v>99</v>
      </c>
      <c r="BV61" s="5">
        <v>28</v>
      </c>
      <c r="BY61" s="5">
        <v>146</v>
      </c>
      <c r="BZ61" s="5">
        <v>69</v>
      </c>
      <c r="CA61" s="5">
        <v>36</v>
      </c>
      <c r="CB61" s="5">
        <v>73</v>
      </c>
      <c r="CC61" s="5">
        <v>18</v>
      </c>
      <c r="CD61" s="5">
        <v>57</v>
      </c>
      <c r="CE61" s="5">
        <v>51</v>
      </c>
      <c r="CF61" s="5">
        <v>20</v>
      </c>
      <c r="CH61" s="5">
        <v>108</v>
      </c>
      <c r="CI61" s="5">
        <v>41</v>
      </c>
      <c r="CJ61" s="5">
        <v>29</v>
      </c>
      <c r="CK61" s="5">
        <v>63</v>
      </c>
      <c r="CL61" s="5">
        <v>28</v>
      </c>
      <c r="CM61" s="5">
        <v>46</v>
      </c>
      <c r="CN61" s="5">
        <v>26</v>
      </c>
      <c r="CO61" s="5">
        <v>8</v>
      </c>
      <c r="CQ61" s="5">
        <v>199</v>
      </c>
      <c r="CR61" s="5">
        <v>57</v>
      </c>
      <c r="CS61" s="5">
        <v>33</v>
      </c>
      <c r="CT61" s="5">
        <v>23</v>
      </c>
      <c r="CU61" s="5">
        <v>33</v>
      </c>
      <c r="CV61" s="5">
        <v>69</v>
      </c>
      <c r="CW61" s="5">
        <v>58</v>
      </c>
      <c r="CX61" s="5">
        <v>39</v>
      </c>
      <c r="CZ61" s="5">
        <v>221</v>
      </c>
      <c r="DA61" s="5">
        <v>86</v>
      </c>
      <c r="DB61" s="5">
        <v>39</v>
      </c>
      <c r="DC61" s="5">
        <v>52</v>
      </c>
      <c r="DD61" s="5">
        <v>37</v>
      </c>
      <c r="DE61" s="5">
        <v>64</v>
      </c>
      <c r="DF61" s="5">
        <v>82</v>
      </c>
      <c r="DG61" s="5">
        <v>38</v>
      </c>
      <c r="DI61" s="5">
        <v>141</v>
      </c>
      <c r="DJ61" s="5">
        <v>91</v>
      </c>
      <c r="DK61" s="5">
        <v>46</v>
      </c>
      <c r="DL61" s="5">
        <v>98</v>
      </c>
      <c r="DM61" s="5">
        <v>25</v>
      </c>
      <c r="DN61" s="5">
        <v>63</v>
      </c>
      <c r="DO61" s="5">
        <v>40</v>
      </c>
      <c r="DP61" s="5">
        <v>13</v>
      </c>
      <c r="DR61" s="5">
        <v>1</v>
      </c>
      <c r="DS61" s="5">
        <v>1</v>
      </c>
      <c r="DT61" s="5">
        <v>1</v>
      </c>
      <c r="DU61" s="5">
        <v>0</v>
      </c>
      <c r="DW61" s="5">
        <v>32</v>
      </c>
      <c r="DX61" s="5">
        <v>45</v>
      </c>
      <c r="DY61" s="5">
        <v>5</v>
      </c>
      <c r="DZ61" s="5">
        <v>27</v>
      </c>
      <c r="EB61" s="5">
        <v>45</v>
      </c>
      <c r="EC61" s="5">
        <v>95</v>
      </c>
      <c r="ED61" s="5">
        <v>30</v>
      </c>
      <c r="EE61" s="5">
        <v>52</v>
      </c>
      <c r="EG61" s="5">
        <v>64</v>
      </c>
      <c r="EH61" s="5">
        <v>156</v>
      </c>
      <c r="EI61" s="5">
        <v>60</v>
      </c>
      <c r="EJ61" s="5">
        <v>73</v>
      </c>
      <c r="EL61" s="5">
        <v>108</v>
      </c>
      <c r="EM61" s="5">
        <v>188</v>
      </c>
      <c r="EN61" s="5">
        <v>85</v>
      </c>
      <c r="EO61" s="5">
        <v>136</v>
      </c>
      <c r="EP61" s="5">
        <v>28</v>
      </c>
      <c r="EQ61" s="5">
        <v>46</v>
      </c>
      <c r="ER61" s="5">
        <v>26</v>
      </c>
      <c r="ES61" s="5">
        <v>8</v>
      </c>
    </row>
    <row r="62" spans="1:149" x14ac:dyDescent="0.2">
      <c r="A62" s="5" t="s">
        <v>49</v>
      </c>
      <c r="B62" s="5">
        <v>0</v>
      </c>
      <c r="C62" s="5">
        <v>0</v>
      </c>
      <c r="D62" s="5">
        <v>0</v>
      </c>
      <c r="E62" s="5">
        <v>0</v>
      </c>
      <c r="F62" s="5">
        <v>0</v>
      </c>
      <c r="G62" s="5">
        <v>0</v>
      </c>
      <c r="H62" s="5">
        <v>0</v>
      </c>
      <c r="I62" s="5">
        <v>0</v>
      </c>
      <c r="K62" s="5">
        <v>0</v>
      </c>
      <c r="L62" s="5">
        <v>0</v>
      </c>
      <c r="M62" s="5">
        <v>0</v>
      </c>
      <c r="N62" s="5">
        <v>0</v>
      </c>
      <c r="O62" s="5">
        <v>0</v>
      </c>
      <c r="P62" s="5">
        <v>0</v>
      </c>
      <c r="Q62" s="5">
        <v>0</v>
      </c>
      <c r="R62" s="5">
        <v>0</v>
      </c>
      <c r="T62" s="5">
        <v>0</v>
      </c>
      <c r="U62" s="5">
        <v>0</v>
      </c>
      <c r="V62" s="5">
        <v>0</v>
      </c>
      <c r="W62" s="5">
        <v>0</v>
      </c>
      <c r="X62" s="5">
        <v>0</v>
      </c>
      <c r="Y62" s="5">
        <v>0</v>
      </c>
      <c r="Z62" s="5">
        <v>0</v>
      </c>
      <c r="AA62" s="5">
        <v>0</v>
      </c>
      <c r="AC62" s="5">
        <v>1</v>
      </c>
      <c r="AD62" s="5">
        <v>0</v>
      </c>
      <c r="AE62" s="5">
        <v>0</v>
      </c>
      <c r="AF62" s="5">
        <v>0</v>
      </c>
      <c r="AG62" s="5">
        <v>0</v>
      </c>
      <c r="AH62" s="5">
        <v>0</v>
      </c>
      <c r="AI62" s="5">
        <v>1</v>
      </c>
      <c r="AJ62" s="5">
        <v>0</v>
      </c>
      <c r="AL62" s="5">
        <v>3</v>
      </c>
      <c r="AM62" s="5">
        <v>4</v>
      </c>
      <c r="AN62" s="5">
        <v>0</v>
      </c>
      <c r="AO62" s="5">
        <v>0</v>
      </c>
      <c r="AP62" s="5">
        <v>0</v>
      </c>
      <c r="AQ62" s="5">
        <v>1</v>
      </c>
      <c r="AR62" s="5">
        <v>1</v>
      </c>
      <c r="AS62" s="5">
        <v>1</v>
      </c>
      <c r="AU62" s="5">
        <v>0</v>
      </c>
      <c r="AV62" s="5">
        <v>0</v>
      </c>
      <c r="AW62" s="5">
        <v>0</v>
      </c>
      <c r="AX62" s="5">
        <v>0</v>
      </c>
      <c r="AZ62" s="5">
        <v>0</v>
      </c>
      <c r="BA62" s="5">
        <v>0</v>
      </c>
      <c r="BB62" s="5">
        <v>0</v>
      </c>
      <c r="BC62" s="5">
        <v>0</v>
      </c>
      <c r="BE62" s="5">
        <v>0</v>
      </c>
      <c r="BF62" s="5">
        <v>0</v>
      </c>
      <c r="BG62" s="5">
        <v>0</v>
      </c>
      <c r="BH62" s="5">
        <v>0</v>
      </c>
      <c r="BJ62" s="5">
        <v>0</v>
      </c>
      <c r="BK62" s="5">
        <v>0</v>
      </c>
      <c r="BL62" s="5">
        <v>0</v>
      </c>
      <c r="BM62" s="5">
        <v>0</v>
      </c>
      <c r="BO62" s="5">
        <v>0</v>
      </c>
      <c r="BP62" s="5">
        <v>0</v>
      </c>
      <c r="BQ62" s="5">
        <v>0</v>
      </c>
      <c r="BR62" s="5">
        <v>0</v>
      </c>
      <c r="BS62" s="5">
        <v>0</v>
      </c>
      <c r="BT62" s="5">
        <v>0</v>
      </c>
      <c r="BU62" s="5">
        <v>0</v>
      </c>
      <c r="BV62" s="5">
        <v>0</v>
      </c>
      <c r="BY62" s="5">
        <v>0</v>
      </c>
      <c r="BZ62" s="5">
        <v>0</v>
      </c>
      <c r="CA62" s="5">
        <v>0</v>
      </c>
      <c r="CB62" s="5">
        <v>0</v>
      </c>
      <c r="CC62" s="5">
        <v>0</v>
      </c>
      <c r="CD62" s="5">
        <v>0</v>
      </c>
      <c r="CE62" s="5">
        <v>0</v>
      </c>
      <c r="CF62" s="5">
        <v>0</v>
      </c>
      <c r="CH62" s="5">
        <v>0</v>
      </c>
      <c r="CI62" s="5">
        <v>0</v>
      </c>
      <c r="CJ62" s="5">
        <v>0</v>
      </c>
      <c r="CK62" s="5">
        <v>0</v>
      </c>
      <c r="CL62" s="5">
        <v>0</v>
      </c>
      <c r="CM62" s="5">
        <v>0</v>
      </c>
      <c r="CN62" s="5">
        <v>0</v>
      </c>
      <c r="CO62" s="5">
        <v>0</v>
      </c>
      <c r="CQ62" s="5">
        <v>0</v>
      </c>
      <c r="CR62" s="5">
        <v>0</v>
      </c>
      <c r="CS62" s="5">
        <v>0</v>
      </c>
      <c r="CT62" s="5">
        <v>0</v>
      </c>
      <c r="CU62" s="5">
        <v>0</v>
      </c>
      <c r="CV62" s="5">
        <v>0</v>
      </c>
      <c r="CW62" s="5">
        <v>0</v>
      </c>
      <c r="CX62" s="5">
        <v>0</v>
      </c>
      <c r="CZ62" s="5">
        <v>0</v>
      </c>
      <c r="DA62" s="5">
        <v>0</v>
      </c>
      <c r="DB62" s="5">
        <v>0</v>
      </c>
      <c r="DC62" s="5">
        <v>0</v>
      </c>
      <c r="DD62" s="5">
        <v>0</v>
      </c>
      <c r="DE62" s="5">
        <v>0</v>
      </c>
      <c r="DF62" s="5">
        <v>0</v>
      </c>
      <c r="DG62" s="5">
        <v>0</v>
      </c>
      <c r="DI62" s="5">
        <v>0</v>
      </c>
      <c r="DJ62" s="5">
        <v>0</v>
      </c>
      <c r="DK62" s="5">
        <v>0</v>
      </c>
      <c r="DL62" s="5">
        <v>0</v>
      </c>
      <c r="DM62" s="5">
        <v>0</v>
      </c>
      <c r="DN62" s="5">
        <v>0</v>
      </c>
      <c r="DO62" s="5">
        <v>0</v>
      </c>
      <c r="DP62" s="5">
        <v>0</v>
      </c>
      <c r="DR62" s="5">
        <v>0</v>
      </c>
      <c r="DS62" s="5">
        <v>0</v>
      </c>
      <c r="DT62" s="5">
        <v>0</v>
      </c>
      <c r="DU62" s="5">
        <v>0</v>
      </c>
      <c r="DW62" s="5">
        <v>0</v>
      </c>
      <c r="DX62" s="5">
        <v>0</v>
      </c>
      <c r="DY62" s="5">
        <v>0</v>
      </c>
      <c r="DZ62" s="5">
        <v>0</v>
      </c>
      <c r="EB62" s="5">
        <v>0</v>
      </c>
      <c r="EC62" s="5">
        <v>0</v>
      </c>
      <c r="ED62" s="5">
        <v>0</v>
      </c>
      <c r="EE62" s="5">
        <v>0</v>
      </c>
      <c r="EG62" s="5">
        <v>0</v>
      </c>
      <c r="EH62" s="5">
        <v>0</v>
      </c>
      <c r="EI62" s="5">
        <v>0</v>
      </c>
      <c r="EJ62" s="5">
        <v>0</v>
      </c>
      <c r="EL62" s="5">
        <v>0</v>
      </c>
      <c r="EM62" s="5">
        <v>0</v>
      </c>
      <c r="EN62" s="5">
        <v>0</v>
      </c>
      <c r="EO62" s="5">
        <v>0</v>
      </c>
      <c r="EP62" s="5">
        <v>0</v>
      </c>
      <c r="EQ62" s="5">
        <v>0</v>
      </c>
      <c r="ER62" s="5">
        <v>0</v>
      </c>
      <c r="ES62" s="5">
        <v>0</v>
      </c>
    </row>
    <row r="63" spans="1:149" s="22" customFormat="1" x14ac:dyDescent="0.2">
      <c r="A63" s="22" t="s">
        <v>58</v>
      </c>
      <c r="B63" s="22">
        <v>839</v>
      </c>
      <c r="C63" s="22">
        <v>1611</v>
      </c>
      <c r="D63" s="22">
        <v>443</v>
      </c>
      <c r="E63" s="22">
        <v>750</v>
      </c>
      <c r="F63" s="22">
        <v>35</v>
      </c>
      <c r="G63" s="22">
        <v>100</v>
      </c>
      <c r="H63" s="22">
        <v>147</v>
      </c>
      <c r="I63" s="22">
        <v>62</v>
      </c>
      <c r="K63" s="22">
        <v>764</v>
      </c>
      <c r="L63" s="22">
        <v>1452</v>
      </c>
      <c r="M63" s="22">
        <v>462</v>
      </c>
      <c r="N63" s="22">
        <v>677</v>
      </c>
      <c r="O63" s="22">
        <v>202</v>
      </c>
      <c r="P63" s="22">
        <v>436</v>
      </c>
      <c r="Q63" s="22">
        <v>501</v>
      </c>
      <c r="R63" s="22">
        <v>192</v>
      </c>
      <c r="T63" s="22">
        <v>1518</v>
      </c>
      <c r="U63" s="22">
        <v>1332</v>
      </c>
      <c r="V63" s="22">
        <v>419</v>
      </c>
      <c r="W63" s="22">
        <v>605</v>
      </c>
      <c r="X63" s="22">
        <v>195</v>
      </c>
      <c r="Y63" s="22">
        <v>440</v>
      </c>
      <c r="Z63" s="22">
        <v>589</v>
      </c>
      <c r="AA63" s="22">
        <v>294</v>
      </c>
      <c r="AC63" s="22">
        <v>1364</v>
      </c>
      <c r="AD63" s="22">
        <v>1642</v>
      </c>
      <c r="AE63" s="22">
        <v>485</v>
      </c>
      <c r="AF63" s="22">
        <v>729</v>
      </c>
      <c r="AG63" s="22">
        <v>198</v>
      </c>
      <c r="AH63" s="22">
        <v>413</v>
      </c>
      <c r="AI63" s="22">
        <v>553</v>
      </c>
      <c r="AJ63" s="22">
        <v>200</v>
      </c>
      <c r="AL63" s="22">
        <v>1191</v>
      </c>
      <c r="AM63" s="22">
        <v>1428</v>
      </c>
      <c r="AN63" s="22">
        <v>443</v>
      </c>
      <c r="AO63" s="22">
        <v>882</v>
      </c>
      <c r="AP63" s="22">
        <v>178</v>
      </c>
      <c r="AQ63" s="22">
        <v>363</v>
      </c>
      <c r="AR63" s="22">
        <v>484</v>
      </c>
      <c r="AS63" s="22">
        <v>166</v>
      </c>
      <c r="AU63" s="22">
        <v>998</v>
      </c>
      <c r="AV63" s="22">
        <v>3446</v>
      </c>
      <c r="AW63" s="22">
        <v>758</v>
      </c>
      <c r="AX63" s="22">
        <v>1152</v>
      </c>
      <c r="AZ63" s="22">
        <v>1084</v>
      </c>
      <c r="BA63" s="22">
        <v>3557</v>
      </c>
      <c r="BB63" s="22">
        <v>700</v>
      </c>
      <c r="BC63" s="22">
        <v>1003</v>
      </c>
      <c r="BE63" s="22">
        <v>1172</v>
      </c>
      <c r="BF63" s="22">
        <v>3238</v>
      </c>
      <c r="BG63" s="22">
        <v>558</v>
      </c>
      <c r="BH63" s="22">
        <v>2323</v>
      </c>
      <c r="BJ63" s="22">
        <v>1473</v>
      </c>
      <c r="BK63" s="22">
        <v>5079</v>
      </c>
      <c r="BL63" s="22">
        <v>1040</v>
      </c>
      <c r="BM63" s="22">
        <v>1052</v>
      </c>
      <c r="BO63" s="22">
        <v>764</v>
      </c>
      <c r="BP63" s="22">
        <v>6224</v>
      </c>
      <c r="BQ63" s="22">
        <v>1687</v>
      </c>
      <c r="BR63" s="22">
        <v>1427</v>
      </c>
      <c r="BS63" s="22">
        <v>202</v>
      </c>
      <c r="BT63" s="22">
        <v>436</v>
      </c>
      <c r="BU63" s="22">
        <v>501</v>
      </c>
      <c r="BV63" s="22">
        <v>192</v>
      </c>
      <c r="BY63" s="22">
        <v>490</v>
      </c>
      <c r="BZ63" s="22">
        <v>1040</v>
      </c>
      <c r="CA63" s="22">
        <v>272</v>
      </c>
      <c r="CB63" s="22">
        <v>546</v>
      </c>
      <c r="CC63" s="22">
        <v>29</v>
      </c>
      <c r="CD63" s="22">
        <v>87</v>
      </c>
      <c r="CE63" s="22">
        <v>92</v>
      </c>
      <c r="CF63" s="22">
        <v>28</v>
      </c>
      <c r="CH63" s="22">
        <v>345</v>
      </c>
      <c r="CI63" s="22">
        <v>746</v>
      </c>
      <c r="CJ63" s="22">
        <v>251</v>
      </c>
      <c r="CK63" s="22">
        <v>379</v>
      </c>
      <c r="CL63" s="22">
        <v>167</v>
      </c>
      <c r="CM63" s="22">
        <v>261</v>
      </c>
      <c r="CN63" s="22">
        <v>192</v>
      </c>
      <c r="CO63" s="22">
        <v>61</v>
      </c>
      <c r="CQ63" s="22">
        <v>878</v>
      </c>
      <c r="CR63" s="22">
        <v>743</v>
      </c>
      <c r="CS63" s="22">
        <v>208</v>
      </c>
      <c r="CT63" s="22">
        <v>327</v>
      </c>
      <c r="CU63" s="22">
        <v>147</v>
      </c>
      <c r="CV63" s="22">
        <v>296</v>
      </c>
      <c r="CW63" s="22">
        <v>273</v>
      </c>
      <c r="CX63" s="22">
        <v>162</v>
      </c>
      <c r="CZ63" s="22">
        <v>953</v>
      </c>
      <c r="DA63" s="22">
        <v>1056</v>
      </c>
      <c r="DB63" s="22">
        <v>275</v>
      </c>
      <c r="DC63" s="22">
        <v>463</v>
      </c>
      <c r="DD63" s="22">
        <v>149</v>
      </c>
      <c r="DE63" s="22">
        <v>302</v>
      </c>
      <c r="DF63" s="22">
        <v>356</v>
      </c>
      <c r="DG63" s="22">
        <v>146</v>
      </c>
      <c r="DI63" s="22">
        <v>757</v>
      </c>
      <c r="DJ63" s="22">
        <v>1053</v>
      </c>
      <c r="DK63" s="22">
        <v>295</v>
      </c>
      <c r="DL63" s="22">
        <v>570</v>
      </c>
      <c r="DM63" s="22">
        <v>168</v>
      </c>
      <c r="DN63" s="22">
        <v>272</v>
      </c>
      <c r="DO63" s="22">
        <v>250</v>
      </c>
      <c r="DP63" s="22">
        <v>67</v>
      </c>
      <c r="DR63" s="22">
        <v>736</v>
      </c>
      <c r="DS63" s="22">
        <v>1734</v>
      </c>
      <c r="DT63" s="22">
        <v>609</v>
      </c>
      <c r="DU63" s="22">
        <v>1755</v>
      </c>
      <c r="DW63" s="22">
        <v>709</v>
      </c>
      <c r="DX63" s="22">
        <v>1426</v>
      </c>
      <c r="DY63" s="22">
        <v>1101</v>
      </c>
      <c r="DZ63" s="22">
        <v>914</v>
      </c>
      <c r="EB63" s="22">
        <v>844</v>
      </c>
      <c r="EC63" s="22">
        <v>1654</v>
      </c>
      <c r="ED63" s="22">
        <v>315</v>
      </c>
      <c r="EE63" s="22">
        <v>1854</v>
      </c>
      <c r="EG63" s="22">
        <v>919</v>
      </c>
      <c r="EH63" s="22">
        <v>3920</v>
      </c>
      <c r="EI63" s="22">
        <v>595</v>
      </c>
      <c r="EJ63" s="22">
        <v>765</v>
      </c>
      <c r="EL63" s="22">
        <v>345</v>
      </c>
      <c r="EM63" s="22">
        <v>3645</v>
      </c>
      <c r="EN63" s="22">
        <v>1001</v>
      </c>
      <c r="EO63" s="22">
        <v>925</v>
      </c>
      <c r="EP63" s="22">
        <v>167</v>
      </c>
      <c r="EQ63" s="22">
        <v>261</v>
      </c>
      <c r="ER63" s="22">
        <v>192</v>
      </c>
      <c r="ES63" s="22">
        <v>61</v>
      </c>
    </row>
    <row r="65" spans="1:149" s="22" customFormat="1" x14ac:dyDescent="0.2">
      <c r="A65" s="24" t="s">
        <v>59</v>
      </c>
    </row>
    <row r="66" spans="1:149" x14ac:dyDescent="0.2">
      <c r="A66" s="5" t="s">
        <v>19</v>
      </c>
      <c r="B66" s="5">
        <v>255</v>
      </c>
      <c r="C66" s="5">
        <v>275</v>
      </c>
      <c r="D66" s="5">
        <v>64</v>
      </c>
      <c r="E66" s="5">
        <v>11</v>
      </c>
      <c r="F66" s="5">
        <v>13</v>
      </c>
      <c r="G66" s="5">
        <v>49</v>
      </c>
      <c r="H66" s="5">
        <v>115</v>
      </c>
      <c r="I66" s="5">
        <v>83</v>
      </c>
      <c r="K66" s="5">
        <v>237</v>
      </c>
      <c r="L66" s="5">
        <v>232</v>
      </c>
      <c r="M66" s="5">
        <v>61</v>
      </c>
      <c r="N66" s="5">
        <v>144</v>
      </c>
      <c r="O66" s="5">
        <v>21</v>
      </c>
      <c r="P66" s="5">
        <v>59</v>
      </c>
      <c r="Q66" s="5">
        <v>104</v>
      </c>
      <c r="R66" s="5">
        <v>53</v>
      </c>
      <c r="T66" s="5">
        <v>204</v>
      </c>
      <c r="U66" s="5">
        <v>224</v>
      </c>
      <c r="V66" s="5">
        <v>114</v>
      </c>
      <c r="W66" s="5">
        <v>111</v>
      </c>
      <c r="X66" s="5">
        <v>33</v>
      </c>
      <c r="Y66" s="5">
        <v>61</v>
      </c>
      <c r="Z66" s="5">
        <v>73</v>
      </c>
      <c r="AA66" s="5">
        <v>37</v>
      </c>
      <c r="AC66" s="5">
        <v>214</v>
      </c>
      <c r="AD66" s="5">
        <v>159</v>
      </c>
      <c r="AE66" s="5">
        <v>63</v>
      </c>
      <c r="AF66" s="5">
        <v>91</v>
      </c>
      <c r="AG66" s="5">
        <v>8</v>
      </c>
      <c r="AH66" s="5">
        <v>62</v>
      </c>
      <c r="AI66" s="5">
        <v>93</v>
      </c>
      <c r="AJ66" s="5">
        <v>51</v>
      </c>
      <c r="AL66" s="5">
        <v>371</v>
      </c>
      <c r="AM66" s="5">
        <v>125</v>
      </c>
      <c r="AN66" s="5">
        <v>48</v>
      </c>
      <c r="AO66" s="5">
        <v>101</v>
      </c>
      <c r="AP66" s="5">
        <v>35</v>
      </c>
      <c r="AQ66" s="5">
        <v>92</v>
      </c>
      <c r="AR66" s="5">
        <v>148</v>
      </c>
      <c r="AS66" s="5">
        <v>96</v>
      </c>
      <c r="AU66" s="5">
        <v>0</v>
      </c>
      <c r="AV66" s="5">
        <v>0</v>
      </c>
      <c r="AW66" s="5">
        <v>0</v>
      </c>
      <c r="AX66" s="5">
        <v>0</v>
      </c>
      <c r="AZ66" s="5">
        <v>0</v>
      </c>
      <c r="BA66" s="5">
        <v>0</v>
      </c>
      <c r="BB66" s="5">
        <v>0</v>
      </c>
      <c r="BC66" s="5">
        <v>0</v>
      </c>
      <c r="BE66" s="5">
        <v>376</v>
      </c>
      <c r="BF66" s="5">
        <v>129</v>
      </c>
      <c r="BG66" s="5">
        <v>33</v>
      </c>
      <c r="BH66" s="5">
        <v>6</v>
      </c>
      <c r="BJ66" s="5">
        <v>325</v>
      </c>
      <c r="BK66" s="5">
        <v>1080</v>
      </c>
      <c r="BL66" s="5">
        <v>1209</v>
      </c>
      <c r="BM66" s="5">
        <v>277</v>
      </c>
      <c r="BO66" s="5">
        <v>237</v>
      </c>
      <c r="BP66" s="5">
        <v>808</v>
      </c>
      <c r="BQ66" s="5">
        <v>197</v>
      </c>
      <c r="BR66" s="5">
        <v>155</v>
      </c>
      <c r="BS66" s="5">
        <v>21</v>
      </c>
      <c r="BT66" s="5">
        <v>59</v>
      </c>
      <c r="BU66" s="5">
        <v>104</v>
      </c>
      <c r="BV66" s="5">
        <v>53</v>
      </c>
      <c r="BY66" s="5">
        <v>0</v>
      </c>
      <c r="BZ66" s="5">
        <v>0</v>
      </c>
      <c r="CA66" s="5">
        <v>0</v>
      </c>
      <c r="CB66" s="5">
        <v>0</v>
      </c>
      <c r="CC66" s="5">
        <v>0</v>
      </c>
      <c r="CD66" s="5">
        <v>0</v>
      </c>
      <c r="CE66" s="5">
        <v>0</v>
      </c>
      <c r="CF66" s="5">
        <v>0</v>
      </c>
      <c r="CH66" s="5">
        <v>0</v>
      </c>
      <c r="CI66" s="5">
        <v>0</v>
      </c>
      <c r="CJ66" s="5">
        <v>0</v>
      </c>
      <c r="CK66" s="5">
        <v>0</v>
      </c>
      <c r="CL66" s="5">
        <v>0</v>
      </c>
      <c r="CM66" s="5">
        <v>0</v>
      </c>
      <c r="CN66" s="5">
        <v>0</v>
      </c>
      <c r="CO66" s="5">
        <v>0</v>
      </c>
      <c r="CQ66" s="5">
        <v>0</v>
      </c>
      <c r="CR66" s="5">
        <v>0</v>
      </c>
      <c r="CS66" s="5">
        <v>0</v>
      </c>
      <c r="CT66" s="5">
        <v>0</v>
      </c>
      <c r="CU66" s="5">
        <v>0</v>
      </c>
      <c r="CV66" s="5">
        <v>0</v>
      </c>
      <c r="CW66" s="5">
        <v>0</v>
      </c>
      <c r="CX66" s="5">
        <v>0</v>
      </c>
      <c r="CZ66" s="5">
        <v>0</v>
      </c>
      <c r="DA66" s="5">
        <v>0</v>
      </c>
      <c r="DB66" s="5">
        <v>0</v>
      </c>
      <c r="DC66" s="5">
        <v>0</v>
      </c>
      <c r="DD66" s="5">
        <v>0</v>
      </c>
      <c r="DE66" s="5">
        <v>0</v>
      </c>
      <c r="DF66" s="5">
        <v>0</v>
      </c>
      <c r="DG66" s="5">
        <v>0</v>
      </c>
      <c r="DI66" s="5">
        <v>0</v>
      </c>
      <c r="DJ66" s="5">
        <v>0</v>
      </c>
      <c r="DK66" s="5">
        <v>0</v>
      </c>
      <c r="DL66" s="5">
        <v>0</v>
      </c>
      <c r="DM66" s="5">
        <v>0</v>
      </c>
      <c r="DN66" s="5">
        <v>0</v>
      </c>
      <c r="DO66" s="5">
        <v>0</v>
      </c>
      <c r="DP66" s="5">
        <v>0</v>
      </c>
      <c r="DR66" s="5">
        <v>0</v>
      </c>
      <c r="DS66" s="5">
        <v>0</v>
      </c>
      <c r="DT66" s="5">
        <v>0</v>
      </c>
      <c r="DU66" s="5">
        <v>0</v>
      </c>
      <c r="DW66" s="5">
        <v>0</v>
      </c>
      <c r="DX66" s="5">
        <v>0</v>
      </c>
      <c r="DY66" s="5">
        <v>0</v>
      </c>
      <c r="DZ66" s="5">
        <v>0</v>
      </c>
      <c r="EB66" s="5">
        <v>0</v>
      </c>
      <c r="EC66" s="5">
        <v>0</v>
      </c>
      <c r="ED66" s="5">
        <v>0</v>
      </c>
      <c r="EE66" s="5">
        <v>0</v>
      </c>
      <c r="EG66" s="5">
        <v>0</v>
      </c>
      <c r="EH66" s="5">
        <v>0</v>
      </c>
      <c r="EI66" s="5">
        <v>0</v>
      </c>
      <c r="EJ66" s="5">
        <v>0</v>
      </c>
      <c r="EL66" s="5">
        <v>0</v>
      </c>
      <c r="EM66" s="5">
        <v>0</v>
      </c>
      <c r="EN66" s="5">
        <v>0</v>
      </c>
      <c r="EO66" s="5">
        <v>0</v>
      </c>
      <c r="EP66" s="5">
        <v>0</v>
      </c>
      <c r="EQ66" s="5">
        <v>0</v>
      </c>
      <c r="ER66" s="5">
        <v>0</v>
      </c>
      <c r="ES66" s="5">
        <v>0</v>
      </c>
    </row>
    <row r="67" spans="1:149" x14ac:dyDescent="0.2">
      <c r="A67" s="5" t="s">
        <v>20</v>
      </c>
      <c r="B67" s="5">
        <v>274</v>
      </c>
      <c r="C67" s="5">
        <v>561</v>
      </c>
      <c r="D67" s="5">
        <v>164</v>
      </c>
      <c r="E67" s="5">
        <v>194</v>
      </c>
      <c r="F67" s="5">
        <v>5</v>
      </c>
      <c r="G67" s="5">
        <v>9</v>
      </c>
      <c r="H67" s="5">
        <v>9</v>
      </c>
      <c r="I67" s="5">
        <v>3</v>
      </c>
      <c r="K67" s="5">
        <v>239</v>
      </c>
      <c r="L67" s="5">
        <v>553</v>
      </c>
      <c r="M67" s="5">
        <v>164</v>
      </c>
      <c r="N67" s="5">
        <v>162</v>
      </c>
      <c r="O67" s="5">
        <v>54</v>
      </c>
      <c r="P67" s="5">
        <v>131</v>
      </c>
      <c r="Q67" s="5">
        <v>168</v>
      </c>
      <c r="R67" s="5">
        <v>80</v>
      </c>
      <c r="T67" s="5">
        <v>468</v>
      </c>
      <c r="U67" s="5">
        <v>539</v>
      </c>
      <c r="V67" s="5">
        <v>163</v>
      </c>
      <c r="W67" s="5">
        <v>153</v>
      </c>
      <c r="X67" s="5">
        <v>57</v>
      </c>
      <c r="Y67" s="5">
        <v>133</v>
      </c>
      <c r="Z67" s="5">
        <v>185</v>
      </c>
      <c r="AA67" s="5">
        <v>93</v>
      </c>
      <c r="AC67" s="5">
        <v>388</v>
      </c>
      <c r="AD67" s="5">
        <v>535</v>
      </c>
      <c r="AE67" s="5">
        <v>176</v>
      </c>
      <c r="AF67" s="5">
        <v>160</v>
      </c>
      <c r="AG67" s="5">
        <v>59</v>
      </c>
      <c r="AH67" s="5">
        <v>111</v>
      </c>
      <c r="AI67" s="5">
        <v>160</v>
      </c>
      <c r="AJ67" s="5">
        <v>58</v>
      </c>
      <c r="AL67" s="5">
        <v>323</v>
      </c>
      <c r="AM67" s="5">
        <v>388</v>
      </c>
      <c r="AN67" s="5">
        <v>126</v>
      </c>
      <c r="AO67" s="5">
        <v>183</v>
      </c>
      <c r="AP67" s="5">
        <v>74</v>
      </c>
      <c r="AQ67" s="5">
        <v>79</v>
      </c>
      <c r="AR67" s="5">
        <v>124</v>
      </c>
      <c r="AS67" s="5">
        <v>46</v>
      </c>
      <c r="AU67" s="5">
        <v>153</v>
      </c>
      <c r="AV67" s="5">
        <v>1471</v>
      </c>
      <c r="AW67" s="5">
        <v>250</v>
      </c>
      <c r="AX67" s="5">
        <v>264</v>
      </c>
      <c r="AZ67" s="5">
        <v>145</v>
      </c>
      <c r="BA67" s="5">
        <v>1338</v>
      </c>
      <c r="BB67" s="5">
        <v>258</v>
      </c>
      <c r="BC67" s="5">
        <v>278</v>
      </c>
      <c r="BE67" s="5">
        <v>128</v>
      </c>
      <c r="BF67" s="5">
        <v>1170</v>
      </c>
      <c r="BG67" s="5">
        <v>163</v>
      </c>
      <c r="BH67" s="5">
        <v>253</v>
      </c>
      <c r="BJ67" s="5">
        <v>287</v>
      </c>
      <c r="BK67" s="5">
        <v>1900</v>
      </c>
      <c r="BL67" s="5">
        <v>377</v>
      </c>
      <c r="BM67" s="5">
        <v>137</v>
      </c>
      <c r="BO67" s="5">
        <v>239</v>
      </c>
      <c r="BP67" s="5">
        <v>2299</v>
      </c>
      <c r="BQ67" s="5">
        <v>655</v>
      </c>
      <c r="BR67" s="5">
        <v>356</v>
      </c>
      <c r="BS67" s="5">
        <v>54</v>
      </c>
      <c r="BT67" s="5">
        <v>131</v>
      </c>
      <c r="BU67" s="5">
        <v>168</v>
      </c>
      <c r="BV67" s="5">
        <v>80</v>
      </c>
      <c r="BY67" s="5">
        <v>94</v>
      </c>
      <c r="BZ67" s="5">
        <v>329</v>
      </c>
      <c r="CA67" s="5">
        <v>68</v>
      </c>
      <c r="CB67" s="5">
        <v>120</v>
      </c>
      <c r="CC67" s="5">
        <v>4</v>
      </c>
      <c r="CD67" s="5">
        <v>2</v>
      </c>
      <c r="CE67" s="5">
        <v>5</v>
      </c>
      <c r="CF67" s="5">
        <v>0</v>
      </c>
      <c r="CH67" s="5">
        <v>63</v>
      </c>
      <c r="CI67" s="5">
        <v>207</v>
      </c>
      <c r="CJ67" s="5">
        <v>55</v>
      </c>
      <c r="CK67" s="5">
        <v>74</v>
      </c>
      <c r="CL67" s="5">
        <v>41</v>
      </c>
      <c r="CM67" s="5">
        <v>48</v>
      </c>
      <c r="CN67" s="5">
        <v>35</v>
      </c>
      <c r="CO67" s="5">
        <v>12</v>
      </c>
      <c r="CQ67" s="5">
        <v>246</v>
      </c>
      <c r="CR67" s="5">
        <v>225</v>
      </c>
      <c r="CS67" s="5">
        <v>56</v>
      </c>
      <c r="CT67" s="5">
        <v>56</v>
      </c>
      <c r="CU67" s="5">
        <v>44</v>
      </c>
      <c r="CV67" s="5">
        <v>96</v>
      </c>
      <c r="CW67" s="5">
        <v>73</v>
      </c>
      <c r="CX67" s="5">
        <v>33</v>
      </c>
      <c r="CZ67" s="5">
        <v>201</v>
      </c>
      <c r="DA67" s="5">
        <v>349</v>
      </c>
      <c r="DB67" s="5">
        <v>75</v>
      </c>
      <c r="DC67" s="5">
        <v>95</v>
      </c>
      <c r="DD67" s="5">
        <v>42</v>
      </c>
      <c r="DE67" s="5">
        <v>76</v>
      </c>
      <c r="DF67" s="5">
        <v>56</v>
      </c>
      <c r="DG67" s="5">
        <v>27</v>
      </c>
      <c r="DI67" s="5">
        <v>149</v>
      </c>
      <c r="DJ67" s="5">
        <v>263</v>
      </c>
      <c r="DK67" s="5">
        <v>78</v>
      </c>
      <c r="DL67" s="5">
        <v>95</v>
      </c>
      <c r="DM67" s="5">
        <v>43</v>
      </c>
      <c r="DN67" s="5">
        <v>57</v>
      </c>
      <c r="DO67" s="5">
        <v>40</v>
      </c>
      <c r="DP67" s="5">
        <v>9</v>
      </c>
      <c r="DR67" s="5">
        <v>46</v>
      </c>
      <c r="DS67" s="5">
        <v>376</v>
      </c>
      <c r="DT67" s="5">
        <v>83</v>
      </c>
      <c r="DU67" s="5">
        <v>322</v>
      </c>
      <c r="DW67" s="5">
        <v>32</v>
      </c>
      <c r="DX67" s="5">
        <v>273</v>
      </c>
      <c r="DY67" s="5">
        <v>226</v>
      </c>
      <c r="DZ67" s="5">
        <v>123</v>
      </c>
      <c r="EB67" s="5">
        <v>47</v>
      </c>
      <c r="EC67" s="5">
        <v>621</v>
      </c>
      <c r="ED67" s="5">
        <v>212</v>
      </c>
      <c r="EE67" s="5">
        <v>158</v>
      </c>
      <c r="EG67" s="5">
        <v>89</v>
      </c>
      <c r="EH67" s="5">
        <v>907</v>
      </c>
      <c r="EI67" s="5">
        <v>138</v>
      </c>
      <c r="EJ67" s="5">
        <v>58</v>
      </c>
      <c r="EL67" s="5">
        <v>63</v>
      </c>
      <c r="EM67" s="5">
        <v>1079</v>
      </c>
      <c r="EN67" s="5">
        <v>248</v>
      </c>
      <c r="EO67" s="5">
        <v>194</v>
      </c>
      <c r="EP67" s="5">
        <v>41</v>
      </c>
      <c r="EQ67" s="5">
        <v>48</v>
      </c>
      <c r="ER67" s="5">
        <v>35</v>
      </c>
      <c r="ES67" s="5">
        <v>12</v>
      </c>
    </row>
    <row r="68" spans="1:149" x14ac:dyDescent="0.2">
      <c r="A68" s="5" t="s">
        <v>21</v>
      </c>
      <c r="B68" s="5">
        <v>10532</v>
      </c>
      <c r="C68" s="5">
        <v>10269</v>
      </c>
      <c r="D68" s="5">
        <v>6651</v>
      </c>
      <c r="E68" s="5">
        <v>4293</v>
      </c>
      <c r="F68" s="5">
        <v>426</v>
      </c>
      <c r="G68" s="5">
        <v>1981</v>
      </c>
      <c r="H68" s="5">
        <v>4141</v>
      </c>
      <c r="I68" s="5">
        <v>4004</v>
      </c>
      <c r="K68" s="5">
        <v>9996</v>
      </c>
      <c r="L68" s="5">
        <v>10275</v>
      </c>
      <c r="M68" s="5">
        <v>6591</v>
      </c>
      <c r="N68" s="5">
        <v>4816</v>
      </c>
      <c r="O68" s="5">
        <v>459</v>
      </c>
      <c r="P68" s="5">
        <v>1972</v>
      </c>
      <c r="Q68" s="5">
        <v>4009</v>
      </c>
      <c r="R68" s="5">
        <v>3572</v>
      </c>
      <c r="T68" s="5">
        <v>9643</v>
      </c>
      <c r="U68" s="5">
        <v>9460</v>
      </c>
      <c r="V68" s="5">
        <v>6039</v>
      </c>
      <c r="W68" s="5">
        <v>4915</v>
      </c>
      <c r="X68" s="5">
        <v>431</v>
      </c>
      <c r="Y68" s="5">
        <v>1739</v>
      </c>
      <c r="Z68" s="5">
        <v>3912</v>
      </c>
      <c r="AA68" s="5">
        <v>3572</v>
      </c>
      <c r="AC68" s="5">
        <v>6386</v>
      </c>
      <c r="AD68" s="5">
        <v>8365</v>
      </c>
      <c r="AE68" s="5">
        <v>4908</v>
      </c>
      <c r="AF68" s="5">
        <v>4552</v>
      </c>
      <c r="AG68" s="5">
        <v>2770</v>
      </c>
      <c r="AH68" s="5">
        <v>961</v>
      </c>
      <c r="AI68" s="5">
        <v>1600</v>
      </c>
      <c r="AJ68" s="5">
        <v>1060</v>
      </c>
      <c r="AL68" s="5">
        <v>10082</v>
      </c>
      <c r="AM68" s="5">
        <v>5362</v>
      </c>
      <c r="AN68" s="5">
        <v>2721</v>
      </c>
      <c r="AO68" s="5">
        <v>2921</v>
      </c>
      <c r="AP68" s="5">
        <v>7219</v>
      </c>
      <c r="AQ68" s="5">
        <v>774</v>
      </c>
      <c r="AR68" s="5">
        <v>1304</v>
      </c>
      <c r="AS68" s="5">
        <v>786</v>
      </c>
      <c r="AU68" s="5">
        <v>2993</v>
      </c>
      <c r="AV68" s="5">
        <v>16969</v>
      </c>
      <c r="AW68" s="5">
        <v>5487</v>
      </c>
      <c r="AX68" s="5">
        <v>16412</v>
      </c>
      <c r="AZ68" s="5">
        <v>4991</v>
      </c>
      <c r="BA68" s="5">
        <v>14287</v>
      </c>
      <c r="BB68" s="5">
        <v>13725</v>
      </c>
      <c r="BC68" s="5">
        <v>5043</v>
      </c>
      <c r="BE68" s="5">
        <v>7984</v>
      </c>
      <c r="BF68" s="5">
        <v>13891</v>
      </c>
      <c r="BG68" s="5">
        <v>23164</v>
      </c>
      <c r="BH68" s="5">
        <v>1876</v>
      </c>
      <c r="BJ68" s="5">
        <v>11179</v>
      </c>
      <c r="BK68" s="5">
        <v>38636</v>
      </c>
      <c r="BL68" s="5">
        <v>20792</v>
      </c>
      <c r="BM68" s="5">
        <v>15628</v>
      </c>
      <c r="BO68" s="5">
        <v>9996</v>
      </c>
      <c r="BP68" s="5">
        <v>43178</v>
      </c>
      <c r="BQ68" s="5">
        <v>25881</v>
      </c>
      <c r="BR68" s="5">
        <v>9109</v>
      </c>
      <c r="BS68" s="5">
        <v>459</v>
      </c>
      <c r="BT68" s="5">
        <v>1972</v>
      </c>
      <c r="BU68" s="5">
        <v>4009</v>
      </c>
      <c r="BV68" s="5">
        <v>3572</v>
      </c>
      <c r="BY68" s="5">
        <v>2600</v>
      </c>
      <c r="BZ68" s="5">
        <v>3453</v>
      </c>
      <c r="CA68" s="5">
        <v>2125</v>
      </c>
      <c r="CB68" s="5">
        <v>1383</v>
      </c>
      <c r="CC68" s="5">
        <v>642</v>
      </c>
      <c r="CD68" s="5">
        <v>954</v>
      </c>
      <c r="CE68" s="5">
        <v>683</v>
      </c>
      <c r="CF68" s="5">
        <v>326</v>
      </c>
      <c r="CH68" s="5">
        <v>2225</v>
      </c>
      <c r="CI68" s="5">
        <v>2837</v>
      </c>
      <c r="CJ68" s="5">
        <v>1759</v>
      </c>
      <c r="CK68" s="5">
        <v>1136</v>
      </c>
      <c r="CL68" s="5">
        <v>605</v>
      </c>
      <c r="CM68" s="5">
        <v>886</v>
      </c>
      <c r="CN68" s="5">
        <v>531</v>
      </c>
      <c r="CO68" s="5">
        <v>204</v>
      </c>
      <c r="CQ68" s="5">
        <v>3015</v>
      </c>
      <c r="CR68" s="5">
        <v>2702</v>
      </c>
      <c r="CS68" s="5">
        <v>1529</v>
      </c>
      <c r="CT68" s="5">
        <v>1399</v>
      </c>
      <c r="CU68" s="5">
        <v>538</v>
      </c>
      <c r="CV68" s="5">
        <v>1077</v>
      </c>
      <c r="CW68" s="5">
        <v>980</v>
      </c>
      <c r="CX68" s="5">
        <v>424</v>
      </c>
      <c r="CZ68" s="5">
        <v>2104</v>
      </c>
      <c r="DA68" s="5">
        <v>2763</v>
      </c>
      <c r="DB68" s="5">
        <v>1435</v>
      </c>
      <c r="DC68" s="5">
        <v>1621</v>
      </c>
      <c r="DD68" s="5">
        <v>1190</v>
      </c>
      <c r="DE68" s="5">
        <v>463</v>
      </c>
      <c r="DF68" s="5">
        <v>314</v>
      </c>
      <c r="DG68" s="5">
        <v>137</v>
      </c>
      <c r="DI68" s="5">
        <v>2847</v>
      </c>
      <c r="DJ68" s="5">
        <v>1905</v>
      </c>
      <c r="DK68" s="5">
        <v>813</v>
      </c>
      <c r="DL68" s="5">
        <v>815</v>
      </c>
      <c r="DM68" s="5">
        <v>2491</v>
      </c>
      <c r="DN68" s="5">
        <v>227</v>
      </c>
      <c r="DO68" s="5">
        <v>95</v>
      </c>
      <c r="DP68" s="5">
        <v>34</v>
      </c>
      <c r="DR68" s="5">
        <v>905</v>
      </c>
      <c r="DS68" s="5">
        <v>5672</v>
      </c>
      <c r="DT68" s="5">
        <v>1346</v>
      </c>
      <c r="DU68" s="5">
        <v>5492</v>
      </c>
      <c r="DW68" s="5">
        <v>1315</v>
      </c>
      <c r="DX68" s="5">
        <v>5041</v>
      </c>
      <c r="DY68" s="5">
        <v>5346</v>
      </c>
      <c r="DZ68" s="5">
        <v>1794</v>
      </c>
      <c r="EB68" s="5">
        <v>2071</v>
      </c>
      <c r="EC68" s="5">
        <v>5269</v>
      </c>
      <c r="ED68" s="5">
        <v>8663</v>
      </c>
      <c r="EE68" s="5">
        <v>577</v>
      </c>
      <c r="EG68" s="5">
        <v>2592</v>
      </c>
      <c r="EH68" s="5">
        <v>12664</v>
      </c>
      <c r="EI68" s="5">
        <v>6419</v>
      </c>
      <c r="EJ68" s="5">
        <v>4923</v>
      </c>
      <c r="EL68" s="5">
        <v>2225</v>
      </c>
      <c r="EM68" s="5">
        <v>13805</v>
      </c>
      <c r="EN68" s="5">
        <v>7599</v>
      </c>
      <c r="EO68" s="5">
        <v>2519</v>
      </c>
      <c r="EP68" s="5">
        <v>605</v>
      </c>
      <c r="EQ68" s="5">
        <v>886</v>
      </c>
      <c r="ER68" s="5">
        <v>531</v>
      </c>
      <c r="ES68" s="5">
        <v>204</v>
      </c>
    </row>
    <row r="69" spans="1:149" x14ac:dyDescent="0.2">
      <c r="A69" s="5" t="s">
        <v>22</v>
      </c>
      <c r="B69" s="5">
        <v>870</v>
      </c>
      <c r="C69" s="5">
        <v>1244</v>
      </c>
      <c r="D69" s="5">
        <v>270</v>
      </c>
      <c r="E69" s="5">
        <v>506</v>
      </c>
      <c r="F69" s="5">
        <v>316</v>
      </c>
      <c r="G69" s="5">
        <v>685</v>
      </c>
      <c r="H69" s="5">
        <v>893</v>
      </c>
      <c r="I69" s="5">
        <v>562</v>
      </c>
      <c r="K69" s="5">
        <v>917</v>
      </c>
      <c r="L69" s="5">
        <v>1765</v>
      </c>
      <c r="M69" s="5">
        <v>895</v>
      </c>
      <c r="N69" s="5">
        <v>524</v>
      </c>
      <c r="O69" s="5">
        <v>41</v>
      </c>
      <c r="P69" s="5">
        <v>174</v>
      </c>
      <c r="Q69" s="5">
        <v>351</v>
      </c>
      <c r="R69" s="5">
        <v>261</v>
      </c>
      <c r="T69" s="5">
        <v>859</v>
      </c>
      <c r="U69" s="5">
        <v>1613</v>
      </c>
      <c r="V69" s="5">
        <v>858</v>
      </c>
      <c r="W69" s="5">
        <v>573</v>
      </c>
      <c r="X69" s="5">
        <v>59</v>
      </c>
      <c r="Y69" s="5">
        <v>167</v>
      </c>
      <c r="Z69" s="5">
        <v>367</v>
      </c>
      <c r="AA69" s="5">
        <v>274</v>
      </c>
      <c r="AC69" s="5">
        <v>850</v>
      </c>
      <c r="AD69" s="5">
        <v>1678</v>
      </c>
      <c r="AE69" s="5">
        <v>901</v>
      </c>
      <c r="AF69" s="5">
        <v>698</v>
      </c>
      <c r="AG69" s="5">
        <v>51</v>
      </c>
      <c r="AH69" s="5">
        <v>173</v>
      </c>
      <c r="AI69" s="5">
        <v>382</v>
      </c>
      <c r="AJ69" s="5">
        <v>281</v>
      </c>
      <c r="AL69" s="5">
        <v>894</v>
      </c>
      <c r="AM69" s="5">
        <v>1520</v>
      </c>
      <c r="AN69" s="5">
        <v>805</v>
      </c>
      <c r="AO69" s="5">
        <v>554</v>
      </c>
      <c r="AP69" s="5">
        <v>40</v>
      </c>
      <c r="AQ69" s="5">
        <v>179</v>
      </c>
      <c r="AR69" s="5">
        <v>427</v>
      </c>
      <c r="AS69" s="5">
        <v>248</v>
      </c>
      <c r="AU69" s="5">
        <v>0</v>
      </c>
      <c r="AV69" s="5">
        <v>0</v>
      </c>
      <c r="AW69" s="5">
        <v>0</v>
      </c>
      <c r="AX69" s="5">
        <v>0</v>
      </c>
      <c r="AZ69" s="5">
        <v>0</v>
      </c>
      <c r="BA69" s="5">
        <v>0</v>
      </c>
      <c r="BB69" s="5">
        <v>0</v>
      </c>
      <c r="BC69" s="5">
        <v>0</v>
      </c>
      <c r="BE69" s="5">
        <v>301</v>
      </c>
      <c r="BF69" s="5">
        <v>31</v>
      </c>
      <c r="BG69" s="5">
        <v>27</v>
      </c>
      <c r="BH69" s="5">
        <v>87</v>
      </c>
      <c r="BJ69" s="5">
        <v>795</v>
      </c>
      <c r="BK69" s="5">
        <v>58</v>
      </c>
      <c r="BL69" s="5">
        <v>25</v>
      </c>
      <c r="BM69" s="5">
        <v>328</v>
      </c>
      <c r="BO69" s="5">
        <v>917</v>
      </c>
      <c r="BP69" s="5">
        <v>3096</v>
      </c>
      <c r="BQ69" s="5">
        <v>1169</v>
      </c>
      <c r="BR69" s="5">
        <v>1030</v>
      </c>
      <c r="BS69" s="5">
        <v>41</v>
      </c>
      <c r="BT69" s="5">
        <v>174</v>
      </c>
      <c r="BU69" s="5">
        <v>351</v>
      </c>
      <c r="BV69" s="5">
        <v>261</v>
      </c>
      <c r="BY69" s="5">
        <v>101</v>
      </c>
      <c r="BZ69" s="5">
        <v>164</v>
      </c>
      <c r="CA69" s="5">
        <v>29</v>
      </c>
      <c r="CB69" s="5">
        <v>51</v>
      </c>
      <c r="CC69" s="5">
        <v>109</v>
      </c>
      <c r="CD69" s="5">
        <v>91</v>
      </c>
      <c r="CE69" s="5">
        <v>44</v>
      </c>
      <c r="CF69" s="5">
        <v>10</v>
      </c>
      <c r="CH69" s="5">
        <v>98</v>
      </c>
      <c r="CI69" s="5">
        <v>243</v>
      </c>
      <c r="CJ69" s="5">
        <v>113</v>
      </c>
      <c r="CK69" s="5">
        <v>51</v>
      </c>
      <c r="CL69" s="5">
        <v>27</v>
      </c>
      <c r="CM69" s="5">
        <v>40</v>
      </c>
      <c r="CN69" s="5">
        <v>13</v>
      </c>
      <c r="CO69" s="5">
        <v>7</v>
      </c>
      <c r="CQ69" s="5">
        <v>123</v>
      </c>
      <c r="CR69" s="5">
        <v>226</v>
      </c>
      <c r="CS69" s="5">
        <v>102</v>
      </c>
      <c r="CT69" s="5">
        <v>60</v>
      </c>
      <c r="CU69" s="5">
        <v>35</v>
      </c>
      <c r="CV69" s="5">
        <v>45</v>
      </c>
      <c r="CW69" s="5">
        <v>33</v>
      </c>
      <c r="CX69" s="5">
        <v>8</v>
      </c>
      <c r="CZ69" s="5">
        <v>124</v>
      </c>
      <c r="DA69" s="5">
        <v>263</v>
      </c>
      <c r="DB69" s="5">
        <v>114</v>
      </c>
      <c r="DC69" s="5">
        <v>86</v>
      </c>
      <c r="DD69" s="5">
        <v>45</v>
      </c>
      <c r="DE69" s="5">
        <v>44</v>
      </c>
      <c r="DF69" s="5">
        <v>40</v>
      </c>
      <c r="DG69" s="5">
        <v>6</v>
      </c>
      <c r="DI69" s="5">
        <v>104</v>
      </c>
      <c r="DJ69" s="5">
        <v>256</v>
      </c>
      <c r="DK69" s="5">
        <v>122</v>
      </c>
      <c r="DL69" s="5">
        <v>88</v>
      </c>
      <c r="DM69" s="5">
        <v>39</v>
      </c>
      <c r="DN69" s="5">
        <v>38</v>
      </c>
      <c r="DO69" s="5">
        <v>22</v>
      </c>
      <c r="DP69" s="5">
        <v>5</v>
      </c>
      <c r="DR69" s="5">
        <v>0</v>
      </c>
      <c r="DS69" s="5">
        <v>0</v>
      </c>
      <c r="DT69" s="5">
        <v>0</v>
      </c>
      <c r="DU69" s="5">
        <v>0</v>
      </c>
      <c r="DW69" s="5">
        <v>0</v>
      </c>
      <c r="DX69" s="5">
        <v>0</v>
      </c>
      <c r="DY69" s="5">
        <v>0</v>
      </c>
      <c r="DZ69" s="5">
        <v>0</v>
      </c>
      <c r="EB69" s="5">
        <v>0</v>
      </c>
      <c r="EC69" s="5">
        <v>0</v>
      </c>
      <c r="ED69" s="5">
        <v>0</v>
      </c>
      <c r="EE69" s="5">
        <v>0</v>
      </c>
      <c r="EG69" s="5">
        <v>52</v>
      </c>
      <c r="EH69" s="5">
        <v>15</v>
      </c>
      <c r="EI69" s="5">
        <v>1</v>
      </c>
      <c r="EJ69" s="5">
        <v>18</v>
      </c>
      <c r="EL69" s="5">
        <v>98</v>
      </c>
      <c r="EM69" s="5">
        <v>426</v>
      </c>
      <c r="EN69" s="5">
        <v>143</v>
      </c>
      <c r="EO69" s="5">
        <v>102</v>
      </c>
      <c r="EP69" s="5">
        <v>27</v>
      </c>
      <c r="EQ69" s="5">
        <v>40</v>
      </c>
      <c r="ER69" s="5">
        <v>13</v>
      </c>
      <c r="ES69" s="5">
        <v>7</v>
      </c>
    </row>
    <row r="70" spans="1:149" x14ac:dyDescent="0.2">
      <c r="A70" s="5" t="s">
        <v>23</v>
      </c>
      <c r="B70" s="5">
        <v>446</v>
      </c>
      <c r="C70" s="5">
        <v>360</v>
      </c>
      <c r="D70" s="5">
        <v>256</v>
      </c>
      <c r="E70" s="5">
        <v>212</v>
      </c>
      <c r="F70" s="5">
        <v>6</v>
      </c>
      <c r="G70" s="5">
        <v>51</v>
      </c>
      <c r="H70" s="5">
        <v>189</v>
      </c>
      <c r="I70" s="5">
        <v>200</v>
      </c>
      <c r="K70" s="5">
        <v>395</v>
      </c>
      <c r="L70" s="5">
        <v>361</v>
      </c>
      <c r="M70" s="5">
        <v>263</v>
      </c>
      <c r="N70" s="5">
        <v>212</v>
      </c>
      <c r="O70" s="5">
        <v>9</v>
      </c>
      <c r="P70" s="5">
        <v>62</v>
      </c>
      <c r="Q70" s="5">
        <v>158</v>
      </c>
      <c r="R70" s="5">
        <v>166</v>
      </c>
      <c r="T70" s="5">
        <v>425</v>
      </c>
      <c r="U70" s="5">
        <v>322</v>
      </c>
      <c r="V70" s="5">
        <v>272</v>
      </c>
      <c r="W70" s="5">
        <v>194</v>
      </c>
      <c r="X70" s="5">
        <v>10</v>
      </c>
      <c r="Y70" s="5">
        <v>64</v>
      </c>
      <c r="Z70" s="5">
        <v>174</v>
      </c>
      <c r="AA70" s="5">
        <v>177</v>
      </c>
      <c r="AC70" s="5">
        <v>336</v>
      </c>
      <c r="AD70" s="5">
        <v>321</v>
      </c>
      <c r="AE70" s="5">
        <v>260</v>
      </c>
      <c r="AF70" s="5">
        <v>219</v>
      </c>
      <c r="AG70" s="5">
        <v>11</v>
      </c>
      <c r="AH70" s="5">
        <v>64</v>
      </c>
      <c r="AI70" s="5">
        <v>134</v>
      </c>
      <c r="AJ70" s="5">
        <v>127</v>
      </c>
      <c r="AL70" s="5">
        <v>281</v>
      </c>
      <c r="AM70" s="5">
        <v>328</v>
      </c>
      <c r="AN70" s="5">
        <v>285</v>
      </c>
      <c r="AO70" s="5">
        <v>170</v>
      </c>
      <c r="AP70" s="5">
        <v>10</v>
      </c>
      <c r="AQ70" s="5">
        <v>45</v>
      </c>
      <c r="AR70" s="5">
        <v>126</v>
      </c>
      <c r="AS70" s="5">
        <v>100</v>
      </c>
      <c r="AU70" s="5">
        <v>78</v>
      </c>
      <c r="AV70" s="5">
        <v>232</v>
      </c>
      <c r="AW70" s="5">
        <v>129</v>
      </c>
      <c r="AX70" s="5">
        <v>59</v>
      </c>
      <c r="AZ70" s="5">
        <v>112</v>
      </c>
      <c r="BA70" s="5">
        <v>276</v>
      </c>
      <c r="BB70" s="5">
        <v>220</v>
      </c>
      <c r="BC70" s="5">
        <v>125</v>
      </c>
      <c r="BE70" s="5">
        <v>372</v>
      </c>
      <c r="BF70" s="5">
        <v>471</v>
      </c>
      <c r="BG70" s="5">
        <v>317</v>
      </c>
      <c r="BH70" s="5">
        <v>155</v>
      </c>
      <c r="BJ70" s="5">
        <v>411</v>
      </c>
      <c r="BK70" s="5">
        <v>990</v>
      </c>
      <c r="BL70" s="5">
        <v>608</v>
      </c>
      <c r="BM70" s="5">
        <v>243</v>
      </c>
      <c r="BO70" s="5">
        <v>395</v>
      </c>
      <c r="BP70" s="5">
        <v>1355</v>
      </c>
      <c r="BQ70" s="5">
        <v>953</v>
      </c>
      <c r="BR70" s="5">
        <v>424</v>
      </c>
      <c r="BS70" s="5">
        <v>9</v>
      </c>
      <c r="BT70" s="5">
        <v>62</v>
      </c>
      <c r="BU70" s="5">
        <v>158</v>
      </c>
      <c r="BV70" s="5">
        <v>166</v>
      </c>
      <c r="BY70" s="5">
        <v>69</v>
      </c>
      <c r="BZ70" s="5">
        <v>73</v>
      </c>
      <c r="CA70" s="5">
        <v>44</v>
      </c>
      <c r="CB70" s="5">
        <v>31</v>
      </c>
      <c r="CC70" s="5">
        <v>9</v>
      </c>
      <c r="CD70" s="5">
        <v>24</v>
      </c>
      <c r="CE70" s="5">
        <v>28</v>
      </c>
      <c r="CF70" s="5">
        <v>8</v>
      </c>
      <c r="CH70" s="5">
        <v>66</v>
      </c>
      <c r="CI70" s="5">
        <v>61</v>
      </c>
      <c r="CJ70" s="5">
        <v>45</v>
      </c>
      <c r="CK70" s="5">
        <v>25</v>
      </c>
      <c r="CL70" s="5">
        <v>15</v>
      </c>
      <c r="CM70" s="5">
        <v>19</v>
      </c>
      <c r="CN70" s="5">
        <v>28</v>
      </c>
      <c r="CO70" s="5">
        <v>4</v>
      </c>
      <c r="CQ70" s="5">
        <v>99</v>
      </c>
      <c r="CR70" s="5">
        <v>76</v>
      </c>
      <c r="CS70" s="5">
        <v>53</v>
      </c>
      <c r="CT70" s="5">
        <v>30</v>
      </c>
      <c r="CU70" s="5">
        <v>18</v>
      </c>
      <c r="CV70" s="5">
        <v>39</v>
      </c>
      <c r="CW70" s="5">
        <v>34</v>
      </c>
      <c r="CX70" s="5">
        <v>8</v>
      </c>
      <c r="CZ70" s="5">
        <v>91</v>
      </c>
      <c r="DA70" s="5">
        <v>93</v>
      </c>
      <c r="DB70" s="5">
        <v>62</v>
      </c>
      <c r="DC70" s="5">
        <v>44</v>
      </c>
      <c r="DD70" s="5">
        <v>12</v>
      </c>
      <c r="DE70" s="5">
        <v>51</v>
      </c>
      <c r="DF70" s="5">
        <v>22</v>
      </c>
      <c r="DG70" s="5">
        <v>5</v>
      </c>
      <c r="DI70" s="5">
        <v>61</v>
      </c>
      <c r="DJ70" s="5">
        <v>100</v>
      </c>
      <c r="DK70" s="5">
        <v>77</v>
      </c>
      <c r="DL70" s="5">
        <v>30</v>
      </c>
      <c r="DM70" s="5">
        <v>8</v>
      </c>
      <c r="DN70" s="5">
        <v>34</v>
      </c>
      <c r="DO70" s="5">
        <v>16</v>
      </c>
      <c r="DP70" s="5">
        <v>3</v>
      </c>
      <c r="DR70" s="5">
        <v>0</v>
      </c>
      <c r="DS70" s="5">
        <v>0</v>
      </c>
      <c r="DT70" s="5">
        <v>0</v>
      </c>
      <c r="DU70" s="5">
        <v>0</v>
      </c>
      <c r="DW70" s="5">
        <v>0</v>
      </c>
      <c r="DX70" s="5">
        <v>0</v>
      </c>
      <c r="DY70" s="5">
        <v>0</v>
      </c>
      <c r="DZ70" s="5">
        <v>0</v>
      </c>
      <c r="EB70" s="5">
        <v>0</v>
      </c>
      <c r="EC70" s="5">
        <v>0</v>
      </c>
      <c r="ED70" s="5">
        <v>0</v>
      </c>
      <c r="EE70" s="5">
        <v>0</v>
      </c>
      <c r="EG70" s="5">
        <v>30</v>
      </c>
      <c r="EH70" s="5">
        <v>72</v>
      </c>
      <c r="EI70" s="5">
        <v>30</v>
      </c>
      <c r="EJ70" s="5">
        <v>12</v>
      </c>
      <c r="EL70" s="5">
        <v>66</v>
      </c>
      <c r="EM70" s="5">
        <v>244</v>
      </c>
      <c r="EN70" s="5">
        <v>146</v>
      </c>
      <c r="EO70" s="5">
        <v>56</v>
      </c>
      <c r="EP70" s="5">
        <v>15</v>
      </c>
      <c r="EQ70" s="5">
        <v>19</v>
      </c>
      <c r="ER70" s="5">
        <v>28</v>
      </c>
      <c r="ES70" s="5">
        <v>4</v>
      </c>
    </row>
    <row r="71" spans="1:149" x14ac:dyDescent="0.2">
      <c r="A71" s="5" t="s">
        <v>81</v>
      </c>
      <c r="B71" s="5">
        <v>0</v>
      </c>
      <c r="C71" s="5">
        <v>0</v>
      </c>
      <c r="D71" s="5">
        <v>0</v>
      </c>
      <c r="E71" s="5">
        <v>0</v>
      </c>
      <c r="F71" s="5">
        <v>0</v>
      </c>
      <c r="G71" s="5">
        <v>0</v>
      </c>
      <c r="H71" s="5">
        <v>0</v>
      </c>
      <c r="I71" s="5">
        <v>0</v>
      </c>
      <c r="K71" s="5">
        <v>0</v>
      </c>
      <c r="L71" s="5">
        <v>0</v>
      </c>
      <c r="M71" s="5">
        <v>0</v>
      </c>
      <c r="N71" s="5">
        <v>0</v>
      </c>
      <c r="O71" s="5">
        <v>0</v>
      </c>
      <c r="P71" s="5">
        <v>0</v>
      </c>
      <c r="Q71" s="5">
        <v>0</v>
      </c>
      <c r="R71" s="5">
        <v>0</v>
      </c>
      <c r="T71" s="5">
        <v>11</v>
      </c>
      <c r="U71" s="5">
        <v>3</v>
      </c>
      <c r="V71" s="5">
        <v>10</v>
      </c>
      <c r="W71" s="5">
        <v>13</v>
      </c>
      <c r="X71" s="5">
        <v>1</v>
      </c>
      <c r="Y71" s="5">
        <v>1</v>
      </c>
      <c r="Z71" s="5">
        <v>5</v>
      </c>
      <c r="AA71" s="5">
        <v>4</v>
      </c>
      <c r="AC71" s="5">
        <v>11</v>
      </c>
      <c r="AD71" s="5">
        <v>0</v>
      </c>
      <c r="AE71" s="5">
        <v>10</v>
      </c>
      <c r="AF71" s="5">
        <v>0</v>
      </c>
      <c r="AG71" s="5">
        <v>2</v>
      </c>
      <c r="AH71" s="5">
        <v>5</v>
      </c>
      <c r="AI71" s="5">
        <v>2</v>
      </c>
      <c r="AJ71" s="5">
        <v>2</v>
      </c>
      <c r="AL71" s="5">
        <v>23</v>
      </c>
      <c r="AM71" s="5">
        <v>0</v>
      </c>
      <c r="AN71" s="5">
        <v>0</v>
      </c>
      <c r="AO71" s="5">
        <v>7</v>
      </c>
      <c r="AP71" s="5">
        <v>2</v>
      </c>
      <c r="AQ71" s="5">
        <v>5</v>
      </c>
      <c r="AR71" s="5">
        <v>1</v>
      </c>
      <c r="AS71" s="5">
        <v>0</v>
      </c>
      <c r="AU71" s="5">
        <v>0</v>
      </c>
      <c r="AV71" s="5">
        <v>0</v>
      </c>
      <c r="AW71" s="5">
        <v>0</v>
      </c>
      <c r="AX71" s="5">
        <v>0</v>
      </c>
      <c r="AZ71" s="5">
        <v>0</v>
      </c>
      <c r="BA71" s="5">
        <v>0</v>
      </c>
      <c r="BB71" s="5">
        <v>0</v>
      </c>
      <c r="BC71" s="5">
        <v>0</v>
      </c>
      <c r="BE71" s="5">
        <v>0</v>
      </c>
      <c r="BF71" s="5">
        <v>0</v>
      </c>
      <c r="BG71" s="5">
        <v>0</v>
      </c>
      <c r="BH71" s="5">
        <v>0</v>
      </c>
      <c r="BJ71" s="5">
        <v>0</v>
      </c>
      <c r="BK71" s="5">
        <v>0</v>
      </c>
      <c r="BL71" s="5">
        <v>0</v>
      </c>
      <c r="BM71" s="5">
        <v>0</v>
      </c>
      <c r="BO71" s="5">
        <v>0</v>
      </c>
      <c r="BP71" s="5">
        <v>0</v>
      </c>
      <c r="BQ71" s="5">
        <v>0</v>
      </c>
      <c r="BR71" s="5">
        <v>0</v>
      </c>
      <c r="BS71" s="5">
        <v>0</v>
      </c>
      <c r="BT71" s="5">
        <v>0</v>
      </c>
      <c r="BU71" s="5">
        <v>0</v>
      </c>
      <c r="BV71" s="5">
        <v>0</v>
      </c>
      <c r="BY71" s="5">
        <v>0</v>
      </c>
      <c r="BZ71" s="5">
        <v>0</v>
      </c>
      <c r="CA71" s="5">
        <v>0</v>
      </c>
      <c r="CB71" s="5">
        <v>0</v>
      </c>
      <c r="CC71" s="5">
        <v>0</v>
      </c>
      <c r="CD71" s="5">
        <v>0</v>
      </c>
      <c r="CE71" s="5">
        <v>0</v>
      </c>
      <c r="CF71" s="5">
        <v>0</v>
      </c>
      <c r="CH71" s="5">
        <v>0</v>
      </c>
      <c r="CI71" s="5">
        <v>0</v>
      </c>
      <c r="CJ71" s="5">
        <v>0</v>
      </c>
      <c r="CK71" s="5">
        <v>0</v>
      </c>
      <c r="CL71" s="5">
        <v>0</v>
      </c>
      <c r="CM71" s="5">
        <v>0</v>
      </c>
      <c r="CN71" s="5">
        <v>0</v>
      </c>
      <c r="CO71" s="5">
        <v>0</v>
      </c>
      <c r="CQ71" s="5">
        <v>0</v>
      </c>
      <c r="CR71" s="5">
        <v>0</v>
      </c>
      <c r="CS71" s="5">
        <v>0</v>
      </c>
      <c r="CT71" s="5">
        <v>0</v>
      </c>
      <c r="CU71" s="5">
        <v>0</v>
      </c>
      <c r="CV71" s="5">
        <v>0</v>
      </c>
      <c r="CW71" s="5">
        <v>0</v>
      </c>
      <c r="CX71" s="5">
        <v>0</v>
      </c>
      <c r="CZ71" s="5">
        <v>0</v>
      </c>
      <c r="DA71" s="5">
        <v>0</v>
      </c>
      <c r="DB71" s="5">
        <v>0</v>
      </c>
      <c r="DC71" s="5">
        <v>0</v>
      </c>
      <c r="DD71" s="5">
        <v>0</v>
      </c>
      <c r="DE71" s="5">
        <v>0</v>
      </c>
      <c r="DF71" s="5">
        <v>0</v>
      </c>
      <c r="DG71" s="5">
        <v>0</v>
      </c>
      <c r="DI71" s="5">
        <v>0</v>
      </c>
      <c r="DJ71" s="5">
        <v>0</v>
      </c>
      <c r="DK71" s="5">
        <v>0</v>
      </c>
      <c r="DL71" s="5">
        <v>0</v>
      </c>
      <c r="DM71" s="5">
        <v>0</v>
      </c>
      <c r="DN71" s="5">
        <v>0</v>
      </c>
      <c r="DO71" s="5">
        <v>0</v>
      </c>
      <c r="DP71" s="5">
        <v>0</v>
      </c>
      <c r="DR71" s="5">
        <v>0</v>
      </c>
      <c r="DS71" s="5">
        <v>0</v>
      </c>
      <c r="DT71" s="5">
        <v>0</v>
      </c>
      <c r="DU71" s="5">
        <v>0</v>
      </c>
      <c r="DW71" s="5">
        <v>0</v>
      </c>
      <c r="DX71" s="5">
        <v>0</v>
      </c>
      <c r="DY71" s="5">
        <v>0</v>
      </c>
      <c r="DZ71" s="5">
        <v>0</v>
      </c>
      <c r="EB71" s="5">
        <v>0</v>
      </c>
      <c r="EC71" s="5">
        <v>0</v>
      </c>
      <c r="ED71" s="5">
        <v>0</v>
      </c>
      <c r="EE71" s="5">
        <v>0</v>
      </c>
      <c r="EG71" s="5">
        <v>0</v>
      </c>
      <c r="EH71" s="5">
        <v>0</v>
      </c>
      <c r="EI71" s="5">
        <v>0</v>
      </c>
      <c r="EJ71" s="5">
        <v>0</v>
      </c>
      <c r="EL71" s="5">
        <v>0</v>
      </c>
      <c r="EM71" s="5">
        <v>0</v>
      </c>
      <c r="EN71" s="5">
        <v>0</v>
      </c>
      <c r="EO71" s="5">
        <v>0</v>
      </c>
      <c r="EP71" s="5">
        <v>0</v>
      </c>
      <c r="EQ71" s="5">
        <v>0</v>
      </c>
      <c r="ER71" s="5">
        <v>0</v>
      </c>
      <c r="ES71" s="5">
        <v>0</v>
      </c>
    </row>
    <row r="72" spans="1:149" x14ac:dyDescent="0.2">
      <c r="A72" s="5" t="s">
        <v>26</v>
      </c>
      <c r="B72" s="5">
        <v>38</v>
      </c>
      <c r="C72" s="5">
        <v>33</v>
      </c>
      <c r="D72" s="5">
        <v>1</v>
      </c>
      <c r="E72" s="5">
        <v>21</v>
      </c>
      <c r="F72" s="5">
        <v>3</v>
      </c>
      <c r="G72" s="5">
        <v>9</v>
      </c>
      <c r="H72" s="5">
        <v>17</v>
      </c>
      <c r="I72" s="5">
        <v>9</v>
      </c>
      <c r="K72" s="5">
        <v>9</v>
      </c>
      <c r="L72" s="5">
        <v>11</v>
      </c>
      <c r="M72" s="5">
        <v>2</v>
      </c>
      <c r="N72" s="5">
        <v>13</v>
      </c>
      <c r="O72" s="5">
        <v>0</v>
      </c>
      <c r="P72" s="5">
        <v>0</v>
      </c>
      <c r="Q72" s="5">
        <v>2</v>
      </c>
      <c r="R72" s="5">
        <v>7</v>
      </c>
      <c r="T72" s="5">
        <v>15</v>
      </c>
      <c r="U72" s="5">
        <v>5</v>
      </c>
      <c r="V72" s="5">
        <v>0</v>
      </c>
      <c r="W72" s="5">
        <v>5</v>
      </c>
      <c r="X72" s="5">
        <v>2</v>
      </c>
      <c r="Y72" s="5">
        <v>4</v>
      </c>
      <c r="Z72" s="5">
        <v>2</v>
      </c>
      <c r="AA72" s="5">
        <v>7</v>
      </c>
      <c r="AC72" s="5">
        <v>55</v>
      </c>
      <c r="AD72" s="5">
        <v>28</v>
      </c>
      <c r="AE72" s="5">
        <v>26</v>
      </c>
      <c r="AF72" s="5">
        <v>19</v>
      </c>
      <c r="AG72" s="5">
        <v>7</v>
      </c>
      <c r="AH72" s="5">
        <v>17</v>
      </c>
      <c r="AI72" s="5">
        <v>8</v>
      </c>
      <c r="AJ72" s="5">
        <v>23</v>
      </c>
      <c r="AL72" s="5">
        <v>37</v>
      </c>
      <c r="AM72" s="5">
        <v>13</v>
      </c>
      <c r="AN72" s="5">
        <v>68</v>
      </c>
      <c r="AO72" s="5">
        <v>6</v>
      </c>
      <c r="AP72" s="5">
        <v>2</v>
      </c>
      <c r="AQ72" s="5">
        <v>19</v>
      </c>
      <c r="AR72" s="5">
        <v>3</v>
      </c>
      <c r="AS72" s="5">
        <v>13</v>
      </c>
      <c r="AU72" s="5">
        <v>33</v>
      </c>
      <c r="AV72" s="5">
        <v>11</v>
      </c>
      <c r="AW72" s="5">
        <v>1</v>
      </c>
      <c r="AX72" s="5">
        <v>2</v>
      </c>
      <c r="AZ72" s="5">
        <v>62</v>
      </c>
      <c r="BA72" s="5">
        <v>134</v>
      </c>
      <c r="BB72" s="5">
        <v>87</v>
      </c>
      <c r="BC72" s="5">
        <v>58</v>
      </c>
      <c r="BE72" s="5">
        <v>64</v>
      </c>
      <c r="BF72" s="5">
        <v>135</v>
      </c>
      <c r="BG72" s="5">
        <v>258</v>
      </c>
      <c r="BH72" s="5">
        <v>18</v>
      </c>
      <c r="BJ72" s="5">
        <v>96</v>
      </c>
      <c r="BK72" s="5">
        <v>94</v>
      </c>
      <c r="BL72" s="5">
        <v>67</v>
      </c>
      <c r="BM72" s="5">
        <v>15</v>
      </c>
      <c r="BO72" s="5">
        <v>9</v>
      </c>
      <c r="BP72" s="5">
        <v>48</v>
      </c>
      <c r="BQ72" s="5">
        <v>36</v>
      </c>
      <c r="BR72" s="5">
        <v>34</v>
      </c>
      <c r="BS72" s="5">
        <v>0</v>
      </c>
      <c r="BT72" s="5">
        <v>0</v>
      </c>
      <c r="BU72" s="5">
        <v>2</v>
      </c>
      <c r="BV72" s="5">
        <v>7</v>
      </c>
      <c r="BY72" s="5">
        <v>8</v>
      </c>
      <c r="BZ72" s="5">
        <v>11</v>
      </c>
      <c r="CA72" s="5">
        <v>1</v>
      </c>
      <c r="CB72" s="5">
        <v>5</v>
      </c>
      <c r="CC72" s="5">
        <v>5</v>
      </c>
      <c r="CD72" s="5">
        <v>1</v>
      </c>
      <c r="CE72" s="5">
        <v>2</v>
      </c>
      <c r="CF72" s="5">
        <v>0</v>
      </c>
      <c r="CH72" s="5">
        <v>1</v>
      </c>
      <c r="CI72" s="5">
        <v>22</v>
      </c>
      <c r="CJ72" s="5">
        <v>1</v>
      </c>
      <c r="CK72" s="5">
        <v>9</v>
      </c>
      <c r="CL72" s="5">
        <v>1</v>
      </c>
      <c r="CM72" s="5">
        <v>0</v>
      </c>
      <c r="CN72" s="5">
        <v>0</v>
      </c>
      <c r="CO72" s="5">
        <v>0</v>
      </c>
      <c r="CQ72" s="5">
        <v>2</v>
      </c>
      <c r="CR72" s="5">
        <v>1</v>
      </c>
      <c r="CS72" s="5">
        <v>0</v>
      </c>
      <c r="CT72" s="5">
        <v>1</v>
      </c>
      <c r="CU72" s="5">
        <v>2</v>
      </c>
      <c r="CV72" s="5">
        <v>0</v>
      </c>
      <c r="CW72" s="5">
        <v>0</v>
      </c>
      <c r="CX72" s="5">
        <v>0</v>
      </c>
      <c r="CZ72" s="5">
        <v>18</v>
      </c>
      <c r="DA72" s="5">
        <v>5</v>
      </c>
      <c r="DB72" s="5">
        <v>5</v>
      </c>
      <c r="DC72" s="5">
        <v>6</v>
      </c>
      <c r="DD72" s="5">
        <v>7</v>
      </c>
      <c r="DE72" s="5">
        <v>5</v>
      </c>
      <c r="DF72" s="5">
        <v>4</v>
      </c>
      <c r="DG72" s="5">
        <v>2</v>
      </c>
      <c r="DI72" s="5">
        <v>8</v>
      </c>
      <c r="DJ72" s="5">
        <v>36</v>
      </c>
      <c r="DK72" s="5">
        <v>15</v>
      </c>
      <c r="DL72" s="5">
        <v>1</v>
      </c>
      <c r="DM72" s="5">
        <v>1</v>
      </c>
      <c r="DN72" s="5">
        <v>7</v>
      </c>
      <c r="DO72" s="5">
        <v>0</v>
      </c>
      <c r="DP72" s="5">
        <v>0</v>
      </c>
      <c r="DR72" s="5">
        <v>5</v>
      </c>
      <c r="DS72" s="5">
        <v>0</v>
      </c>
      <c r="DT72" s="5">
        <v>0</v>
      </c>
      <c r="DU72" s="5">
        <v>0</v>
      </c>
      <c r="DW72" s="5">
        <v>14</v>
      </c>
      <c r="DX72" s="5">
        <v>33</v>
      </c>
      <c r="DY72" s="5">
        <v>12</v>
      </c>
      <c r="DZ72" s="5">
        <v>11</v>
      </c>
      <c r="EB72" s="5">
        <v>6</v>
      </c>
      <c r="EC72" s="5">
        <v>24</v>
      </c>
      <c r="ED72" s="5">
        <v>47</v>
      </c>
      <c r="EE72" s="5">
        <v>5</v>
      </c>
      <c r="EG72" s="5">
        <v>30</v>
      </c>
      <c r="EH72" s="5">
        <v>27</v>
      </c>
      <c r="EI72" s="5">
        <v>29</v>
      </c>
      <c r="EJ72" s="5">
        <v>2</v>
      </c>
      <c r="EL72" s="5">
        <v>1</v>
      </c>
      <c r="EM72" s="5">
        <v>35</v>
      </c>
      <c r="EN72" s="5">
        <v>11</v>
      </c>
      <c r="EO72" s="5">
        <v>14</v>
      </c>
      <c r="EP72" s="5">
        <v>1</v>
      </c>
      <c r="EQ72" s="5">
        <v>0</v>
      </c>
      <c r="ER72" s="5">
        <v>0</v>
      </c>
      <c r="ES72" s="5">
        <v>0</v>
      </c>
    </row>
    <row r="73" spans="1:149" x14ac:dyDescent="0.2">
      <c r="A73" s="5" t="s">
        <v>27</v>
      </c>
      <c r="B73" s="5">
        <v>81</v>
      </c>
      <c r="C73" s="5">
        <v>9</v>
      </c>
      <c r="D73" s="5">
        <v>5</v>
      </c>
      <c r="E73" s="5">
        <v>5</v>
      </c>
      <c r="F73" s="5">
        <v>18</v>
      </c>
      <c r="G73" s="5">
        <v>40</v>
      </c>
      <c r="H73" s="5">
        <v>30</v>
      </c>
      <c r="I73" s="5">
        <v>4</v>
      </c>
      <c r="K73" s="5">
        <v>92</v>
      </c>
      <c r="L73" s="5">
        <v>10</v>
      </c>
      <c r="M73" s="5">
        <v>7</v>
      </c>
      <c r="N73" s="5">
        <v>11</v>
      </c>
      <c r="O73" s="5">
        <v>14</v>
      </c>
      <c r="P73" s="5">
        <v>36</v>
      </c>
      <c r="Q73" s="5">
        <v>27</v>
      </c>
      <c r="R73" s="5">
        <v>8</v>
      </c>
      <c r="T73" s="5">
        <v>88</v>
      </c>
      <c r="U73" s="5">
        <v>11</v>
      </c>
      <c r="V73" s="5">
        <v>7</v>
      </c>
      <c r="W73" s="5">
        <v>8</v>
      </c>
      <c r="X73" s="5">
        <v>19</v>
      </c>
      <c r="Y73" s="5">
        <v>29</v>
      </c>
      <c r="Z73" s="5">
        <v>31</v>
      </c>
      <c r="AA73" s="5">
        <v>9</v>
      </c>
      <c r="AC73" s="5">
        <v>97</v>
      </c>
      <c r="AD73" s="5">
        <v>7</v>
      </c>
      <c r="AE73" s="5">
        <v>4</v>
      </c>
      <c r="AF73" s="5">
        <v>9</v>
      </c>
      <c r="AG73" s="5">
        <v>17</v>
      </c>
      <c r="AH73" s="5">
        <v>32</v>
      </c>
      <c r="AI73" s="5">
        <v>36</v>
      </c>
      <c r="AJ73" s="5">
        <v>11</v>
      </c>
      <c r="AL73" s="5">
        <v>111</v>
      </c>
      <c r="AM73" s="5">
        <v>7</v>
      </c>
      <c r="AN73" s="5">
        <v>2</v>
      </c>
      <c r="AO73" s="5">
        <v>19</v>
      </c>
      <c r="AP73" s="5">
        <v>3</v>
      </c>
      <c r="AQ73" s="5">
        <v>3</v>
      </c>
      <c r="AR73" s="5">
        <v>6</v>
      </c>
      <c r="AS73" s="5">
        <v>97</v>
      </c>
      <c r="AU73" s="5">
        <v>58</v>
      </c>
      <c r="AV73" s="5">
        <v>0</v>
      </c>
      <c r="AW73" s="5">
        <v>0</v>
      </c>
      <c r="AX73" s="5">
        <v>12</v>
      </c>
      <c r="AZ73" s="5">
        <v>79</v>
      </c>
      <c r="BA73" s="5">
        <v>0</v>
      </c>
      <c r="BB73" s="5">
        <v>0</v>
      </c>
      <c r="BC73" s="5">
        <v>11</v>
      </c>
      <c r="BE73" s="5">
        <v>68</v>
      </c>
      <c r="BF73" s="5">
        <v>8</v>
      </c>
      <c r="BG73" s="5">
        <v>0</v>
      </c>
      <c r="BH73" s="5">
        <v>19</v>
      </c>
      <c r="BJ73" s="5">
        <v>79</v>
      </c>
      <c r="BK73" s="5">
        <v>49</v>
      </c>
      <c r="BL73" s="5">
        <v>1</v>
      </c>
      <c r="BM73" s="5">
        <v>81</v>
      </c>
      <c r="BO73" s="5">
        <v>92</v>
      </c>
      <c r="BP73" s="5">
        <v>38</v>
      </c>
      <c r="BQ73" s="5">
        <v>24</v>
      </c>
      <c r="BR73" s="5">
        <v>16</v>
      </c>
      <c r="BS73" s="5">
        <v>14</v>
      </c>
      <c r="BT73" s="5">
        <v>36</v>
      </c>
      <c r="BU73" s="5">
        <v>27</v>
      </c>
      <c r="BV73" s="5">
        <v>8</v>
      </c>
      <c r="BY73" s="5">
        <v>0</v>
      </c>
      <c r="BZ73" s="5">
        <v>0</v>
      </c>
      <c r="CA73" s="5">
        <v>0</v>
      </c>
      <c r="CB73" s="5">
        <v>0</v>
      </c>
      <c r="CC73" s="5">
        <v>0</v>
      </c>
      <c r="CD73" s="5">
        <v>0</v>
      </c>
      <c r="CE73" s="5">
        <v>0</v>
      </c>
      <c r="CF73" s="5">
        <v>0</v>
      </c>
      <c r="CH73" s="5">
        <v>0</v>
      </c>
      <c r="CI73" s="5">
        <v>0</v>
      </c>
      <c r="CJ73" s="5">
        <v>0</v>
      </c>
      <c r="CK73" s="5">
        <v>0</v>
      </c>
      <c r="CL73" s="5">
        <v>0</v>
      </c>
      <c r="CM73" s="5">
        <v>0</v>
      </c>
      <c r="CN73" s="5">
        <v>0</v>
      </c>
      <c r="CO73" s="5">
        <v>0</v>
      </c>
      <c r="CQ73" s="5">
        <v>0</v>
      </c>
      <c r="CR73" s="5">
        <v>0</v>
      </c>
      <c r="CS73" s="5">
        <v>0</v>
      </c>
      <c r="CT73" s="5">
        <v>0</v>
      </c>
      <c r="CU73" s="5">
        <v>0</v>
      </c>
      <c r="CV73" s="5">
        <v>0</v>
      </c>
      <c r="CW73" s="5">
        <v>0</v>
      </c>
      <c r="CX73" s="5">
        <v>0</v>
      </c>
      <c r="CZ73" s="5">
        <v>0</v>
      </c>
      <c r="DA73" s="5">
        <v>0</v>
      </c>
      <c r="DB73" s="5">
        <v>0</v>
      </c>
      <c r="DC73" s="5">
        <v>0</v>
      </c>
      <c r="DD73" s="5">
        <v>0</v>
      </c>
      <c r="DE73" s="5">
        <v>0</v>
      </c>
      <c r="DF73" s="5">
        <v>0</v>
      </c>
      <c r="DG73" s="5">
        <v>0</v>
      </c>
      <c r="DI73" s="5">
        <v>0</v>
      </c>
      <c r="DJ73" s="5">
        <v>0</v>
      </c>
      <c r="DK73" s="5">
        <v>0</v>
      </c>
      <c r="DL73" s="5">
        <v>0</v>
      </c>
      <c r="DM73" s="5">
        <v>0</v>
      </c>
      <c r="DN73" s="5">
        <v>0</v>
      </c>
      <c r="DO73" s="5">
        <v>0</v>
      </c>
      <c r="DP73" s="5">
        <v>0</v>
      </c>
      <c r="DR73" s="5">
        <v>0</v>
      </c>
      <c r="DS73" s="5">
        <v>0</v>
      </c>
      <c r="DT73" s="5">
        <v>0</v>
      </c>
      <c r="DU73" s="5">
        <v>0</v>
      </c>
      <c r="DW73" s="5">
        <v>0</v>
      </c>
      <c r="DX73" s="5">
        <v>0</v>
      </c>
      <c r="DY73" s="5">
        <v>0</v>
      </c>
      <c r="DZ73" s="5">
        <v>0</v>
      </c>
      <c r="EB73" s="5">
        <v>0</v>
      </c>
      <c r="EC73" s="5">
        <v>0</v>
      </c>
      <c r="ED73" s="5">
        <v>0</v>
      </c>
      <c r="EE73" s="5">
        <v>0</v>
      </c>
      <c r="EG73" s="5">
        <v>0</v>
      </c>
      <c r="EH73" s="5">
        <v>0</v>
      </c>
      <c r="EI73" s="5">
        <v>0</v>
      </c>
      <c r="EJ73" s="5">
        <v>0</v>
      </c>
      <c r="EL73" s="5">
        <v>0</v>
      </c>
      <c r="EM73" s="5">
        <v>0</v>
      </c>
      <c r="EN73" s="5">
        <v>0</v>
      </c>
      <c r="EO73" s="5">
        <v>0</v>
      </c>
      <c r="EP73" s="5">
        <v>0</v>
      </c>
      <c r="EQ73" s="5">
        <v>0</v>
      </c>
      <c r="ER73" s="5">
        <v>0</v>
      </c>
      <c r="ES73" s="5">
        <v>0</v>
      </c>
    </row>
    <row r="74" spans="1:149" x14ac:dyDescent="0.2">
      <c r="A74" s="5" t="s">
        <v>109</v>
      </c>
      <c r="B74" s="5">
        <v>0</v>
      </c>
      <c r="C74" s="5">
        <v>0</v>
      </c>
      <c r="D74" s="5">
        <v>0</v>
      </c>
      <c r="E74" s="5">
        <v>0</v>
      </c>
      <c r="F74" s="5">
        <v>0</v>
      </c>
      <c r="G74" s="5">
        <v>0</v>
      </c>
      <c r="H74" s="5">
        <v>0</v>
      </c>
      <c r="I74" s="5">
        <v>0</v>
      </c>
      <c r="K74" s="5">
        <v>0</v>
      </c>
      <c r="L74" s="5">
        <v>0</v>
      </c>
      <c r="M74" s="5">
        <v>0</v>
      </c>
      <c r="N74" s="5">
        <v>0</v>
      </c>
      <c r="O74" s="5">
        <v>0</v>
      </c>
      <c r="P74" s="5">
        <v>0</v>
      </c>
      <c r="Q74" s="5">
        <v>0</v>
      </c>
      <c r="R74" s="5">
        <v>0</v>
      </c>
      <c r="T74" s="5">
        <v>0</v>
      </c>
      <c r="U74" s="5">
        <v>0</v>
      </c>
      <c r="V74" s="5">
        <v>0</v>
      </c>
      <c r="W74" s="5">
        <v>0</v>
      </c>
      <c r="X74" s="5">
        <v>0</v>
      </c>
      <c r="Y74" s="5">
        <v>0</v>
      </c>
      <c r="Z74" s="5">
        <v>0</v>
      </c>
      <c r="AA74" s="5">
        <v>0</v>
      </c>
      <c r="AC74" s="5">
        <v>0</v>
      </c>
      <c r="AD74" s="5">
        <v>0</v>
      </c>
      <c r="AE74" s="5">
        <v>0</v>
      </c>
      <c r="AF74" s="5">
        <v>0</v>
      </c>
      <c r="AG74" s="5">
        <v>0</v>
      </c>
      <c r="AH74" s="5">
        <v>0</v>
      </c>
      <c r="AI74" s="5">
        <v>0</v>
      </c>
      <c r="AJ74" s="5">
        <v>0</v>
      </c>
      <c r="AL74" s="5">
        <v>0</v>
      </c>
      <c r="AM74" s="5">
        <v>1</v>
      </c>
      <c r="AN74" s="5">
        <v>0</v>
      </c>
      <c r="AO74" s="5">
        <v>0</v>
      </c>
      <c r="AP74" s="5">
        <v>0</v>
      </c>
      <c r="AQ74" s="5">
        <v>0</v>
      </c>
      <c r="AR74" s="5">
        <v>0</v>
      </c>
      <c r="AS74" s="5">
        <v>0</v>
      </c>
      <c r="AU74" s="5">
        <v>0</v>
      </c>
      <c r="AV74" s="5">
        <v>0</v>
      </c>
      <c r="AW74" s="5">
        <v>0</v>
      </c>
      <c r="AX74" s="5">
        <v>0</v>
      </c>
      <c r="AZ74" s="5">
        <v>0</v>
      </c>
      <c r="BA74" s="5">
        <v>0</v>
      </c>
      <c r="BB74" s="5">
        <v>0</v>
      </c>
      <c r="BC74" s="5">
        <v>0</v>
      </c>
      <c r="BE74" s="5">
        <v>0</v>
      </c>
      <c r="BF74" s="5">
        <v>0</v>
      </c>
      <c r="BG74" s="5">
        <v>0</v>
      </c>
      <c r="BH74" s="5">
        <v>0</v>
      </c>
      <c r="BJ74" s="5">
        <v>0</v>
      </c>
      <c r="BK74" s="5">
        <v>0</v>
      </c>
      <c r="BL74" s="5">
        <v>0</v>
      </c>
      <c r="BM74" s="5">
        <v>0</v>
      </c>
      <c r="BO74" s="5">
        <v>0</v>
      </c>
      <c r="BP74" s="5">
        <v>0</v>
      </c>
      <c r="BQ74" s="5">
        <v>0</v>
      </c>
      <c r="BR74" s="5">
        <v>0</v>
      </c>
      <c r="BS74" s="5">
        <v>0</v>
      </c>
      <c r="BT74" s="5">
        <v>0</v>
      </c>
      <c r="BU74" s="5">
        <v>0</v>
      </c>
      <c r="BV74" s="5">
        <v>0</v>
      </c>
      <c r="BY74" s="5">
        <v>0</v>
      </c>
      <c r="BZ74" s="5">
        <v>0</v>
      </c>
      <c r="CA74" s="5">
        <v>0</v>
      </c>
      <c r="CB74" s="5">
        <v>0</v>
      </c>
      <c r="CC74" s="5">
        <v>0</v>
      </c>
      <c r="CD74" s="5">
        <v>0</v>
      </c>
      <c r="CE74" s="5">
        <v>0</v>
      </c>
      <c r="CF74" s="5">
        <v>0</v>
      </c>
      <c r="CH74" s="5">
        <v>0</v>
      </c>
      <c r="CI74" s="5">
        <v>0</v>
      </c>
      <c r="CJ74" s="5">
        <v>0</v>
      </c>
      <c r="CK74" s="5">
        <v>0</v>
      </c>
      <c r="CL74" s="5">
        <v>0</v>
      </c>
      <c r="CM74" s="5">
        <v>0</v>
      </c>
      <c r="CN74" s="5">
        <v>0</v>
      </c>
      <c r="CO74" s="5">
        <v>0</v>
      </c>
      <c r="CQ74" s="5">
        <v>0</v>
      </c>
      <c r="CR74" s="5">
        <v>0</v>
      </c>
      <c r="CS74" s="5">
        <v>0</v>
      </c>
      <c r="CT74" s="5">
        <v>0</v>
      </c>
      <c r="CU74" s="5">
        <v>0</v>
      </c>
      <c r="CV74" s="5">
        <v>0</v>
      </c>
      <c r="CW74" s="5">
        <v>0</v>
      </c>
      <c r="CX74" s="5">
        <v>0</v>
      </c>
      <c r="CZ74" s="5">
        <v>0</v>
      </c>
      <c r="DA74" s="5">
        <v>0</v>
      </c>
      <c r="DB74" s="5">
        <v>0</v>
      </c>
      <c r="DC74" s="5">
        <v>0</v>
      </c>
      <c r="DD74" s="5">
        <v>0</v>
      </c>
      <c r="DE74" s="5">
        <v>0</v>
      </c>
      <c r="DF74" s="5">
        <v>0</v>
      </c>
      <c r="DG74" s="5">
        <v>0</v>
      </c>
      <c r="DI74" s="5">
        <v>0</v>
      </c>
      <c r="DJ74" s="5">
        <v>0</v>
      </c>
      <c r="DK74" s="5">
        <v>0</v>
      </c>
      <c r="DL74" s="5">
        <v>0</v>
      </c>
      <c r="DM74" s="5">
        <v>0</v>
      </c>
      <c r="DN74" s="5">
        <v>0</v>
      </c>
      <c r="DO74" s="5">
        <v>0</v>
      </c>
      <c r="DP74" s="5">
        <v>0</v>
      </c>
      <c r="DR74" s="5">
        <v>0</v>
      </c>
      <c r="DS74" s="5">
        <v>0</v>
      </c>
      <c r="DT74" s="5">
        <v>0</v>
      </c>
      <c r="DU74" s="5">
        <v>0</v>
      </c>
      <c r="DW74" s="5">
        <v>0</v>
      </c>
      <c r="DX74" s="5">
        <v>0</v>
      </c>
      <c r="DY74" s="5">
        <v>0</v>
      </c>
      <c r="DZ74" s="5">
        <v>0</v>
      </c>
      <c r="EB74" s="5">
        <v>0</v>
      </c>
      <c r="EC74" s="5">
        <v>0</v>
      </c>
      <c r="ED74" s="5">
        <v>0</v>
      </c>
      <c r="EE74" s="5">
        <v>0</v>
      </c>
      <c r="EG74" s="5">
        <v>0</v>
      </c>
      <c r="EH74" s="5">
        <v>0</v>
      </c>
      <c r="EI74" s="5">
        <v>0</v>
      </c>
      <c r="EJ74" s="5">
        <v>0</v>
      </c>
      <c r="EL74" s="5">
        <v>0</v>
      </c>
      <c r="EM74" s="5">
        <v>0</v>
      </c>
      <c r="EN74" s="5">
        <v>0</v>
      </c>
      <c r="EO74" s="5">
        <v>0</v>
      </c>
      <c r="EP74" s="5">
        <v>0</v>
      </c>
      <c r="EQ74" s="5">
        <v>0</v>
      </c>
      <c r="ER74" s="5">
        <v>0</v>
      </c>
      <c r="ES74" s="5">
        <v>0</v>
      </c>
    </row>
    <row r="75" spans="1:149" x14ac:dyDescent="0.2">
      <c r="A75" s="5" t="s">
        <v>28</v>
      </c>
      <c r="B75" s="5">
        <v>81</v>
      </c>
      <c r="C75" s="5">
        <v>1</v>
      </c>
      <c r="D75" s="5">
        <v>0</v>
      </c>
      <c r="E75" s="5">
        <v>2</v>
      </c>
      <c r="F75" s="5">
        <v>2</v>
      </c>
      <c r="G75" s="5">
        <v>11</v>
      </c>
      <c r="H75" s="5">
        <v>31</v>
      </c>
      <c r="I75" s="5">
        <v>7</v>
      </c>
      <c r="K75" s="5">
        <v>117</v>
      </c>
      <c r="L75" s="5">
        <v>52</v>
      </c>
      <c r="M75" s="5">
        <v>0</v>
      </c>
      <c r="N75" s="5">
        <v>19</v>
      </c>
      <c r="O75" s="5">
        <v>14</v>
      </c>
      <c r="P75" s="5">
        <v>39</v>
      </c>
      <c r="Q75" s="5">
        <v>51</v>
      </c>
      <c r="R75" s="5">
        <v>13</v>
      </c>
      <c r="T75" s="5">
        <v>80</v>
      </c>
      <c r="U75" s="5">
        <v>31</v>
      </c>
      <c r="V75" s="5">
        <v>0</v>
      </c>
      <c r="W75" s="5">
        <v>29</v>
      </c>
      <c r="X75" s="5">
        <v>3</v>
      </c>
      <c r="Y75" s="5">
        <v>14</v>
      </c>
      <c r="Z75" s="5">
        <v>24</v>
      </c>
      <c r="AA75" s="5">
        <v>7</v>
      </c>
      <c r="AC75" s="5">
        <v>30</v>
      </c>
      <c r="AD75" s="5">
        <v>13</v>
      </c>
      <c r="AE75" s="5">
        <v>0</v>
      </c>
      <c r="AF75" s="5">
        <v>3</v>
      </c>
      <c r="AG75" s="5">
        <v>3</v>
      </c>
      <c r="AH75" s="5">
        <v>7</v>
      </c>
      <c r="AI75" s="5">
        <v>2</v>
      </c>
      <c r="AJ75" s="5">
        <v>1</v>
      </c>
      <c r="AL75" s="5">
        <v>191</v>
      </c>
      <c r="AM75" s="5">
        <v>82</v>
      </c>
      <c r="AN75" s="5">
        <v>0</v>
      </c>
      <c r="AO75" s="5">
        <v>27</v>
      </c>
      <c r="AP75" s="5">
        <v>25</v>
      </c>
      <c r="AQ75" s="5">
        <v>62</v>
      </c>
      <c r="AR75" s="5">
        <v>76</v>
      </c>
      <c r="AS75" s="5">
        <v>28</v>
      </c>
      <c r="AU75" s="5">
        <v>36</v>
      </c>
      <c r="AV75" s="5">
        <v>43</v>
      </c>
      <c r="AW75" s="5">
        <v>18</v>
      </c>
      <c r="AX75" s="5">
        <v>62</v>
      </c>
      <c r="AZ75" s="5">
        <v>22</v>
      </c>
      <c r="BA75" s="5">
        <v>78</v>
      </c>
      <c r="BB75" s="5">
        <v>37</v>
      </c>
      <c r="BC75" s="5">
        <v>47</v>
      </c>
      <c r="BE75" s="5">
        <v>32</v>
      </c>
      <c r="BF75" s="5">
        <v>36</v>
      </c>
      <c r="BG75" s="5">
        <v>35</v>
      </c>
      <c r="BH75" s="5">
        <v>57</v>
      </c>
      <c r="BJ75" s="5">
        <v>19</v>
      </c>
      <c r="BK75" s="5">
        <v>68</v>
      </c>
      <c r="BL75" s="5">
        <v>28</v>
      </c>
      <c r="BM75" s="5">
        <v>41</v>
      </c>
      <c r="BO75" s="5">
        <v>117</v>
      </c>
      <c r="BP75" s="5">
        <v>65</v>
      </c>
      <c r="BQ75" s="5">
        <v>1</v>
      </c>
      <c r="BR75" s="5">
        <v>21</v>
      </c>
      <c r="BS75" s="5">
        <v>14</v>
      </c>
      <c r="BT75" s="5">
        <v>39</v>
      </c>
      <c r="BU75" s="5">
        <v>51</v>
      </c>
      <c r="BV75" s="5">
        <v>13</v>
      </c>
      <c r="BY75" s="5">
        <v>21</v>
      </c>
      <c r="BZ75" s="5">
        <v>0</v>
      </c>
      <c r="CA75" s="5">
        <v>0</v>
      </c>
      <c r="CB75" s="5">
        <v>1</v>
      </c>
      <c r="CC75" s="5">
        <v>4</v>
      </c>
      <c r="CD75" s="5">
        <v>8</v>
      </c>
      <c r="CE75" s="5">
        <v>4</v>
      </c>
      <c r="CF75" s="5">
        <v>0</v>
      </c>
      <c r="CH75" s="5">
        <v>16</v>
      </c>
      <c r="CI75" s="5">
        <v>8</v>
      </c>
      <c r="CJ75" s="5">
        <v>0</v>
      </c>
      <c r="CK75" s="5">
        <v>6</v>
      </c>
      <c r="CL75" s="5">
        <v>11</v>
      </c>
      <c r="CM75" s="5">
        <v>2</v>
      </c>
      <c r="CN75" s="5">
        <v>2</v>
      </c>
      <c r="CO75" s="5">
        <v>1</v>
      </c>
      <c r="CQ75" s="5">
        <v>9</v>
      </c>
      <c r="CR75" s="5">
        <v>3</v>
      </c>
      <c r="CS75" s="5">
        <v>0</v>
      </c>
      <c r="CT75" s="5">
        <v>5</v>
      </c>
      <c r="CU75" s="5">
        <v>4</v>
      </c>
      <c r="CV75" s="5">
        <v>0</v>
      </c>
      <c r="CW75" s="5">
        <v>2</v>
      </c>
      <c r="CX75" s="5">
        <v>0</v>
      </c>
      <c r="CZ75" s="5">
        <v>2</v>
      </c>
      <c r="DA75" s="5">
        <v>2</v>
      </c>
      <c r="DB75" s="5">
        <v>0</v>
      </c>
      <c r="DC75" s="5">
        <v>0</v>
      </c>
      <c r="DD75" s="5">
        <v>0</v>
      </c>
      <c r="DE75" s="5">
        <v>0</v>
      </c>
      <c r="DF75" s="5">
        <v>1</v>
      </c>
      <c r="DG75" s="5">
        <v>1</v>
      </c>
      <c r="DI75" s="5">
        <v>13</v>
      </c>
      <c r="DJ75" s="5">
        <v>9</v>
      </c>
      <c r="DK75" s="5">
        <v>0</v>
      </c>
      <c r="DL75" s="5">
        <v>2</v>
      </c>
      <c r="DM75" s="5">
        <v>5</v>
      </c>
      <c r="DN75" s="5">
        <v>7</v>
      </c>
      <c r="DO75" s="5">
        <v>1</v>
      </c>
      <c r="DP75" s="5">
        <v>0</v>
      </c>
      <c r="DR75" s="5">
        <v>0</v>
      </c>
      <c r="DS75" s="5">
        <v>0</v>
      </c>
      <c r="DT75" s="5">
        <v>0</v>
      </c>
      <c r="DU75" s="5">
        <v>0</v>
      </c>
      <c r="DW75" s="5">
        <v>0</v>
      </c>
      <c r="DX75" s="5">
        <v>0</v>
      </c>
      <c r="DY75" s="5">
        <v>0</v>
      </c>
      <c r="DZ75" s="5">
        <v>0</v>
      </c>
      <c r="EB75" s="5">
        <v>3</v>
      </c>
      <c r="EC75" s="5">
        <v>1</v>
      </c>
      <c r="ED75" s="5">
        <v>0</v>
      </c>
      <c r="EE75" s="5">
        <v>4</v>
      </c>
      <c r="EG75" s="5">
        <v>1</v>
      </c>
      <c r="EH75" s="5">
        <v>0</v>
      </c>
      <c r="EI75" s="5">
        <v>0</v>
      </c>
      <c r="EJ75" s="5">
        <v>1</v>
      </c>
      <c r="EL75" s="5">
        <v>16</v>
      </c>
      <c r="EM75" s="5">
        <v>8</v>
      </c>
      <c r="EN75" s="5">
        <v>0</v>
      </c>
      <c r="EO75" s="5">
        <v>7</v>
      </c>
      <c r="EP75" s="5">
        <v>11</v>
      </c>
      <c r="EQ75" s="5">
        <v>2</v>
      </c>
      <c r="ER75" s="5">
        <v>2</v>
      </c>
      <c r="ES75" s="5">
        <v>1</v>
      </c>
    </row>
    <row r="76" spans="1:149" x14ac:dyDescent="0.2">
      <c r="A76" s="5" t="s">
        <v>82</v>
      </c>
      <c r="B76" s="5">
        <v>0</v>
      </c>
      <c r="C76" s="5">
        <v>0</v>
      </c>
      <c r="D76" s="5">
        <v>0</v>
      </c>
      <c r="E76" s="5">
        <v>0</v>
      </c>
      <c r="F76" s="5">
        <v>0</v>
      </c>
      <c r="G76" s="5">
        <v>0</v>
      </c>
      <c r="H76" s="5">
        <v>0</v>
      </c>
      <c r="I76" s="5">
        <v>0</v>
      </c>
      <c r="K76" s="5">
        <v>0</v>
      </c>
      <c r="L76" s="5">
        <v>0</v>
      </c>
      <c r="M76" s="5">
        <v>0</v>
      </c>
      <c r="N76" s="5">
        <v>0</v>
      </c>
      <c r="O76" s="5">
        <v>0</v>
      </c>
      <c r="P76" s="5">
        <v>0</v>
      </c>
      <c r="Q76" s="5">
        <v>0</v>
      </c>
      <c r="R76" s="5">
        <v>0</v>
      </c>
      <c r="T76" s="5">
        <v>0</v>
      </c>
      <c r="U76" s="5">
        <v>0</v>
      </c>
      <c r="V76" s="5">
        <v>0</v>
      </c>
      <c r="W76" s="5">
        <v>0</v>
      </c>
      <c r="X76" s="5">
        <v>0</v>
      </c>
      <c r="Y76" s="5">
        <v>0</v>
      </c>
      <c r="Z76" s="5">
        <v>0</v>
      </c>
      <c r="AA76" s="5">
        <v>0</v>
      </c>
      <c r="AC76" s="5">
        <v>0</v>
      </c>
      <c r="AD76" s="5">
        <v>0</v>
      </c>
      <c r="AE76" s="5">
        <v>0</v>
      </c>
      <c r="AF76" s="5">
        <v>0</v>
      </c>
      <c r="AG76" s="5">
        <v>0</v>
      </c>
      <c r="AH76" s="5">
        <v>0</v>
      </c>
      <c r="AI76" s="5">
        <v>0</v>
      </c>
      <c r="AJ76" s="5">
        <v>0</v>
      </c>
      <c r="AL76" s="5">
        <v>1</v>
      </c>
      <c r="AM76" s="5">
        <v>0</v>
      </c>
      <c r="AN76" s="5">
        <v>0</v>
      </c>
      <c r="AO76" s="5">
        <v>0</v>
      </c>
      <c r="AP76" s="5">
        <v>0</v>
      </c>
      <c r="AQ76" s="5">
        <v>1</v>
      </c>
      <c r="AR76" s="5">
        <v>0</v>
      </c>
      <c r="AS76" s="5">
        <v>0</v>
      </c>
      <c r="AU76" s="5">
        <v>0</v>
      </c>
      <c r="AV76" s="5">
        <v>0</v>
      </c>
      <c r="AW76" s="5">
        <v>0</v>
      </c>
      <c r="AX76" s="5">
        <v>0</v>
      </c>
      <c r="AZ76" s="5">
        <v>0</v>
      </c>
      <c r="BA76" s="5">
        <v>0</v>
      </c>
      <c r="BB76" s="5">
        <v>0</v>
      </c>
      <c r="BC76" s="5">
        <v>0</v>
      </c>
      <c r="BE76" s="5">
        <v>0</v>
      </c>
      <c r="BF76" s="5">
        <v>0</v>
      </c>
      <c r="BG76" s="5">
        <v>0</v>
      </c>
      <c r="BH76" s="5">
        <v>0</v>
      </c>
      <c r="BJ76" s="5">
        <v>0</v>
      </c>
      <c r="BK76" s="5">
        <v>0</v>
      </c>
      <c r="BL76" s="5">
        <v>0</v>
      </c>
      <c r="BM76" s="5">
        <v>0</v>
      </c>
      <c r="BO76" s="5">
        <v>0</v>
      </c>
      <c r="BP76" s="5">
        <v>0</v>
      </c>
      <c r="BQ76" s="5">
        <v>0</v>
      </c>
      <c r="BR76" s="5">
        <v>0</v>
      </c>
      <c r="BS76" s="5">
        <v>0</v>
      </c>
      <c r="BT76" s="5">
        <v>0</v>
      </c>
      <c r="BU76" s="5">
        <v>0</v>
      </c>
      <c r="BV76" s="5">
        <v>0</v>
      </c>
      <c r="BY76" s="5">
        <v>0</v>
      </c>
      <c r="BZ76" s="5">
        <v>0</v>
      </c>
      <c r="CA76" s="5">
        <v>0</v>
      </c>
      <c r="CB76" s="5">
        <v>0</v>
      </c>
      <c r="CC76" s="5">
        <v>0</v>
      </c>
      <c r="CD76" s="5">
        <v>0</v>
      </c>
      <c r="CE76" s="5">
        <v>0</v>
      </c>
      <c r="CF76" s="5">
        <v>0</v>
      </c>
      <c r="CH76" s="5">
        <v>0</v>
      </c>
      <c r="CI76" s="5">
        <v>0</v>
      </c>
      <c r="CJ76" s="5">
        <v>0</v>
      </c>
      <c r="CK76" s="5">
        <v>0</v>
      </c>
      <c r="CL76" s="5">
        <v>0</v>
      </c>
      <c r="CM76" s="5">
        <v>0</v>
      </c>
      <c r="CN76" s="5">
        <v>0</v>
      </c>
      <c r="CO76" s="5">
        <v>0</v>
      </c>
      <c r="CQ76" s="5">
        <v>0</v>
      </c>
      <c r="CR76" s="5">
        <v>0</v>
      </c>
      <c r="CS76" s="5">
        <v>0</v>
      </c>
      <c r="CT76" s="5">
        <v>0</v>
      </c>
      <c r="CU76" s="5">
        <v>0</v>
      </c>
      <c r="CV76" s="5">
        <v>0</v>
      </c>
      <c r="CW76" s="5">
        <v>0</v>
      </c>
      <c r="CX76" s="5">
        <v>0</v>
      </c>
      <c r="CZ76" s="5">
        <v>0</v>
      </c>
      <c r="DA76" s="5">
        <v>0</v>
      </c>
      <c r="DB76" s="5">
        <v>0</v>
      </c>
      <c r="DC76" s="5">
        <v>0</v>
      </c>
      <c r="DD76" s="5">
        <v>0</v>
      </c>
      <c r="DE76" s="5">
        <v>0</v>
      </c>
      <c r="DF76" s="5">
        <v>0</v>
      </c>
      <c r="DG76" s="5">
        <v>0</v>
      </c>
      <c r="DI76" s="5">
        <v>0</v>
      </c>
      <c r="DJ76" s="5">
        <v>0</v>
      </c>
      <c r="DK76" s="5">
        <v>0</v>
      </c>
      <c r="DL76" s="5">
        <v>0</v>
      </c>
      <c r="DM76" s="5">
        <v>0</v>
      </c>
      <c r="DN76" s="5">
        <v>0</v>
      </c>
      <c r="DO76" s="5">
        <v>0</v>
      </c>
      <c r="DP76" s="5">
        <v>0</v>
      </c>
      <c r="DR76" s="5">
        <v>0</v>
      </c>
      <c r="DS76" s="5">
        <v>0</v>
      </c>
      <c r="DT76" s="5">
        <v>0</v>
      </c>
      <c r="DU76" s="5">
        <v>0</v>
      </c>
      <c r="DW76" s="5">
        <v>0</v>
      </c>
      <c r="DX76" s="5">
        <v>0</v>
      </c>
      <c r="DY76" s="5">
        <v>0</v>
      </c>
      <c r="DZ76" s="5">
        <v>0</v>
      </c>
      <c r="EB76" s="5">
        <v>0</v>
      </c>
      <c r="EC76" s="5">
        <v>0</v>
      </c>
      <c r="ED76" s="5">
        <v>0</v>
      </c>
      <c r="EE76" s="5">
        <v>0</v>
      </c>
      <c r="EG76" s="5">
        <v>0</v>
      </c>
      <c r="EH76" s="5">
        <v>0</v>
      </c>
      <c r="EI76" s="5">
        <v>0</v>
      </c>
      <c r="EJ76" s="5">
        <v>0</v>
      </c>
      <c r="EL76" s="5">
        <v>0</v>
      </c>
      <c r="EM76" s="5">
        <v>0</v>
      </c>
      <c r="EN76" s="5">
        <v>0</v>
      </c>
      <c r="EO76" s="5">
        <v>0</v>
      </c>
      <c r="EP76" s="5">
        <v>0</v>
      </c>
      <c r="EQ76" s="5">
        <v>0</v>
      </c>
      <c r="ER76" s="5">
        <v>0</v>
      </c>
      <c r="ES76" s="5">
        <v>0</v>
      </c>
    </row>
    <row r="77" spans="1:149" x14ac:dyDescent="0.2">
      <c r="A77" s="5" t="s">
        <v>29</v>
      </c>
      <c r="B77" s="5">
        <v>107</v>
      </c>
      <c r="C77" s="5">
        <v>74</v>
      </c>
      <c r="D77" s="5">
        <v>125</v>
      </c>
      <c r="E77" s="5">
        <v>5</v>
      </c>
      <c r="F77" s="5">
        <v>6</v>
      </c>
      <c r="G77" s="5">
        <v>25</v>
      </c>
      <c r="H77" s="5">
        <v>50</v>
      </c>
      <c r="I77" s="5">
        <v>26</v>
      </c>
      <c r="K77" s="5">
        <v>161</v>
      </c>
      <c r="L77" s="5">
        <v>87</v>
      </c>
      <c r="M77" s="5">
        <v>131</v>
      </c>
      <c r="N77" s="5">
        <v>43</v>
      </c>
      <c r="O77" s="5">
        <v>18</v>
      </c>
      <c r="P77" s="5">
        <v>47</v>
      </c>
      <c r="Q77" s="5">
        <v>67</v>
      </c>
      <c r="R77" s="5">
        <v>15</v>
      </c>
      <c r="T77" s="5">
        <v>243</v>
      </c>
      <c r="U77" s="5">
        <v>125</v>
      </c>
      <c r="V77" s="5">
        <v>77</v>
      </c>
      <c r="W77" s="5">
        <v>23</v>
      </c>
      <c r="X77" s="5">
        <v>27</v>
      </c>
      <c r="Y77" s="5">
        <v>54</v>
      </c>
      <c r="Z77" s="5">
        <v>93</v>
      </c>
      <c r="AA77" s="5">
        <v>69</v>
      </c>
      <c r="AC77" s="5">
        <v>299</v>
      </c>
      <c r="AD77" s="5">
        <v>173</v>
      </c>
      <c r="AE77" s="5">
        <v>79</v>
      </c>
      <c r="AF77" s="5">
        <v>47</v>
      </c>
      <c r="AG77" s="5">
        <v>40</v>
      </c>
      <c r="AH77" s="5">
        <v>71</v>
      </c>
      <c r="AI77" s="5">
        <v>114</v>
      </c>
      <c r="AJ77" s="5">
        <v>74</v>
      </c>
      <c r="AL77" s="5">
        <v>271</v>
      </c>
      <c r="AM77" s="5">
        <v>151</v>
      </c>
      <c r="AN77" s="5">
        <v>43</v>
      </c>
      <c r="AO77" s="5">
        <v>18</v>
      </c>
      <c r="AP77" s="5">
        <v>85</v>
      </c>
      <c r="AQ77" s="5">
        <v>58</v>
      </c>
      <c r="AR77" s="5">
        <v>74</v>
      </c>
      <c r="AS77" s="5">
        <v>54</v>
      </c>
      <c r="AU77" s="5">
        <v>0</v>
      </c>
      <c r="AV77" s="5">
        <v>0</v>
      </c>
      <c r="AW77" s="5">
        <v>0</v>
      </c>
      <c r="AX77" s="5">
        <v>0</v>
      </c>
      <c r="AZ77" s="5">
        <v>0</v>
      </c>
      <c r="BA77" s="5">
        <v>0</v>
      </c>
      <c r="BB77" s="5">
        <v>0</v>
      </c>
      <c r="BC77" s="5">
        <v>0</v>
      </c>
      <c r="BE77" s="5">
        <v>1</v>
      </c>
      <c r="BF77" s="5">
        <v>0</v>
      </c>
      <c r="BG77" s="5">
        <v>0</v>
      </c>
      <c r="BH77" s="5">
        <v>0</v>
      </c>
      <c r="BJ77" s="5">
        <v>115</v>
      </c>
      <c r="BK77" s="5">
        <v>86</v>
      </c>
      <c r="BL77" s="5">
        <v>86</v>
      </c>
      <c r="BM77" s="5">
        <v>44</v>
      </c>
      <c r="BO77" s="5">
        <v>161</v>
      </c>
      <c r="BP77" s="5">
        <v>281</v>
      </c>
      <c r="BQ77" s="5">
        <v>367</v>
      </c>
      <c r="BR77" s="5">
        <v>48</v>
      </c>
      <c r="BS77" s="5">
        <v>18</v>
      </c>
      <c r="BT77" s="5">
        <v>47</v>
      </c>
      <c r="BU77" s="5">
        <v>67</v>
      </c>
      <c r="BV77" s="5">
        <v>15</v>
      </c>
      <c r="BY77" s="5">
        <v>0</v>
      </c>
      <c r="BZ77" s="5">
        <v>0</v>
      </c>
      <c r="CA77" s="5">
        <v>0</v>
      </c>
      <c r="CB77" s="5">
        <v>0</v>
      </c>
      <c r="CC77" s="5">
        <v>0</v>
      </c>
      <c r="CD77" s="5">
        <v>0</v>
      </c>
      <c r="CE77" s="5">
        <v>0</v>
      </c>
      <c r="CF77" s="5">
        <v>0</v>
      </c>
      <c r="CH77" s="5">
        <v>0</v>
      </c>
      <c r="CI77" s="5">
        <v>0</v>
      </c>
      <c r="CJ77" s="5">
        <v>0</v>
      </c>
      <c r="CK77" s="5">
        <v>0</v>
      </c>
      <c r="CL77" s="5">
        <v>0</v>
      </c>
      <c r="CM77" s="5">
        <v>0</v>
      </c>
      <c r="CN77" s="5">
        <v>0</v>
      </c>
      <c r="CO77" s="5">
        <v>0</v>
      </c>
      <c r="CQ77" s="5">
        <v>0</v>
      </c>
      <c r="CR77" s="5">
        <v>0</v>
      </c>
      <c r="CS77" s="5">
        <v>0</v>
      </c>
      <c r="CT77" s="5">
        <v>0</v>
      </c>
      <c r="CU77" s="5">
        <v>0</v>
      </c>
      <c r="CV77" s="5">
        <v>0</v>
      </c>
      <c r="CW77" s="5">
        <v>0</v>
      </c>
      <c r="CX77" s="5">
        <v>0</v>
      </c>
      <c r="CZ77" s="5">
        <v>0</v>
      </c>
      <c r="DA77" s="5">
        <v>0</v>
      </c>
      <c r="DB77" s="5">
        <v>0</v>
      </c>
      <c r="DC77" s="5">
        <v>0</v>
      </c>
      <c r="DD77" s="5">
        <v>0</v>
      </c>
      <c r="DE77" s="5">
        <v>0</v>
      </c>
      <c r="DF77" s="5">
        <v>0</v>
      </c>
      <c r="DG77" s="5">
        <v>0</v>
      </c>
      <c r="DI77" s="5">
        <v>0</v>
      </c>
      <c r="DJ77" s="5">
        <v>0</v>
      </c>
      <c r="DK77" s="5">
        <v>0</v>
      </c>
      <c r="DL77" s="5">
        <v>0</v>
      </c>
      <c r="DM77" s="5">
        <v>0</v>
      </c>
      <c r="DN77" s="5">
        <v>0</v>
      </c>
      <c r="DO77" s="5">
        <v>0</v>
      </c>
      <c r="DP77" s="5">
        <v>0</v>
      </c>
      <c r="DR77" s="5">
        <v>0</v>
      </c>
      <c r="DS77" s="5">
        <v>0</v>
      </c>
      <c r="DT77" s="5">
        <v>0</v>
      </c>
      <c r="DU77" s="5">
        <v>0</v>
      </c>
      <c r="DW77" s="5">
        <v>0</v>
      </c>
      <c r="DX77" s="5">
        <v>0</v>
      </c>
      <c r="DY77" s="5">
        <v>0</v>
      </c>
      <c r="DZ77" s="5">
        <v>0</v>
      </c>
      <c r="EB77" s="5">
        <v>0</v>
      </c>
      <c r="EC77" s="5">
        <v>0</v>
      </c>
      <c r="ED77" s="5">
        <v>0</v>
      </c>
      <c r="EE77" s="5">
        <v>0</v>
      </c>
      <c r="EG77" s="5">
        <v>0</v>
      </c>
      <c r="EH77" s="5">
        <v>0</v>
      </c>
      <c r="EI77" s="5">
        <v>0</v>
      </c>
      <c r="EJ77" s="5">
        <v>0</v>
      </c>
      <c r="EL77" s="5">
        <v>0</v>
      </c>
      <c r="EM77" s="5">
        <v>0</v>
      </c>
      <c r="EN77" s="5">
        <v>0</v>
      </c>
      <c r="EO77" s="5">
        <v>0</v>
      </c>
      <c r="EP77" s="5">
        <v>0</v>
      </c>
      <c r="EQ77" s="5">
        <v>0</v>
      </c>
      <c r="ER77" s="5">
        <v>0</v>
      </c>
      <c r="ES77" s="5">
        <v>0</v>
      </c>
    </row>
    <row r="78" spans="1:149" x14ac:dyDescent="0.2">
      <c r="A78" s="5" t="s">
        <v>30</v>
      </c>
      <c r="B78" s="5">
        <v>2782</v>
      </c>
      <c r="C78" s="5">
        <v>7531</v>
      </c>
      <c r="D78" s="5">
        <v>3740</v>
      </c>
      <c r="E78" s="5">
        <v>393</v>
      </c>
      <c r="F78" s="5">
        <v>221</v>
      </c>
      <c r="G78" s="5">
        <v>809</v>
      </c>
      <c r="H78" s="5">
        <v>1278</v>
      </c>
      <c r="I78" s="5">
        <v>474</v>
      </c>
      <c r="K78" s="5">
        <v>2879</v>
      </c>
      <c r="L78" s="5">
        <v>6820</v>
      </c>
      <c r="M78" s="5">
        <v>3530</v>
      </c>
      <c r="N78" s="5">
        <v>473</v>
      </c>
      <c r="O78" s="5">
        <v>191</v>
      </c>
      <c r="P78" s="5">
        <v>806</v>
      </c>
      <c r="Q78" s="5">
        <v>1348</v>
      </c>
      <c r="R78" s="5">
        <v>533</v>
      </c>
      <c r="T78" s="5">
        <v>2905</v>
      </c>
      <c r="U78" s="5">
        <v>5929</v>
      </c>
      <c r="V78" s="5">
        <v>3149</v>
      </c>
      <c r="W78" s="5">
        <v>424</v>
      </c>
      <c r="X78" s="5">
        <v>238</v>
      </c>
      <c r="Y78" s="5">
        <v>903</v>
      </c>
      <c r="Z78" s="5">
        <v>1331</v>
      </c>
      <c r="AA78" s="5">
        <v>433</v>
      </c>
      <c r="AC78" s="5">
        <v>2828</v>
      </c>
      <c r="AD78" s="5">
        <v>8315</v>
      </c>
      <c r="AE78" s="5">
        <v>3674</v>
      </c>
      <c r="AF78" s="5">
        <v>3664</v>
      </c>
      <c r="AG78" s="5">
        <v>310</v>
      </c>
      <c r="AH78" s="5">
        <v>917</v>
      </c>
      <c r="AI78" s="5">
        <v>1263</v>
      </c>
      <c r="AJ78" s="5">
        <v>338</v>
      </c>
      <c r="AL78" s="5">
        <v>2674</v>
      </c>
      <c r="AM78" s="5">
        <v>7167</v>
      </c>
      <c r="AN78" s="5">
        <v>3739</v>
      </c>
      <c r="AO78" s="5">
        <v>2528</v>
      </c>
      <c r="AP78" s="5">
        <v>252</v>
      </c>
      <c r="AQ78" s="5">
        <v>885</v>
      </c>
      <c r="AR78" s="5">
        <v>1191</v>
      </c>
      <c r="AS78" s="5">
        <v>346</v>
      </c>
      <c r="AU78" s="5">
        <v>60034</v>
      </c>
      <c r="AV78" s="5">
        <v>58611</v>
      </c>
      <c r="AW78" s="5">
        <v>34433</v>
      </c>
      <c r="AX78" s="5">
        <v>53649</v>
      </c>
      <c r="AZ78" s="5">
        <v>58617</v>
      </c>
      <c r="BA78" s="5">
        <v>78116</v>
      </c>
      <c r="BB78" s="5">
        <v>35113</v>
      </c>
      <c r="BC78" s="5">
        <v>77895</v>
      </c>
      <c r="BE78" s="5">
        <v>64553</v>
      </c>
      <c r="BF78" s="5">
        <v>34480</v>
      </c>
      <c r="BG78" s="5">
        <v>18413</v>
      </c>
      <c r="BH78" s="5">
        <v>59685</v>
      </c>
      <c r="BJ78" s="5">
        <v>53763</v>
      </c>
      <c r="BK78" s="5">
        <v>59104</v>
      </c>
      <c r="BL78" s="5">
        <v>24895</v>
      </c>
      <c r="BM78" s="5">
        <v>90361</v>
      </c>
      <c r="BO78" s="5">
        <v>2879</v>
      </c>
      <c r="BP78" s="5">
        <v>40981</v>
      </c>
      <c r="BQ78" s="5">
        <v>19942</v>
      </c>
      <c r="BR78" s="5">
        <v>866</v>
      </c>
      <c r="BS78" s="5">
        <v>191</v>
      </c>
      <c r="BT78" s="5">
        <v>806</v>
      </c>
      <c r="BU78" s="5">
        <v>1348</v>
      </c>
      <c r="BV78" s="5">
        <v>533</v>
      </c>
      <c r="BY78" s="5">
        <v>1167</v>
      </c>
      <c r="BZ78" s="5">
        <v>2165</v>
      </c>
      <c r="CA78" s="5">
        <v>1038</v>
      </c>
      <c r="CB78" s="5">
        <v>58</v>
      </c>
      <c r="CC78" s="5">
        <v>472</v>
      </c>
      <c r="CD78" s="5">
        <v>524</v>
      </c>
      <c r="CE78" s="5">
        <v>158</v>
      </c>
      <c r="CF78" s="5">
        <v>13</v>
      </c>
      <c r="CH78" s="5">
        <v>1000</v>
      </c>
      <c r="CI78" s="5">
        <v>1983</v>
      </c>
      <c r="CJ78" s="5">
        <v>1011</v>
      </c>
      <c r="CK78" s="5">
        <v>77</v>
      </c>
      <c r="CL78" s="5">
        <v>456</v>
      </c>
      <c r="CM78" s="5">
        <v>416</v>
      </c>
      <c r="CN78" s="5">
        <v>119</v>
      </c>
      <c r="CO78" s="5">
        <v>9</v>
      </c>
      <c r="CQ78" s="5">
        <v>936</v>
      </c>
      <c r="CR78" s="5">
        <v>1681</v>
      </c>
      <c r="CS78" s="5">
        <v>881</v>
      </c>
      <c r="CT78" s="5">
        <v>85</v>
      </c>
      <c r="CU78" s="5">
        <v>462</v>
      </c>
      <c r="CV78" s="5">
        <v>379</v>
      </c>
      <c r="CW78" s="5">
        <v>90</v>
      </c>
      <c r="CX78" s="5">
        <v>5</v>
      </c>
      <c r="CZ78" s="5">
        <v>1188</v>
      </c>
      <c r="DA78" s="5">
        <v>2341</v>
      </c>
      <c r="DB78" s="5">
        <v>1044</v>
      </c>
      <c r="DC78" s="5">
        <v>1354</v>
      </c>
      <c r="DD78" s="5">
        <v>612</v>
      </c>
      <c r="DE78" s="5">
        <v>457</v>
      </c>
      <c r="DF78" s="5">
        <v>108</v>
      </c>
      <c r="DG78" s="5">
        <v>11</v>
      </c>
      <c r="DI78" s="5">
        <v>1124</v>
      </c>
      <c r="DJ78" s="5">
        <v>2383</v>
      </c>
      <c r="DK78" s="5">
        <v>1207</v>
      </c>
      <c r="DL78" s="5">
        <v>933</v>
      </c>
      <c r="DM78" s="5">
        <v>567</v>
      </c>
      <c r="DN78" s="5">
        <v>445</v>
      </c>
      <c r="DO78" s="5">
        <v>105</v>
      </c>
      <c r="DP78" s="5">
        <v>7</v>
      </c>
      <c r="DR78" s="5">
        <v>14022</v>
      </c>
      <c r="DS78" s="5">
        <v>12107</v>
      </c>
      <c r="DT78" s="5">
        <v>5735</v>
      </c>
      <c r="DU78" s="5">
        <v>12714</v>
      </c>
      <c r="DW78" s="5">
        <v>15063</v>
      </c>
      <c r="DX78" s="5">
        <v>19761</v>
      </c>
      <c r="DY78" s="5">
        <v>7792</v>
      </c>
      <c r="DZ78" s="5">
        <v>17981</v>
      </c>
      <c r="EB78" s="5">
        <v>17441</v>
      </c>
      <c r="EC78" s="5">
        <v>9555</v>
      </c>
      <c r="ED78" s="5">
        <v>4372</v>
      </c>
      <c r="EE78" s="5">
        <v>16491</v>
      </c>
      <c r="EG78" s="5">
        <v>14948</v>
      </c>
      <c r="EH78" s="5">
        <v>16402</v>
      </c>
      <c r="EI78" s="5">
        <v>6719</v>
      </c>
      <c r="EJ78" s="5">
        <v>23377</v>
      </c>
      <c r="EL78" s="5">
        <v>1000</v>
      </c>
      <c r="EM78" s="5">
        <v>12372</v>
      </c>
      <c r="EN78" s="5">
        <v>5719</v>
      </c>
      <c r="EO78" s="5">
        <v>135</v>
      </c>
      <c r="EP78" s="5">
        <v>456</v>
      </c>
      <c r="EQ78" s="5">
        <v>416</v>
      </c>
      <c r="ER78" s="5">
        <v>119</v>
      </c>
      <c r="ES78" s="5">
        <v>9</v>
      </c>
    </row>
    <row r="79" spans="1:149" x14ac:dyDescent="0.2">
      <c r="A79" s="5" t="s">
        <v>31</v>
      </c>
      <c r="B79" s="5">
        <v>12</v>
      </c>
      <c r="C79" s="5">
        <v>7</v>
      </c>
      <c r="D79" s="5">
        <v>5</v>
      </c>
      <c r="E79" s="5">
        <v>7</v>
      </c>
      <c r="F79" s="5">
        <v>2</v>
      </c>
      <c r="G79" s="5">
        <v>5</v>
      </c>
      <c r="H79" s="5">
        <v>5</v>
      </c>
      <c r="I79" s="5">
        <v>0</v>
      </c>
      <c r="K79" s="5">
        <v>8</v>
      </c>
      <c r="L79" s="5">
        <v>3</v>
      </c>
      <c r="M79" s="5">
        <v>1</v>
      </c>
      <c r="N79" s="5">
        <v>3</v>
      </c>
      <c r="O79" s="5">
        <v>0</v>
      </c>
      <c r="P79" s="5">
        <v>4</v>
      </c>
      <c r="Q79" s="5">
        <v>4</v>
      </c>
      <c r="R79" s="5">
        <v>0</v>
      </c>
      <c r="T79" s="5">
        <v>15</v>
      </c>
      <c r="U79" s="5">
        <v>11</v>
      </c>
      <c r="V79" s="5">
        <v>6</v>
      </c>
      <c r="W79" s="5">
        <v>2</v>
      </c>
      <c r="X79" s="5">
        <v>0</v>
      </c>
      <c r="Y79" s="5">
        <v>5</v>
      </c>
      <c r="Z79" s="5">
        <v>8</v>
      </c>
      <c r="AA79" s="5">
        <v>2</v>
      </c>
      <c r="AC79" s="5">
        <v>22</v>
      </c>
      <c r="AD79" s="5">
        <v>2</v>
      </c>
      <c r="AE79" s="5">
        <v>5</v>
      </c>
      <c r="AF79" s="5">
        <v>4</v>
      </c>
      <c r="AG79" s="5">
        <v>1</v>
      </c>
      <c r="AH79" s="5">
        <v>10</v>
      </c>
      <c r="AI79" s="5">
        <v>9</v>
      </c>
      <c r="AJ79" s="5">
        <v>2</v>
      </c>
      <c r="AL79" s="5">
        <v>23</v>
      </c>
      <c r="AM79" s="5">
        <v>3</v>
      </c>
      <c r="AN79" s="5">
        <v>1</v>
      </c>
      <c r="AO79" s="5">
        <v>3</v>
      </c>
      <c r="AP79" s="5">
        <v>4</v>
      </c>
      <c r="AQ79" s="5">
        <v>11</v>
      </c>
      <c r="AR79" s="5">
        <v>4</v>
      </c>
      <c r="AS79" s="5">
        <v>4</v>
      </c>
      <c r="AU79" s="5">
        <v>0</v>
      </c>
      <c r="AV79" s="5">
        <v>0</v>
      </c>
      <c r="AW79" s="5">
        <v>0</v>
      </c>
      <c r="AX79" s="5">
        <v>0</v>
      </c>
      <c r="AZ79" s="5">
        <v>0</v>
      </c>
      <c r="BA79" s="5">
        <v>0</v>
      </c>
      <c r="BB79" s="5">
        <v>0</v>
      </c>
      <c r="BC79" s="5">
        <v>0</v>
      </c>
      <c r="BE79" s="5">
        <v>4</v>
      </c>
      <c r="BF79" s="5">
        <v>0</v>
      </c>
      <c r="BG79" s="5">
        <v>0</v>
      </c>
      <c r="BH79" s="5">
        <v>1</v>
      </c>
      <c r="BJ79" s="5">
        <v>8</v>
      </c>
      <c r="BK79" s="5">
        <v>0</v>
      </c>
      <c r="BL79" s="5">
        <v>0</v>
      </c>
      <c r="BM79" s="5">
        <v>0</v>
      </c>
      <c r="BO79" s="5">
        <v>8</v>
      </c>
      <c r="BP79" s="5">
        <v>11</v>
      </c>
      <c r="BQ79" s="5">
        <v>7</v>
      </c>
      <c r="BR79" s="5">
        <v>10</v>
      </c>
      <c r="BS79" s="5">
        <v>0</v>
      </c>
      <c r="BT79" s="5">
        <v>4</v>
      </c>
      <c r="BU79" s="5">
        <v>4</v>
      </c>
      <c r="BV79" s="5">
        <v>0</v>
      </c>
      <c r="BY79" s="5">
        <v>0</v>
      </c>
      <c r="BZ79" s="5">
        <v>0</v>
      </c>
      <c r="CA79" s="5">
        <v>0</v>
      </c>
      <c r="CB79" s="5">
        <v>0</v>
      </c>
      <c r="CC79" s="5">
        <v>0</v>
      </c>
      <c r="CD79" s="5">
        <v>0</v>
      </c>
      <c r="CE79" s="5">
        <v>0</v>
      </c>
      <c r="CF79" s="5">
        <v>0</v>
      </c>
      <c r="CH79" s="5">
        <v>0</v>
      </c>
      <c r="CI79" s="5">
        <v>0</v>
      </c>
      <c r="CJ79" s="5">
        <v>0</v>
      </c>
      <c r="CK79" s="5">
        <v>0</v>
      </c>
      <c r="CL79" s="5">
        <v>0</v>
      </c>
      <c r="CM79" s="5">
        <v>0</v>
      </c>
      <c r="CN79" s="5">
        <v>0</v>
      </c>
      <c r="CO79" s="5">
        <v>0</v>
      </c>
      <c r="CQ79" s="5">
        <v>0</v>
      </c>
      <c r="CR79" s="5">
        <v>0</v>
      </c>
      <c r="CS79" s="5">
        <v>0</v>
      </c>
      <c r="CT79" s="5">
        <v>0</v>
      </c>
      <c r="CU79" s="5">
        <v>0</v>
      </c>
      <c r="CV79" s="5">
        <v>0</v>
      </c>
      <c r="CW79" s="5">
        <v>0</v>
      </c>
      <c r="CX79" s="5">
        <v>0</v>
      </c>
      <c r="CZ79" s="5">
        <v>0</v>
      </c>
      <c r="DA79" s="5">
        <v>0</v>
      </c>
      <c r="DB79" s="5">
        <v>0</v>
      </c>
      <c r="DC79" s="5">
        <v>0</v>
      </c>
      <c r="DD79" s="5">
        <v>0</v>
      </c>
      <c r="DE79" s="5">
        <v>0</v>
      </c>
      <c r="DF79" s="5">
        <v>0</v>
      </c>
      <c r="DG79" s="5">
        <v>0</v>
      </c>
      <c r="DI79" s="5">
        <v>0</v>
      </c>
      <c r="DJ79" s="5">
        <v>0</v>
      </c>
      <c r="DK79" s="5">
        <v>0</v>
      </c>
      <c r="DL79" s="5">
        <v>0</v>
      </c>
      <c r="DM79" s="5">
        <v>0</v>
      </c>
      <c r="DN79" s="5">
        <v>0</v>
      </c>
      <c r="DO79" s="5">
        <v>0</v>
      </c>
      <c r="DP79" s="5">
        <v>0</v>
      </c>
      <c r="DR79" s="5">
        <v>0</v>
      </c>
      <c r="DS79" s="5">
        <v>0</v>
      </c>
      <c r="DT79" s="5">
        <v>0</v>
      </c>
      <c r="DU79" s="5">
        <v>0</v>
      </c>
      <c r="DW79" s="5">
        <v>0</v>
      </c>
      <c r="DX79" s="5">
        <v>0</v>
      </c>
      <c r="DY79" s="5">
        <v>0</v>
      </c>
      <c r="DZ79" s="5">
        <v>0</v>
      </c>
      <c r="EB79" s="5">
        <v>0</v>
      </c>
      <c r="EC79" s="5">
        <v>0</v>
      </c>
      <c r="ED79" s="5">
        <v>0</v>
      </c>
      <c r="EE79" s="5">
        <v>0</v>
      </c>
      <c r="EG79" s="5">
        <v>0</v>
      </c>
      <c r="EH79" s="5">
        <v>0</v>
      </c>
      <c r="EI79" s="5">
        <v>0</v>
      </c>
      <c r="EJ79" s="5">
        <v>0</v>
      </c>
      <c r="EL79" s="5">
        <v>0</v>
      </c>
      <c r="EM79" s="5">
        <v>0</v>
      </c>
      <c r="EN79" s="5">
        <v>0</v>
      </c>
      <c r="EO79" s="5">
        <v>0</v>
      </c>
      <c r="EP79" s="5">
        <v>0</v>
      </c>
      <c r="EQ79" s="5">
        <v>0</v>
      </c>
      <c r="ER79" s="5">
        <v>0</v>
      </c>
      <c r="ES79" s="5">
        <v>0</v>
      </c>
    </row>
    <row r="80" spans="1:149" x14ac:dyDescent="0.2">
      <c r="A80" s="5" t="s">
        <v>32</v>
      </c>
      <c r="B80" s="5">
        <v>0</v>
      </c>
      <c r="C80" s="5">
        <v>0</v>
      </c>
      <c r="D80" s="5">
        <v>0</v>
      </c>
      <c r="E80" s="5">
        <v>0</v>
      </c>
      <c r="F80" s="5">
        <v>0</v>
      </c>
      <c r="G80" s="5">
        <v>0</v>
      </c>
      <c r="H80" s="5">
        <v>0</v>
      </c>
      <c r="I80" s="5">
        <v>0</v>
      </c>
      <c r="K80" s="5">
        <v>0</v>
      </c>
      <c r="L80" s="5">
        <v>0</v>
      </c>
      <c r="M80" s="5">
        <v>0</v>
      </c>
      <c r="N80" s="5">
        <v>0</v>
      </c>
      <c r="O80" s="5">
        <v>0</v>
      </c>
      <c r="P80" s="5">
        <v>0</v>
      </c>
      <c r="Q80" s="5">
        <v>0</v>
      </c>
      <c r="R80" s="5">
        <v>0</v>
      </c>
      <c r="T80" s="5">
        <v>0</v>
      </c>
      <c r="U80" s="5">
        <v>0</v>
      </c>
      <c r="V80" s="5">
        <v>0</v>
      </c>
      <c r="W80" s="5">
        <v>0</v>
      </c>
      <c r="X80" s="5">
        <v>0</v>
      </c>
      <c r="Y80" s="5">
        <v>0</v>
      </c>
      <c r="Z80" s="5">
        <v>0</v>
      </c>
      <c r="AA80" s="5">
        <v>0</v>
      </c>
      <c r="AC80" s="5">
        <v>0</v>
      </c>
      <c r="AD80" s="5">
        <v>0</v>
      </c>
      <c r="AE80" s="5">
        <v>0</v>
      </c>
      <c r="AF80" s="5">
        <v>0</v>
      </c>
      <c r="AG80" s="5">
        <v>0</v>
      </c>
      <c r="AH80" s="5">
        <v>0</v>
      </c>
      <c r="AI80" s="5">
        <v>0</v>
      </c>
      <c r="AJ80" s="5">
        <v>0</v>
      </c>
      <c r="AL80" s="5">
        <v>1</v>
      </c>
      <c r="AM80" s="5">
        <v>0</v>
      </c>
      <c r="AN80" s="5">
        <v>0</v>
      </c>
      <c r="AO80" s="5">
        <v>0</v>
      </c>
      <c r="AP80" s="5">
        <v>0</v>
      </c>
      <c r="AQ80" s="5">
        <v>1</v>
      </c>
      <c r="AR80" s="5">
        <v>0</v>
      </c>
      <c r="AS80" s="5">
        <v>0</v>
      </c>
      <c r="AU80" s="5">
        <v>0</v>
      </c>
      <c r="AV80" s="5">
        <v>0</v>
      </c>
      <c r="AW80" s="5">
        <v>0</v>
      </c>
      <c r="AX80" s="5">
        <v>0</v>
      </c>
      <c r="AZ80" s="5">
        <v>0</v>
      </c>
      <c r="BA80" s="5">
        <v>0</v>
      </c>
      <c r="BB80" s="5">
        <v>0</v>
      </c>
      <c r="BC80" s="5">
        <v>0</v>
      </c>
      <c r="BE80" s="5">
        <v>0</v>
      </c>
      <c r="BF80" s="5">
        <v>0</v>
      </c>
      <c r="BG80" s="5">
        <v>0</v>
      </c>
      <c r="BH80" s="5">
        <v>0</v>
      </c>
      <c r="BJ80" s="5">
        <v>0</v>
      </c>
      <c r="BK80" s="5">
        <v>0</v>
      </c>
      <c r="BL80" s="5">
        <v>0</v>
      </c>
      <c r="BM80" s="5">
        <v>0</v>
      </c>
      <c r="BO80" s="5">
        <v>0</v>
      </c>
      <c r="BP80" s="5">
        <v>0</v>
      </c>
      <c r="BQ80" s="5">
        <v>0</v>
      </c>
      <c r="BR80" s="5">
        <v>0</v>
      </c>
      <c r="BS80" s="5">
        <v>0</v>
      </c>
      <c r="BT80" s="5">
        <v>0</v>
      </c>
      <c r="BU80" s="5">
        <v>0</v>
      </c>
      <c r="BV80" s="5">
        <v>0</v>
      </c>
      <c r="BY80" s="5">
        <v>0</v>
      </c>
      <c r="BZ80" s="5">
        <v>0</v>
      </c>
      <c r="CA80" s="5">
        <v>0</v>
      </c>
      <c r="CB80" s="5">
        <v>0</v>
      </c>
      <c r="CC80" s="5">
        <v>0</v>
      </c>
      <c r="CD80" s="5">
        <v>0</v>
      </c>
      <c r="CE80" s="5">
        <v>0</v>
      </c>
      <c r="CF80" s="5">
        <v>0</v>
      </c>
      <c r="CH80" s="5">
        <v>0</v>
      </c>
      <c r="CI80" s="5">
        <v>0</v>
      </c>
      <c r="CJ80" s="5">
        <v>0</v>
      </c>
      <c r="CK80" s="5">
        <v>0</v>
      </c>
      <c r="CL80" s="5">
        <v>0</v>
      </c>
      <c r="CM80" s="5">
        <v>0</v>
      </c>
      <c r="CN80" s="5">
        <v>0</v>
      </c>
      <c r="CO80" s="5">
        <v>0</v>
      </c>
      <c r="CQ80" s="5">
        <v>0</v>
      </c>
      <c r="CR80" s="5">
        <v>0</v>
      </c>
      <c r="CS80" s="5">
        <v>0</v>
      </c>
      <c r="CT80" s="5">
        <v>0</v>
      </c>
      <c r="CU80" s="5">
        <v>0</v>
      </c>
      <c r="CV80" s="5">
        <v>0</v>
      </c>
      <c r="CW80" s="5">
        <v>0</v>
      </c>
      <c r="CX80" s="5">
        <v>0</v>
      </c>
      <c r="CZ80" s="5">
        <v>0</v>
      </c>
      <c r="DA80" s="5">
        <v>0</v>
      </c>
      <c r="DB80" s="5">
        <v>0</v>
      </c>
      <c r="DC80" s="5">
        <v>0</v>
      </c>
      <c r="DD80" s="5">
        <v>0</v>
      </c>
      <c r="DE80" s="5">
        <v>0</v>
      </c>
      <c r="DF80" s="5">
        <v>0</v>
      </c>
      <c r="DG80" s="5">
        <v>0</v>
      </c>
      <c r="DI80" s="5">
        <v>0</v>
      </c>
      <c r="DJ80" s="5">
        <v>0</v>
      </c>
      <c r="DK80" s="5">
        <v>0</v>
      </c>
      <c r="DL80" s="5">
        <v>0</v>
      </c>
      <c r="DM80" s="5">
        <v>0</v>
      </c>
      <c r="DN80" s="5">
        <v>0</v>
      </c>
      <c r="DO80" s="5">
        <v>0</v>
      </c>
      <c r="DP80" s="5">
        <v>0</v>
      </c>
      <c r="DR80" s="5">
        <v>0</v>
      </c>
      <c r="DS80" s="5">
        <v>0</v>
      </c>
      <c r="DT80" s="5">
        <v>0</v>
      </c>
      <c r="DU80" s="5">
        <v>0</v>
      </c>
      <c r="DW80" s="5">
        <v>0</v>
      </c>
      <c r="DX80" s="5">
        <v>0</v>
      </c>
      <c r="DY80" s="5">
        <v>0</v>
      </c>
      <c r="DZ80" s="5">
        <v>0</v>
      </c>
      <c r="EB80" s="5">
        <v>0</v>
      </c>
      <c r="EC80" s="5">
        <v>0</v>
      </c>
      <c r="ED80" s="5">
        <v>0</v>
      </c>
      <c r="EE80" s="5">
        <v>0</v>
      </c>
      <c r="EG80" s="5">
        <v>0</v>
      </c>
      <c r="EH80" s="5">
        <v>0</v>
      </c>
      <c r="EI80" s="5">
        <v>0</v>
      </c>
      <c r="EJ80" s="5">
        <v>0</v>
      </c>
      <c r="EL80" s="5">
        <v>0</v>
      </c>
      <c r="EM80" s="5">
        <v>0</v>
      </c>
      <c r="EN80" s="5">
        <v>0</v>
      </c>
      <c r="EO80" s="5">
        <v>0</v>
      </c>
      <c r="EP80" s="5">
        <v>0</v>
      </c>
      <c r="EQ80" s="5">
        <v>0</v>
      </c>
      <c r="ER80" s="5">
        <v>0</v>
      </c>
      <c r="ES80" s="5">
        <v>0</v>
      </c>
    </row>
    <row r="81" spans="1:149" x14ac:dyDescent="0.2">
      <c r="A81" s="5" t="s">
        <v>83</v>
      </c>
      <c r="B81" s="5">
        <v>0</v>
      </c>
      <c r="C81" s="5">
        <v>0</v>
      </c>
      <c r="D81" s="5">
        <v>0</v>
      </c>
      <c r="E81" s="5">
        <v>0</v>
      </c>
      <c r="F81" s="5">
        <v>0</v>
      </c>
      <c r="G81" s="5">
        <v>0</v>
      </c>
      <c r="H81" s="5">
        <v>0</v>
      </c>
      <c r="I81" s="5">
        <v>0</v>
      </c>
      <c r="K81" s="5">
        <v>1</v>
      </c>
      <c r="L81" s="5">
        <v>0</v>
      </c>
      <c r="M81" s="5">
        <v>0</v>
      </c>
      <c r="N81" s="5">
        <v>1</v>
      </c>
      <c r="O81" s="5">
        <v>0</v>
      </c>
      <c r="P81" s="5">
        <v>1</v>
      </c>
      <c r="Q81" s="5">
        <v>0</v>
      </c>
      <c r="R81" s="5">
        <v>0</v>
      </c>
      <c r="T81" s="5">
        <v>3</v>
      </c>
      <c r="U81" s="5">
        <v>1</v>
      </c>
      <c r="V81" s="5">
        <v>0</v>
      </c>
      <c r="W81" s="5">
        <v>0</v>
      </c>
      <c r="X81" s="5">
        <v>2</v>
      </c>
      <c r="Y81" s="5">
        <v>1</v>
      </c>
      <c r="Z81" s="5">
        <v>0</v>
      </c>
      <c r="AA81" s="5">
        <v>0</v>
      </c>
      <c r="AC81" s="5">
        <v>2</v>
      </c>
      <c r="AD81" s="5">
        <v>3</v>
      </c>
      <c r="AE81" s="5">
        <v>0</v>
      </c>
      <c r="AF81" s="5">
        <v>3</v>
      </c>
      <c r="AG81" s="5">
        <v>1</v>
      </c>
      <c r="AH81" s="5">
        <v>1</v>
      </c>
      <c r="AI81" s="5">
        <v>0</v>
      </c>
      <c r="AJ81" s="5">
        <v>0</v>
      </c>
      <c r="AL81" s="5">
        <v>2</v>
      </c>
      <c r="AM81" s="5">
        <v>2</v>
      </c>
      <c r="AN81" s="5">
        <v>1</v>
      </c>
      <c r="AO81" s="5">
        <v>0</v>
      </c>
      <c r="AP81" s="5">
        <v>1</v>
      </c>
      <c r="AQ81" s="5">
        <v>1</v>
      </c>
      <c r="AR81" s="5">
        <v>0</v>
      </c>
      <c r="AS81" s="5">
        <v>0</v>
      </c>
      <c r="AU81" s="5">
        <v>0</v>
      </c>
      <c r="AV81" s="5">
        <v>0</v>
      </c>
      <c r="AW81" s="5">
        <v>0</v>
      </c>
      <c r="AX81" s="5">
        <v>0</v>
      </c>
      <c r="AZ81" s="5">
        <v>0</v>
      </c>
      <c r="BA81" s="5">
        <v>0</v>
      </c>
      <c r="BB81" s="5">
        <v>0</v>
      </c>
      <c r="BC81" s="5">
        <v>0</v>
      </c>
      <c r="BE81" s="5">
        <v>0</v>
      </c>
      <c r="BF81" s="5">
        <v>0</v>
      </c>
      <c r="BG81" s="5">
        <v>0</v>
      </c>
      <c r="BH81" s="5">
        <v>0</v>
      </c>
      <c r="BJ81" s="5">
        <v>0</v>
      </c>
      <c r="BK81" s="5">
        <v>0</v>
      </c>
      <c r="BL81" s="5">
        <v>0</v>
      </c>
      <c r="BM81" s="5">
        <v>0</v>
      </c>
      <c r="BO81" s="5">
        <v>1</v>
      </c>
      <c r="BP81" s="5">
        <v>0</v>
      </c>
      <c r="BQ81" s="5">
        <v>0</v>
      </c>
      <c r="BR81" s="5">
        <v>1</v>
      </c>
      <c r="BS81" s="5">
        <v>0</v>
      </c>
      <c r="BT81" s="5">
        <v>1</v>
      </c>
      <c r="BU81" s="5">
        <v>0</v>
      </c>
      <c r="BV81" s="5">
        <v>0</v>
      </c>
      <c r="BY81" s="5">
        <v>0</v>
      </c>
      <c r="BZ81" s="5">
        <v>0</v>
      </c>
      <c r="CA81" s="5">
        <v>0</v>
      </c>
      <c r="CB81" s="5">
        <v>0</v>
      </c>
      <c r="CC81" s="5">
        <v>0</v>
      </c>
      <c r="CD81" s="5">
        <v>0</v>
      </c>
      <c r="CE81" s="5">
        <v>0</v>
      </c>
      <c r="CF81" s="5">
        <v>0</v>
      </c>
      <c r="CH81" s="5">
        <v>0</v>
      </c>
      <c r="CI81" s="5">
        <v>0</v>
      </c>
      <c r="CJ81" s="5">
        <v>0</v>
      </c>
      <c r="CK81" s="5">
        <v>0</v>
      </c>
      <c r="CL81" s="5">
        <v>0</v>
      </c>
      <c r="CM81" s="5">
        <v>0</v>
      </c>
      <c r="CN81" s="5">
        <v>0</v>
      </c>
      <c r="CO81" s="5">
        <v>0</v>
      </c>
      <c r="CQ81" s="5">
        <v>0</v>
      </c>
      <c r="CR81" s="5">
        <v>0</v>
      </c>
      <c r="CS81" s="5">
        <v>0</v>
      </c>
      <c r="CT81" s="5">
        <v>0</v>
      </c>
      <c r="CU81" s="5">
        <v>0</v>
      </c>
      <c r="CV81" s="5">
        <v>0</v>
      </c>
      <c r="CW81" s="5">
        <v>0</v>
      </c>
      <c r="CX81" s="5">
        <v>0</v>
      </c>
      <c r="CZ81" s="5">
        <v>0</v>
      </c>
      <c r="DA81" s="5">
        <v>0</v>
      </c>
      <c r="DB81" s="5">
        <v>0</v>
      </c>
      <c r="DC81" s="5">
        <v>0</v>
      </c>
      <c r="DD81" s="5">
        <v>0</v>
      </c>
      <c r="DE81" s="5">
        <v>0</v>
      </c>
      <c r="DF81" s="5">
        <v>0</v>
      </c>
      <c r="DG81" s="5">
        <v>0</v>
      </c>
      <c r="DI81" s="5">
        <v>0</v>
      </c>
      <c r="DJ81" s="5">
        <v>0</v>
      </c>
      <c r="DK81" s="5">
        <v>0</v>
      </c>
      <c r="DL81" s="5">
        <v>0</v>
      </c>
      <c r="DM81" s="5">
        <v>0</v>
      </c>
      <c r="DN81" s="5">
        <v>0</v>
      </c>
      <c r="DO81" s="5">
        <v>0</v>
      </c>
      <c r="DP81" s="5">
        <v>0</v>
      </c>
      <c r="DR81" s="5">
        <v>0</v>
      </c>
      <c r="DS81" s="5">
        <v>0</v>
      </c>
      <c r="DT81" s="5">
        <v>0</v>
      </c>
      <c r="DU81" s="5">
        <v>0</v>
      </c>
      <c r="DW81" s="5">
        <v>0</v>
      </c>
      <c r="DX81" s="5">
        <v>0</v>
      </c>
      <c r="DY81" s="5">
        <v>0</v>
      </c>
      <c r="DZ81" s="5">
        <v>0</v>
      </c>
      <c r="EB81" s="5">
        <v>0</v>
      </c>
      <c r="EC81" s="5">
        <v>0</v>
      </c>
      <c r="ED81" s="5">
        <v>0</v>
      </c>
      <c r="EE81" s="5">
        <v>0</v>
      </c>
      <c r="EG81" s="5">
        <v>0</v>
      </c>
      <c r="EH81" s="5">
        <v>0</v>
      </c>
      <c r="EI81" s="5">
        <v>0</v>
      </c>
      <c r="EJ81" s="5">
        <v>0</v>
      </c>
      <c r="EL81" s="5">
        <v>0</v>
      </c>
      <c r="EM81" s="5">
        <v>0</v>
      </c>
      <c r="EN81" s="5">
        <v>0</v>
      </c>
      <c r="EO81" s="5">
        <v>0</v>
      </c>
      <c r="EP81" s="5">
        <v>0</v>
      </c>
      <c r="EQ81" s="5">
        <v>0</v>
      </c>
      <c r="ER81" s="5">
        <v>0</v>
      </c>
      <c r="ES81" s="5">
        <v>0</v>
      </c>
    </row>
    <row r="82" spans="1:149" x14ac:dyDescent="0.2">
      <c r="A82" s="5" t="s">
        <v>35</v>
      </c>
      <c r="B82" s="5">
        <v>0</v>
      </c>
      <c r="C82" s="5">
        <v>0</v>
      </c>
      <c r="D82" s="5">
        <v>0</v>
      </c>
      <c r="E82" s="5">
        <v>0</v>
      </c>
      <c r="F82" s="5">
        <v>0</v>
      </c>
      <c r="G82" s="5">
        <v>0</v>
      </c>
      <c r="H82" s="5">
        <v>0</v>
      </c>
      <c r="I82" s="5">
        <v>0</v>
      </c>
      <c r="K82" s="5">
        <v>1</v>
      </c>
      <c r="L82" s="5">
        <v>0</v>
      </c>
      <c r="M82" s="5">
        <v>0</v>
      </c>
      <c r="N82" s="5">
        <v>0</v>
      </c>
      <c r="O82" s="5">
        <v>0</v>
      </c>
      <c r="P82" s="5">
        <v>0</v>
      </c>
      <c r="Q82" s="5">
        <v>1</v>
      </c>
      <c r="R82" s="5">
        <v>0</v>
      </c>
      <c r="T82" s="5">
        <v>0</v>
      </c>
      <c r="U82" s="5">
        <v>0</v>
      </c>
      <c r="V82" s="5">
        <v>0</v>
      </c>
      <c r="W82" s="5">
        <v>0</v>
      </c>
      <c r="X82" s="5">
        <v>0</v>
      </c>
      <c r="Y82" s="5">
        <v>0</v>
      </c>
      <c r="Z82" s="5">
        <v>0</v>
      </c>
      <c r="AA82" s="5">
        <v>0</v>
      </c>
      <c r="AC82" s="5">
        <v>2</v>
      </c>
      <c r="AD82" s="5">
        <v>1</v>
      </c>
      <c r="AE82" s="5">
        <v>0</v>
      </c>
      <c r="AF82" s="5">
        <v>0</v>
      </c>
      <c r="AG82" s="5">
        <v>1</v>
      </c>
      <c r="AH82" s="5">
        <v>1</v>
      </c>
      <c r="AI82" s="5">
        <v>0</v>
      </c>
      <c r="AJ82" s="5">
        <v>0</v>
      </c>
      <c r="AL82" s="5">
        <v>3</v>
      </c>
      <c r="AM82" s="5">
        <v>1</v>
      </c>
      <c r="AN82" s="5">
        <v>0</v>
      </c>
      <c r="AO82" s="5">
        <v>1</v>
      </c>
      <c r="AP82" s="5">
        <v>2</v>
      </c>
      <c r="AQ82" s="5">
        <v>0</v>
      </c>
      <c r="AR82" s="5">
        <v>1</v>
      </c>
      <c r="AS82" s="5">
        <v>0</v>
      </c>
      <c r="AU82" s="5">
        <v>0</v>
      </c>
      <c r="AV82" s="5">
        <v>0</v>
      </c>
      <c r="AW82" s="5">
        <v>0</v>
      </c>
      <c r="AX82" s="5">
        <v>0</v>
      </c>
      <c r="AZ82" s="5">
        <v>0</v>
      </c>
      <c r="BA82" s="5">
        <v>0</v>
      </c>
      <c r="BB82" s="5">
        <v>0</v>
      </c>
      <c r="BC82" s="5">
        <v>0</v>
      </c>
      <c r="BE82" s="5">
        <v>0</v>
      </c>
      <c r="BF82" s="5">
        <v>0</v>
      </c>
      <c r="BG82" s="5">
        <v>0</v>
      </c>
      <c r="BH82" s="5">
        <v>0</v>
      </c>
      <c r="BJ82" s="5">
        <v>0</v>
      </c>
      <c r="BK82" s="5">
        <v>0</v>
      </c>
      <c r="BL82" s="5">
        <v>0</v>
      </c>
      <c r="BM82" s="5">
        <v>0</v>
      </c>
      <c r="BO82" s="5">
        <v>1</v>
      </c>
      <c r="BP82" s="5">
        <v>0</v>
      </c>
      <c r="BQ82" s="5">
        <v>0</v>
      </c>
      <c r="BR82" s="5">
        <v>0</v>
      </c>
      <c r="BS82" s="5">
        <v>0</v>
      </c>
      <c r="BT82" s="5">
        <v>0</v>
      </c>
      <c r="BU82" s="5">
        <v>1</v>
      </c>
      <c r="BV82" s="5">
        <v>0</v>
      </c>
      <c r="BY82" s="5">
        <v>0</v>
      </c>
      <c r="BZ82" s="5">
        <v>0</v>
      </c>
      <c r="CA82" s="5">
        <v>0</v>
      </c>
      <c r="CB82" s="5">
        <v>0</v>
      </c>
      <c r="CC82" s="5">
        <v>0</v>
      </c>
      <c r="CD82" s="5">
        <v>0</v>
      </c>
      <c r="CE82" s="5">
        <v>0</v>
      </c>
      <c r="CF82" s="5">
        <v>0</v>
      </c>
      <c r="CH82" s="5">
        <v>0</v>
      </c>
      <c r="CI82" s="5">
        <v>0</v>
      </c>
      <c r="CJ82" s="5">
        <v>0</v>
      </c>
      <c r="CK82" s="5">
        <v>0</v>
      </c>
      <c r="CL82" s="5">
        <v>0</v>
      </c>
      <c r="CM82" s="5">
        <v>0</v>
      </c>
      <c r="CN82" s="5">
        <v>0</v>
      </c>
      <c r="CO82" s="5">
        <v>0</v>
      </c>
      <c r="CQ82" s="5">
        <v>0</v>
      </c>
      <c r="CR82" s="5">
        <v>0</v>
      </c>
      <c r="CS82" s="5">
        <v>0</v>
      </c>
      <c r="CT82" s="5">
        <v>0</v>
      </c>
      <c r="CU82" s="5">
        <v>0</v>
      </c>
      <c r="CV82" s="5">
        <v>0</v>
      </c>
      <c r="CW82" s="5">
        <v>0</v>
      </c>
      <c r="CX82" s="5">
        <v>0</v>
      </c>
      <c r="CZ82" s="5">
        <v>0</v>
      </c>
      <c r="DA82" s="5">
        <v>0</v>
      </c>
      <c r="DB82" s="5">
        <v>0</v>
      </c>
      <c r="DC82" s="5">
        <v>0</v>
      </c>
      <c r="DD82" s="5">
        <v>0</v>
      </c>
      <c r="DE82" s="5">
        <v>0</v>
      </c>
      <c r="DF82" s="5">
        <v>0</v>
      </c>
      <c r="DG82" s="5">
        <v>0</v>
      </c>
      <c r="DI82" s="5">
        <v>0</v>
      </c>
      <c r="DJ82" s="5">
        <v>0</v>
      </c>
      <c r="DK82" s="5">
        <v>0</v>
      </c>
      <c r="DL82" s="5">
        <v>0</v>
      </c>
      <c r="DM82" s="5">
        <v>0</v>
      </c>
      <c r="DN82" s="5">
        <v>0</v>
      </c>
      <c r="DO82" s="5">
        <v>0</v>
      </c>
      <c r="DP82" s="5">
        <v>0</v>
      </c>
      <c r="DR82" s="5">
        <v>0</v>
      </c>
      <c r="DS82" s="5">
        <v>0</v>
      </c>
      <c r="DT82" s="5">
        <v>0</v>
      </c>
      <c r="DU82" s="5">
        <v>0</v>
      </c>
      <c r="DW82" s="5">
        <v>0</v>
      </c>
      <c r="DX82" s="5">
        <v>0</v>
      </c>
      <c r="DY82" s="5">
        <v>0</v>
      </c>
      <c r="DZ82" s="5">
        <v>0</v>
      </c>
      <c r="EB82" s="5">
        <v>0</v>
      </c>
      <c r="EC82" s="5">
        <v>0</v>
      </c>
      <c r="ED82" s="5">
        <v>0</v>
      </c>
      <c r="EE82" s="5">
        <v>0</v>
      </c>
      <c r="EG82" s="5">
        <v>0</v>
      </c>
      <c r="EH82" s="5">
        <v>0</v>
      </c>
      <c r="EI82" s="5">
        <v>0</v>
      </c>
      <c r="EJ82" s="5">
        <v>0</v>
      </c>
      <c r="EL82" s="5">
        <v>0</v>
      </c>
      <c r="EM82" s="5">
        <v>0</v>
      </c>
      <c r="EN82" s="5">
        <v>0</v>
      </c>
      <c r="EO82" s="5">
        <v>0</v>
      </c>
      <c r="EP82" s="5">
        <v>0</v>
      </c>
      <c r="EQ82" s="5">
        <v>0</v>
      </c>
      <c r="ER82" s="5">
        <v>0</v>
      </c>
      <c r="ES82" s="5">
        <v>0</v>
      </c>
    </row>
    <row r="83" spans="1:149" x14ac:dyDescent="0.2">
      <c r="A83" s="5" t="s">
        <v>110</v>
      </c>
      <c r="B83" s="5">
        <v>0</v>
      </c>
      <c r="C83" s="5">
        <v>0</v>
      </c>
      <c r="D83" s="5">
        <v>0</v>
      </c>
      <c r="E83" s="5">
        <v>0</v>
      </c>
      <c r="F83" s="5">
        <v>0</v>
      </c>
      <c r="G83" s="5">
        <v>0</v>
      </c>
      <c r="H83" s="5">
        <v>0</v>
      </c>
      <c r="I83" s="5">
        <v>0</v>
      </c>
      <c r="K83" s="5">
        <v>0</v>
      </c>
      <c r="L83" s="5">
        <v>0</v>
      </c>
      <c r="M83" s="5">
        <v>0</v>
      </c>
      <c r="N83" s="5">
        <v>0</v>
      </c>
      <c r="O83" s="5">
        <v>0</v>
      </c>
      <c r="P83" s="5">
        <v>0</v>
      </c>
      <c r="Q83" s="5">
        <v>0</v>
      </c>
      <c r="R83" s="5">
        <v>0</v>
      </c>
      <c r="T83" s="5">
        <v>0</v>
      </c>
      <c r="U83" s="5">
        <v>0</v>
      </c>
      <c r="V83" s="5">
        <v>0</v>
      </c>
      <c r="W83" s="5">
        <v>0</v>
      </c>
      <c r="X83" s="5">
        <v>0</v>
      </c>
      <c r="Y83" s="5">
        <v>0</v>
      </c>
      <c r="Z83" s="5">
        <v>0</v>
      </c>
      <c r="AA83" s="5">
        <v>0</v>
      </c>
      <c r="AC83" s="5">
        <v>0</v>
      </c>
      <c r="AD83" s="5">
        <v>0</v>
      </c>
      <c r="AE83" s="5">
        <v>0</v>
      </c>
      <c r="AF83" s="5">
        <v>0</v>
      </c>
      <c r="AG83" s="5">
        <v>0</v>
      </c>
      <c r="AH83" s="5">
        <v>0</v>
      </c>
      <c r="AI83" s="5">
        <v>0</v>
      </c>
      <c r="AJ83" s="5">
        <v>0</v>
      </c>
      <c r="AL83" s="5">
        <v>1</v>
      </c>
      <c r="AM83" s="5">
        <v>0</v>
      </c>
      <c r="AN83" s="5">
        <v>0</v>
      </c>
      <c r="AO83" s="5">
        <v>0</v>
      </c>
      <c r="AP83" s="5">
        <v>0</v>
      </c>
      <c r="AQ83" s="5">
        <v>0</v>
      </c>
      <c r="AR83" s="5">
        <v>1</v>
      </c>
      <c r="AS83" s="5">
        <v>0</v>
      </c>
      <c r="AU83" s="5">
        <v>0</v>
      </c>
      <c r="AV83" s="5">
        <v>0</v>
      </c>
      <c r="AW83" s="5">
        <v>0</v>
      </c>
      <c r="AX83" s="5">
        <v>0</v>
      </c>
      <c r="AZ83" s="5">
        <v>0</v>
      </c>
      <c r="BA83" s="5">
        <v>0</v>
      </c>
      <c r="BB83" s="5">
        <v>0</v>
      </c>
      <c r="BC83" s="5">
        <v>0</v>
      </c>
      <c r="BE83" s="5">
        <v>0</v>
      </c>
      <c r="BF83" s="5">
        <v>0</v>
      </c>
      <c r="BG83" s="5">
        <v>0</v>
      </c>
      <c r="BH83" s="5">
        <v>0</v>
      </c>
      <c r="BJ83" s="5">
        <v>0</v>
      </c>
      <c r="BK83" s="5">
        <v>0</v>
      </c>
      <c r="BL83" s="5">
        <v>0</v>
      </c>
      <c r="BM83" s="5">
        <v>0</v>
      </c>
      <c r="BO83" s="5">
        <v>0</v>
      </c>
      <c r="BP83" s="5">
        <v>0</v>
      </c>
      <c r="BQ83" s="5">
        <v>0</v>
      </c>
      <c r="BR83" s="5">
        <v>0</v>
      </c>
      <c r="BS83" s="5">
        <v>0</v>
      </c>
      <c r="BT83" s="5">
        <v>0</v>
      </c>
      <c r="BU83" s="5">
        <v>0</v>
      </c>
      <c r="BV83" s="5">
        <v>0</v>
      </c>
      <c r="BY83" s="5">
        <v>0</v>
      </c>
      <c r="BZ83" s="5">
        <v>0</v>
      </c>
      <c r="CA83" s="5">
        <v>0</v>
      </c>
      <c r="CB83" s="5">
        <v>0</v>
      </c>
      <c r="CC83" s="5">
        <v>0</v>
      </c>
      <c r="CD83" s="5">
        <v>0</v>
      </c>
      <c r="CE83" s="5">
        <v>0</v>
      </c>
      <c r="CF83" s="5">
        <v>0</v>
      </c>
      <c r="CH83" s="5">
        <v>0</v>
      </c>
      <c r="CI83" s="5">
        <v>0</v>
      </c>
      <c r="CJ83" s="5">
        <v>0</v>
      </c>
      <c r="CK83" s="5">
        <v>0</v>
      </c>
      <c r="CL83" s="5">
        <v>0</v>
      </c>
      <c r="CM83" s="5">
        <v>0</v>
      </c>
      <c r="CN83" s="5">
        <v>0</v>
      </c>
      <c r="CO83" s="5">
        <v>0</v>
      </c>
      <c r="CQ83" s="5">
        <v>0</v>
      </c>
      <c r="CR83" s="5">
        <v>0</v>
      </c>
      <c r="CS83" s="5">
        <v>0</v>
      </c>
      <c r="CT83" s="5">
        <v>0</v>
      </c>
      <c r="CU83" s="5">
        <v>0</v>
      </c>
      <c r="CV83" s="5">
        <v>0</v>
      </c>
      <c r="CW83" s="5">
        <v>0</v>
      </c>
      <c r="CX83" s="5">
        <v>0</v>
      </c>
      <c r="CZ83" s="5">
        <v>0</v>
      </c>
      <c r="DA83" s="5">
        <v>0</v>
      </c>
      <c r="DB83" s="5">
        <v>0</v>
      </c>
      <c r="DC83" s="5">
        <v>0</v>
      </c>
      <c r="DD83" s="5">
        <v>0</v>
      </c>
      <c r="DE83" s="5">
        <v>0</v>
      </c>
      <c r="DF83" s="5">
        <v>0</v>
      </c>
      <c r="DG83" s="5">
        <v>0</v>
      </c>
      <c r="DI83" s="5">
        <v>0</v>
      </c>
      <c r="DJ83" s="5">
        <v>0</v>
      </c>
      <c r="DK83" s="5">
        <v>0</v>
      </c>
      <c r="DL83" s="5">
        <v>0</v>
      </c>
      <c r="DM83" s="5">
        <v>0</v>
      </c>
      <c r="DN83" s="5">
        <v>0</v>
      </c>
      <c r="DO83" s="5">
        <v>0</v>
      </c>
      <c r="DP83" s="5">
        <v>0</v>
      </c>
      <c r="DR83" s="5">
        <v>0</v>
      </c>
      <c r="DS83" s="5">
        <v>0</v>
      </c>
      <c r="DT83" s="5">
        <v>0</v>
      </c>
      <c r="DU83" s="5">
        <v>0</v>
      </c>
      <c r="DW83" s="5">
        <v>0</v>
      </c>
      <c r="DX83" s="5">
        <v>0</v>
      </c>
      <c r="DY83" s="5">
        <v>0</v>
      </c>
      <c r="DZ83" s="5">
        <v>0</v>
      </c>
      <c r="EB83" s="5">
        <v>0</v>
      </c>
      <c r="EC83" s="5">
        <v>0</v>
      </c>
      <c r="ED83" s="5">
        <v>0</v>
      </c>
      <c r="EE83" s="5">
        <v>0</v>
      </c>
      <c r="EG83" s="5">
        <v>0</v>
      </c>
      <c r="EH83" s="5">
        <v>0</v>
      </c>
      <c r="EI83" s="5">
        <v>0</v>
      </c>
      <c r="EJ83" s="5">
        <v>0</v>
      </c>
      <c r="EL83" s="5">
        <v>0</v>
      </c>
      <c r="EM83" s="5">
        <v>0</v>
      </c>
      <c r="EN83" s="5">
        <v>0</v>
      </c>
      <c r="EO83" s="5">
        <v>0</v>
      </c>
      <c r="EP83" s="5">
        <v>0</v>
      </c>
      <c r="EQ83" s="5">
        <v>0</v>
      </c>
      <c r="ER83" s="5">
        <v>0</v>
      </c>
      <c r="ES83" s="5">
        <v>0</v>
      </c>
    </row>
    <row r="84" spans="1:149" x14ac:dyDescent="0.2">
      <c r="A84" s="5" t="s">
        <v>38</v>
      </c>
      <c r="B84" s="5">
        <v>1</v>
      </c>
      <c r="C84" s="5">
        <v>1</v>
      </c>
      <c r="D84" s="5">
        <v>0</v>
      </c>
      <c r="E84" s="5">
        <v>1</v>
      </c>
      <c r="F84" s="5">
        <v>0</v>
      </c>
      <c r="G84" s="5">
        <v>0</v>
      </c>
      <c r="H84" s="5">
        <v>1</v>
      </c>
      <c r="I84" s="5">
        <v>0</v>
      </c>
      <c r="K84" s="5">
        <v>0</v>
      </c>
      <c r="L84" s="5">
        <v>0</v>
      </c>
      <c r="M84" s="5">
        <v>0</v>
      </c>
      <c r="N84" s="5">
        <v>0</v>
      </c>
      <c r="O84" s="5">
        <v>0</v>
      </c>
      <c r="P84" s="5">
        <v>0</v>
      </c>
      <c r="Q84" s="5">
        <v>0</v>
      </c>
      <c r="R84" s="5">
        <v>0</v>
      </c>
      <c r="T84" s="5">
        <v>0</v>
      </c>
      <c r="U84" s="5">
        <v>0</v>
      </c>
      <c r="V84" s="5">
        <v>0</v>
      </c>
      <c r="W84" s="5">
        <v>0</v>
      </c>
      <c r="X84" s="5">
        <v>0</v>
      </c>
      <c r="Y84" s="5">
        <v>0</v>
      </c>
      <c r="Z84" s="5">
        <v>0</v>
      </c>
      <c r="AA84" s="5">
        <v>0</v>
      </c>
      <c r="AC84" s="5">
        <v>0</v>
      </c>
      <c r="AD84" s="5">
        <v>0</v>
      </c>
      <c r="AE84" s="5">
        <v>0</v>
      </c>
      <c r="AF84" s="5">
        <v>0</v>
      </c>
      <c r="AG84" s="5">
        <v>0</v>
      </c>
      <c r="AH84" s="5">
        <v>0</v>
      </c>
      <c r="AI84" s="5">
        <v>0</v>
      </c>
      <c r="AJ84" s="5">
        <v>0</v>
      </c>
      <c r="AL84" s="5">
        <v>0</v>
      </c>
      <c r="AM84" s="5">
        <v>0</v>
      </c>
      <c r="AN84" s="5">
        <v>0</v>
      </c>
      <c r="AO84" s="5">
        <v>0</v>
      </c>
      <c r="AP84" s="5">
        <v>0</v>
      </c>
      <c r="AQ84" s="5">
        <v>0</v>
      </c>
      <c r="AR84" s="5">
        <v>0</v>
      </c>
      <c r="AS84" s="5">
        <v>0</v>
      </c>
      <c r="AU84" s="5">
        <v>1810</v>
      </c>
      <c r="AV84" s="5">
        <v>529</v>
      </c>
      <c r="AW84" s="5">
        <v>222</v>
      </c>
      <c r="AX84" s="5">
        <v>27</v>
      </c>
      <c r="AZ84" s="5">
        <v>1136</v>
      </c>
      <c r="BA84" s="5">
        <v>300</v>
      </c>
      <c r="BB84" s="5">
        <v>85</v>
      </c>
      <c r="BC84" s="5">
        <v>10</v>
      </c>
      <c r="BE84" s="5">
        <v>81</v>
      </c>
      <c r="BF84" s="5">
        <v>57</v>
      </c>
      <c r="BG84" s="5">
        <v>28</v>
      </c>
      <c r="BH84" s="5">
        <v>0</v>
      </c>
      <c r="BJ84" s="5">
        <v>10</v>
      </c>
      <c r="BK84" s="5">
        <v>4</v>
      </c>
      <c r="BL84" s="5">
        <v>1</v>
      </c>
      <c r="BM84" s="5">
        <v>0</v>
      </c>
      <c r="BO84" s="5">
        <v>0</v>
      </c>
      <c r="BP84" s="5">
        <v>1</v>
      </c>
      <c r="BQ84" s="5">
        <v>0</v>
      </c>
      <c r="BR84" s="5">
        <v>1</v>
      </c>
      <c r="BS84" s="5">
        <v>0</v>
      </c>
      <c r="BT84" s="5">
        <v>0</v>
      </c>
      <c r="BU84" s="5">
        <v>0</v>
      </c>
      <c r="BV84" s="5">
        <v>0</v>
      </c>
      <c r="BY84" s="5">
        <v>0</v>
      </c>
      <c r="BZ84" s="5">
        <v>0</v>
      </c>
      <c r="CA84" s="5">
        <v>0</v>
      </c>
      <c r="CB84" s="5">
        <v>1</v>
      </c>
      <c r="CC84" s="5">
        <v>0</v>
      </c>
      <c r="CD84" s="5">
        <v>0</v>
      </c>
      <c r="CE84" s="5">
        <v>0</v>
      </c>
      <c r="CF84" s="5">
        <v>0</v>
      </c>
      <c r="CH84" s="5">
        <v>0</v>
      </c>
      <c r="CI84" s="5">
        <v>0</v>
      </c>
      <c r="CJ84" s="5">
        <v>0</v>
      </c>
      <c r="CK84" s="5">
        <v>0</v>
      </c>
      <c r="CL84" s="5">
        <v>0</v>
      </c>
      <c r="CM84" s="5">
        <v>0</v>
      </c>
      <c r="CN84" s="5">
        <v>0</v>
      </c>
      <c r="CO84" s="5">
        <v>0</v>
      </c>
      <c r="CQ84" s="5">
        <v>0</v>
      </c>
      <c r="CR84" s="5">
        <v>0</v>
      </c>
      <c r="CS84" s="5">
        <v>0</v>
      </c>
      <c r="CT84" s="5">
        <v>0</v>
      </c>
      <c r="CU84" s="5">
        <v>0</v>
      </c>
      <c r="CV84" s="5">
        <v>0</v>
      </c>
      <c r="CW84" s="5">
        <v>0</v>
      </c>
      <c r="CX84" s="5">
        <v>0</v>
      </c>
      <c r="CZ84" s="5">
        <v>0</v>
      </c>
      <c r="DA84" s="5">
        <v>0</v>
      </c>
      <c r="DB84" s="5">
        <v>0</v>
      </c>
      <c r="DC84" s="5">
        <v>0</v>
      </c>
      <c r="DD84" s="5">
        <v>0</v>
      </c>
      <c r="DE84" s="5">
        <v>0</v>
      </c>
      <c r="DF84" s="5">
        <v>0</v>
      </c>
      <c r="DG84" s="5">
        <v>0</v>
      </c>
      <c r="DI84" s="5">
        <v>0</v>
      </c>
      <c r="DJ84" s="5">
        <v>0</v>
      </c>
      <c r="DK84" s="5">
        <v>0</v>
      </c>
      <c r="DL84" s="5">
        <v>0</v>
      </c>
      <c r="DM84" s="5">
        <v>0</v>
      </c>
      <c r="DN84" s="5">
        <v>0</v>
      </c>
      <c r="DO84" s="5">
        <v>0</v>
      </c>
      <c r="DP84" s="5">
        <v>0</v>
      </c>
      <c r="DR84" s="5">
        <v>530</v>
      </c>
      <c r="DS84" s="5">
        <v>134</v>
      </c>
      <c r="DT84" s="5">
        <v>52</v>
      </c>
      <c r="DU84" s="5">
        <v>9</v>
      </c>
      <c r="DW84" s="5">
        <v>462</v>
      </c>
      <c r="DX84" s="5">
        <v>96</v>
      </c>
      <c r="DY84" s="5">
        <v>24</v>
      </c>
      <c r="DZ84" s="5">
        <v>7</v>
      </c>
      <c r="EB84" s="5">
        <v>35</v>
      </c>
      <c r="EC84" s="5">
        <v>27</v>
      </c>
      <c r="ED84" s="5">
        <v>18</v>
      </c>
      <c r="EE84" s="5">
        <v>0</v>
      </c>
      <c r="EG84" s="5">
        <v>4</v>
      </c>
      <c r="EH84" s="5">
        <v>1</v>
      </c>
      <c r="EI84" s="5">
        <v>0</v>
      </c>
      <c r="EJ84" s="5">
        <v>0</v>
      </c>
      <c r="EL84" s="5">
        <v>0</v>
      </c>
      <c r="EM84" s="5">
        <v>0</v>
      </c>
      <c r="EN84" s="5">
        <v>0</v>
      </c>
      <c r="EO84" s="5">
        <v>1</v>
      </c>
      <c r="EP84" s="5">
        <v>0</v>
      </c>
      <c r="EQ84" s="5">
        <v>0</v>
      </c>
      <c r="ER84" s="5">
        <v>0</v>
      </c>
      <c r="ES84" s="5">
        <v>0</v>
      </c>
    </row>
    <row r="85" spans="1:149" x14ac:dyDescent="0.2">
      <c r="A85" s="5" t="s">
        <v>84</v>
      </c>
      <c r="B85" s="5">
        <v>13</v>
      </c>
      <c r="C85" s="5">
        <v>2</v>
      </c>
      <c r="D85" s="5">
        <v>1</v>
      </c>
      <c r="E85" s="5">
        <v>19</v>
      </c>
      <c r="F85" s="5">
        <v>0</v>
      </c>
      <c r="G85" s="5">
        <v>0</v>
      </c>
      <c r="H85" s="5">
        <v>2</v>
      </c>
      <c r="I85" s="5">
        <v>11</v>
      </c>
      <c r="K85" s="5">
        <v>21</v>
      </c>
      <c r="L85" s="5">
        <v>3</v>
      </c>
      <c r="M85" s="5">
        <v>0</v>
      </c>
      <c r="N85" s="5">
        <v>6</v>
      </c>
      <c r="O85" s="5">
        <v>1</v>
      </c>
      <c r="P85" s="5">
        <v>1</v>
      </c>
      <c r="Q85" s="5">
        <v>3</v>
      </c>
      <c r="R85" s="5">
        <v>16</v>
      </c>
      <c r="T85" s="5">
        <v>11</v>
      </c>
      <c r="U85" s="5">
        <v>2</v>
      </c>
      <c r="V85" s="5">
        <v>0</v>
      </c>
      <c r="W85" s="5">
        <v>5</v>
      </c>
      <c r="X85" s="5">
        <v>0</v>
      </c>
      <c r="Y85" s="5">
        <v>1</v>
      </c>
      <c r="Z85" s="5">
        <v>2</v>
      </c>
      <c r="AA85" s="5">
        <v>2</v>
      </c>
      <c r="AC85" s="5">
        <v>23</v>
      </c>
      <c r="AD85" s="5">
        <v>0</v>
      </c>
      <c r="AE85" s="5">
        <v>0</v>
      </c>
      <c r="AF85" s="5">
        <v>0</v>
      </c>
      <c r="AG85" s="5">
        <v>0</v>
      </c>
      <c r="AH85" s="5">
        <v>11</v>
      </c>
      <c r="AI85" s="5">
        <v>4</v>
      </c>
      <c r="AJ85" s="5">
        <v>5</v>
      </c>
      <c r="AL85" s="5">
        <v>19</v>
      </c>
      <c r="AM85" s="5">
        <v>2</v>
      </c>
      <c r="AN85" s="5">
        <v>0</v>
      </c>
      <c r="AO85" s="5">
        <v>2</v>
      </c>
      <c r="AP85" s="5">
        <v>2</v>
      </c>
      <c r="AQ85" s="5">
        <v>2</v>
      </c>
      <c r="AR85" s="5">
        <v>9</v>
      </c>
      <c r="AS85" s="5">
        <v>6</v>
      </c>
      <c r="AU85" s="5">
        <v>0</v>
      </c>
      <c r="AV85" s="5">
        <v>0</v>
      </c>
      <c r="AW85" s="5">
        <v>0</v>
      </c>
      <c r="AX85" s="5">
        <v>0</v>
      </c>
      <c r="AZ85" s="5">
        <v>0</v>
      </c>
      <c r="BA85" s="5">
        <v>0</v>
      </c>
      <c r="BB85" s="5">
        <v>0</v>
      </c>
      <c r="BC85" s="5">
        <v>0</v>
      </c>
      <c r="BE85" s="5">
        <v>17</v>
      </c>
      <c r="BF85" s="5">
        <v>15</v>
      </c>
      <c r="BG85" s="5">
        <v>0</v>
      </c>
      <c r="BH85" s="5">
        <v>4</v>
      </c>
      <c r="BJ85" s="5">
        <v>37</v>
      </c>
      <c r="BK85" s="5">
        <v>41</v>
      </c>
      <c r="BL85" s="5">
        <v>2</v>
      </c>
      <c r="BM85" s="5">
        <v>18</v>
      </c>
      <c r="BO85" s="5">
        <v>21</v>
      </c>
      <c r="BP85" s="5">
        <v>17</v>
      </c>
      <c r="BQ85" s="5">
        <v>8</v>
      </c>
      <c r="BR85" s="5">
        <v>25</v>
      </c>
      <c r="BS85" s="5">
        <v>1</v>
      </c>
      <c r="BT85" s="5">
        <v>1</v>
      </c>
      <c r="BU85" s="5">
        <v>3</v>
      </c>
      <c r="BV85" s="5">
        <v>16</v>
      </c>
      <c r="BY85" s="5">
        <v>0</v>
      </c>
      <c r="BZ85" s="5">
        <v>0</v>
      </c>
      <c r="CA85" s="5">
        <v>0</v>
      </c>
      <c r="CB85" s="5">
        <v>0</v>
      </c>
      <c r="CC85" s="5">
        <v>0</v>
      </c>
      <c r="CD85" s="5">
        <v>0</v>
      </c>
      <c r="CE85" s="5">
        <v>0</v>
      </c>
      <c r="CF85" s="5">
        <v>0</v>
      </c>
      <c r="CH85" s="5">
        <v>0</v>
      </c>
      <c r="CI85" s="5">
        <v>0</v>
      </c>
      <c r="CJ85" s="5">
        <v>0</v>
      </c>
      <c r="CK85" s="5">
        <v>0</v>
      </c>
      <c r="CL85" s="5">
        <v>0</v>
      </c>
      <c r="CM85" s="5">
        <v>0</v>
      </c>
      <c r="CN85" s="5">
        <v>0</v>
      </c>
      <c r="CO85" s="5">
        <v>0</v>
      </c>
      <c r="CQ85" s="5">
        <v>0</v>
      </c>
      <c r="CR85" s="5">
        <v>0</v>
      </c>
      <c r="CS85" s="5">
        <v>0</v>
      </c>
      <c r="CT85" s="5">
        <v>0</v>
      </c>
      <c r="CU85" s="5">
        <v>0</v>
      </c>
      <c r="CV85" s="5">
        <v>0</v>
      </c>
      <c r="CW85" s="5">
        <v>0</v>
      </c>
      <c r="CX85" s="5">
        <v>0</v>
      </c>
      <c r="CZ85" s="5">
        <v>0</v>
      </c>
      <c r="DA85" s="5">
        <v>0</v>
      </c>
      <c r="DB85" s="5">
        <v>0</v>
      </c>
      <c r="DC85" s="5">
        <v>0</v>
      </c>
      <c r="DD85" s="5">
        <v>0</v>
      </c>
      <c r="DE85" s="5">
        <v>0</v>
      </c>
      <c r="DF85" s="5">
        <v>0</v>
      </c>
      <c r="DG85" s="5">
        <v>0</v>
      </c>
      <c r="DI85" s="5">
        <v>0</v>
      </c>
      <c r="DJ85" s="5">
        <v>0</v>
      </c>
      <c r="DK85" s="5">
        <v>0</v>
      </c>
      <c r="DL85" s="5">
        <v>0</v>
      </c>
      <c r="DM85" s="5">
        <v>0</v>
      </c>
      <c r="DN85" s="5">
        <v>0</v>
      </c>
      <c r="DO85" s="5">
        <v>0</v>
      </c>
      <c r="DP85" s="5">
        <v>0</v>
      </c>
      <c r="DR85" s="5">
        <v>0</v>
      </c>
      <c r="DS85" s="5">
        <v>0</v>
      </c>
      <c r="DT85" s="5">
        <v>0</v>
      </c>
      <c r="DU85" s="5">
        <v>0</v>
      </c>
      <c r="DW85" s="5">
        <v>0</v>
      </c>
      <c r="DX85" s="5">
        <v>0</v>
      </c>
      <c r="DY85" s="5">
        <v>0</v>
      </c>
      <c r="DZ85" s="5">
        <v>0</v>
      </c>
      <c r="EB85" s="5">
        <v>0</v>
      </c>
      <c r="EC85" s="5">
        <v>0</v>
      </c>
      <c r="ED85" s="5">
        <v>0</v>
      </c>
      <c r="EE85" s="5">
        <v>0</v>
      </c>
      <c r="EG85" s="5">
        <v>0</v>
      </c>
      <c r="EH85" s="5">
        <v>0</v>
      </c>
      <c r="EI85" s="5">
        <v>0</v>
      </c>
      <c r="EJ85" s="5">
        <v>0</v>
      </c>
      <c r="EL85" s="5">
        <v>0</v>
      </c>
      <c r="EM85" s="5">
        <v>0</v>
      </c>
      <c r="EN85" s="5">
        <v>0</v>
      </c>
      <c r="EO85" s="5">
        <v>0</v>
      </c>
      <c r="EP85" s="5">
        <v>0</v>
      </c>
      <c r="EQ85" s="5">
        <v>0</v>
      </c>
      <c r="ER85" s="5">
        <v>0</v>
      </c>
      <c r="ES85" s="5">
        <v>0</v>
      </c>
    </row>
    <row r="86" spans="1:149" x14ac:dyDescent="0.2">
      <c r="A86" s="5" t="s">
        <v>40</v>
      </c>
      <c r="B86" s="5">
        <v>352</v>
      </c>
      <c r="C86" s="5">
        <v>90</v>
      </c>
      <c r="D86" s="5">
        <v>164</v>
      </c>
      <c r="E86" s="5">
        <v>452</v>
      </c>
      <c r="F86" s="5">
        <v>46</v>
      </c>
      <c r="G86" s="5">
        <v>113</v>
      </c>
      <c r="H86" s="5">
        <v>131</v>
      </c>
      <c r="I86" s="5">
        <v>62</v>
      </c>
      <c r="K86" s="5">
        <v>479</v>
      </c>
      <c r="L86" s="5">
        <v>186</v>
      </c>
      <c r="M86" s="5">
        <v>147</v>
      </c>
      <c r="N86" s="5">
        <v>446</v>
      </c>
      <c r="O86" s="5">
        <v>77</v>
      </c>
      <c r="P86" s="5">
        <v>153</v>
      </c>
      <c r="Q86" s="5">
        <v>190</v>
      </c>
      <c r="R86" s="5">
        <v>59</v>
      </c>
      <c r="T86" s="5">
        <v>673</v>
      </c>
      <c r="U86" s="5">
        <v>227</v>
      </c>
      <c r="V86" s="5">
        <v>140</v>
      </c>
      <c r="W86" s="5">
        <v>539</v>
      </c>
      <c r="X86" s="5">
        <v>128</v>
      </c>
      <c r="Y86" s="5">
        <v>224</v>
      </c>
      <c r="Z86" s="5">
        <v>233</v>
      </c>
      <c r="AA86" s="5">
        <v>88</v>
      </c>
      <c r="AC86" s="5">
        <v>943</v>
      </c>
      <c r="AD86" s="5">
        <v>343</v>
      </c>
      <c r="AE86" s="5">
        <v>160</v>
      </c>
      <c r="AF86" s="5">
        <v>723</v>
      </c>
      <c r="AG86" s="5">
        <v>182</v>
      </c>
      <c r="AH86" s="5">
        <v>340</v>
      </c>
      <c r="AI86" s="5">
        <v>334</v>
      </c>
      <c r="AJ86" s="5">
        <v>87</v>
      </c>
      <c r="AL86" s="5">
        <v>1017</v>
      </c>
      <c r="AM86" s="5">
        <v>445</v>
      </c>
      <c r="AN86" s="5">
        <v>225</v>
      </c>
      <c r="AO86" s="5">
        <v>947</v>
      </c>
      <c r="AP86" s="5">
        <v>179</v>
      </c>
      <c r="AQ86" s="5">
        <v>341</v>
      </c>
      <c r="AR86" s="5">
        <v>379</v>
      </c>
      <c r="AS86" s="5">
        <v>118</v>
      </c>
      <c r="AU86" s="5">
        <v>68</v>
      </c>
      <c r="AV86" s="5">
        <v>499</v>
      </c>
      <c r="AW86" s="5">
        <v>264</v>
      </c>
      <c r="AX86" s="5">
        <v>310</v>
      </c>
      <c r="AZ86" s="5">
        <v>103</v>
      </c>
      <c r="BA86" s="5">
        <v>620</v>
      </c>
      <c r="BB86" s="5">
        <v>466</v>
      </c>
      <c r="BC86" s="5">
        <v>414</v>
      </c>
      <c r="BE86" s="5">
        <v>157</v>
      </c>
      <c r="BF86" s="5">
        <v>605</v>
      </c>
      <c r="BG86" s="5">
        <v>1377</v>
      </c>
      <c r="BH86" s="5">
        <v>129</v>
      </c>
      <c r="BJ86" s="5">
        <v>285</v>
      </c>
      <c r="BK86" s="5">
        <v>516</v>
      </c>
      <c r="BL86" s="5">
        <v>1355</v>
      </c>
      <c r="BM86" s="5">
        <v>454</v>
      </c>
      <c r="BO86" s="5">
        <v>479</v>
      </c>
      <c r="BP86" s="5">
        <v>640</v>
      </c>
      <c r="BQ86" s="5">
        <v>584</v>
      </c>
      <c r="BR86" s="5">
        <v>898</v>
      </c>
      <c r="BS86" s="5">
        <v>77</v>
      </c>
      <c r="BT86" s="5">
        <v>153</v>
      </c>
      <c r="BU86" s="5">
        <v>190</v>
      </c>
      <c r="BV86" s="5">
        <v>59</v>
      </c>
      <c r="BY86" s="5">
        <v>0</v>
      </c>
      <c r="BZ86" s="5">
        <v>0</v>
      </c>
      <c r="CA86" s="5">
        <v>0</v>
      </c>
      <c r="CB86" s="5">
        <v>0</v>
      </c>
      <c r="CC86" s="5">
        <v>0</v>
      </c>
      <c r="CD86" s="5">
        <v>0</v>
      </c>
      <c r="CE86" s="5">
        <v>0</v>
      </c>
      <c r="CF86" s="5">
        <v>0</v>
      </c>
      <c r="CH86" s="5">
        <v>0</v>
      </c>
      <c r="CI86" s="5">
        <v>0</v>
      </c>
      <c r="CJ86" s="5">
        <v>0</v>
      </c>
      <c r="CK86" s="5">
        <v>0</v>
      </c>
      <c r="CL86" s="5">
        <v>0</v>
      </c>
      <c r="CM86" s="5">
        <v>0</v>
      </c>
      <c r="CN86" s="5">
        <v>0</v>
      </c>
      <c r="CO86" s="5">
        <v>0</v>
      </c>
      <c r="CQ86" s="5">
        <v>0</v>
      </c>
      <c r="CR86" s="5">
        <v>0</v>
      </c>
      <c r="CS86" s="5">
        <v>0</v>
      </c>
      <c r="CT86" s="5">
        <v>0</v>
      </c>
      <c r="CU86" s="5">
        <v>0</v>
      </c>
      <c r="CV86" s="5">
        <v>0</v>
      </c>
      <c r="CW86" s="5">
        <v>0</v>
      </c>
      <c r="CX86" s="5">
        <v>0</v>
      </c>
      <c r="CZ86" s="5">
        <v>0</v>
      </c>
      <c r="DA86" s="5">
        <v>0</v>
      </c>
      <c r="DB86" s="5">
        <v>0</v>
      </c>
      <c r="DC86" s="5">
        <v>0</v>
      </c>
      <c r="DD86" s="5">
        <v>0</v>
      </c>
      <c r="DE86" s="5">
        <v>0</v>
      </c>
      <c r="DF86" s="5">
        <v>0</v>
      </c>
      <c r="DG86" s="5">
        <v>0</v>
      </c>
      <c r="DI86" s="5">
        <v>0</v>
      </c>
      <c r="DJ86" s="5">
        <v>0</v>
      </c>
      <c r="DK86" s="5">
        <v>0</v>
      </c>
      <c r="DL86" s="5">
        <v>0</v>
      </c>
      <c r="DM86" s="5">
        <v>0</v>
      </c>
      <c r="DN86" s="5">
        <v>0</v>
      </c>
      <c r="DO86" s="5">
        <v>0</v>
      </c>
      <c r="DP86" s="5">
        <v>0</v>
      </c>
      <c r="DR86" s="5">
        <v>0</v>
      </c>
      <c r="DS86" s="5">
        <v>0</v>
      </c>
      <c r="DT86" s="5">
        <v>0</v>
      </c>
      <c r="DU86" s="5">
        <v>0</v>
      </c>
      <c r="DW86" s="5">
        <v>0</v>
      </c>
      <c r="DX86" s="5">
        <v>0</v>
      </c>
      <c r="DY86" s="5">
        <v>0</v>
      </c>
      <c r="DZ86" s="5">
        <v>0</v>
      </c>
      <c r="EB86" s="5">
        <v>0</v>
      </c>
      <c r="EC86" s="5">
        <v>0</v>
      </c>
      <c r="ED86" s="5">
        <v>0</v>
      </c>
      <c r="EE86" s="5">
        <v>0</v>
      </c>
      <c r="EG86" s="5">
        <v>0</v>
      </c>
      <c r="EH86" s="5">
        <v>0</v>
      </c>
      <c r="EI86" s="5">
        <v>0</v>
      </c>
      <c r="EJ86" s="5">
        <v>0</v>
      </c>
      <c r="EL86" s="5">
        <v>0</v>
      </c>
      <c r="EM86" s="5">
        <v>0</v>
      </c>
      <c r="EN86" s="5">
        <v>0</v>
      </c>
      <c r="EO86" s="5">
        <v>0</v>
      </c>
      <c r="EP86" s="5">
        <v>0</v>
      </c>
      <c r="EQ86" s="5">
        <v>0</v>
      </c>
      <c r="ER86" s="5">
        <v>0</v>
      </c>
      <c r="ES86" s="5">
        <v>0</v>
      </c>
    </row>
    <row r="87" spans="1:149" x14ac:dyDescent="0.2">
      <c r="A87" s="5" t="s">
        <v>41</v>
      </c>
      <c r="B87" s="5">
        <v>1</v>
      </c>
      <c r="C87" s="5">
        <v>1</v>
      </c>
      <c r="D87" s="5">
        <v>0</v>
      </c>
      <c r="E87" s="5">
        <v>0</v>
      </c>
      <c r="F87" s="5">
        <v>0</v>
      </c>
      <c r="G87" s="5">
        <v>0</v>
      </c>
      <c r="H87" s="5">
        <v>1</v>
      </c>
      <c r="I87" s="5">
        <v>0</v>
      </c>
      <c r="K87" s="5">
        <v>0</v>
      </c>
      <c r="L87" s="5">
        <v>0</v>
      </c>
      <c r="M87" s="5">
        <v>0</v>
      </c>
      <c r="N87" s="5">
        <v>0</v>
      </c>
      <c r="O87" s="5">
        <v>0</v>
      </c>
      <c r="P87" s="5">
        <v>0</v>
      </c>
      <c r="Q87" s="5">
        <v>0</v>
      </c>
      <c r="R87" s="5">
        <v>0</v>
      </c>
      <c r="T87" s="5">
        <v>0</v>
      </c>
      <c r="U87" s="5">
        <v>0</v>
      </c>
      <c r="V87" s="5">
        <v>0</v>
      </c>
      <c r="W87" s="5">
        <v>0</v>
      </c>
      <c r="X87" s="5">
        <v>0</v>
      </c>
      <c r="Y87" s="5">
        <v>0</v>
      </c>
      <c r="Z87" s="5">
        <v>0</v>
      </c>
      <c r="AA87" s="5">
        <v>0</v>
      </c>
      <c r="AC87" s="5">
        <v>0</v>
      </c>
      <c r="AD87" s="5">
        <v>0</v>
      </c>
      <c r="AE87" s="5">
        <v>0</v>
      </c>
      <c r="AF87" s="5">
        <v>0</v>
      </c>
      <c r="AG87" s="5">
        <v>0</v>
      </c>
      <c r="AH87" s="5">
        <v>0</v>
      </c>
      <c r="AI87" s="5">
        <v>0</v>
      </c>
      <c r="AJ87" s="5">
        <v>0</v>
      </c>
      <c r="AL87" s="5">
        <v>0</v>
      </c>
      <c r="AM87" s="5">
        <v>0</v>
      </c>
      <c r="AN87" s="5">
        <v>0</v>
      </c>
      <c r="AO87" s="5">
        <v>0</v>
      </c>
      <c r="AP87" s="5">
        <v>0</v>
      </c>
      <c r="AQ87" s="5">
        <v>0</v>
      </c>
      <c r="AR87" s="5">
        <v>0</v>
      </c>
      <c r="AS87" s="5">
        <v>0</v>
      </c>
      <c r="AU87" s="5">
        <v>0</v>
      </c>
      <c r="AV87" s="5">
        <v>0</v>
      </c>
      <c r="AW87" s="5">
        <v>0</v>
      </c>
      <c r="AX87" s="5">
        <v>0</v>
      </c>
      <c r="AZ87" s="5">
        <v>0</v>
      </c>
      <c r="BA87" s="5">
        <v>0</v>
      </c>
      <c r="BB87" s="5">
        <v>0</v>
      </c>
      <c r="BC87" s="5">
        <v>0</v>
      </c>
      <c r="BE87" s="5">
        <v>0</v>
      </c>
      <c r="BF87" s="5">
        <v>34</v>
      </c>
      <c r="BG87" s="5">
        <v>16</v>
      </c>
      <c r="BH87" s="5">
        <v>0</v>
      </c>
      <c r="BJ87" s="5">
        <v>0</v>
      </c>
      <c r="BK87" s="5">
        <v>0</v>
      </c>
      <c r="BL87" s="5">
        <v>0</v>
      </c>
      <c r="BM87" s="5">
        <v>0</v>
      </c>
      <c r="BO87" s="5">
        <v>0</v>
      </c>
      <c r="BP87" s="5">
        <v>1</v>
      </c>
      <c r="BQ87" s="5">
        <v>0</v>
      </c>
      <c r="BR87" s="5">
        <v>0</v>
      </c>
      <c r="BS87" s="5">
        <v>0</v>
      </c>
      <c r="BT87" s="5">
        <v>0</v>
      </c>
      <c r="BU87" s="5">
        <v>0</v>
      </c>
      <c r="BV87" s="5">
        <v>0</v>
      </c>
      <c r="BY87" s="5">
        <v>0</v>
      </c>
      <c r="BZ87" s="5">
        <v>0</v>
      </c>
      <c r="CA87" s="5">
        <v>0</v>
      </c>
      <c r="CB87" s="5">
        <v>0</v>
      </c>
      <c r="CC87" s="5">
        <v>0</v>
      </c>
      <c r="CD87" s="5">
        <v>0</v>
      </c>
      <c r="CE87" s="5">
        <v>0</v>
      </c>
      <c r="CF87" s="5">
        <v>0</v>
      </c>
      <c r="CH87" s="5">
        <v>0</v>
      </c>
      <c r="CI87" s="5">
        <v>0</v>
      </c>
      <c r="CJ87" s="5">
        <v>0</v>
      </c>
      <c r="CK87" s="5">
        <v>0</v>
      </c>
      <c r="CL87" s="5">
        <v>0</v>
      </c>
      <c r="CM87" s="5">
        <v>0</v>
      </c>
      <c r="CN87" s="5">
        <v>0</v>
      </c>
      <c r="CO87" s="5">
        <v>0</v>
      </c>
      <c r="CQ87" s="5">
        <v>0</v>
      </c>
      <c r="CR87" s="5">
        <v>0</v>
      </c>
      <c r="CS87" s="5">
        <v>0</v>
      </c>
      <c r="CT87" s="5">
        <v>0</v>
      </c>
      <c r="CU87" s="5">
        <v>0</v>
      </c>
      <c r="CV87" s="5">
        <v>0</v>
      </c>
      <c r="CW87" s="5">
        <v>0</v>
      </c>
      <c r="CX87" s="5">
        <v>0</v>
      </c>
      <c r="CZ87" s="5">
        <v>0</v>
      </c>
      <c r="DA87" s="5">
        <v>0</v>
      </c>
      <c r="DB87" s="5">
        <v>0</v>
      </c>
      <c r="DC87" s="5">
        <v>0</v>
      </c>
      <c r="DD87" s="5">
        <v>0</v>
      </c>
      <c r="DE87" s="5">
        <v>0</v>
      </c>
      <c r="DF87" s="5">
        <v>0</v>
      </c>
      <c r="DG87" s="5">
        <v>0</v>
      </c>
      <c r="DI87" s="5">
        <v>0</v>
      </c>
      <c r="DJ87" s="5">
        <v>0</v>
      </c>
      <c r="DK87" s="5">
        <v>0</v>
      </c>
      <c r="DL87" s="5">
        <v>0</v>
      </c>
      <c r="DM87" s="5">
        <v>0</v>
      </c>
      <c r="DN87" s="5">
        <v>0</v>
      </c>
      <c r="DO87" s="5">
        <v>0</v>
      </c>
      <c r="DP87" s="5">
        <v>0</v>
      </c>
      <c r="DR87" s="5">
        <v>0</v>
      </c>
      <c r="DS87" s="5">
        <v>0</v>
      </c>
      <c r="DT87" s="5">
        <v>0</v>
      </c>
      <c r="DU87" s="5">
        <v>0</v>
      </c>
      <c r="DW87" s="5">
        <v>0</v>
      </c>
      <c r="DX87" s="5">
        <v>0</v>
      </c>
      <c r="DY87" s="5">
        <v>0</v>
      </c>
      <c r="DZ87" s="5">
        <v>0</v>
      </c>
      <c r="EB87" s="5">
        <v>0</v>
      </c>
      <c r="EC87" s="5">
        <v>0</v>
      </c>
      <c r="ED87" s="5">
        <v>0</v>
      </c>
      <c r="EE87" s="5">
        <v>0</v>
      </c>
      <c r="EG87" s="5">
        <v>0</v>
      </c>
      <c r="EH87" s="5">
        <v>0</v>
      </c>
      <c r="EI87" s="5">
        <v>0</v>
      </c>
      <c r="EJ87" s="5">
        <v>0</v>
      </c>
      <c r="EL87" s="5">
        <v>0</v>
      </c>
      <c r="EM87" s="5">
        <v>0</v>
      </c>
      <c r="EN87" s="5">
        <v>0</v>
      </c>
      <c r="EO87" s="5">
        <v>0</v>
      </c>
      <c r="EP87" s="5">
        <v>0</v>
      </c>
      <c r="EQ87" s="5">
        <v>0</v>
      </c>
      <c r="ER87" s="5">
        <v>0</v>
      </c>
      <c r="ES87" s="5">
        <v>0</v>
      </c>
    </row>
    <row r="88" spans="1:149" x14ac:dyDescent="0.2">
      <c r="A88" s="5" t="s">
        <v>85</v>
      </c>
      <c r="B88" s="5">
        <v>88</v>
      </c>
      <c r="C88" s="5">
        <v>62</v>
      </c>
      <c r="D88" s="5">
        <v>17</v>
      </c>
      <c r="E88" s="5">
        <v>27</v>
      </c>
      <c r="F88" s="5">
        <v>4</v>
      </c>
      <c r="G88" s="5">
        <v>12</v>
      </c>
      <c r="H88" s="5">
        <v>36</v>
      </c>
      <c r="I88" s="5">
        <v>62</v>
      </c>
      <c r="K88" s="5">
        <v>104</v>
      </c>
      <c r="L88" s="5">
        <v>68</v>
      </c>
      <c r="M88" s="5">
        <v>22</v>
      </c>
      <c r="N88" s="5">
        <v>40</v>
      </c>
      <c r="O88" s="5">
        <v>6</v>
      </c>
      <c r="P88" s="5">
        <v>12</v>
      </c>
      <c r="Q88" s="5">
        <v>27</v>
      </c>
      <c r="R88" s="5">
        <v>73</v>
      </c>
      <c r="T88" s="5">
        <v>0</v>
      </c>
      <c r="U88" s="5">
        <v>0</v>
      </c>
      <c r="V88" s="5">
        <v>0</v>
      </c>
      <c r="W88" s="5">
        <v>0</v>
      </c>
      <c r="X88" s="5">
        <v>0</v>
      </c>
      <c r="Y88" s="5">
        <v>0</v>
      </c>
      <c r="Z88" s="5">
        <v>0</v>
      </c>
      <c r="AA88" s="5">
        <v>0</v>
      </c>
      <c r="AC88" s="5">
        <v>40</v>
      </c>
      <c r="AD88" s="5">
        <v>5</v>
      </c>
      <c r="AE88" s="5">
        <v>0</v>
      </c>
      <c r="AF88" s="5">
        <v>1</v>
      </c>
      <c r="AG88" s="5">
        <v>4</v>
      </c>
      <c r="AH88" s="5">
        <v>21</v>
      </c>
      <c r="AI88" s="5">
        <v>12</v>
      </c>
      <c r="AJ88" s="5">
        <v>3</v>
      </c>
      <c r="AL88" s="5">
        <v>40</v>
      </c>
      <c r="AM88" s="5">
        <v>16</v>
      </c>
      <c r="AN88" s="5">
        <v>6</v>
      </c>
      <c r="AO88" s="5">
        <v>4</v>
      </c>
      <c r="AP88" s="5">
        <v>3</v>
      </c>
      <c r="AQ88" s="5">
        <v>22</v>
      </c>
      <c r="AR88" s="5">
        <v>10</v>
      </c>
      <c r="AS88" s="5">
        <v>5</v>
      </c>
      <c r="AU88" s="5">
        <v>0</v>
      </c>
      <c r="AV88" s="5">
        <v>0</v>
      </c>
      <c r="AW88" s="5">
        <v>0</v>
      </c>
      <c r="AX88" s="5">
        <v>0</v>
      </c>
      <c r="AZ88" s="5">
        <v>0</v>
      </c>
      <c r="BA88" s="5">
        <v>0</v>
      </c>
      <c r="BB88" s="5">
        <v>0</v>
      </c>
      <c r="BC88" s="5">
        <v>0</v>
      </c>
      <c r="BE88" s="5">
        <v>44</v>
      </c>
      <c r="BF88" s="5">
        <v>23</v>
      </c>
      <c r="BG88" s="5">
        <v>5</v>
      </c>
      <c r="BH88" s="5">
        <v>30</v>
      </c>
      <c r="BJ88" s="5">
        <v>99</v>
      </c>
      <c r="BK88" s="5">
        <v>142</v>
      </c>
      <c r="BL88" s="5">
        <v>6</v>
      </c>
      <c r="BM88" s="5">
        <v>82</v>
      </c>
      <c r="BO88" s="5">
        <v>104</v>
      </c>
      <c r="BP88" s="5">
        <v>275</v>
      </c>
      <c r="BQ88" s="5">
        <v>118</v>
      </c>
      <c r="BR88" s="5">
        <v>67</v>
      </c>
      <c r="BS88" s="5">
        <v>6</v>
      </c>
      <c r="BT88" s="5">
        <v>12</v>
      </c>
      <c r="BU88" s="5">
        <v>27</v>
      </c>
      <c r="BV88" s="5">
        <v>73</v>
      </c>
      <c r="BY88" s="5">
        <v>0</v>
      </c>
      <c r="BZ88" s="5">
        <v>0</v>
      </c>
      <c r="CA88" s="5">
        <v>0</v>
      </c>
      <c r="CB88" s="5">
        <v>0</v>
      </c>
      <c r="CC88" s="5">
        <v>0</v>
      </c>
      <c r="CD88" s="5">
        <v>0</v>
      </c>
      <c r="CE88" s="5">
        <v>0</v>
      </c>
      <c r="CF88" s="5">
        <v>0</v>
      </c>
      <c r="CH88" s="5">
        <v>0</v>
      </c>
      <c r="CI88" s="5">
        <v>0</v>
      </c>
      <c r="CJ88" s="5">
        <v>0</v>
      </c>
      <c r="CK88" s="5">
        <v>0</v>
      </c>
      <c r="CL88" s="5">
        <v>0</v>
      </c>
      <c r="CM88" s="5">
        <v>0</v>
      </c>
      <c r="CN88" s="5">
        <v>0</v>
      </c>
      <c r="CO88" s="5">
        <v>0</v>
      </c>
      <c r="CQ88" s="5">
        <v>0</v>
      </c>
      <c r="CR88" s="5">
        <v>0</v>
      </c>
      <c r="CS88" s="5">
        <v>0</v>
      </c>
      <c r="CT88" s="5">
        <v>0</v>
      </c>
      <c r="CU88" s="5">
        <v>0</v>
      </c>
      <c r="CV88" s="5">
        <v>0</v>
      </c>
      <c r="CW88" s="5">
        <v>0</v>
      </c>
      <c r="CX88" s="5">
        <v>0</v>
      </c>
      <c r="CZ88" s="5">
        <v>0</v>
      </c>
      <c r="DA88" s="5">
        <v>0</v>
      </c>
      <c r="DB88" s="5">
        <v>0</v>
      </c>
      <c r="DC88" s="5">
        <v>0</v>
      </c>
      <c r="DD88" s="5">
        <v>0</v>
      </c>
      <c r="DE88" s="5">
        <v>0</v>
      </c>
      <c r="DF88" s="5">
        <v>0</v>
      </c>
      <c r="DG88" s="5">
        <v>0</v>
      </c>
      <c r="DI88" s="5">
        <v>0</v>
      </c>
      <c r="DJ88" s="5">
        <v>0</v>
      </c>
      <c r="DK88" s="5">
        <v>0</v>
      </c>
      <c r="DL88" s="5">
        <v>0</v>
      </c>
      <c r="DM88" s="5">
        <v>0</v>
      </c>
      <c r="DN88" s="5">
        <v>0</v>
      </c>
      <c r="DO88" s="5">
        <v>0</v>
      </c>
      <c r="DP88" s="5">
        <v>0</v>
      </c>
      <c r="DR88" s="5">
        <v>0</v>
      </c>
      <c r="DS88" s="5">
        <v>0</v>
      </c>
      <c r="DT88" s="5">
        <v>0</v>
      </c>
      <c r="DU88" s="5">
        <v>0</v>
      </c>
      <c r="DW88" s="5">
        <v>0</v>
      </c>
      <c r="DX88" s="5">
        <v>0</v>
      </c>
      <c r="DY88" s="5">
        <v>0</v>
      </c>
      <c r="DZ88" s="5">
        <v>0</v>
      </c>
      <c r="EB88" s="5">
        <v>0</v>
      </c>
      <c r="EC88" s="5">
        <v>0</v>
      </c>
      <c r="ED88" s="5">
        <v>0</v>
      </c>
      <c r="EE88" s="5">
        <v>0</v>
      </c>
      <c r="EG88" s="5">
        <v>0</v>
      </c>
      <c r="EH88" s="5">
        <v>0</v>
      </c>
      <c r="EI88" s="5">
        <v>0</v>
      </c>
      <c r="EJ88" s="5">
        <v>0</v>
      </c>
      <c r="EL88" s="5">
        <v>0</v>
      </c>
      <c r="EM88" s="5">
        <v>0</v>
      </c>
      <c r="EN88" s="5">
        <v>0</v>
      </c>
      <c r="EO88" s="5">
        <v>0</v>
      </c>
      <c r="EP88" s="5">
        <v>0</v>
      </c>
      <c r="EQ88" s="5">
        <v>0</v>
      </c>
      <c r="ER88" s="5">
        <v>0</v>
      </c>
      <c r="ES88" s="5">
        <v>0</v>
      </c>
    </row>
    <row r="89" spans="1:149" x14ac:dyDescent="0.2">
      <c r="A89" s="5" t="s">
        <v>42</v>
      </c>
      <c r="B89" s="5">
        <v>10786</v>
      </c>
      <c r="C89" s="5">
        <v>6060</v>
      </c>
      <c r="D89" s="5">
        <v>3648</v>
      </c>
      <c r="E89" s="5">
        <v>3779</v>
      </c>
      <c r="F89" s="5">
        <v>392</v>
      </c>
      <c r="G89" s="5">
        <v>2135</v>
      </c>
      <c r="H89" s="5">
        <v>5206</v>
      </c>
      <c r="I89" s="5">
        <v>3053</v>
      </c>
      <c r="K89" s="5">
        <v>10684</v>
      </c>
      <c r="L89" s="5">
        <v>5267</v>
      </c>
      <c r="M89" s="5">
        <v>3277</v>
      </c>
      <c r="N89" s="5">
        <v>4192</v>
      </c>
      <c r="O89" s="5">
        <v>449</v>
      </c>
      <c r="P89" s="5">
        <v>2240</v>
      </c>
      <c r="Q89" s="5">
        <v>5217</v>
      </c>
      <c r="R89" s="5">
        <v>2778</v>
      </c>
      <c r="T89" s="5">
        <v>11104</v>
      </c>
      <c r="U89" s="5">
        <v>4976</v>
      </c>
      <c r="V89" s="5">
        <v>3140</v>
      </c>
      <c r="W89" s="5">
        <v>3729</v>
      </c>
      <c r="X89" s="5">
        <v>520</v>
      </c>
      <c r="Y89" s="5">
        <v>2316</v>
      </c>
      <c r="Z89" s="5">
        <v>5177</v>
      </c>
      <c r="AA89" s="5">
        <v>3091</v>
      </c>
      <c r="AC89" s="5">
        <v>9981</v>
      </c>
      <c r="AD89" s="5">
        <v>5728</v>
      </c>
      <c r="AE89" s="5">
        <v>3370</v>
      </c>
      <c r="AF89" s="5">
        <v>4206</v>
      </c>
      <c r="AG89" s="5">
        <v>518</v>
      </c>
      <c r="AH89" s="5">
        <v>2364</v>
      </c>
      <c r="AI89" s="5">
        <v>4734</v>
      </c>
      <c r="AJ89" s="5">
        <v>2365</v>
      </c>
      <c r="AL89" s="5">
        <v>9924</v>
      </c>
      <c r="AM89" s="5">
        <v>6130</v>
      </c>
      <c r="AN89" s="5">
        <v>3719</v>
      </c>
      <c r="AO89" s="5">
        <v>3812</v>
      </c>
      <c r="AP89" s="5">
        <v>493</v>
      </c>
      <c r="AQ89" s="5">
        <v>2293</v>
      </c>
      <c r="AR89" s="5">
        <v>4757</v>
      </c>
      <c r="AS89" s="5">
        <v>2381</v>
      </c>
      <c r="AU89" s="5">
        <v>9244</v>
      </c>
      <c r="AV89" s="5">
        <v>24966</v>
      </c>
      <c r="AW89" s="5">
        <v>8252</v>
      </c>
      <c r="AX89" s="5">
        <v>19352</v>
      </c>
      <c r="AZ89" s="5">
        <v>6243</v>
      </c>
      <c r="BA89" s="5">
        <v>19650</v>
      </c>
      <c r="BB89" s="5">
        <v>6797</v>
      </c>
      <c r="BC89" s="5">
        <v>23273</v>
      </c>
      <c r="BE89" s="5">
        <v>7920</v>
      </c>
      <c r="BF89" s="5">
        <v>20760</v>
      </c>
      <c r="BG89" s="5">
        <v>7053</v>
      </c>
      <c r="BH89" s="5">
        <v>17107</v>
      </c>
      <c r="BJ89" s="5">
        <v>7531</v>
      </c>
      <c r="BK89" s="5">
        <v>23002</v>
      </c>
      <c r="BL89" s="5">
        <v>8033</v>
      </c>
      <c r="BM89" s="5">
        <v>18542</v>
      </c>
      <c r="BO89" s="5">
        <v>10684</v>
      </c>
      <c r="BP89" s="5">
        <v>21150</v>
      </c>
      <c r="BQ89" s="5">
        <v>10450</v>
      </c>
      <c r="BR89" s="5">
        <v>7971</v>
      </c>
      <c r="BS89" s="5">
        <v>449</v>
      </c>
      <c r="BT89" s="5">
        <v>2240</v>
      </c>
      <c r="BU89" s="5">
        <v>5217</v>
      </c>
      <c r="BV89" s="5">
        <v>2778</v>
      </c>
      <c r="BY89" s="5">
        <v>2619</v>
      </c>
      <c r="BZ89" s="5">
        <v>1527</v>
      </c>
      <c r="CA89" s="5">
        <v>907</v>
      </c>
      <c r="CB89" s="5">
        <v>1551</v>
      </c>
      <c r="CC89" s="5">
        <v>739</v>
      </c>
      <c r="CD89" s="5">
        <v>1242</v>
      </c>
      <c r="CE89" s="5">
        <v>532</v>
      </c>
      <c r="CF89" s="5">
        <v>106</v>
      </c>
      <c r="CH89" s="5">
        <v>2301</v>
      </c>
      <c r="CI89" s="5">
        <v>1144</v>
      </c>
      <c r="CJ89" s="5">
        <v>686</v>
      </c>
      <c r="CK89" s="5">
        <v>973</v>
      </c>
      <c r="CL89" s="5">
        <v>804</v>
      </c>
      <c r="CM89" s="5">
        <v>1046</v>
      </c>
      <c r="CN89" s="5">
        <v>383</v>
      </c>
      <c r="CO89" s="5">
        <v>68</v>
      </c>
      <c r="CQ89" s="5">
        <v>3221</v>
      </c>
      <c r="CR89" s="5">
        <v>1200</v>
      </c>
      <c r="CS89" s="5">
        <v>724</v>
      </c>
      <c r="CT89" s="5">
        <v>578</v>
      </c>
      <c r="CU89" s="5">
        <v>915</v>
      </c>
      <c r="CV89" s="5">
        <v>1338</v>
      </c>
      <c r="CW89" s="5">
        <v>748</v>
      </c>
      <c r="CX89" s="5">
        <v>220</v>
      </c>
      <c r="CZ89" s="5">
        <v>3078</v>
      </c>
      <c r="DA89" s="5">
        <v>1535</v>
      </c>
      <c r="DB89" s="5">
        <v>808</v>
      </c>
      <c r="DC89" s="5">
        <v>1004</v>
      </c>
      <c r="DD89" s="5">
        <v>847</v>
      </c>
      <c r="DE89" s="5">
        <v>1358</v>
      </c>
      <c r="DF89" s="5">
        <v>713</v>
      </c>
      <c r="DG89" s="5">
        <v>160</v>
      </c>
      <c r="DI89" s="5">
        <v>2362</v>
      </c>
      <c r="DJ89" s="5">
        <v>1545</v>
      </c>
      <c r="DK89" s="5">
        <v>866</v>
      </c>
      <c r="DL89" s="5">
        <v>1204</v>
      </c>
      <c r="DM89" s="5">
        <v>778</v>
      </c>
      <c r="DN89" s="5">
        <v>1105</v>
      </c>
      <c r="DO89" s="5">
        <v>423</v>
      </c>
      <c r="DP89" s="5">
        <v>56</v>
      </c>
      <c r="DR89" s="5">
        <v>2377</v>
      </c>
      <c r="DS89" s="5">
        <v>4274</v>
      </c>
      <c r="DT89" s="5">
        <v>1347</v>
      </c>
      <c r="DU89" s="5">
        <v>2079</v>
      </c>
      <c r="DW89" s="5">
        <v>2983</v>
      </c>
      <c r="DX89" s="5">
        <v>4033</v>
      </c>
      <c r="DY89" s="5">
        <v>1487</v>
      </c>
      <c r="DZ89" s="5">
        <v>3062</v>
      </c>
      <c r="EB89" s="5">
        <v>1630</v>
      </c>
      <c r="EC89" s="5">
        <v>4322</v>
      </c>
      <c r="ED89" s="5">
        <v>1606</v>
      </c>
      <c r="EE89" s="5">
        <v>2184</v>
      </c>
      <c r="EG89" s="5">
        <v>1532</v>
      </c>
      <c r="EH89" s="5">
        <v>5280</v>
      </c>
      <c r="EI89" s="5">
        <v>2015</v>
      </c>
      <c r="EJ89" s="5">
        <v>2043</v>
      </c>
      <c r="EL89" s="5">
        <v>2301</v>
      </c>
      <c r="EM89" s="5">
        <v>4887</v>
      </c>
      <c r="EN89" s="5">
        <v>2435</v>
      </c>
      <c r="EO89" s="5">
        <v>2524</v>
      </c>
      <c r="EP89" s="5">
        <v>804</v>
      </c>
      <c r="EQ89" s="5">
        <v>1046</v>
      </c>
      <c r="ER89" s="5">
        <v>383</v>
      </c>
      <c r="ES89" s="5">
        <v>68</v>
      </c>
    </row>
    <row r="90" spans="1:149" x14ac:dyDescent="0.2">
      <c r="A90" s="5" t="s">
        <v>43</v>
      </c>
      <c r="B90" s="5">
        <v>1</v>
      </c>
      <c r="C90" s="5">
        <v>4</v>
      </c>
      <c r="D90" s="5">
        <v>2</v>
      </c>
      <c r="E90" s="5">
        <v>1</v>
      </c>
      <c r="F90" s="5">
        <v>0</v>
      </c>
      <c r="G90" s="5">
        <v>1</v>
      </c>
      <c r="H90" s="5">
        <v>0</v>
      </c>
      <c r="I90" s="5">
        <v>0</v>
      </c>
      <c r="K90" s="5">
        <v>1</v>
      </c>
      <c r="L90" s="5">
        <v>0</v>
      </c>
      <c r="M90" s="5">
        <v>0</v>
      </c>
      <c r="N90" s="5">
        <v>1</v>
      </c>
      <c r="O90" s="5">
        <v>0</v>
      </c>
      <c r="P90" s="5">
        <v>0</v>
      </c>
      <c r="Q90" s="5">
        <v>1</v>
      </c>
      <c r="R90" s="5">
        <v>0</v>
      </c>
      <c r="T90" s="5">
        <v>1</v>
      </c>
      <c r="U90" s="5">
        <v>2</v>
      </c>
      <c r="V90" s="5">
        <v>0</v>
      </c>
      <c r="W90" s="5">
        <v>0</v>
      </c>
      <c r="X90" s="5">
        <v>0</v>
      </c>
      <c r="Y90" s="5">
        <v>0</v>
      </c>
      <c r="Z90" s="5">
        <v>1</v>
      </c>
      <c r="AA90" s="5">
        <v>0</v>
      </c>
      <c r="AC90" s="5">
        <v>8</v>
      </c>
      <c r="AD90" s="5">
        <v>0</v>
      </c>
      <c r="AE90" s="5">
        <v>0</v>
      </c>
      <c r="AF90" s="5">
        <v>5</v>
      </c>
      <c r="AG90" s="5">
        <v>0</v>
      </c>
      <c r="AH90" s="5">
        <v>2</v>
      </c>
      <c r="AI90" s="5">
        <v>4</v>
      </c>
      <c r="AJ90" s="5">
        <v>2</v>
      </c>
      <c r="AL90" s="5">
        <v>11</v>
      </c>
      <c r="AM90" s="5">
        <v>7</v>
      </c>
      <c r="AN90" s="5">
        <v>0</v>
      </c>
      <c r="AO90" s="5">
        <v>9</v>
      </c>
      <c r="AP90" s="5">
        <v>0</v>
      </c>
      <c r="AQ90" s="5">
        <v>2</v>
      </c>
      <c r="AR90" s="5">
        <v>7</v>
      </c>
      <c r="AS90" s="5">
        <v>2</v>
      </c>
      <c r="AU90" s="5">
        <v>0</v>
      </c>
      <c r="AV90" s="5">
        <v>0</v>
      </c>
      <c r="AW90" s="5">
        <v>0</v>
      </c>
      <c r="AX90" s="5">
        <v>0</v>
      </c>
      <c r="AZ90" s="5">
        <v>0</v>
      </c>
      <c r="BA90" s="5">
        <v>0</v>
      </c>
      <c r="BB90" s="5">
        <v>0</v>
      </c>
      <c r="BC90" s="5">
        <v>0</v>
      </c>
      <c r="BE90" s="5">
        <v>31</v>
      </c>
      <c r="BF90" s="5">
        <v>7</v>
      </c>
      <c r="BG90" s="5">
        <v>3</v>
      </c>
      <c r="BH90" s="5">
        <v>0</v>
      </c>
      <c r="BJ90" s="5">
        <v>4</v>
      </c>
      <c r="BK90" s="5">
        <v>9</v>
      </c>
      <c r="BL90" s="5">
        <v>1</v>
      </c>
      <c r="BM90" s="5">
        <v>1</v>
      </c>
      <c r="BO90" s="5">
        <v>1</v>
      </c>
      <c r="BP90" s="5">
        <v>8</v>
      </c>
      <c r="BQ90" s="5">
        <v>2</v>
      </c>
      <c r="BR90" s="5">
        <v>2</v>
      </c>
      <c r="BS90" s="5">
        <v>0</v>
      </c>
      <c r="BT90" s="5">
        <v>0</v>
      </c>
      <c r="BU90" s="5">
        <v>1</v>
      </c>
      <c r="BV90" s="5">
        <v>0</v>
      </c>
      <c r="BY90" s="5">
        <v>0</v>
      </c>
      <c r="BZ90" s="5">
        <v>0</v>
      </c>
      <c r="CA90" s="5">
        <v>0</v>
      </c>
      <c r="CB90" s="5">
        <v>0</v>
      </c>
      <c r="CC90" s="5">
        <v>0</v>
      </c>
      <c r="CD90" s="5">
        <v>0</v>
      </c>
      <c r="CE90" s="5">
        <v>0</v>
      </c>
      <c r="CF90" s="5">
        <v>0</v>
      </c>
      <c r="CH90" s="5">
        <v>0</v>
      </c>
      <c r="CI90" s="5">
        <v>0</v>
      </c>
      <c r="CJ90" s="5">
        <v>0</v>
      </c>
      <c r="CK90" s="5">
        <v>0</v>
      </c>
      <c r="CL90" s="5">
        <v>0</v>
      </c>
      <c r="CM90" s="5">
        <v>0</v>
      </c>
      <c r="CN90" s="5">
        <v>0</v>
      </c>
      <c r="CO90" s="5">
        <v>0</v>
      </c>
      <c r="CQ90" s="5">
        <v>0</v>
      </c>
      <c r="CR90" s="5">
        <v>0</v>
      </c>
      <c r="CS90" s="5">
        <v>0</v>
      </c>
      <c r="CT90" s="5">
        <v>0</v>
      </c>
      <c r="CU90" s="5">
        <v>0</v>
      </c>
      <c r="CV90" s="5">
        <v>0</v>
      </c>
      <c r="CW90" s="5">
        <v>0</v>
      </c>
      <c r="CX90" s="5">
        <v>0</v>
      </c>
      <c r="CZ90" s="5">
        <v>0</v>
      </c>
      <c r="DA90" s="5">
        <v>0</v>
      </c>
      <c r="DB90" s="5">
        <v>0</v>
      </c>
      <c r="DC90" s="5">
        <v>0</v>
      </c>
      <c r="DD90" s="5">
        <v>0</v>
      </c>
      <c r="DE90" s="5">
        <v>0</v>
      </c>
      <c r="DF90" s="5">
        <v>0</v>
      </c>
      <c r="DG90" s="5">
        <v>0</v>
      </c>
      <c r="DI90" s="5">
        <v>0</v>
      </c>
      <c r="DJ90" s="5">
        <v>0</v>
      </c>
      <c r="DK90" s="5">
        <v>0</v>
      </c>
      <c r="DL90" s="5">
        <v>0</v>
      </c>
      <c r="DM90" s="5">
        <v>0</v>
      </c>
      <c r="DN90" s="5">
        <v>0</v>
      </c>
      <c r="DO90" s="5">
        <v>0</v>
      </c>
      <c r="DP90" s="5">
        <v>0</v>
      </c>
      <c r="DR90" s="5">
        <v>0</v>
      </c>
      <c r="DS90" s="5">
        <v>0</v>
      </c>
      <c r="DT90" s="5">
        <v>0</v>
      </c>
      <c r="DU90" s="5">
        <v>0</v>
      </c>
      <c r="DW90" s="5">
        <v>0</v>
      </c>
      <c r="DX90" s="5">
        <v>0</v>
      </c>
      <c r="DY90" s="5">
        <v>0</v>
      </c>
      <c r="DZ90" s="5">
        <v>0</v>
      </c>
      <c r="EB90" s="5">
        <v>0</v>
      </c>
      <c r="EC90" s="5">
        <v>0</v>
      </c>
      <c r="ED90" s="5">
        <v>0</v>
      </c>
      <c r="EE90" s="5">
        <v>0</v>
      </c>
      <c r="EG90" s="5">
        <v>0</v>
      </c>
      <c r="EH90" s="5">
        <v>0</v>
      </c>
      <c r="EI90" s="5">
        <v>0</v>
      </c>
      <c r="EJ90" s="5">
        <v>0</v>
      </c>
      <c r="EL90" s="5">
        <v>0</v>
      </c>
      <c r="EM90" s="5">
        <v>0</v>
      </c>
      <c r="EN90" s="5">
        <v>0</v>
      </c>
      <c r="EO90" s="5">
        <v>0</v>
      </c>
      <c r="EP90" s="5">
        <v>0</v>
      </c>
      <c r="EQ90" s="5">
        <v>0</v>
      </c>
      <c r="ER90" s="5">
        <v>0</v>
      </c>
      <c r="ES90" s="5">
        <v>0</v>
      </c>
    </row>
    <row r="91" spans="1:149" x14ac:dyDescent="0.2">
      <c r="A91" s="5" t="s">
        <v>44</v>
      </c>
      <c r="B91" s="5">
        <v>8</v>
      </c>
      <c r="C91" s="5">
        <v>0</v>
      </c>
      <c r="D91" s="5">
        <v>0</v>
      </c>
      <c r="E91" s="5">
        <v>0</v>
      </c>
      <c r="F91" s="5">
        <v>1</v>
      </c>
      <c r="G91" s="5">
        <v>1</v>
      </c>
      <c r="H91" s="5">
        <v>1</v>
      </c>
      <c r="I91" s="5">
        <v>5</v>
      </c>
      <c r="K91" s="5">
        <v>22</v>
      </c>
      <c r="L91" s="5">
        <v>0</v>
      </c>
      <c r="M91" s="5">
        <v>0</v>
      </c>
      <c r="N91" s="5">
        <v>0</v>
      </c>
      <c r="O91" s="5">
        <v>0</v>
      </c>
      <c r="P91" s="5">
        <v>0</v>
      </c>
      <c r="Q91" s="5">
        <v>9</v>
      </c>
      <c r="R91" s="5">
        <v>13</v>
      </c>
      <c r="T91" s="5">
        <v>20</v>
      </c>
      <c r="U91" s="5">
        <v>0</v>
      </c>
      <c r="V91" s="5">
        <v>0</v>
      </c>
      <c r="W91" s="5">
        <v>0</v>
      </c>
      <c r="X91" s="5">
        <v>0</v>
      </c>
      <c r="Y91" s="5">
        <v>1</v>
      </c>
      <c r="Z91" s="5">
        <v>4</v>
      </c>
      <c r="AA91" s="5">
        <v>15</v>
      </c>
      <c r="AC91" s="5">
        <v>24</v>
      </c>
      <c r="AD91" s="5">
        <v>0</v>
      </c>
      <c r="AE91" s="5">
        <v>0</v>
      </c>
      <c r="AF91" s="5">
        <v>0</v>
      </c>
      <c r="AG91" s="5">
        <v>1</v>
      </c>
      <c r="AH91" s="5">
        <v>2</v>
      </c>
      <c r="AI91" s="5">
        <v>8</v>
      </c>
      <c r="AJ91" s="5">
        <v>13</v>
      </c>
      <c r="AL91" s="5">
        <v>18</v>
      </c>
      <c r="AM91" s="5">
        <v>0</v>
      </c>
      <c r="AN91" s="5">
        <v>0</v>
      </c>
      <c r="AO91" s="5">
        <v>4</v>
      </c>
      <c r="AP91" s="5">
        <v>0</v>
      </c>
      <c r="AQ91" s="5">
        <v>1</v>
      </c>
      <c r="AR91" s="5">
        <v>6</v>
      </c>
      <c r="AS91" s="5">
        <v>11</v>
      </c>
      <c r="AU91" s="5">
        <v>0</v>
      </c>
      <c r="AV91" s="5">
        <v>0</v>
      </c>
      <c r="AW91" s="5">
        <v>0</v>
      </c>
      <c r="AX91" s="5">
        <v>0</v>
      </c>
      <c r="AZ91" s="5">
        <v>0</v>
      </c>
      <c r="BA91" s="5">
        <v>0</v>
      </c>
      <c r="BB91" s="5">
        <v>0</v>
      </c>
      <c r="BC91" s="5">
        <v>0</v>
      </c>
      <c r="BE91" s="5">
        <v>0</v>
      </c>
      <c r="BF91" s="5">
        <v>0</v>
      </c>
      <c r="BG91" s="5">
        <v>0</v>
      </c>
      <c r="BH91" s="5">
        <v>0</v>
      </c>
      <c r="BJ91" s="5">
        <v>3</v>
      </c>
      <c r="BK91" s="5">
        <v>0</v>
      </c>
      <c r="BL91" s="5">
        <v>0</v>
      </c>
      <c r="BM91" s="5">
        <v>0</v>
      </c>
      <c r="BO91" s="5">
        <v>22</v>
      </c>
      <c r="BP91" s="5">
        <v>0</v>
      </c>
      <c r="BQ91" s="5">
        <v>0</v>
      </c>
      <c r="BR91" s="5">
        <v>0</v>
      </c>
      <c r="BS91" s="5">
        <v>0</v>
      </c>
      <c r="BT91" s="5">
        <v>0</v>
      </c>
      <c r="BU91" s="5">
        <v>9</v>
      </c>
      <c r="BV91" s="5">
        <v>13</v>
      </c>
      <c r="BY91" s="5">
        <v>0</v>
      </c>
      <c r="BZ91" s="5">
        <v>0</v>
      </c>
      <c r="CA91" s="5">
        <v>0</v>
      </c>
      <c r="CB91" s="5">
        <v>0</v>
      </c>
      <c r="CC91" s="5">
        <v>0</v>
      </c>
      <c r="CD91" s="5">
        <v>0</v>
      </c>
      <c r="CE91" s="5">
        <v>0</v>
      </c>
      <c r="CF91" s="5">
        <v>0</v>
      </c>
      <c r="CH91" s="5">
        <v>0</v>
      </c>
      <c r="CI91" s="5">
        <v>0</v>
      </c>
      <c r="CJ91" s="5">
        <v>0</v>
      </c>
      <c r="CK91" s="5">
        <v>0</v>
      </c>
      <c r="CL91" s="5">
        <v>0</v>
      </c>
      <c r="CM91" s="5">
        <v>0</v>
      </c>
      <c r="CN91" s="5">
        <v>0</v>
      </c>
      <c r="CO91" s="5">
        <v>0</v>
      </c>
      <c r="CQ91" s="5">
        <v>0</v>
      </c>
      <c r="CR91" s="5">
        <v>0</v>
      </c>
      <c r="CS91" s="5">
        <v>0</v>
      </c>
      <c r="CT91" s="5">
        <v>0</v>
      </c>
      <c r="CU91" s="5">
        <v>0</v>
      </c>
      <c r="CV91" s="5">
        <v>0</v>
      </c>
      <c r="CW91" s="5">
        <v>0</v>
      </c>
      <c r="CX91" s="5">
        <v>0</v>
      </c>
      <c r="CZ91" s="5">
        <v>0</v>
      </c>
      <c r="DA91" s="5">
        <v>0</v>
      </c>
      <c r="DB91" s="5">
        <v>0</v>
      </c>
      <c r="DC91" s="5">
        <v>0</v>
      </c>
      <c r="DD91" s="5">
        <v>0</v>
      </c>
      <c r="DE91" s="5">
        <v>0</v>
      </c>
      <c r="DF91" s="5">
        <v>0</v>
      </c>
      <c r="DG91" s="5">
        <v>0</v>
      </c>
      <c r="DI91" s="5">
        <v>0</v>
      </c>
      <c r="DJ91" s="5">
        <v>0</v>
      </c>
      <c r="DK91" s="5">
        <v>0</v>
      </c>
      <c r="DL91" s="5">
        <v>0</v>
      </c>
      <c r="DM91" s="5">
        <v>0</v>
      </c>
      <c r="DN91" s="5">
        <v>0</v>
      </c>
      <c r="DO91" s="5">
        <v>0</v>
      </c>
      <c r="DP91" s="5">
        <v>0</v>
      </c>
      <c r="DR91" s="5">
        <v>0</v>
      </c>
      <c r="DS91" s="5">
        <v>0</v>
      </c>
      <c r="DT91" s="5">
        <v>0</v>
      </c>
      <c r="DU91" s="5">
        <v>0</v>
      </c>
      <c r="DW91" s="5">
        <v>0</v>
      </c>
      <c r="DX91" s="5">
        <v>0</v>
      </c>
      <c r="DY91" s="5">
        <v>0</v>
      </c>
      <c r="DZ91" s="5">
        <v>0</v>
      </c>
      <c r="EB91" s="5">
        <v>0</v>
      </c>
      <c r="EC91" s="5">
        <v>0</v>
      </c>
      <c r="ED91" s="5">
        <v>0</v>
      </c>
      <c r="EE91" s="5">
        <v>0</v>
      </c>
      <c r="EG91" s="5">
        <v>0</v>
      </c>
      <c r="EH91" s="5">
        <v>0</v>
      </c>
      <c r="EI91" s="5">
        <v>0</v>
      </c>
      <c r="EJ91" s="5">
        <v>0</v>
      </c>
      <c r="EL91" s="5">
        <v>0</v>
      </c>
      <c r="EM91" s="5">
        <v>0</v>
      </c>
      <c r="EN91" s="5">
        <v>0</v>
      </c>
      <c r="EO91" s="5">
        <v>0</v>
      </c>
      <c r="EP91" s="5">
        <v>0</v>
      </c>
      <c r="EQ91" s="5">
        <v>0</v>
      </c>
      <c r="ER91" s="5">
        <v>0</v>
      </c>
      <c r="ES91" s="5">
        <v>0</v>
      </c>
    </row>
    <row r="92" spans="1:149" x14ac:dyDescent="0.2">
      <c r="A92" s="5" t="s">
        <v>46</v>
      </c>
      <c r="B92" s="5">
        <v>286</v>
      </c>
      <c r="C92" s="5">
        <v>297</v>
      </c>
      <c r="D92" s="5">
        <v>167</v>
      </c>
      <c r="E92" s="5">
        <v>105</v>
      </c>
      <c r="F92" s="5">
        <v>4</v>
      </c>
      <c r="G92" s="5">
        <v>46</v>
      </c>
      <c r="H92" s="5">
        <v>108</v>
      </c>
      <c r="I92" s="5">
        <v>130</v>
      </c>
      <c r="K92" s="5">
        <v>291</v>
      </c>
      <c r="L92" s="5">
        <v>351</v>
      </c>
      <c r="M92" s="5">
        <v>206</v>
      </c>
      <c r="N92" s="5">
        <v>107</v>
      </c>
      <c r="O92" s="5">
        <v>8</v>
      </c>
      <c r="P92" s="5">
        <v>44</v>
      </c>
      <c r="Q92" s="5">
        <v>108</v>
      </c>
      <c r="R92" s="5">
        <v>132</v>
      </c>
      <c r="T92" s="5">
        <v>291</v>
      </c>
      <c r="U92" s="5">
        <v>369</v>
      </c>
      <c r="V92" s="5">
        <v>215</v>
      </c>
      <c r="W92" s="5">
        <v>108</v>
      </c>
      <c r="X92" s="5">
        <v>4</v>
      </c>
      <c r="Y92" s="5">
        <v>25</v>
      </c>
      <c r="Z92" s="5">
        <v>99</v>
      </c>
      <c r="AA92" s="5">
        <v>163</v>
      </c>
      <c r="AC92" s="5">
        <v>165</v>
      </c>
      <c r="AD92" s="5">
        <v>347</v>
      </c>
      <c r="AE92" s="5">
        <v>203</v>
      </c>
      <c r="AF92" s="5">
        <v>96</v>
      </c>
      <c r="AG92" s="5">
        <v>83</v>
      </c>
      <c r="AH92" s="5">
        <v>18</v>
      </c>
      <c r="AI92" s="5">
        <v>28</v>
      </c>
      <c r="AJ92" s="5">
        <v>36</v>
      </c>
      <c r="AL92" s="5">
        <v>227</v>
      </c>
      <c r="AM92" s="5">
        <v>192</v>
      </c>
      <c r="AN92" s="5">
        <v>98</v>
      </c>
      <c r="AO92" s="5">
        <v>67</v>
      </c>
      <c r="AP92" s="5">
        <v>156</v>
      </c>
      <c r="AQ92" s="5">
        <v>19</v>
      </c>
      <c r="AR92" s="5">
        <v>32</v>
      </c>
      <c r="AS92" s="5">
        <v>20</v>
      </c>
      <c r="AU92" s="5">
        <v>195</v>
      </c>
      <c r="AV92" s="5">
        <v>46</v>
      </c>
      <c r="AW92" s="5">
        <v>5</v>
      </c>
      <c r="AX92" s="5">
        <v>201</v>
      </c>
      <c r="AZ92" s="5">
        <v>205</v>
      </c>
      <c r="BA92" s="5">
        <v>24</v>
      </c>
      <c r="BB92" s="5">
        <v>3</v>
      </c>
      <c r="BC92" s="5">
        <v>220</v>
      </c>
      <c r="BE92" s="5">
        <v>197</v>
      </c>
      <c r="BF92" s="5">
        <v>532</v>
      </c>
      <c r="BG92" s="5">
        <v>771</v>
      </c>
      <c r="BH92" s="5">
        <v>89</v>
      </c>
      <c r="BJ92" s="5">
        <v>200</v>
      </c>
      <c r="BK92" s="5">
        <v>921</v>
      </c>
      <c r="BL92" s="5">
        <v>497</v>
      </c>
      <c r="BM92" s="5">
        <v>330</v>
      </c>
      <c r="BO92" s="5">
        <v>291</v>
      </c>
      <c r="BP92" s="5">
        <v>1151</v>
      </c>
      <c r="BQ92" s="5">
        <v>651</v>
      </c>
      <c r="BR92" s="5">
        <v>212</v>
      </c>
      <c r="BS92" s="5">
        <v>8</v>
      </c>
      <c r="BT92" s="5">
        <v>44</v>
      </c>
      <c r="BU92" s="5">
        <v>108</v>
      </c>
      <c r="BV92" s="5">
        <v>132</v>
      </c>
      <c r="BY92" s="5">
        <v>0</v>
      </c>
      <c r="BZ92" s="5">
        <v>0</v>
      </c>
      <c r="CA92" s="5">
        <v>0</v>
      </c>
      <c r="CB92" s="5">
        <v>0</v>
      </c>
      <c r="CC92" s="5">
        <v>0</v>
      </c>
      <c r="CD92" s="5">
        <v>0</v>
      </c>
      <c r="CE92" s="5">
        <v>0</v>
      </c>
      <c r="CF92" s="5">
        <v>0</v>
      </c>
      <c r="CH92" s="5">
        <v>0</v>
      </c>
      <c r="CI92" s="5">
        <v>0</v>
      </c>
      <c r="CJ92" s="5">
        <v>0</v>
      </c>
      <c r="CK92" s="5">
        <v>0</v>
      </c>
      <c r="CL92" s="5">
        <v>0</v>
      </c>
      <c r="CM92" s="5">
        <v>0</v>
      </c>
      <c r="CN92" s="5">
        <v>0</v>
      </c>
      <c r="CO92" s="5">
        <v>0</v>
      </c>
      <c r="CQ92" s="5">
        <v>0</v>
      </c>
      <c r="CR92" s="5">
        <v>0</v>
      </c>
      <c r="CS92" s="5">
        <v>0</v>
      </c>
      <c r="CT92" s="5">
        <v>0</v>
      </c>
      <c r="CU92" s="5">
        <v>0</v>
      </c>
      <c r="CV92" s="5">
        <v>0</v>
      </c>
      <c r="CW92" s="5">
        <v>0</v>
      </c>
      <c r="CX92" s="5">
        <v>0</v>
      </c>
      <c r="CZ92" s="5">
        <v>0</v>
      </c>
      <c r="DA92" s="5">
        <v>0</v>
      </c>
      <c r="DB92" s="5">
        <v>0</v>
      </c>
      <c r="DC92" s="5">
        <v>0</v>
      </c>
      <c r="DD92" s="5">
        <v>0</v>
      </c>
      <c r="DE92" s="5">
        <v>0</v>
      </c>
      <c r="DF92" s="5">
        <v>0</v>
      </c>
      <c r="DG92" s="5">
        <v>0</v>
      </c>
      <c r="DI92" s="5">
        <v>0</v>
      </c>
      <c r="DJ92" s="5">
        <v>0</v>
      </c>
      <c r="DK92" s="5">
        <v>0</v>
      </c>
      <c r="DL92" s="5">
        <v>0</v>
      </c>
      <c r="DM92" s="5">
        <v>0</v>
      </c>
      <c r="DN92" s="5">
        <v>0</v>
      </c>
      <c r="DO92" s="5">
        <v>0</v>
      </c>
      <c r="DP92" s="5">
        <v>0</v>
      </c>
      <c r="DR92" s="5">
        <v>0</v>
      </c>
      <c r="DS92" s="5">
        <v>0</v>
      </c>
      <c r="DT92" s="5">
        <v>0</v>
      </c>
      <c r="DU92" s="5">
        <v>0</v>
      </c>
      <c r="DW92" s="5">
        <v>0</v>
      </c>
      <c r="DX92" s="5">
        <v>0</v>
      </c>
      <c r="DY92" s="5">
        <v>0</v>
      </c>
      <c r="DZ92" s="5">
        <v>0</v>
      </c>
      <c r="EB92" s="5">
        <v>0</v>
      </c>
      <c r="EC92" s="5">
        <v>0</v>
      </c>
      <c r="ED92" s="5">
        <v>0</v>
      </c>
      <c r="EE92" s="5">
        <v>0</v>
      </c>
      <c r="EG92" s="5">
        <v>0</v>
      </c>
      <c r="EH92" s="5">
        <v>0</v>
      </c>
      <c r="EI92" s="5">
        <v>0</v>
      </c>
      <c r="EJ92" s="5">
        <v>0</v>
      </c>
      <c r="EL92" s="5">
        <v>0</v>
      </c>
      <c r="EM92" s="5">
        <v>0</v>
      </c>
      <c r="EN92" s="5">
        <v>0</v>
      </c>
      <c r="EO92" s="5">
        <v>0</v>
      </c>
      <c r="EP92" s="5">
        <v>0</v>
      </c>
      <c r="EQ92" s="5">
        <v>0</v>
      </c>
      <c r="ER92" s="5">
        <v>0</v>
      </c>
      <c r="ES92" s="5">
        <v>0</v>
      </c>
    </row>
    <row r="93" spans="1:149" x14ac:dyDescent="0.2">
      <c r="A93" s="5" t="s">
        <v>47</v>
      </c>
      <c r="B93" s="5">
        <v>257</v>
      </c>
      <c r="C93" s="5">
        <v>19</v>
      </c>
      <c r="D93" s="5">
        <v>2</v>
      </c>
      <c r="E93" s="5">
        <v>122</v>
      </c>
      <c r="F93" s="5">
        <v>45</v>
      </c>
      <c r="G93" s="5">
        <v>56</v>
      </c>
      <c r="H93" s="5">
        <v>95</v>
      </c>
      <c r="I93" s="5">
        <v>61</v>
      </c>
      <c r="K93" s="5">
        <v>247</v>
      </c>
      <c r="L93" s="5">
        <v>61</v>
      </c>
      <c r="M93" s="5">
        <v>8</v>
      </c>
      <c r="N93" s="5">
        <v>102</v>
      </c>
      <c r="O93" s="5">
        <v>48</v>
      </c>
      <c r="P93" s="5">
        <v>59</v>
      </c>
      <c r="Q93" s="5">
        <v>78</v>
      </c>
      <c r="R93" s="5">
        <v>62</v>
      </c>
      <c r="T93" s="5">
        <v>255</v>
      </c>
      <c r="U93" s="5">
        <v>38</v>
      </c>
      <c r="V93" s="5">
        <v>13</v>
      </c>
      <c r="W93" s="5">
        <v>101</v>
      </c>
      <c r="X93" s="5">
        <v>35</v>
      </c>
      <c r="Y93" s="5">
        <v>53</v>
      </c>
      <c r="Z93" s="5">
        <v>64</v>
      </c>
      <c r="AA93" s="5">
        <v>103</v>
      </c>
      <c r="AC93" s="5">
        <v>209</v>
      </c>
      <c r="AD93" s="5">
        <v>42</v>
      </c>
      <c r="AE93" s="5">
        <v>7</v>
      </c>
      <c r="AF93" s="5">
        <v>174</v>
      </c>
      <c r="AG93" s="5">
        <v>39</v>
      </c>
      <c r="AH93" s="5">
        <v>42</v>
      </c>
      <c r="AI93" s="5">
        <v>72</v>
      </c>
      <c r="AJ93" s="5">
        <v>56</v>
      </c>
      <c r="AL93" s="5">
        <v>228</v>
      </c>
      <c r="AM93" s="5">
        <v>42</v>
      </c>
      <c r="AN93" s="5">
        <v>8</v>
      </c>
      <c r="AO93" s="5">
        <v>150</v>
      </c>
      <c r="AP93" s="5">
        <v>46</v>
      </c>
      <c r="AQ93" s="5">
        <v>49</v>
      </c>
      <c r="AR93" s="5">
        <v>92</v>
      </c>
      <c r="AS93" s="5">
        <v>41</v>
      </c>
      <c r="AU93" s="5">
        <v>0</v>
      </c>
      <c r="AV93" s="5">
        <v>0</v>
      </c>
      <c r="AW93" s="5">
        <v>0</v>
      </c>
      <c r="AX93" s="5">
        <v>0</v>
      </c>
      <c r="AZ93" s="5">
        <v>69</v>
      </c>
      <c r="BA93" s="5">
        <v>0</v>
      </c>
      <c r="BB93" s="5">
        <v>0</v>
      </c>
      <c r="BC93" s="5">
        <v>15</v>
      </c>
      <c r="BE93" s="5">
        <v>361</v>
      </c>
      <c r="BF93" s="5">
        <v>149</v>
      </c>
      <c r="BG93" s="5">
        <v>21</v>
      </c>
      <c r="BH93" s="5">
        <v>139</v>
      </c>
      <c r="BJ93" s="5">
        <v>250</v>
      </c>
      <c r="BK93" s="5">
        <v>171</v>
      </c>
      <c r="BL93" s="5">
        <v>43</v>
      </c>
      <c r="BM93" s="5">
        <v>492</v>
      </c>
      <c r="BO93" s="5">
        <v>247</v>
      </c>
      <c r="BP93" s="5">
        <v>168</v>
      </c>
      <c r="BQ93" s="5">
        <v>20</v>
      </c>
      <c r="BR93" s="5">
        <v>224</v>
      </c>
      <c r="BS93" s="5">
        <v>48</v>
      </c>
      <c r="BT93" s="5">
        <v>59</v>
      </c>
      <c r="BU93" s="5">
        <v>78</v>
      </c>
      <c r="BV93" s="5">
        <v>62</v>
      </c>
      <c r="BY93" s="5">
        <v>0</v>
      </c>
      <c r="BZ93" s="5">
        <v>0</v>
      </c>
      <c r="CA93" s="5">
        <v>0</v>
      </c>
      <c r="CB93" s="5">
        <v>0</v>
      </c>
      <c r="CC93" s="5">
        <v>0</v>
      </c>
      <c r="CD93" s="5">
        <v>0</v>
      </c>
      <c r="CE93" s="5">
        <v>0</v>
      </c>
      <c r="CF93" s="5">
        <v>0</v>
      </c>
      <c r="CH93" s="5">
        <v>0</v>
      </c>
      <c r="CI93" s="5">
        <v>0</v>
      </c>
      <c r="CJ93" s="5">
        <v>0</v>
      </c>
      <c r="CK93" s="5">
        <v>0</v>
      </c>
      <c r="CL93" s="5">
        <v>0</v>
      </c>
      <c r="CM93" s="5">
        <v>0</v>
      </c>
      <c r="CN93" s="5">
        <v>0</v>
      </c>
      <c r="CO93" s="5">
        <v>0</v>
      </c>
      <c r="CQ93" s="5">
        <v>0</v>
      </c>
      <c r="CR93" s="5">
        <v>0</v>
      </c>
      <c r="CS93" s="5">
        <v>0</v>
      </c>
      <c r="CT93" s="5">
        <v>0</v>
      </c>
      <c r="CU93" s="5">
        <v>0</v>
      </c>
      <c r="CV93" s="5">
        <v>0</v>
      </c>
      <c r="CW93" s="5">
        <v>0</v>
      </c>
      <c r="CX93" s="5">
        <v>0</v>
      </c>
      <c r="CZ93" s="5">
        <v>0</v>
      </c>
      <c r="DA93" s="5">
        <v>0</v>
      </c>
      <c r="DB93" s="5">
        <v>0</v>
      </c>
      <c r="DC93" s="5">
        <v>0</v>
      </c>
      <c r="DD93" s="5">
        <v>0</v>
      </c>
      <c r="DE93" s="5">
        <v>0</v>
      </c>
      <c r="DF93" s="5">
        <v>0</v>
      </c>
      <c r="DG93" s="5">
        <v>0</v>
      </c>
      <c r="DI93" s="5">
        <v>0</v>
      </c>
      <c r="DJ93" s="5">
        <v>0</v>
      </c>
      <c r="DK93" s="5">
        <v>0</v>
      </c>
      <c r="DL93" s="5">
        <v>0</v>
      </c>
      <c r="DM93" s="5">
        <v>0</v>
      </c>
      <c r="DN93" s="5">
        <v>0</v>
      </c>
      <c r="DO93" s="5">
        <v>0</v>
      </c>
      <c r="DP93" s="5">
        <v>0</v>
      </c>
      <c r="DR93" s="5">
        <v>0</v>
      </c>
      <c r="DS93" s="5">
        <v>0</v>
      </c>
      <c r="DT93" s="5">
        <v>0</v>
      </c>
      <c r="DU93" s="5">
        <v>0</v>
      </c>
      <c r="DW93" s="5">
        <v>0</v>
      </c>
      <c r="DX93" s="5">
        <v>0</v>
      </c>
      <c r="DY93" s="5">
        <v>0</v>
      </c>
      <c r="DZ93" s="5">
        <v>0</v>
      </c>
      <c r="EB93" s="5">
        <v>0</v>
      </c>
      <c r="EC93" s="5">
        <v>0</v>
      </c>
      <c r="ED93" s="5">
        <v>0</v>
      </c>
      <c r="EE93" s="5">
        <v>0</v>
      </c>
      <c r="EG93" s="5">
        <v>0</v>
      </c>
      <c r="EH93" s="5">
        <v>0</v>
      </c>
      <c r="EI93" s="5">
        <v>0</v>
      </c>
      <c r="EJ93" s="5">
        <v>0</v>
      </c>
      <c r="EL93" s="5">
        <v>0</v>
      </c>
      <c r="EM93" s="5">
        <v>0</v>
      </c>
      <c r="EN93" s="5">
        <v>0</v>
      </c>
      <c r="EO93" s="5">
        <v>0</v>
      </c>
      <c r="EP93" s="5">
        <v>0</v>
      </c>
      <c r="EQ93" s="5">
        <v>0</v>
      </c>
      <c r="ER93" s="5">
        <v>0</v>
      </c>
      <c r="ES93" s="5">
        <v>0</v>
      </c>
    </row>
    <row r="94" spans="1:149" x14ac:dyDescent="0.2">
      <c r="A94" s="5" t="s">
        <v>48</v>
      </c>
      <c r="B94" s="5">
        <v>32</v>
      </c>
      <c r="C94" s="5">
        <v>0</v>
      </c>
      <c r="D94" s="5">
        <v>0</v>
      </c>
      <c r="E94" s="5">
        <v>15</v>
      </c>
      <c r="F94" s="5">
        <v>0</v>
      </c>
      <c r="G94" s="5">
        <v>18</v>
      </c>
      <c r="H94" s="5">
        <v>9</v>
      </c>
      <c r="I94" s="5">
        <v>5</v>
      </c>
      <c r="K94" s="5">
        <v>47</v>
      </c>
      <c r="L94" s="5">
        <v>0</v>
      </c>
      <c r="M94" s="5">
        <v>0</v>
      </c>
      <c r="N94" s="5">
        <v>21</v>
      </c>
      <c r="O94" s="5">
        <v>0</v>
      </c>
      <c r="P94" s="5">
        <v>17</v>
      </c>
      <c r="Q94" s="5">
        <v>21</v>
      </c>
      <c r="R94" s="5">
        <v>9</v>
      </c>
      <c r="T94" s="5">
        <v>51</v>
      </c>
      <c r="U94" s="5">
        <v>0</v>
      </c>
      <c r="V94" s="5">
        <v>0</v>
      </c>
      <c r="W94" s="5">
        <v>18</v>
      </c>
      <c r="X94" s="5">
        <v>0</v>
      </c>
      <c r="Y94" s="5">
        <v>26</v>
      </c>
      <c r="Z94" s="5">
        <v>19</v>
      </c>
      <c r="AA94" s="5">
        <v>6</v>
      </c>
      <c r="AC94" s="5">
        <v>48</v>
      </c>
      <c r="AD94" s="5">
        <v>8</v>
      </c>
      <c r="AE94" s="5">
        <v>6</v>
      </c>
      <c r="AF94" s="5">
        <v>15</v>
      </c>
      <c r="AG94" s="5">
        <v>0</v>
      </c>
      <c r="AH94" s="5">
        <v>23</v>
      </c>
      <c r="AI94" s="5">
        <v>19</v>
      </c>
      <c r="AJ94" s="5">
        <v>6</v>
      </c>
      <c r="AL94" s="5">
        <v>69</v>
      </c>
      <c r="AM94" s="5">
        <v>8</v>
      </c>
      <c r="AN94" s="5">
        <v>3</v>
      </c>
      <c r="AO94" s="5">
        <v>17</v>
      </c>
      <c r="AP94" s="5">
        <v>6</v>
      </c>
      <c r="AQ94" s="5">
        <v>22</v>
      </c>
      <c r="AR94" s="5">
        <v>18</v>
      </c>
      <c r="AS94" s="5">
        <v>12</v>
      </c>
      <c r="AU94" s="5">
        <v>23</v>
      </c>
      <c r="AV94" s="5">
        <v>0</v>
      </c>
      <c r="AW94" s="5">
        <v>0</v>
      </c>
      <c r="AX94" s="5">
        <v>4</v>
      </c>
      <c r="AZ94" s="5">
        <v>29</v>
      </c>
      <c r="BA94" s="5">
        <v>0</v>
      </c>
      <c r="BB94" s="5">
        <v>0</v>
      </c>
      <c r="BC94" s="5">
        <v>0</v>
      </c>
      <c r="BE94" s="5">
        <v>31</v>
      </c>
      <c r="BF94" s="5">
        <v>0</v>
      </c>
      <c r="BG94" s="5">
        <v>0</v>
      </c>
      <c r="BH94" s="5">
        <v>0</v>
      </c>
      <c r="BJ94" s="5">
        <v>36</v>
      </c>
      <c r="BK94" s="5">
        <v>0</v>
      </c>
      <c r="BL94" s="5">
        <v>0</v>
      </c>
      <c r="BM94" s="5">
        <v>89</v>
      </c>
      <c r="BO94" s="5">
        <v>47</v>
      </c>
      <c r="BP94" s="5">
        <v>0</v>
      </c>
      <c r="BQ94" s="5">
        <v>0</v>
      </c>
      <c r="BR94" s="5">
        <v>36</v>
      </c>
      <c r="BS94" s="5">
        <v>0</v>
      </c>
      <c r="BT94" s="5">
        <v>17</v>
      </c>
      <c r="BU94" s="5">
        <v>21</v>
      </c>
      <c r="BV94" s="5">
        <v>9</v>
      </c>
      <c r="BY94" s="5">
        <v>0</v>
      </c>
      <c r="BZ94" s="5">
        <v>0</v>
      </c>
      <c r="CA94" s="5">
        <v>0</v>
      </c>
      <c r="CB94" s="5">
        <v>0</v>
      </c>
      <c r="CC94" s="5">
        <v>0</v>
      </c>
      <c r="CD94" s="5">
        <v>0</v>
      </c>
      <c r="CE94" s="5">
        <v>0</v>
      </c>
      <c r="CF94" s="5">
        <v>0</v>
      </c>
      <c r="CH94" s="5">
        <v>0</v>
      </c>
      <c r="CI94" s="5">
        <v>0</v>
      </c>
      <c r="CJ94" s="5">
        <v>0</v>
      </c>
      <c r="CK94" s="5">
        <v>0</v>
      </c>
      <c r="CL94" s="5">
        <v>0</v>
      </c>
      <c r="CM94" s="5">
        <v>0</v>
      </c>
      <c r="CN94" s="5">
        <v>0</v>
      </c>
      <c r="CO94" s="5">
        <v>0</v>
      </c>
      <c r="CQ94" s="5">
        <v>0</v>
      </c>
      <c r="CR94" s="5">
        <v>0</v>
      </c>
      <c r="CS94" s="5">
        <v>0</v>
      </c>
      <c r="CT94" s="5">
        <v>0</v>
      </c>
      <c r="CU94" s="5">
        <v>0</v>
      </c>
      <c r="CV94" s="5">
        <v>0</v>
      </c>
      <c r="CW94" s="5">
        <v>0</v>
      </c>
      <c r="CX94" s="5">
        <v>0</v>
      </c>
      <c r="CZ94" s="5">
        <v>0</v>
      </c>
      <c r="DA94" s="5">
        <v>0</v>
      </c>
      <c r="DB94" s="5">
        <v>0</v>
      </c>
      <c r="DC94" s="5">
        <v>0</v>
      </c>
      <c r="DD94" s="5">
        <v>0</v>
      </c>
      <c r="DE94" s="5">
        <v>0</v>
      </c>
      <c r="DF94" s="5">
        <v>0</v>
      </c>
      <c r="DG94" s="5">
        <v>0</v>
      </c>
      <c r="DI94" s="5">
        <v>0</v>
      </c>
      <c r="DJ94" s="5">
        <v>0</v>
      </c>
      <c r="DK94" s="5">
        <v>0</v>
      </c>
      <c r="DL94" s="5">
        <v>0</v>
      </c>
      <c r="DM94" s="5">
        <v>0</v>
      </c>
      <c r="DN94" s="5">
        <v>0</v>
      </c>
      <c r="DO94" s="5">
        <v>0</v>
      </c>
      <c r="DP94" s="5">
        <v>0</v>
      </c>
      <c r="DR94" s="5">
        <v>0</v>
      </c>
      <c r="DS94" s="5">
        <v>0</v>
      </c>
      <c r="DT94" s="5">
        <v>0</v>
      </c>
      <c r="DU94" s="5">
        <v>0</v>
      </c>
      <c r="DW94" s="5">
        <v>0</v>
      </c>
      <c r="DX94" s="5">
        <v>0</v>
      </c>
      <c r="DY94" s="5">
        <v>0</v>
      </c>
      <c r="DZ94" s="5">
        <v>0</v>
      </c>
      <c r="EB94" s="5">
        <v>0</v>
      </c>
      <c r="EC94" s="5">
        <v>0</v>
      </c>
      <c r="ED94" s="5">
        <v>0</v>
      </c>
      <c r="EE94" s="5">
        <v>0</v>
      </c>
      <c r="EG94" s="5">
        <v>0</v>
      </c>
      <c r="EH94" s="5">
        <v>0</v>
      </c>
      <c r="EI94" s="5">
        <v>0</v>
      </c>
      <c r="EJ94" s="5">
        <v>0</v>
      </c>
      <c r="EL94" s="5">
        <v>0</v>
      </c>
      <c r="EM94" s="5">
        <v>0</v>
      </c>
      <c r="EN94" s="5">
        <v>0</v>
      </c>
      <c r="EO94" s="5">
        <v>0</v>
      </c>
      <c r="EP94" s="5">
        <v>0</v>
      </c>
      <c r="EQ94" s="5">
        <v>0</v>
      </c>
      <c r="ER94" s="5">
        <v>0</v>
      </c>
      <c r="ES94" s="5">
        <v>0</v>
      </c>
    </row>
    <row r="95" spans="1:149" x14ac:dyDescent="0.2">
      <c r="A95" s="5" t="s">
        <v>87</v>
      </c>
      <c r="B95" s="5">
        <v>0</v>
      </c>
      <c r="C95" s="5">
        <v>0</v>
      </c>
      <c r="D95" s="5">
        <v>0</v>
      </c>
      <c r="E95" s="5">
        <v>0</v>
      </c>
      <c r="F95" s="5">
        <v>0</v>
      </c>
      <c r="G95" s="5">
        <v>0</v>
      </c>
      <c r="H95" s="5">
        <v>0</v>
      </c>
      <c r="I95" s="5">
        <v>0</v>
      </c>
      <c r="K95" s="5">
        <v>0</v>
      </c>
      <c r="L95" s="5">
        <v>0</v>
      </c>
      <c r="M95" s="5">
        <v>0</v>
      </c>
      <c r="N95" s="5">
        <v>0</v>
      </c>
      <c r="O95" s="5">
        <v>0</v>
      </c>
      <c r="P95" s="5">
        <v>0</v>
      </c>
      <c r="Q95" s="5">
        <v>0</v>
      </c>
      <c r="R95" s="5">
        <v>0</v>
      </c>
      <c r="T95" s="5">
        <v>3</v>
      </c>
      <c r="U95" s="5">
        <v>0</v>
      </c>
      <c r="V95" s="5">
        <v>0</v>
      </c>
      <c r="W95" s="5">
        <v>0</v>
      </c>
      <c r="X95" s="5">
        <v>0</v>
      </c>
      <c r="Y95" s="5">
        <v>3</v>
      </c>
      <c r="Z95" s="5">
        <v>0</v>
      </c>
      <c r="AA95" s="5">
        <v>0</v>
      </c>
      <c r="AC95" s="5">
        <v>4</v>
      </c>
      <c r="AD95" s="5">
        <v>0</v>
      </c>
      <c r="AE95" s="5">
        <v>0</v>
      </c>
      <c r="AF95" s="5">
        <v>1</v>
      </c>
      <c r="AG95" s="5">
        <v>0</v>
      </c>
      <c r="AH95" s="5">
        <v>4</v>
      </c>
      <c r="AI95" s="5">
        <v>0</v>
      </c>
      <c r="AJ95" s="5">
        <v>0</v>
      </c>
      <c r="AL95" s="5">
        <v>4</v>
      </c>
      <c r="AM95" s="5">
        <v>3</v>
      </c>
      <c r="AN95" s="5">
        <v>3</v>
      </c>
      <c r="AO95" s="5">
        <v>0</v>
      </c>
      <c r="AP95" s="5">
        <v>1</v>
      </c>
      <c r="AQ95" s="5">
        <v>0</v>
      </c>
      <c r="AR95" s="5">
        <v>3</v>
      </c>
      <c r="AS95" s="5">
        <v>0</v>
      </c>
      <c r="AU95" s="5">
        <v>0</v>
      </c>
      <c r="AV95" s="5">
        <v>0</v>
      </c>
      <c r="AW95" s="5">
        <v>0</v>
      </c>
      <c r="AX95" s="5">
        <v>0</v>
      </c>
      <c r="AZ95" s="5">
        <v>0</v>
      </c>
      <c r="BA95" s="5">
        <v>0</v>
      </c>
      <c r="BB95" s="5">
        <v>0</v>
      </c>
      <c r="BC95" s="5">
        <v>0</v>
      </c>
      <c r="BE95" s="5">
        <v>0</v>
      </c>
      <c r="BF95" s="5">
        <v>0</v>
      </c>
      <c r="BG95" s="5">
        <v>0</v>
      </c>
      <c r="BH95" s="5">
        <v>0</v>
      </c>
      <c r="BJ95" s="5">
        <v>0</v>
      </c>
      <c r="BK95" s="5">
        <v>0</v>
      </c>
      <c r="BL95" s="5">
        <v>0</v>
      </c>
      <c r="BM95" s="5">
        <v>0</v>
      </c>
      <c r="BO95" s="5">
        <v>0</v>
      </c>
      <c r="BP95" s="5">
        <v>0</v>
      </c>
      <c r="BQ95" s="5">
        <v>0</v>
      </c>
      <c r="BR95" s="5">
        <v>0</v>
      </c>
      <c r="BS95" s="5">
        <v>0</v>
      </c>
      <c r="BT95" s="5">
        <v>0</v>
      </c>
      <c r="BU95" s="5">
        <v>0</v>
      </c>
      <c r="BV95" s="5">
        <v>0</v>
      </c>
      <c r="BY95" s="5">
        <v>0</v>
      </c>
      <c r="BZ95" s="5">
        <v>0</v>
      </c>
      <c r="CA95" s="5">
        <v>0</v>
      </c>
      <c r="CB95" s="5">
        <v>0</v>
      </c>
      <c r="CC95" s="5">
        <v>0</v>
      </c>
      <c r="CD95" s="5">
        <v>0</v>
      </c>
      <c r="CE95" s="5">
        <v>0</v>
      </c>
      <c r="CF95" s="5">
        <v>0</v>
      </c>
      <c r="CH95" s="5">
        <v>0</v>
      </c>
      <c r="CI95" s="5">
        <v>0</v>
      </c>
      <c r="CJ95" s="5">
        <v>0</v>
      </c>
      <c r="CK95" s="5">
        <v>0</v>
      </c>
      <c r="CL95" s="5">
        <v>0</v>
      </c>
      <c r="CM95" s="5">
        <v>0</v>
      </c>
      <c r="CN95" s="5">
        <v>0</v>
      </c>
      <c r="CO95" s="5">
        <v>0</v>
      </c>
      <c r="CQ95" s="5">
        <v>0</v>
      </c>
      <c r="CR95" s="5">
        <v>0</v>
      </c>
      <c r="CS95" s="5">
        <v>0</v>
      </c>
      <c r="CT95" s="5">
        <v>0</v>
      </c>
      <c r="CU95" s="5">
        <v>0</v>
      </c>
      <c r="CV95" s="5">
        <v>0</v>
      </c>
      <c r="CW95" s="5">
        <v>0</v>
      </c>
      <c r="CX95" s="5">
        <v>0</v>
      </c>
      <c r="CZ95" s="5">
        <v>0</v>
      </c>
      <c r="DA95" s="5">
        <v>0</v>
      </c>
      <c r="DB95" s="5">
        <v>0</v>
      </c>
      <c r="DC95" s="5">
        <v>0</v>
      </c>
      <c r="DD95" s="5">
        <v>0</v>
      </c>
      <c r="DE95" s="5">
        <v>0</v>
      </c>
      <c r="DF95" s="5">
        <v>0</v>
      </c>
      <c r="DG95" s="5">
        <v>0</v>
      </c>
      <c r="DI95" s="5">
        <v>0</v>
      </c>
      <c r="DJ95" s="5">
        <v>0</v>
      </c>
      <c r="DK95" s="5">
        <v>0</v>
      </c>
      <c r="DL95" s="5">
        <v>0</v>
      </c>
      <c r="DM95" s="5">
        <v>0</v>
      </c>
      <c r="DN95" s="5">
        <v>0</v>
      </c>
      <c r="DO95" s="5">
        <v>0</v>
      </c>
      <c r="DP95" s="5">
        <v>0</v>
      </c>
      <c r="DR95" s="5">
        <v>0</v>
      </c>
      <c r="DS95" s="5">
        <v>0</v>
      </c>
      <c r="DT95" s="5">
        <v>0</v>
      </c>
      <c r="DU95" s="5">
        <v>0</v>
      </c>
      <c r="DW95" s="5">
        <v>0</v>
      </c>
      <c r="DX95" s="5">
        <v>0</v>
      </c>
      <c r="DY95" s="5">
        <v>0</v>
      </c>
      <c r="DZ95" s="5">
        <v>0</v>
      </c>
      <c r="EB95" s="5">
        <v>0</v>
      </c>
      <c r="EC95" s="5">
        <v>0</v>
      </c>
      <c r="ED95" s="5">
        <v>0</v>
      </c>
      <c r="EE95" s="5">
        <v>0</v>
      </c>
      <c r="EG95" s="5">
        <v>0</v>
      </c>
      <c r="EH95" s="5">
        <v>0</v>
      </c>
      <c r="EI95" s="5">
        <v>0</v>
      </c>
      <c r="EJ95" s="5">
        <v>0</v>
      </c>
      <c r="EL95" s="5">
        <v>0</v>
      </c>
      <c r="EM95" s="5">
        <v>0</v>
      </c>
      <c r="EN95" s="5">
        <v>0</v>
      </c>
      <c r="EO95" s="5">
        <v>0</v>
      </c>
      <c r="EP95" s="5">
        <v>0</v>
      </c>
      <c r="EQ95" s="5">
        <v>0</v>
      </c>
      <c r="ER95" s="5">
        <v>0</v>
      </c>
      <c r="ES95" s="5">
        <v>0</v>
      </c>
    </row>
    <row r="96" spans="1:149" x14ac:dyDescent="0.2">
      <c r="A96" s="5" t="s">
        <v>49</v>
      </c>
      <c r="B96" s="5">
        <v>6739</v>
      </c>
      <c r="C96" s="5">
        <v>2451</v>
      </c>
      <c r="D96" s="5">
        <v>830</v>
      </c>
      <c r="E96" s="5">
        <v>1612</v>
      </c>
      <c r="F96" s="5">
        <v>310</v>
      </c>
      <c r="G96" s="5">
        <v>1890</v>
      </c>
      <c r="H96" s="5">
        <v>3399</v>
      </c>
      <c r="I96" s="5">
        <v>1140</v>
      </c>
      <c r="K96" s="5">
        <v>6452</v>
      </c>
      <c r="L96" s="5">
        <v>2500</v>
      </c>
      <c r="M96" s="5">
        <v>875</v>
      </c>
      <c r="N96" s="5">
        <v>1815</v>
      </c>
      <c r="O96" s="5">
        <v>357</v>
      </c>
      <c r="P96" s="5">
        <v>1924</v>
      </c>
      <c r="Q96" s="5">
        <v>3213</v>
      </c>
      <c r="R96" s="5">
        <v>958</v>
      </c>
      <c r="T96" s="5">
        <v>6753</v>
      </c>
      <c r="U96" s="5">
        <v>2169</v>
      </c>
      <c r="V96" s="5">
        <v>838</v>
      </c>
      <c r="W96" s="5">
        <v>1678</v>
      </c>
      <c r="X96" s="5">
        <v>359</v>
      </c>
      <c r="Y96" s="5">
        <v>1810</v>
      </c>
      <c r="Z96" s="5">
        <v>3419</v>
      </c>
      <c r="AA96" s="5">
        <v>1165</v>
      </c>
      <c r="AC96" s="5">
        <v>6303</v>
      </c>
      <c r="AD96" s="5">
        <v>2475</v>
      </c>
      <c r="AE96" s="5">
        <v>910</v>
      </c>
      <c r="AF96" s="5">
        <v>1913</v>
      </c>
      <c r="AG96" s="5">
        <v>271</v>
      </c>
      <c r="AH96" s="5">
        <v>1580</v>
      </c>
      <c r="AI96" s="5">
        <v>3206</v>
      </c>
      <c r="AJ96" s="5">
        <v>1246</v>
      </c>
      <c r="AL96" s="5">
        <v>5688</v>
      </c>
      <c r="AM96" s="5">
        <v>2162</v>
      </c>
      <c r="AN96" s="5">
        <v>833</v>
      </c>
      <c r="AO96" s="5">
        <v>1844</v>
      </c>
      <c r="AP96" s="5">
        <v>243</v>
      </c>
      <c r="AQ96" s="5">
        <v>1548</v>
      </c>
      <c r="AR96" s="5">
        <v>2860</v>
      </c>
      <c r="AS96" s="5">
        <v>1039</v>
      </c>
      <c r="AU96" s="5">
        <v>1945</v>
      </c>
      <c r="AV96" s="5">
        <v>2308</v>
      </c>
      <c r="AW96" s="5">
        <v>623</v>
      </c>
      <c r="AX96" s="5">
        <v>2025</v>
      </c>
      <c r="AZ96" s="5">
        <v>2942</v>
      </c>
      <c r="BA96" s="5">
        <v>3612</v>
      </c>
      <c r="BB96" s="5">
        <v>938</v>
      </c>
      <c r="BC96" s="5">
        <v>2889</v>
      </c>
      <c r="BE96" s="5">
        <v>4786</v>
      </c>
      <c r="BF96" s="5">
        <v>6173</v>
      </c>
      <c r="BG96" s="5">
        <v>1779</v>
      </c>
      <c r="BH96" s="5">
        <v>4409</v>
      </c>
      <c r="BJ96" s="5">
        <v>5854</v>
      </c>
      <c r="BK96" s="5">
        <v>7019</v>
      </c>
      <c r="BL96" s="5">
        <v>2013</v>
      </c>
      <c r="BM96" s="5">
        <v>5017</v>
      </c>
      <c r="BO96" s="5">
        <v>6452</v>
      </c>
      <c r="BP96" s="5">
        <v>8985</v>
      </c>
      <c r="BQ96" s="5">
        <v>2747</v>
      </c>
      <c r="BR96" s="5">
        <v>3427</v>
      </c>
      <c r="BS96" s="5">
        <v>357</v>
      </c>
      <c r="BT96" s="5">
        <v>1924</v>
      </c>
      <c r="BU96" s="5">
        <v>3213</v>
      </c>
      <c r="BV96" s="5">
        <v>958</v>
      </c>
      <c r="BY96" s="5">
        <v>600</v>
      </c>
      <c r="BZ96" s="5">
        <v>240</v>
      </c>
      <c r="CA96" s="5">
        <v>73</v>
      </c>
      <c r="CB96" s="5">
        <v>134</v>
      </c>
      <c r="CC96" s="5">
        <v>276</v>
      </c>
      <c r="CD96" s="5">
        <v>269</v>
      </c>
      <c r="CE96" s="5">
        <v>46</v>
      </c>
      <c r="CF96" s="5">
        <v>9</v>
      </c>
      <c r="CH96" s="5">
        <v>595</v>
      </c>
      <c r="CI96" s="5">
        <v>214</v>
      </c>
      <c r="CJ96" s="5">
        <v>76</v>
      </c>
      <c r="CK96" s="5">
        <v>93</v>
      </c>
      <c r="CL96" s="5">
        <v>298</v>
      </c>
      <c r="CM96" s="5">
        <v>253</v>
      </c>
      <c r="CN96" s="5">
        <v>37</v>
      </c>
      <c r="CO96" s="5">
        <v>7</v>
      </c>
      <c r="CQ96" s="5">
        <v>649</v>
      </c>
      <c r="CR96" s="5">
        <v>208</v>
      </c>
      <c r="CS96" s="5">
        <v>76</v>
      </c>
      <c r="CT96" s="5">
        <v>110</v>
      </c>
      <c r="CU96" s="5">
        <v>297</v>
      </c>
      <c r="CV96" s="5">
        <v>270</v>
      </c>
      <c r="CW96" s="5">
        <v>62</v>
      </c>
      <c r="CX96" s="5">
        <v>20</v>
      </c>
      <c r="CZ96" s="5">
        <v>676</v>
      </c>
      <c r="DA96" s="5">
        <v>275</v>
      </c>
      <c r="DB96" s="5">
        <v>89</v>
      </c>
      <c r="DC96" s="5">
        <v>188</v>
      </c>
      <c r="DD96" s="5">
        <v>281</v>
      </c>
      <c r="DE96" s="5">
        <v>306</v>
      </c>
      <c r="DF96" s="5">
        <v>73</v>
      </c>
      <c r="DG96" s="5">
        <v>16</v>
      </c>
      <c r="DI96" s="5">
        <v>571</v>
      </c>
      <c r="DJ96" s="5">
        <v>267</v>
      </c>
      <c r="DK96" s="5">
        <v>81</v>
      </c>
      <c r="DL96" s="5">
        <v>182</v>
      </c>
      <c r="DM96" s="5">
        <v>268</v>
      </c>
      <c r="DN96" s="5">
        <v>238</v>
      </c>
      <c r="DO96" s="5">
        <v>56</v>
      </c>
      <c r="DP96" s="5">
        <v>9</v>
      </c>
      <c r="DR96" s="5">
        <v>0</v>
      </c>
      <c r="DS96" s="5">
        <v>0</v>
      </c>
      <c r="DT96" s="5">
        <v>0</v>
      </c>
      <c r="DU96" s="5">
        <v>0</v>
      </c>
      <c r="DW96" s="5">
        <v>52</v>
      </c>
      <c r="DX96" s="5">
        <v>22</v>
      </c>
      <c r="DY96" s="5">
        <v>1</v>
      </c>
      <c r="DZ96" s="5">
        <v>8</v>
      </c>
      <c r="EB96" s="5">
        <v>386</v>
      </c>
      <c r="EC96" s="5">
        <v>425</v>
      </c>
      <c r="ED96" s="5">
        <v>103</v>
      </c>
      <c r="EE96" s="5">
        <v>255</v>
      </c>
      <c r="EG96" s="5">
        <v>500</v>
      </c>
      <c r="EH96" s="5">
        <v>654</v>
      </c>
      <c r="EI96" s="5">
        <v>166</v>
      </c>
      <c r="EJ96" s="5">
        <v>334</v>
      </c>
      <c r="EL96" s="5">
        <v>595</v>
      </c>
      <c r="EM96" s="5">
        <v>863</v>
      </c>
      <c r="EN96" s="5">
        <v>243</v>
      </c>
      <c r="EO96" s="5">
        <v>227</v>
      </c>
      <c r="EP96" s="5">
        <v>298</v>
      </c>
      <c r="EQ96" s="5">
        <v>253</v>
      </c>
      <c r="ER96" s="5">
        <v>37</v>
      </c>
      <c r="ES96" s="5">
        <v>7</v>
      </c>
    </row>
    <row r="97" spans="1:149" x14ac:dyDescent="0.2">
      <c r="A97" s="5" t="s">
        <v>50</v>
      </c>
      <c r="B97" s="5">
        <v>19</v>
      </c>
      <c r="C97" s="5">
        <v>19</v>
      </c>
      <c r="D97" s="5">
        <v>8</v>
      </c>
      <c r="E97" s="5">
        <v>41</v>
      </c>
      <c r="F97" s="5">
        <v>0</v>
      </c>
      <c r="G97" s="5">
        <v>3</v>
      </c>
      <c r="H97" s="5">
        <v>10</v>
      </c>
      <c r="I97" s="5">
        <v>6</v>
      </c>
      <c r="K97" s="5">
        <v>32</v>
      </c>
      <c r="L97" s="5">
        <v>18</v>
      </c>
      <c r="M97" s="5">
        <v>1</v>
      </c>
      <c r="N97" s="5">
        <v>19</v>
      </c>
      <c r="O97" s="5">
        <v>1</v>
      </c>
      <c r="P97" s="5">
        <v>8</v>
      </c>
      <c r="Q97" s="5">
        <v>12</v>
      </c>
      <c r="R97" s="5">
        <v>9</v>
      </c>
      <c r="T97" s="5">
        <v>31</v>
      </c>
      <c r="U97" s="5">
        <v>11</v>
      </c>
      <c r="V97" s="5">
        <v>10</v>
      </c>
      <c r="W97" s="5">
        <v>22</v>
      </c>
      <c r="X97" s="5">
        <v>0</v>
      </c>
      <c r="Y97" s="5">
        <v>1</v>
      </c>
      <c r="Z97" s="5">
        <v>1</v>
      </c>
      <c r="AA97" s="5">
        <v>29</v>
      </c>
      <c r="AC97" s="5">
        <v>8</v>
      </c>
      <c r="AD97" s="5">
        <v>0</v>
      </c>
      <c r="AE97" s="5">
        <v>0</v>
      </c>
      <c r="AF97" s="5">
        <v>0</v>
      </c>
      <c r="AG97" s="5">
        <v>0</v>
      </c>
      <c r="AH97" s="5">
        <v>3</v>
      </c>
      <c r="AI97" s="5">
        <v>5</v>
      </c>
      <c r="AJ97" s="5">
        <v>0</v>
      </c>
      <c r="AL97" s="5">
        <v>0</v>
      </c>
      <c r="AM97" s="5">
        <v>0</v>
      </c>
      <c r="AN97" s="5">
        <v>0</v>
      </c>
      <c r="AO97" s="5">
        <v>0</v>
      </c>
      <c r="AP97" s="5">
        <v>0</v>
      </c>
      <c r="AQ97" s="5">
        <v>0</v>
      </c>
      <c r="AR97" s="5">
        <v>0</v>
      </c>
      <c r="AS97" s="5">
        <v>0</v>
      </c>
      <c r="AU97" s="5">
        <v>29</v>
      </c>
      <c r="AV97" s="5">
        <v>76</v>
      </c>
      <c r="AW97" s="5">
        <v>89</v>
      </c>
      <c r="AX97" s="5">
        <v>14</v>
      </c>
      <c r="AZ97" s="5">
        <v>66</v>
      </c>
      <c r="BA97" s="5">
        <v>54</v>
      </c>
      <c r="BB97" s="5">
        <v>29</v>
      </c>
      <c r="BC97" s="5">
        <v>61</v>
      </c>
      <c r="BE97" s="5">
        <v>4</v>
      </c>
      <c r="BF97" s="5">
        <v>40</v>
      </c>
      <c r="BG97" s="5">
        <v>30</v>
      </c>
      <c r="BH97" s="5">
        <v>20</v>
      </c>
      <c r="BJ97" s="5">
        <v>117</v>
      </c>
      <c r="BK97" s="5">
        <v>105</v>
      </c>
      <c r="BL97" s="5">
        <v>99</v>
      </c>
      <c r="BM97" s="5">
        <v>65</v>
      </c>
      <c r="BO97" s="5">
        <v>32</v>
      </c>
      <c r="BP97" s="5">
        <v>78</v>
      </c>
      <c r="BQ97" s="5">
        <v>60</v>
      </c>
      <c r="BR97" s="5">
        <v>60</v>
      </c>
      <c r="BS97" s="5">
        <v>1</v>
      </c>
      <c r="BT97" s="5">
        <v>8</v>
      </c>
      <c r="BU97" s="5">
        <v>12</v>
      </c>
      <c r="BV97" s="5">
        <v>9</v>
      </c>
      <c r="BY97" s="5">
        <v>0</v>
      </c>
      <c r="BZ97" s="5">
        <v>0</v>
      </c>
      <c r="CA97" s="5">
        <v>0</v>
      </c>
      <c r="CB97" s="5">
        <v>0</v>
      </c>
      <c r="CC97" s="5">
        <v>0</v>
      </c>
      <c r="CD97" s="5">
        <v>0</v>
      </c>
      <c r="CE97" s="5">
        <v>0</v>
      </c>
      <c r="CF97" s="5">
        <v>0</v>
      </c>
      <c r="CH97" s="5">
        <v>0</v>
      </c>
      <c r="CI97" s="5">
        <v>0</v>
      </c>
      <c r="CJ97" s="5">
        <v>0</v>
      </c>
      <c r="CK97" s="5">
        <v>0</v>
      </c>
      <c r="CL97" s="5">
        <v>0</v>
      </c>
      <c r="CM97" s="5">
        <v>0</v>
      </c>
      <c r="CN97" s="5">
        <v>0</v>
      </c>
      <c r="CO97" s="5">
        <v>0</v>
      </c>
      <c r="CQ97" s="5">
        <v>0</v>
      </c>
      <c r="CR97" s="5">
        <v>0</v>
      </c>
      <c r="CS97" s="5">
        <v>0</v>
      </c>
      <c r="CT97" s="5">
        <v>0</v>
      </c>
      <c r="CU97" s="5">
        <v>0</v>
      </c>
      <c r="CV97" s="5">
        <v>0</v>
      </c>
      <c r="CW97" s="5">
        <v>0</v>
      </c>
      <c r="CX97" s="5">
        <v>0</v>
      </c>
      <c r="CZ97" s="5">
        <v>0</v>
      </c>
      <c r="DA97" s="5">
        <v>0</v>
      </c>
      <c r="DB97" s="5">
        <v>0</v>
      </c>
      <c r="DC97" s="5">
        <v>0</v>
      </c>
      <c r="DD97" s="5">
        <v>0</v>
      </c>
      <c r="DE97" s="5">
        <v>0</v>
      </c>
      <c r="DF97" s="5">
        <v>0</v>
      </c>
      <c r="DG97" s="5">
        <v>0</v>
      </c>
      <c r="DI97" s="5">
        <v>0</v>
      </c>
      <c r="DJ97" s="5">
        <v>0</v>
      </c>
      <c r="DK97" s="5">
        <v>0</v>
      </c>
      <c r="DL97" s="5">
        <v>0</v>
      </c>
      <c r="DM97" s="5">
        <v>0</v>
      </c>
      <c r="DN97" s="5">
        <v>0</v>
      </c>
      <c r="DO97" s="5">
        <v>0</v>
      </c>
      <c r="DP97" s="5">
        <v>0</v>
      </c>
      <c r="DR97" s="5">
        <v>0</v>
      </c>
      <c r="DS97" s="5">
        <v>0</v>
      </c>
      <c r="DT97" s="5">
        <v>0</v>
      </c>
      <c r="DU97" s="5">
        <v>0</v>
      </c>
      <c r="DW97" s="5">
        <v>0</v>
      </c>
      <c r="DX97" s="5">
        <v>0</v>
      </c>
      <c r="DY97" s="5">
        <v>0</v>
      </c>
      <c r="DZ97" s="5">
        <v>0</v>
      </c>
      <c r="EB97" s="5">
        <v>0</v>
      </c>
      <c r="EC97" s="5">
        <v>0</v>
      </c>
      <c r="ED97" s="5">
        <v>0</v>
      </c>
      <c r="EE97" s="5">
        <v>0</v>
      </c>
      <c r="EG97" s="5">
        <v>0</v>
      </c>
      <c r="EH97" s="5">
        <v>0</v>
      </c>
      <c r="EI97" s="5">
        <v>0</v>
      </c>
      <c r="EJ97" s="5">
        <v>0</v>
      </c>
      <c r="EL97" s="5">
        <v>0</v>
      </c>
      <c r="EM97" s="5">
        <v>0</v>
      </c>
      <c r="EN97" s="5">
        <v>0</v>
      </c>
      <c r="EO97" s="5">
        <v>0</v>
      </c>
      <c r="EP97" s="5">
        <v>0</v>
      </c>
      <c r="EQ97" s="5">
        <v>0</v>
      </c>
      <c r="ER97" s="5">
        <v>0</v>
      </c>
      <c r="ES97" s="5">
        <v>0</v>
      </c>
    </row>
    <row r="98" spans="1:149" x14ac:dyDescent="0.2">
      <c r="A98" s="5" t="s">
        <v>52</v>
      </c>
      <c r="B98" s="5">
        <v>955</v>
      </c>
      <c r="C98" s="5">
        <v>598</v>
      </c>
      <c r="D98" s="5">
        <v>234</v>
      </c>
      <c r="E98" s="5">
        <v>56</v>
      </c>
      <c r="F98" s="5">
        <v>113</v>
      </c>
      <c r="G98" s="5">
        <v>416</v>
      </c>
      <c r="H98" s="5">
        <v>332</v>
      </c>
      <c r="I98" s="5">
        <v>94</v>
      </c>
      <c r="K98" s="5">
        <v>947</v>
      </c>
      <c r="L98" s="5">
        <v>637</v>
      </c>
      <c r="M98" s="5">
        <v>264</v>
      </c>
      <c r="N98" s="5">
        <v>77</v>
      </c>
      <c r="O98" s="5">
        <v>138</v>
      </c>
      <c r="P98" s="5">
        <v>383</v>
      </c>
      <c r="Q98" s="5">
        <v>342</v>
      </c>
      <c r="R98" s="5">
        <v>84</v>
      </c>
      <c r="T98" s="5">
        <v>971</v>
      </c>
      <c r="U98" s="5">
        <v>512</v>
      </c>
      <c r="V98" s="5">
        <v>241</v>
      </c>
      <c r="W98" s="5">
        <v>82</v>
      </c>
      <c r="X98" s="5">
        <v>144</v>
      </c>
      <c r="Y98" s="5">
        <v>372</v>
      </c>
      <c r="Z98" s="5">
        <v>368</v>
      </c>
      <c r="AA98" s="5">
        <v>87</v>
      </c>
      <c r="AC98" s="5">
        <v>904</v>
      </c>
      <c r="AD98" s="5">
        <v>577</v>
      </c>
      <c r="AE98" s="5">
        <v>252</v>
      </c>
      <c r="AF98" s="5">
        <v>79</v>
      </c>
      <c r="AG98" s="5">
        <v>120</v>
      </c>
      <c r="AH98" s="5">
        <v>334</v>
      </c>
      <c r="AI98" s="5">
        <v>347</v>
      </c>
      <c r="AJ98" s="5">
        <v>103</v>
      </c>
      <c r="AL98" s="5">
        <v>2050</v>
      </c>
      <c r="AM98" s="5">
        <v>671</v>
      </c>
      <c r="AN98" s="5">
        <v>292</v>
      </c>
      <c r="AO98" s="5">
        <v>97</v>
      </c>
      <c r="AP98" s="5">
        <v>100</v>
      </c>
      <c r="AQ98" s="5">
        <v>345</v>
      </c>
      <c r="AR98" s="5">
        <v>387</v>
      </c>
      <c r="AS98" s="5">
        <v>109</v>
      </c>
      <c r="AU98" s="5">
        <v>1139</v>
      </c>
      <c r="AV98" s="5">
        <v>2954</v>
      </c>
      <c r="AW98" s="5">
        <v>1530</v>
      </c>
      <c r="AX98" s="5">
        <v>487</v>
      </c>
      <c r="AZ98" s="5">
        <v>957</v>
      </c>
      <c r="BA98" s="5">
        <v>3391</v>
      </c>
      <c r="BB98" s="5">
        <v>1709</v>
      </c>
      <c r="BC98" s="5">
        <v>1404</v>
      </c>
      <c r="BE98" s="5">
        <v>971</v>
      </c>
      <c r="BF98" s="5">
        <v>2576</v>
      </c>
      <c r="BG98" s="5">
        <v>1539</v>
      </c>
      <c r="BH98" s="5">
        <v>1619</v>
      </c>
      <c r="BJ98" s="5">
        <v>784</v>
      </c>
      <c r="BK98" s="5">
        <v>1945</v>
      </c>
      <c r="BL98" s="5">
        <v>1051</v>
      </c>
      <c r="BM98" s="5">
        <v>2099</v>
      </c>
      <c r="BO98" s="5">
        <v>947</v>
      </c>
      <c r="BP98" s="5">
        <v>2046</v>
      </c>
      <c r="BQ98" s="5">
        <v>806</v>
      </c>
      <c r="BR98" s="5">
        <v>133</v>
      </c>
      <c r="BS98" s="5">
        <v>138</v>
      </c>
      <c r="BT98" s="5">
        <v>383</v>
      </c>
      <c r="BU98" s="5">
        <v>342</v>
      </c>
      <c r="BV98" s="5">
        <v>84</v>
      </c>
      <c r="BY98" s="5">
        <v>50</v>
      </c>
      <c r="BZ98" s="5">
        <v>38</v>
      </c>
      <c r="CA98" s="5">
        <v>12</v>
      </c>
      <c r="CB98" s="5">
        <v>2</v>
      </c>
      <c r="CC98" s="5">
        <v>38</v>
      </c>
      <c r="CD98" s="5">
        <v>10</v>
      </c>
      <c r="CE98" s="5">
        <v>1</v>
      </c>
      <c r="CF98" s="5">
        <v>1</v>
      </c>
      <c r="CH98" s="5">
        <v>52</v>
      </c>
      <c r="CI98" s="5">
        <v>52</v>
      </c>
      <c r="CJ98" s="5">
        <v>17</v>
      </c>
      <c r="CK98" s="5">
        <v>1</v>
      </c>
      <c r="CL98" s="5">
        <v>39</v>
      </c>
      <c r="CM98" s="5">
        <v>12</v>
      </c>
      <c r="CN98" s="5">
        <v>0</v>
      </c>
      <c r="CO98" s="5">
        <v>1</v>
      </c>
      <c r="CQ98" s="5">
        <v>59</v>
      </c>
      <c r="CR98" s="5">
        <v>44</v>
      </c>
      <c r="CS98" s="5">
        <v>17</v>
      </c>
      <c r="CT98" s="5">
        <v>5</v>
      </c>
      <c r="CU98" s="5">
        <v>43</v>
      </c>
      <c r="CV98" s="5">
        <v>14</v>
      </c>
      <c r="CW98" s="5">
        <v>1</v>
      </c>
      <c r="CX98" s="5">
        <v>1</v>
      </c>
      <c r="CZ98" s="5">
        <v>66</v>
      </c>
      <c r="DA98" s="5">
        <v>52</v>
      </c>
      <c r="DB98" s="5">
        <v>20</v>
      </c>
      <c r="DC98" s="5">
        <v>6</v>
      </c>
      <c r="DD98" s="5">
        <v>37</v>
      </c>
      <c r="DE98" s="5">
        <v>23</v>
      </c>
      <c r="DF98" s="5">
        <v>3</v>
      </c>
      <c r="DG98" s="5">
        <v>3</v>
      </c>
      <c r="DI98" s="5">
        <v>147</v>
      </c>
      <c r="DJ98" s="5">
        <v>56</v>
      </c>
      <c r="DK98" s="5">
        <v>22</v>
      </c>
      <c r="DL98" s="5">
        <v>6</v>
      </c>
      <c r="DM98" s="5">
        <v>47</v>
      </c>
      <c r="DN98" s="5">
        <v>26</v>
      </c>
      <c r="DO98" s="5">
        <v>2</v>
      </c>
      <c r="DP98" s="5">
        <v>1</v>
      </c>
      <c r="DR98" s="5">
        <v>0</v>
      </c>
      <c r="DS98" s="5">
        <v>0</v>
      </c>
      <c r="DT98" s="5">
        <v>0</v>
      </c>
      <c r="DU98" s="5">
        <v>0</v>
      </c>
      <c r="DW98" s="5">
        <v>0</v>
      </c>
      <c r="DX98" s="5">
        <v>0</v>
      </c>
      <c r="DY98" s="5">
        <v>0</v>
      </c>
      <c r="DZ98" s="5">
        <v>0</v>
      </c>
      <c r="EB98" s="5">
        <v>0</v>
      </c>
      <c r="EC98" s="5">
        <v>0</v>
      </c>
      <c r="ED98" s="5">
        <v>0</v>
      </c>
      <c r="EE98" s="5">
        <v>0</v>
      </c>
      <c r="EG98" s="5">
        <v>14</v>
      </c>
      <c r="EH98" s="5">
        <v>32</v>
      </c>
      <c r="EI98" s="5">
        <v>10</v>
      </c>
      <c r="EJ98" s="5">
        <v>12</v>
      </c>
      <c r="EL98" s="5">
        <v>52</v>
      </c>
      <c r="EM98" s="5">
        <v>136</v>
      </c>
      <c r="EN98" s="5">
        <v>40</v>
      </c>
      <c r="EO98" s="5">
        <v>3</v>
      </c>
      <c r="EP98" s="5">
        <v>39</v>
      </c>
      <c r="EQ98" s="5">
        <v>12</v>
      </c>
      <c r="ER98" s="5">
        <v>0</v>
      </c>
      <c r="ES98" s="5">
        <v>1</v>
      </c>
    </row>
    <row r="99" spans="1:149" x14ac:dyDescent="0.2">
      <c r="A99" s="5" t="s">
        <v>53</v>
      </c>
      <c r="B99" s="5">
        <v>22</v>
      </c>
      <c r="C99" s="5">
        <v>0</v>
      </c>
      <c r="D99" s="5">
        <v>0</v>
      </c>
      <c r="E99" s="5">
        <v>0</v>
      </c>
      <c r="F99" s="5">
        <v>6</v>
      </c>
      <c r="G99" s="5">
        <v>9</v>
      </c>
      <c r="H99" s="5">
        <v>5</v>
      </c>
      <c r="I99" s="5">
        <v>2</v>
      </c>
      <c r="K99" s="5">
        <v>28</v>
      </c>
      <c r="L99" s="5">
        <v>8</v>
      </c>
      <c r="M99" s="5">
        <v>1</v>
      </c>
      <c r="N99" s="5">
        <v>7</v>
      </c>
      <c r="O99" s="5">
        <v>5</v>
      </c>
      <c r="P99" s="5">
        <v>13</v>
      </c>
      <c r="Q99" s="5">
        <v>9</v>
      </c>
      <c r="R99" s="5">
        <v>1</v>
      </c>
      <c r="T99" s="5">
        <v>109</v>
      </c>
      <c r="U99" s="5">
        <v>2</v>
      </c>
      <c r="V99" s="5">
        <v>0</v>
      </c>
      <c r="W99" s="5">
        <v>0</v>
      </c>
      <c r="X99" s="5">
        <v>16</v>
      </c>
      <c r="Y99" s="5">
        <v>34</v>
      </c>
      <c r="Z99" s="5">
        <v>43</v>
      </c>
      <c r="AA99" s="5">
        <v>15</v>
      </c>
      <c r="AC99" s="5">
        <v>148</v>
      </c>
      <c r="AD99" s="5">
        <v>0</v>
      </c>
      <c r="AE99" s="5">
        <v>0</v>
      </c>
      <c r="AF99" s="5">
        <v>3</v>
      </c>
      <c r="AG99" s="5">
        <v>31</v>
      </c>
      <c r="AH99" s="5">
        <v>47</v>
      </c>
      <c r="AI99" s="5">
        <v>49</v>
      </c>
      <c r="AJ99" s="5">
        <v>20</v>
      </c>
      <c r="AL99" s="5">
        <v>81</v>
      </c>
      <c r="AM99" s="5">
        <v>231</v>
      </c>
      <c r="AN99" s="5">
        <v>13</v>
      </c>
      <c r="AO99" s="5">
        <v>76</v>
      </c>
      <c r="AP99" s="5">
        <v>13</v>
      </c>
      <c r="AQ99" s="5">
        <v>16</v>
      </c>
      <c r="AR99" s="5">
        <v>36</v>
      </c>
      <c r="AS99" s="5">
        <v>16</v>
      </c>
      <c r="AU99" s="5">
        <v>0</v>
      </c>
      <c r="AV99" s="5">
        <v>0</v>
      </c>
      <c r="AW99" s="5">
        <v>0</v>
      </c>
      <c r="AX99" s="5">
        <v>0</v>
      </c>
      <c r="AZ99" s="5">
        <v>0</v>
      </c>
      <c r="BA99" s="5">
        <v>0</v>
      </c>
      <c r="BB99" s="5">
        <v>0</v>
      </c>
      <c r="BC99" s="5">
        <v>0</v>
      </c>
      <c r="BE99" s="5">
        <v>0</v>
      </c>
      <c r="BF99" s="5">
        <v>0</v>
      </c>
      <c r="BG99" s="5">
        <v>0</v>
      </c>
      <c r="BH99" s="5">
        <v>0</v>
      </c>
      <c r="BJ99" s="5">
        <v>0</v>
      </c>
      <c r="BK99" s="5">
        <v>0</v>
      </c>
      <c r="BL99" s="5">
        <v>0</v>
      </c>
      <c r="BM99" s="5">
        <v>0</v>
      </c>
      <c r="BO99" s="5">
        <v>28</v>
      </c>
      <c r="BP99" s="5">
        <v>8</v>
      </c>
      <c r="BQ99" s="5">
        <v>1</v>
      </c>
      <c r="BR99" s="5">
        <v>7</v>
      </c>
      <c r="BS99" s="5">
        <v>5</v>
      </c>
      <c r="BT99" s="5">
        <v>13</v>
      </c>
      <c r="BU99" s="5">
        <v>9</v>
      </c>
      <c r="BV99" s="5">
        <v>1</v>
      </c>
      <c r="BY99" s="5">
        <v>0</v>
      </c>
      <c r="BZ99" s="5">
        <v>0</v>
      </c>
      <c r="CA99" s="5">
        <v>0</v>
      </c>
      <c r="CB99" s="5">
        <v>0</v>
      </c>
      <c r="CC99" s="5">
        <v>0</v>
      </c>
      <c r="CD99" s="5">
        <v>0</v>
      </c>
      <c r="CE99" s="5">
        <v>0</v>
      </c>
      <c r="CF99" s="5">
        <v>0</v>
      </c>
      <c r="CH99" s="5">
        <v>0</v>
      </c>
      <c r="CI99" s="5">
        <v>0</v>
      </c>
      <c r="CJ99" s="5">
        <v>0</v>
      </c>
      <c r="CK99" s="5">
        <v>0</v>
      </c>
      <c r="CL99" s="5">
        <v>0</v>
      </c>
      <c r="CM99" s="5">
        <v>0</v>
      </c>
      <c r="CN99" s="5">
        <v>0</v>
      </c>
      <c r="CO99" s="5">
        <v>0</v>
      </c>
      <c r="CQ99" s="5">
        <v>0</v>
      </c>
      <c r="CR99" s="5">
        <v>0</v>
      </c>
      <c r="CS99" s="5">
        <v>0</v>
      </c>
      <c r="CT99" s="5">
        <v>0</v>
      </c>
      <c r="CU99" s="5">
        <v>0</v>
      </c>
      <c r="CV99" s="5">
        <v>0</v>
      </c>
      <c r="CW99" s="5">
        <v>0</v>
      </c>
      <c r="CX99" s="5">
        <v>0</v>
      </c>
      <c r="CZ99" s="5">
        <v>0</v>
      </c>
      <c r="DA99" s="5">
        <v>0</v>
      </c>
      <c r="DB99" s="5">
        <v>0</v>
      </c>
      <c r="DC99" s="5">
        <v>0</v>
      </c>
      <c r="DD99" s="5">
        <v>0</v>
      </c>
      <c r="DE99" s="5">
        <v>0</v>
      </c>
      <c r="DF99" s="5">
        <v>0</v>
      </c>
      <c r="DG99" s="5">
        <v>0</v>
      </c>
      <c r="DI99" s="5">
        <v>0</v>
      </c>
      <c r="DJ99" s="5">
        <v>0</v>
      </c>
      <c r="DK99" s="5">
        <v>0</v>
      </c>
      <c r="DL99" s="5">
        <v>0</v>
      </c>
      <c r="DM99" s="5">
        <v>0</v>
      </c>
      <c r="DN99" s="5">
        <v>0</v>
      </c>
      <c r="DO99" s="5">
        <v>0</v>
      </c>
      <c r="DP99" s="5">
        <v>0</v>
      </c>
      <c r="DR99" s="5">
        <v>0</v>
      </c>
      <c r="DS99" s="5">
        <v>0</v>
      </c>
      <c r="DT99" s="5">
        <v>0</v>
      </c>
      <c r="DU99" s="5">
        <v>0</v>
      </c>
      <c r="DW99" s="5">
        <v>0</v>
      </c>
      <c r="DX99" s="5">
        <v>0</v>
      </c>
      <c r="DY99" s="5">
        <v>0</v>
      </c>
      <c r="DZ99" s="5">
        <v>0</v>
      </c>
      <c r="EB99" s="5">
        <v>0</v>
      </c>
      <c r="EC99" s="5">
        <v>0</v>
      </c>
      <c r="ED99" s="5">
        <v>0</v>
      </c>
      <c r="EE99" s="5">
        <v>0</v>
      </c>
      <c r="EG99" s="5">
        <v>0</v>
      </c>
      <c r="EH99" s="5">
        <v>0</v>
      </c>
      <c r="EI99" s="5">
        <v>0</v>
      </c>
      <c r="EJ99" s="5">
        <v>0</v>
      </c>
      <c r="EL99" s="5">
        <v>0</v>
      </c>
      <c r="EM99" s="5">
        <v>0</v>
      </c>
      <c r="EN99" s="5">
        <v>0</v>
      </c>
      <c r="EO99" s="5">
        <v>0</v>
      </c>
      <c r="EP99" s="5">
        <v>0</v>
      </c>
      <c r="EQ99" s="5">
        <v>0</v>
      </c>
      <c r="ER99" s="5">
        <v>0</v>
      </c>
      <c r="ES99" s="5">
        <v>0</v>
      </c>
    </row>
    <row r="100" spans="1:149" x14ac:dyDescent="0.2">
      <c r="A100" s="5" t="s">
        <v>67</v>
      </c>
      <c r="B100" s="5">
        <v>9</v>
      </c>
      <c r="C100" s="5">
        <v>0</v>
      </c>
      <c r="D100" s="5">
        <v>0</v>
      </c>
      <c r="E100" s="5">
        <v>0</v>
      </c>
      <c r="F100" s="5">
        <v>0</v>
      </c>
      <c r="G100" s="5">
        <v>4</v>
      </c>
      <c r="H100" s="5">
        <v>3</v>
      </c>
      <c r="I100" s="5">
        <v>2</v>
      </c>
      <c r="K100" s="5">
        <v>17</v>
      </c>
      <c r="L100" s="5">
        <v>0</v>
      </c>
      <c r="M100" s="5">
        <v>0</v>
      </c>
      <c r="N100" s="5">
        <v>0</v>
      </c>
      <c r="O100" s="5">
        <v>1</v>
      </c>
      <c r="P100" s="5">
        <v>15</v>
      </c>
      <c r="Q100" s="5">
        <v>0</v>
      </c>
      <c r="R100" s="5">
        <v>1</v>
      </c>
      <c r="T100" s="5">
        <v>7</v>
      </c>
      <c r="U100" s="5">
        <v>0</v>
      </c>
      <c r="V100" s="5">
        <v>0</v>
      </c>
      <c r="W100" s="5">
        <v>0</v>
      </c>
      <c r="X100" s="5">
        <v>0</v>
      </c>
      <c r="Y100" s="5">
        <v>5</v>
      </c>
      <c r="Z100" s="5">
        <v>1</v>
      </c>
      <c r="AA100" s="5">
        <v>1</v>
      </c>
      <c r="AC100" s="5">
        <v>10</v>
      </c>
      <c r="AD100" s="5">
        <v>0</v>
      </c>
      <c r="AE100" s="5">
        <v>0</v>
      </c>
      <c r="AF100" s="5">
        <v>0</v>
      </c>
      <c r="AG100" s="5">
        <v>3</v>
      </c>
      <c r="AH100" s="5">
        <v>4</v>
      </c>
      <c r="AI100" s="5">
        <v>3</v>
      </c>
      <c r="AJ100" s="5">
        <v>0</v>
      </c>
      <c r="AL100" s="5">
        <v>6</v>
      </c>
      <c r="AM100" s="5">
        <v>0</v>
      </c>
      <c r="AN100" s="5">
        <v>0</v>
      </c>
      <c r="AO100" s="5">
        <v>0</v>
      </c>
      <c r="AP100" s="5">
        <v>0</v>
      </c>
      <c r="AQ100" s="5">
        <v>3</v>
      </c>
      <c r="AR100" s="5">
        <v>3</v>
      </c>
      <c r="AS100" s="5">
        <v>0</v>
      </c>
      <c r="AU100" s="5">
        <v>0</v>
      </c>
      <c r="AV100" s="5">
        <v>0</v>
      </c>
      <c r="AW100" s="5">
        <v>0</v>
      </c>
      <c r="AX100" s="5">
        <v>0</v>
      </c>
      <c r="AZ100" s="5">
        <v>0</v>
      </c>
      <c r="BA100" s="5">
        <v>0</v>
      </c>
      <c r="BB100" s="5">
        <v>0</v>
      </c>
      <c r="BC100" s="5">
        <v>0</v>
      </c>
      <c r="BE100" s="5">
        <v>0</v>
      </c>
      <c r="BF100" s="5">
        <v>0</v>
      </c>
      <c r="BG100" s="5">
        <v>0</v>
      </c>
      <c r="BH100" s="5">
        <v>0</v>
      </c>
      <c r="BJ100" s="5">
        <v>1</v>
      </c>
      <c r="BK100" s="5">
        <v>0</v>
      </c>
      <c r="BL100" s="5">
        <v>0</v>
      </c>
      <c r="BM100" s="5">
        <v>0</v>
      </c>
      <c r="BO100" s="5">
        <v>17</v>
      </c>
      <c r="BP100" s="5">
        <v>0</v>
      </c>
      <c r="BQ100" s="5">
        <v>0</v>
      </c>
      <c r="BR100" s="5">
        <v>0</v>
      </c>
      <c r="BS100" s="5">
        <v>1</v>
      </c>
      <c r="BT100" s="5">
        <v>15</v>
      </c>
      <c r="BU100" s="5">
        <v>0</v>
      </c>
      <c r="BV100" s="5">
        <v>1</v>
      </c>
      <c r="BY100" s="5">
        <v>0</v>
      </c>
      <c r="BZ100" s="5">
        <v>0</v>
      </c>
      <c r="CA100" s="5">
        <v>0</v>
      </c>
      <c r="CB100" s="5">
        <v>0</v>
      </c>
      <c r="CC100" s="5">
        <v>0</v>
      </c>
      <c r="CD100" s="5">
        <v>0</v>
      </c>
      <c r="CE100" s="5">
        <v>0</v>
      </c>
      <c r="CF100" s="5">
        <v>0</v>
      </c>
      <c r="CH100" s="5">
        <v>0</v>
      </c>
      <c r="CI100" s="5">
        <v>0</v>
      </c>
      <c r="CJ100" s="5">
        <v>0</v>
      </c>
      <c r="CK100" s="5">
        <v>0</v>
      </c>
      <c r="CL100" s="5">
        <v>0</v>
      </c>
      <c r="CM100" s="5">
        <v>0</v>
      </c>
      <c r="CN100" s="5">
        <v>0</v>
      </c>
      <c r="CO100" s="5">
        <v>0</v>
      </c>
      <c r="CQ100" s="5">
        <v>0</v>
      </c>
      <c r="CR100" s="5">
        <v>0</v>
      </c>
      <c r="CS100" s="5">
        <v>0</v>
      </c>
      <c r="CT100" s="5">
        <v>0</v>
      </c>
      <c r="CU100" s="5">
        <v>0</v>
      </c>
      <c r="CV100" s="5">
        <v>0</v>
      </c>
      <c r="CW100" s="5">
        <v>0</v>
      </c>
      <c r="CX100" s="5">
        <v>0</v>
      </c>
      <c r="CZ100" s="5">
        <v>0</v>
      </c>
      <c r="DA100" s="5">
        <v>0</v>
      </c>
      <c r="DB100" s="5">
        <v>0</v>
      </c>
      <c r="DC100" s="5">
        <v>0</v>
      </c>
      <c r="DD100" s="5">
        <v>0</v>
      </c>
      <c r="DE100" s="5">
        <v>0</v>
      </c>
      <c r="DF100" s="5">
        <v>0</v>
      </c>
      <c r="DG100" s="5">
        <v>0</v>
      </c>
      <c r="DI100" s="5">
        <v>0</v>
      </c>
      <c r="DJ100" s="5">
        <v>0</v>
      </c>
      <c r="DK100" s="5">
        <v>0</v>
      </c>
      <c r="DL100" s="5">
        <v>0</v>
      </c>
      <c r="DM100" s="5">
        <v>0</v>
      </c>
      <c r="DN100" s="5">
        <v>0</v>
      </c>
      <c r="DO100" s="5">
        <v>0</v>
      </c>
      <c r="DP100" s="5">
        <v>0</v>
      </c>
      <c r="DR100" s="5">
        <v>0</v>
      </c>
      <c r="DS100" s="5">
        <v>0</v>
      </c>
      <c r="DT100" s="5">
        <v>0</v>
      </c>
      <c r="DU100" s="5">
        <v>0</v>
      </c>
      <c r="DW100" s="5">
        <v>0</v>
      </c>
      <c r="DX100" s="5">
        <v>0</v>
      </c>
      <c r="DY100" s="5">
        <v>0</v>
      </c>
      <c r="DZ100" s="5">
        <v>0</v>
      </c>
      <c r="EB100" s="5">
        <v>0</v>
      </c>
      <c r="EC100" s="5">
        <v>0</v>
      </c>
      <c r="ED100" s="5">
        <v>0</v>
      </c>
      <c r="EE100" s="5">
        <v>0</v>
      </c>
      <c r="EG100" s="5">
        <v>0</v>
      </c>
      <c r="EH100" s="5">
        <v>0</v>
      </c>
      <c r="EI100" s="5">
        <v>0</v>
      </c>
      <c r="EJ100" s="5">
        <v>0</v>
      </c>
      <c r="EL100" s="5">
        <v>0</v>
      </c>
      <c r="EM100" s="5">
        <v>0</v>
      </c>
      <c r="EN100" s="5">
        <v>0</v>
      </c>
      <c r="EO100" s="5">
        <v>0</v>
      </c>
      <c r="EP100" s="5">
        <v>0</v>
      </c>
      <c r="EQ100" s="5">
        <v>0</v>
      </c>
      <c r="ER100" s="5">
        <v>0</v>
      </c>
      <c r="ES100" s="5">
        <v>0</v>
      </c>
    </row>
    <row r="101" spans="1:149" s="22" customFormat="1" x14ac:dyDescent="0.2">
      <c r="A101" s="22" t="s">
        <v>60</v>
      </c>
      <c r="B101" s="22">
        <v>35047</v>
      </c>
      <c r="C101" s="22">
        <v>29968</v>
      </c>
      <c r="D101" s="22">
        <v>16354</v>
      </c>
      <c r="E101" s="22">
        <v>11879</v>
      </c>
      <c r="F101" s="22">
        <v>1939</v>
      </c>
      <c r="G101" s="22">
        <v>8378</v>
      </c>
      <c r="H101" s="22">
        <v>16097</v>
      </c>
      <c r="I101" s="22">
        <v>10005</v>
      </c>
      <c r="K101" s="22">
        <v>34424</v>
      </c>
      <c r="L101" s="22">
        <v>29268</v>
      </c>
      <c r="M101" s="22">
        <v>16446</v>
      </c>
      <c r="N101" s="22">
        <v>13254</v>
      </c>
      <c r="O101" s="22">
        <v>1912</v>
      </c>
      <c r="P101" s="22">
        <v>8200</v>
      </c>
      <c r="Q101" s="22">
        <v>15520</v>
      </c>
      <c r="R101" s="22">
        <v>8903</v>
      </c>
      <c r="T101" s="22">
        <v>35239</v>
      </c>
      <c r="U101" s="22">
        <v>26582</v>
      </c>
      <c r="V101" s="22">
        <v>15292</v>
      </c>
      <c r="W101" s="22">
        <v>12732</v>
      </c>
      <c r="X101" s="22">
        <v>2088</v>
      </c>
      <c r="Y101" s="22">
        <v>8046</v>
      </c>
      <c r="Z101" s="22">
        <v>15636</v>
      </c>
      <c r="AA101" s="22">
        <v>9449</v>
      </c>
      <c r="AC101" s="22">
        <v>30338</v>
      </c>
      <c r="AD101" s="22">
        <v>29125</v>
      </c>
      <c r="AE101" s="22">
        <v>15014</v>
      </c>
      <c r="AF101" s="22">
        <v>16685</v>
      </c>
      <c r="AG101" s="22">
        <v>4533</v>
      </c>
      <c r="AH101" s="22">
        <v>7227</v>
      </c>
      <c r="AI101" s="22">
        <v>12628</v>
      </c>
      <c r="AJ101" s="22">
        <v>5970</v>
      </c>
      <c r="AL101" s="22">
        <v>34671</v>
      </c>
      <c r="AM101" s="22">
        <v>25059</v>
      </c>
      <c r="AN101" s="22">
        <v>13039</v>
      </c>
      <c r="AO101" s="22">
        <v>13567</v>
      </c>
      <c r="AP101" s="22">
        <v>8996</v>
      </c>
      <c r="AQ101" s="22">
        <v>6878</v>
      </c>
      <c r="AR101" s="22">
        <v>12085</v>
      </c>
      <c r="AS101" s="22">
        <v>5578</v>
      </c>
      <c r="AU101" s="22">
        <v>77838</v>
      </c>
      <c r="AV101" s="22">
        <v>108715</v>
      </c>
      <c r="AW101" s="22">
        <v>51303</v>
      </c>
      <c r="AX101" s="22">
        <v>92880</v>
      </c>
      <c r="AZ101" s="22">
        <v>75778</v>
      </c>
      <c r="BA101" s="22">
        <v>121880</v>
      </c>
      <c r="BB101" s="22">
        <v>59467</v>
      </c>
      <c r="BC101" s="22">
        <v>111743</v>
      </c>
      <c r="BE101" s="22">
        <v>88483</v>
      </c>
      <c r="BF101" s="22">
        <v>81322</v>
      </c>
      <c r="BG101" s="22">
        <v>55032</v>
      </c>
      <c r="BH101" s="22">
        <v>85703</v>
      </c>
      <c r="BJ101" s="22">
        <v>82288</v>
      </c>
      <c r="BK101" s="22">
        <v>135940</v>
      </c>
      <c r="BL101" s="22">
        <v>61189</v>
      </c>
      <c r="BM101" s="22">
        <v>134344</v>
      </c>
      <c r="BO101" s="22">
        <v>34424</v>
      </c>
      <c r="BP101" s="22">
        <v>126688</v>
      </c>
      <c r="BQ101" s="22">
        <v>64679</v>
      </c>
      <c r="BR101" s="22">
        <v>25133</v>
      </c>
      <c r="BS101" s="22">
        <v>1912</v>
      </c>
      <c r="BT101" s="22">
        <v>8200</v>
      </c>
      <c r="BU101" s="22">
        <v>15520</v>
      </c>
      <c r="BV101" s="22">
        <v>8903</v>
      </c>
      <c r="BY101" s="22">
        <v>7329</v>
      </c>
      <c r="BZ101" s="22">
        <v>8000</v>
      </c>
      <c r="CA101" s="22">
        <v>4297</v>
      </c>
      <c r="CB101" s="22">
        <v>3337</v>
      </c>
      <c r="CC101" s="22">
        <v>2298</v>
      </c>
      <c r="CD101" s="22">
        <v>3125</v>
      </c>
      <c r="CE101" s="22">
        <v>1503</v>
      </c>
      <c r="CF101" s="22">
        <v>473</v>
      </c>
      <c r="CH101" s="22">
        <v>6417</v>
      </c>
      <c r="CI101" s="22">
        <v>6771</v>
      </c>
      <c r="CJ101" s="22">
        <v>3763</v>
      </c>
      <c r="CK101" s="22">
        <v>2445</v>
      </c>
      <c r="CL101" s="22">
        <v>2297</v>
      </c>
      <c r="CM101" s="22">
        <v>2722</v>
      </c>
      <c r="CN101" s="22">
        <v>1148</v>
      </c>
      <c r="CO101" s="22">
        <v>313</v>
      </c>
      <c r="CQ101" s="22">
        <v>8359</v>
      </c>
      <c r="CR101" s="22">
        <v>6366</v>
      </c>
      <c r="CS101" s="22">
        <v>3438</v>
      </c>
      <c r="CT101" s="22">
        <v>2329</v>
      </c>
      <c r="CU101" s="22">
        <v>2358</v>
      </c>
      <c r="CV101" s="22">
        <v>3258</v>
      </c>
      <c r="CW101" s="22">
        <v>2023</v>
      </c>
      <c r="CX101" s="22">
        <v>719</v>
      </c>
      <c r="CZ101" s="22">
        <v>7548</v>
      </c>
      <c r="DA101" s="22">
        <v>7678</v>
      </c>
      <c r="DB101" s="22">
        <v>3652</v>
      </c>
      <c r="DC101" s="22">
        <v>4404</v>
      </c>
      <c r="DD101" s="22">
        <v>3073</v>
      </c>
      <c r="DE101" s="22">
        <v>2783</v>
      </c>
      <c r="DF101" s="22">
        <v>1334</v>
      </c>
      <c r="DG101" s="22">
        <v>368</v>
      </c>
      <c r="DI101" s="22">
        <v>7386</v>
      </c>
      <c r="DJ101" s="22">
        <v>6820</v>
      </c>
      <c r="DK101" s="22">
        <v>3281</v>
      </c>
      <c r="DL101" s="22">
        <v>3356</v>
      </c>
      <c r="DM101" s="22">
        <v>4247</v>
      </c>
      <c r="DN101" s="22">
        <v>2184</v>
      </c>
      <c r="DO101" s="22">
        <v>760</v>
      </c>
      <c r="DP101" s="22">
        <v>124</v>
      </c>
      <c r="DR101" s="22">
        <v>17885</v>
      </c>
      <c r="DS101" s="22">
        <v>22563</v>
      </c>
      <c r="DT101" s="22">
        <v>8563</v>
      </c>
      <c r="DU101" s="22">
        <v>20616</v>
      </c>
      <c r="DW101" s="22">
        <v>19921</v>
      </c>
      <c r="DX101" s="22">
        <v>29259</v>
      </c>
      <c r="DY101" s="22">
        <v>14888</v>
      </c>
      <c r="DZ101" s="22">
        <v>22986</v>
      </c>
      <c r="EB101" s="22">
        <v>21619</v>
      </c>
      <c r="EC101" s="22">
        <v>20244</v>
      </c>
      <c r="ED101" s="22">
        <v>15021</v>
      </c>
      <c r="EE101" s="22">
        <v>19674</v>
      </c>
      <c r="EG101" s="22">
        <v>19792</v>
      </c>
      <c r="EH101" s="22">
        <v>36054</v>
      </c>
      <c r="EI101" s="22">
        <v>15527</v>
      </c>
      <c r="EJ101" s="22">
        <v>30780</v>
      </c>
      <c r="EL101" s="22">
        <v>6417</v>
      </c>
      <c r="EM101" s="22">
        <v>33855</v>
      </c>
      <c r="EN101" s="22">
        <v>16584</v>
      </c>
      <c r="EO101" s="22">
        <v>5782</v>
      </c>
      <c r="EP101" s="22">
        <v>2297</v>
      </c>
      <c r="EQ101" s="22">
        <v>2722</v>
      </c>
      <c r="ER101" s="22">
        <v>1148</v>
      </c>
      <c r="ES101" s="22">
        <v>313</v>
      </c>
    </row>
    <row r="103" spans="1:149" s="22" customFormat="1" x14ac:dyDescent="0.2">
      <c r="A103" s="24" t="s">
        <v>61</v>
      </c>
    </row>
    <row r="104" spans="1:149" x14ac:dyDescent="0.2">
      <c r="A104" s="5" t="s">
        <v>19</v>
      </c>
      <c r="B104" s="5">
        <v>199</v>
      </c>
      <c r="C104" s="5">
        <v>179</v>
      </c>
      <c r="D104" s="5">
        <v>27</v>
      </c>
      <c r="E104" s="5">
        <v>7</v>
      </c>
      <c r="F104" s="5">
        <v>10</v>
      </c>
      <c r="G104" s="5">
        <v>31</v>
      </c>
      <c r="H104" s="5">
        <v>76</v>
      </c>
      <c r="I104" s="5">
        <v>50</v>
      </c>
      <c r="K104" s="5">
        <v>166</v>
      </c>
      <c r="L104" s="5">
        <v>209</v>
      </c>
      <c r="M104" s="5">
        <v>72</v>
      </c>
      <c r="N104" s="5">
        <v>109</v>
      </c>
      <c r="O104" s="5">
        <v>16</v>
      </c>
      <c r="P104" s="5">
        <v>33</v>
      </c>
      <c r="Q104" s="5">
        <v>82</v>
      </c>
      <c r="R104" s="5">
        <v>35</v>
      </c>
      <c r="T104" s="5">
        <v>120</v>
      </c>
      <c r="U104" s="5">
        <v>157</v>
      </c>
      <c r="V104" s="5">
        <v>77</v>
      </c>
      <c r="W104" s="5">
        <v>78</v>
      </c>
      <c r="X104" s="5">
        <v>22</v>
      </c>
      <c r="Y104" s="5">
        <v>38</v>
      </c>
      <c r="Z104" s="5">
        <v>39</v>
      </c>
      <c r="AA104" s="5">
        <v>21</v>
      </c>
      <c r="AC104" s="5">
        <v>147</v>
      </c>
      <c r="AD104" s="5">
        <v>113</v>
      </c>
      <c r="AE104" s="5">
        <v>38</v>
      </c>
      <c r="AF104" s="5">
        <v>67</v>
      </c>
      <c r="AG104" s="5">
        <v>9</v>
      </c>
      <c r="AH104" s="5">
        <v>56</v>
      </c>
      <c r="AI104" s="5">
        <v>62</v>
      </c>
      <c r="AJ104" s="5">
        <v>20</v>
      </c>
      <c r="AL104" s="5">
        <v>280</v>
      </c>
      <c r="AM104" s="5">
        <v>93</v>
      </c>
      <c r="AN104" s="5">
        <v>31</v>
      </c>
      <c r="AO104" s="5">
        <v>61</v>
      </c>
      <c r="AP104" s="5">
        <v>23</v>
      </c>
      <c r="AQ104" s="5">
        <v>63</v>
      </c>
      <c r="AR104" s="5">
        <v>118</v>
      </c>
      <c r="AS104" s="5">
        <v>76</v>
      </c>
      <c r="AU104" s="5">
        <v>0</v>
      </c>
      <c r="AV104" s="5">
        <v>0</v>
      </c>
      <c r="AW104" s="5">
        <v>0</v>
      </c>
      <c r="AX104" s="5">
        <v>0</v>
      </c>
      <c r="AZ104" s="5">
        <v>0</v>
      </c>
      <c r="BA104" s="5">
        <v>0</v>
      </c>
      <c r="BB104" s="5">
        <v>0</v>
      </c>
      <c r="BC104" s="5">
        <v>0</v>
      </c>
      <c r="BE104" s="5">
        <v>0</v>
      </c>
      <c r="BF104" s="5">
        <v>0</v>
      </c>
      <c r="BG104" s="5">
        <v>0</v>
      </c>
      <c r="BH104" s="5">
        <v>0</v>
      </c>
      <c r="BJ104" s="5">
        <v>36</v>
      </c>
      <c r="BK104" s="5">
        <v>75</v>
      </c>
      <c r="BL104" s="5">
        <v>22</v>
      </c>
      <c r="BM104" s="5">
        <v>28</v>
      </c>
      <c r="BO104" s="5">
        <v>166</v>
      </c>
      <c r="BP104" s="5">
        <v>552</v>
      </c>
      <c r="BQ104" s="5">
        <v>127</v>
      </c>
      <c r="BR104" s="5">
        <v>116</v>
      </c>
      <c r="BS104" s="5">
        <v>16</v>
      </c>
      <c r="BT104" s="5">
        <v>33</v>
      </c>
      <c r="BU104" s="5">
        <v>82</v>
      </c>
      <c r="BV104" s="5">
        <v>35</v>
      </c>
      <c r="BY104" s="5">
        <v>0</v>
      </c>
      <c r="BZ104" s="5">
        <v>0</v>
      </c>
      <c r="CA104" s="5">
        <v>0</v>
      </c>
      <c r="CB104" s="5">
        <v>0</v>
      </c>
      <c r="CC104" s="5">
        <v>0</v>
      </c>
      <c r="CD104" s="5">
        <v>0</v>
      </c>
      <c r="CE104" s="5">
        <v>0</v>
      </c>
      <c r="CF104" s="5">
        <v>0</v>
      </c>
      <c r="CH104" s="5">
        <v>0</v>
      </c>
      <c r="CI104" s="5">
        <v>0</v>
      </c>
      <c r="CJ104" s="5">
        <v>0</v>
      </c>
      <c r="CK104" s="5">
        <v>0</v>
      </c>
      <c r="CL104" s="5">
        <v>0</v>
      </c>
      <c r="CM104" s="5">
        <v>0</v>
      </c>
      <c r="CN104" s="5">
        <v>0</v>
      </c>
      <c r="CO104" s="5">
        <v>0</v>
      </c>
      <c r="CQ104" s="5">
        <v>0</v>
      </c>
      <c r="CR104" s="5">
        <v>0</v>
      </c>
      <c r="CS104" s="5">
        <v>0</v>
      </c>
      <c r="CT104" s="5">
        <v>0</v>
      </c>
      <c r="CU104" s="5">
        <v>0</v>
      </c>
      <c r="CV104" s="5">
        <v>0</v>
      </c>
      <c r="CW104" s="5">
        <v>0</v>
      </c>
      <c r="CX104" s="5">
        <v>0</v>
      </c>
      <c r="CZ104" s="5">
        <v>0</v>
      </c>
      <c r="DA104" s="5">
        <v>0</v>
      </c>
      <c r="DB104" s="5">
        <v>0</v>
      </c>
      <c r="DC104" s="5">
        <v>0</v>
      </c>
      <c r="DD104" s="5">
        <v>0</v>
      </c>
      <c r="DE104" s="5">
        <v>0</v>
      </c>
      <c r="DF104" s="5">
        <v>0</v>
      </c>
      <c r="DG104" s="5">
        <v>0</v>
      </c>
      <c r="DI104" s="5">
        <v>0</v>
      </c>
      <c r="DJ104" s="5">
        <v>0</v>
      </c>
      <c r="DK104" s="5">
        <v>0</v>
      </c>
      <c r="DL104" s="5">
        <v>0</v>
      </c>
      <c r="DM104" s="5">
        <v>0</v>
      </c>
      <c r="DN104" s="5">
        <v>0</v>
      </c>
      <c r="DO104" s="5">
        <v>0</v>
      </c>
      <c r="DP104" s="5">
        <v>0</v>
      </c>
      <c r="DR104" s="5">
        <v>0</v>
      </c>
      <c r="DS104" s="5">
        <v>0</v>
      </c>
      <c r="DT104" s="5">
        <v>0</v>
      </c>
      <c r="DU104" s="5">
        <v>0</v>
      </c>
      <c r="DW104" s="5">
        <v>0</v>
      </c>
      <c r="DX104" s="5">
        <v>0</v>
      </c>
      <c r="DY104" s="5">
        <v>0</v>
      </c>
      <c r="DZ104" s="5">
        <v>0</v>
      </c>
      <c r="EB104" s="5">
        <v>0</v>
      </c>
      <c r="EC104" s="5">
        <v>0</v>
      </c>
      <c r="ED104" s="5">
        <v>0</v>
      </c>
      <c r="EE104" s="5">
        <v>0</v>
      </c>
      <c r="EG104" s="5">
        <v>0</v>
      </c>
      <c r="EH104" s="5">
        <v>0</v>
      </c>
      <c r="EI104" s="5">
        <v>0</v>
      </c>
      <c r="EJ104" s="5">
        <v>0</v>
      </c>
      <c r="EL104" s="5">
        <v>0</v>
      </c>
      <c r="EM104" s="5">
        <v>0</v>
      </c>
      <c r="EN104" s="5">
        <v>0</v>
      </c>
      <c r="EO104" s="5">
        <v>0</v>
      </c>
      <c r="EP104" s="5">
        <v>0</v>
      </c>
      <c r="EQ104" s="5">
        <v>0</v>
      </c>
      <c r="ER104" s="5">
        <v>0</v>
      </c>
      <c r="ES104" s="5">
        <v>0</v>
      </c>
    </row>
    <row r="105" spans="1:149" x14ac:dyDescent="0.2">
      <c r="A105" s="5" t="s">
        <v>21</v>
      </c>
      <c r="B105" s="5">
        <v>6040</v>
      </c>
      <c r="C105" s="5">
        <v>5389</v>
      </c>
      <c r="D105" s="5">
        <v>3437</v>
      </c>
      <c r="E105" s="5">
        <v>2178</v>
      </c>
      <c r="F105" s="5">
        <v>266</v>
      </c>
      <c r="G105" s="5">
        <v>1285</v>
      </c>
      <c r="H105" s="5">
        <v>2587</v>
      </c>
      <c r="I105" s="5">
        <v>1918</v>
      </c>
      <c r="K105" s="5">
        <v>5316</v>
      </c>
      <c r="L105" s="5">
        <v>5535</v>
      </c>
      <c r="M105" s="5">
        <v>3418</v>
      </c>
      <c r="N105" s="5">
        <v>2776</v>
      </c>
      <c r="O105" s="5">
        <v>256</v>
      </c>
      <c r="P105" s="5">
        <v>1079</v>
      </c>
      <c r="Q105" s="5">
        <v>2243</v>
      </c>
      <c r="R105" s="5">
        <v>1747</v>
      </c>
      <c r="T105" s="5">
        <v>4594</v>
      </c>
      <c r="U105" s="5">
        <v>4958</v>
      </c>
      <c r="V105" s="5">
        <v>3215</v>
      </c>
      <c r="W105" s="5">
        <v>2344</v>
      </c>
      <c r="X105" s="5">
        <v>238</v>
      </c>
      <c r="Y105" s="5">
        <v>1075</v>
      </c>
      <c r="Z105" s="5">
        <v>1906</v>
      </c>
      <c r="AA105" s="5">
        <v>1379</v>
      </c>
      <c r="AC105" s="5">
        <v>3104</v>
      </c>
      <c r="AD105" s="5">
        <v>4145</v>
      </c>
      <c r="AE105" s="5">
        <v>2571</v>
      </c>
      <c r="AF105" s="5">
        <v>2116</v>
      </c>
      <c r="AG105" s="5">
        <v>1294</v>
      </c>
      <c r="AH105" s="5">
        <v>571</v>
      </c>
      <c r="AI105" s="5">
        <v>853</v>
      </c>
      <c r="AJ105" s="5">
        <v>386</v>
      </c>
      <c r="AL105" s="5">
        <v>5755</v>
      </c>
      <c r="AM105" s="5">
        <v>2989</v>
      </c>
      <c r="AN105" s="5">
        <v>1536</v>
      </c>
      <c r="AO105" s="5">
        <v>1605</v>
      </c>
      <c r="AP105" s="5">
        <v>3941</v>
      </c>
      <c r="AQ105" s="5">
        <v>549</v>
      </c>
      <c r="AR105" s="5">
        <v>846</v>
      </c>
      <c r="AS105" s="5">
        <v>420</v>
      </c>
      <c r="AU105" s="5">
        <v>0</v>
      </c>
      <c r="AV105" s="5">
        <v>0</v>
      </c>
      <c r="AW105" s="5">
        <v>0</v>
      </c>
      <c r="AX105" s="5">
        <v>0</v>
      </c>
      <c r="AZ105" s="5">
        <v>3637</v>
      </c>
      <c r="BA105" s="5">
        <v>9332</v>
      </c>
      <c r="BB105" s="5">
        <v>10035</v>
      </c>
      <c r="BC105" s="5">
        <v>2538</v>
      </c>
      <c r="BE105" s="5">
        <v>5932</v>
      </c>
      <c r="BF105" s="5">
        <v>11451</v>
      </c>
      <c r="BG105" s="5">
        <v>17412</v>
      </c>
      <c r="BH105" s="5">
        <v>1275</v>
      </c>
      <c r="BJ105" s="5">
        <v>6043</v>
      </c>
      <c r="BK105" s="5">
        <v>22548</v>
      </c>
      <c r="BL105" s="5">
        <v>12289</v>
      </c>
      <c r="BM105" s="5">
        <v>9131</v>
      </c>
      <c r="BO105" s="5">
        <v>5316</v>
      </c>
      <c r="BP105" s="5">
        <v>22344</v>
      </c>
      <c r="BQ105" s="5">
        <v>13430</v>
      </c>
      <c r="BR105" s="5">
        <v>4954</v>
      </c>
      <c r="BS105" s="5">
        <v>256</v>
      </c>
      <c r="BT105" s="5">
        <v>1079</v>
      </c>
      <c r="BU105" s="5">
        <v>2243</v>
      </c>
      <c r="BV105" s="5">
        <v>1747</v>
      </c>
      <c r="BY105" s="5">
        <v>662</v>
      </c>
      <c r="BZ105" s="5">
        <v>779</v>
      </c>
      <c r="CA105" s="5">
        <v>465</v>
      </c>
      <c r="CB105" s="5">
        <v>291</v>
      </c>
      <c r="CC105" s="5">
        <v>194</v>
      </c>
      <c r="CD105" s="5">
        <v>259</v>
      </c>
      <c r="CE105" s="5">
        <v>152</v>
      </c>
      <c r="CF105" s="5">
        <v>58</v>
      </c>
      <c r="CH105" s="5">
        <v>554</v>
      </c>
      <c r="CI105" s="5">
        <v>768</v>
      </c>
      <c r="CJ105" s="5">
        <v>442</v>
      </c>
      <c r="CK105" s="5">
        <v>310</v>
      </c>
      <c r="CL105" s="5">
        <v>167</v>
      </c>
      <c r="CM105" s="5">
        <v>201</v>
      </c>
      <c r="CN105" s="5">
        <v>132</v>
      </c>
      <c r="CO105" s="5">
        <v>54</v>
      </c>
      <c r="CQ105" s="5">
        <v>596</v>
      </c>
      <c r="CR105" s="5">
        <v>700</v>
      </c>
      <c r="CS105" s="5">
        <v>404</v>
      </c>
      <c r="CT105" s="5">
        <v>325</v>
      </c>
      <c r="CU105" s="5">
        <v>130</v>
      </c>
      <c r="CV105" s="5">
        <v>225</v>
      </c>
      <c r="CW105" s="5">
        <v>162</v>
      </c>
      <c r="CX105" s="5">
        <v>79</v>
      </c>
      <c r="CZ105" s="5">
        <v>407</v>
      </c>
      <c r="DA105" s="5">
        <v>621</v>
      </c>
      <c r="DB105" s="5">
        <v>296</v>
      </c>
      <c r="DC105" s="5">
        <v>283</v>
      </c>
      <c r="DD105" s="5">
        <v>232</v>
      </c>
      <c r="DE105" s="5">
        <v>98</v>
      </c>
      <c r="DF105" s="5">
        <v>67</v>
      </c>
      <c r="DG105" s="5">
        <v>10</v>
      </c>
      <c r="DI105" s="5">
        <v>679</v>
      </c>
      <c r="DJ105" s="5">
        <v>496</v>
      </c>
      <c r="DK105" s="5">
        <v>223</v>
      </c>
      <c r="DL105" s="5">
        <v>203</v>
      </c>
      <c r="DM105" s="5">
        <v>573</v>
      </c>
      <c r="DN105" s="5">
        <v>77</v>
      </c>
      <c r="DO105" s="5">
        <v>20</v>
      </c>
      <c r="DP105" s="5">
        <v>9</v>
      </c>
      <c r="DR105" s="5">
        <v>0</v>
      </c>
      <c r="DS105" s="5">
        <v>0</v>
      </c>
      <c r="DT105" s="5">
        <v>0</v>
      </c>
      <c r="DU105" s="5">
        <v>0</v>
      </c>
      <c r="DW105" s="5">
        <v>275</v>
      </c>
      <c r="DX105" s="5">
        <v>908</v>
      </c>
      <c r="DY105" s="5">
        <v>920</v>
      </c>
      <c r="DZ105" s="5">
        <v>164</v>
      </c>
      <c r="EB105" s="5">
        <v>435</v>
      </c>
      <c r="EC105" s="5">
        <v>1285</v>
      </c>
      <c r="ED105" s="5">
        <v>1967</v>
      </c>
      <c r="EE105" s="5">
        <v>79</v>
      </c>
      <c r="EG105" s="5">
        <v>689</v>
      </c>
      <c r="EH105" s="5">
        <v>2917</v>
      </c>
      <c r="EI105" s="5">
        <v>1489</v>
      </c>
      <c r="EJ105" s="5">
        <v>921</v>
      </c>
      <c r="EL105" s="5">
        <v>554</v>
      </c>
      <c r="EM105" s="5">
        <v>3326</v>
      </c>
      <c r="EN105" s="5">
        <v>1802</v>
      </c>
      <c r="EO105" s="5">
        <v>601</v>
      </c>
      <c r="EP105" s="5">
        <v>167</v>
      </c>
      <c r="EQ105" s="5">
        <v>201</v>
      </c>
      <c r="ER105" s="5">
        <v>132</v>
      </c>
      <c r="ES105" s="5">
        <v>54</v>
      </c>
    </row>
    <row r="106" spans="1:149" x14ac:dyDescent="0.2">
      <c r="A106" s="5" t="s">
        <v>22</v>
      </c>
      <c r="B106" s="5">
        <v>1206</v>
      </c>
      <c r="C106" s="5">
        <v>1741</v>
      </c>
      <c r="D106" s="5">
        <v>322</v>
      </c>
      <c r="E106" s="5">
        <v>612</v>
      </c>
      <c r="F106" s="5">
        <v>377</v>
      </c>
      <c r="G106" s="5">
        <v>805</v>
      </c>
      <c r="H106" s="5">
        <v>1215</v>
      </c>
      <c r="I106" s="5">
        <v>784</v>
      </c>
      <c r="K106" s="5">
        <v>1281</v>
      </c>
      <c r="L106" s="5">
        <v>2612</v>
      </c>
      <c r="M106" s="5">
        <v>1204</v>
      </c>
      <c r="N106" s="5">
        <v>692</v>
      </c>
      <c r="O106" s="5">
        <v>72</v>
      </c>
      <c r="P106" s="5">
        <v>191</v>
      </c>
      <c r="Q106" s="5">
        <v>503</v>
      </c>
      <c r="R106" s="5">
        <v>365</v>
      </c>
      <c r="T106" s="5">
        <v>1123</v>
      </c>
      <c r="U106" s="5">
        <v>2226</v>
      </c>
      <c r="V106" s="5">
        <v>1184</v>
      </c>
      <c r="W106" s="5">
        <v>845</v>
      </c>
      <c r="X106" s="5">
        <v>55</v>
      </c>
      <c r="Y106" s="5">
        <v>231</v>
      </c>
      <c r="Z106" s="5">
        <v>490</v>
      </c>
      <c r="AA106" s="5">
        <v>295</v>
      </c>
      <c r="AC106" s="5">
        <v>1255</v>
      </c>
      <c r="AD106" s="5">
        <v>2424</v>
      </c>
      <c r="AE106" s="5">
        <v>1201</v>
      </c>
      <c r="AF106" s="5">
        <v>921</v>
      </c>
      <c r="AG106" s="5">
        <v>73</v>
      </c>
      <c r="AH106" s="5">
        <v>317</v>
      </c>
      <c r="AI106" s="5">
        <v>667</v>
      </c>
      <c r="AJ106" s="5">
        <v>310</v>
      </c>
      <c r="AL106" s="5">
        <v>1669</v>
      </c>
      <c r="AM106" s="5">
        <v>2711</v>
      </c>
      <c r="AN106" s="5">
        <v>1280</v>
      </c>
      <c r="AO106" s="5">
        <v>885</v>
      </c>
      <c r="AP106" s="5">
        <v>69</v>
      </c>
      <c r="AQ106" s="5">
        <v>413</v>
      </c>
      <c r="AR106" s="5">
        <v>786</v>
      </c>
      <c r="AS106" s="5">
        <v>401</v>
      </c>
      <c r="AU106" s="5">
        <v>0</v>
      </c>
      <c r="AV106" s="5">
        <v>0</v>
      </c>
      <c r="AW106" s="5">
        <v>0</v>
      </c>
      <c r="AX106" s="5">
        <v>0</v>
      </c>
      <c r="AZ106" s="5">
        <v>0</v>
      </c>
      <c r="BA106" s="5">
        <v>0</v>
      </c>
      <c r="BB106" s="5">
        <v>0</v>
      </c>
      <c r="BC106" s="5">
        <v>0</v>
      </c>
      <c r="BE106" s="5">
        <v>0</v>
      </c>
      <c r="BF106" s="5">
        <v>0</v>
      </c>
      <c r="BG106" s="5">
        <v>0</v>
      </c>
      <c r="BH106" s="5">
        <v>0</v>
      </c>
      <c r="BJ106" s="5">
        <v>693</v>
      </c>
      <c r="BK106" s="5">
        <v>18</v>
      </c>
      <c r="BL106" s="5">
        <v>2</v>
      </c>
      <c r="BM106" s="5">
        <v>14</v>
      </c>
      <c r="BO106" s="5">
        <v>1281</v>
      </c>
      <c r="BP106" s="5">
        <v>4444</v>
      </c>
      <c r="BQ106" s="5">
        <v>1529</v>
      </c>
      <c r="BR106" s="5">
        <v>1304</v>
      </c>
      <c r="BS106" s="5">
        <v>72</v>
      </c>
      <c r="BT106" s="5">
        <v>191</v>
      </c>
      <c r="BU106" s="5">
        <v>503</v>
      </c>
      <c r="BV106" s="5">
        <v>365</v>
      </c>
      <c r="BY106" s="5">
        <v>0</v>
      </c>
      <c r="BZ106" s="5">
        <v>0</v>
      </c>
      <c r="CA106" s="5">
        <v>0</v>
      </c>
      <c r="CB106" s="5">
        <v>0</v>
      </c>
      <c r="CC106" s="5">
        <v>0</v>
      </c>
      <c r="CD106" s="5">
        <v>0</v>
      </c>
      <c r="CE106" s="5">
        <v>0</v>
      </c>
      <c r="CF106" s="5">
        <v>0</v>
      </c>
      <c r="CH106" s="5">
        <v>0</v>
      </c>
      <c r="CI106" s="5">
        <v>0</v>
      </c>
      <c r="CJ106" s="5">
        <v>0</v>
      </c>
      <c r="CK106" s="5">
        <v>0</v>
      </c>
      <c r="CL106" s="5">
        <v>0</v>
      </c>
      <c r="CM106" s="5">
        <v>0</v>
      </c>
      <c r="CN106" s="5">
        <v>0</v>
      </c>
      <c r="CO106" s="5">
        <v>0</v>
      </c>
      <c r="CQ106" s="5">
        <v>0</v>
      </c>
      <c r="CR106" s="5">
        <v>0</v>
      </c>
      <c r="CS106" s="5">
        <v>0</v>
      </c>
      <c r="CT106" s="5">
        <v>0</v>
      </c>
      <c r="CU106" s="5">
        <v>0</v>
      </c>
      <c r="CV106" s="5">
        <v>0</v>
      </c>
      <c r="CW106" s="5">
        <v>0</v>
      </c>
      <c r="CX106" s="5">
        <v>0</v>
      </c>
      <c r="CZ106" s="5">
        <v>0</v>
      </c>
      <c r="DA106" s="5">
        <v>0</v>
      </c>
      <c r="DB106" s="5">
        <v>0</v>
      </c>
      <c r="DC106" s="5">
        <v>0</v>
      </c>
      <c r="DD106" s="5">
        <v>0</v>
      </c>
      <c r="DE106" s="5">
        <v>0</v>
      </c>
      <c r="DF106" s="5">
        <v>0</v>
      </c>
      <c r="DG106" s="5">
        <v>0</v>
      </c>
      <c r="DI106" s="5">
        <v>0</v>
      </c>
      <c r="DJ106" s="5">
        <v>0</v>
      </c>
      <c r="DK106" s="5">
        <v>0</v>
      </c>
      <c r="DL106" s="5">
        <v>0</v>
      </c>
      <c r="DM106" s="5">
        <v>0</v>
      </c>
      <c r="DN106" s="5">
        <v>0</v>
      </c>
      <c r="DO106" s="5">
        <v>0</v>
      </c>
      <c r="DP106" s="5">
        <v>0</v>
      </c>
      <c r="DR106" s="5">
        <v>0</v>
      </c>
      <c r="DS106" s="5">
        <v>0</v>
      </c>
      <c r="DT106" s="5">
        <v>0</v>
      </c>
      <c r="DU106" s="5">
        <v>0</v>
      </c>
      <c r="DW106" s="5">
        <v>0</v>
      </c>
      <c r="DX106" s="5">
        <v>0</v>
      </c>
      <c r="DY106" s="5">
        <v>0</v>
      </c>
      <c r="DZ106" s="5">
        <v>0</v>
      </c>
      <c r="EB106" s="5">
        <v>0</v>
      </c>
      <c r="EC106" s="5">
        <v>0</v>
      </c>
      <c r="ED106" s="5">
        <v>0</v>
      </c>
      <c r="EE106" s="5">
        <v>0</v>
      </c>
      <c r="EG106" s="5">
        <v>0</v>
      </c>
      <c r="EH106" s="5">
        <v>0</v>
      </c>
      <c r="EI106" s="5">
        <v>0</v>
      </c>
      <c r="EJ106" s="5">
        <v>0</v>
      </c>
      <c r="EL106" s="5">
        <v>0</v>
      </c>
      <c r="EM106" s="5">
        <v>0</v>
      </c>
      <c r="EN106" s="5">
        <v>0</v>
      </c>
      <c r="EO106" s="5">
        <v>0</v>
      </c>
      <c r="EP106" s="5">
        <v>0</v>
      </c>
      <c r="EQ106" s="5">
        <v>0</v>
      </c>
      <c r="ER106" s="5">
        <v>0</v>
      </c>
      <c r="ES106" s="5">
        <v>0</v>
      </c>
    </row>
    <row r="107" spans="1:149" x14ac:dyDescent="0.2">
      <c r="A107" s="5" t="s">
        <v>23</v>
      </c>
      <c r="B107" s="5">
        <v>717</v>
      </c>
      <c r="C107" s="5">
        <v>477</v>
      </c>
      <c r="D107" s="5">
        <v>425</v>
      </c>
      <c r="E107" s="5">
        <v>377</v>
      </c>
      <c r="F107" s="5">
        <v>7</v>
      </c>
      <c r="G107" s="5">
        <v>100</v>
      </c>
      <c r="H107" s="5">
        <v>354</v>
      </c>
      <c r="I107" s="5">
        <v>256</v>
      </c>
      <c r="K107" s="5">
        <v>653</v>
      </c>
      <c r="L107" s="5">
        <v>461</v>
      </c>
      <c r="M107" s="5">
        <v>395</v>
      </c>
      <c r="N107" s="5">
        <v>441</v>
      </c>
      <c r="O107" s="5">
        <v>6</v>
      </c>
      <c r="P107" s="5">
        <v>87</v>
      </c>
      <c r="Q107" s="5">
        <v>322</v>
      </c>
      <c r="R107" s="5">
        <v>238</v>
      </c>
      <c r="T107" s="5">
        <v>533</v>
      </c>
      <c r="U107" s="5">
        <v>383</v>
      </c>
      <c r="V107" s="5">
        <v>361</v>
      </c>
      <c r="W107" s="5">
        <v>401</v>
      </c>
      <c r="X107" s="5">
        <v>11</v>
      </c>
      <c r="Y107" s="5">
        <v>78</v>
      </c>
      <c r="Z107" s="5">
        <v>253</v>
      </c>
      <c r="AA107" s="5">
        <v>191</v>
      </c>
      <c r="AC107" s="5">
        <v>439</v>
      </c>
      <c r="AD107" s="5">
        <v>358</v>
      </c>
      <c r="AE107" s="5">
        <v>328</v>
      </c>
      <c r="AF107" s="5">
        <v>318</v>
      </c>
      <c r="AG107" s="5">
        <v>14</v>
      </c>
      <c r="AH107" s="5">
        <v>91</v>
      </c>
      <c r="AI107" s="5">
        <v>195</v>
      </c>
      <c r="AJ107" s="5">
        <v>139</v>
      </c>
      <c r="AL107" s="5">
        <v>431</v>
      </c>
      <c r="AM107" s="5">
        <v>374</v>
      </c>
      <c r="AN107" s="5">
        <v>332</v>
      </c>
      <c r="AO107" s="5">
        <v>281</v>
      </c>
      <c r="AP107" s="5">
        <v>15</v>
      </c>
      <c r="AQ107" s="5">
        <v>80</v>
      </c>
      <c r="AR107" s="5">
        <v>203</v>
      </c>
      <c r="AS107" s="5">
        <v>133</v>
      </c>
      <c r="AU107" s="5">
        <v>0</v>
      </c>
      <c r="AV107" s="5">
        <v>0</v>
      </c>
      <c r="AW107" s="5">
        <v>0</v>
      </c>
      <c r="AX107" s="5">
        <v>0</v>
      </c>
      <c r="AZ107" s="5">
        <v>744</v>
      </c>
      <c r="BA107" s="5">
        <v>2482</v>
      </c>
      <c r="BB107" s="5">
        <v>2719</v>
      </c>
      <c r="BC107" s="5">
        <v>1350</v>
      </c>
      <c r="BE107" s="5">
        <v>1524</v>
      </c>
      <c r="BF107" s="5">
        <v>2110</v>
      </c>
      <c r="BG107" s="5">
        <v>1971</v>
      </c>
      <c r="BH107" s="5">
        <v>790</v>
      </c>
      <c r="BJ107" s="5">
        <v>809</v>
      </c>
      <c r="BK107" s="5">
        <v>2370</v>
      </c>
      <c r="BL107" s="5">
        <v>1993</v>
      </c>
      <c r="BM107" s="5">
        <v>675</v>
      </c>
      <c r="BO107" s="5">
        <v>653</v>
      </c>
      <c r="BP107" s="5">
        <v>1807</v>
      </c>
      <c r="BQ107" s="5">
        <v>1689</v>
      </c>
      <c r="BR107" s="5">
        <v>818</v>
      </c>
      <c r="BS107" s="5">
        <v>6</v>
      </c>
      <c r="BT107" s="5">
        <v>87</v>
      </c>
      <c r="BU107" s="5">
        <v>322</v>
      </c>
      <c r="BV107" s="5">
        <v>238</v>
      </c>
      <c r="BY107" s="5">
        <v>0</v>
      </c>
      <c r="BZ107" s="5">
        <v>0</v>
      </c>
      <c r="CA107" s="5">
        <v>0</v>
      </c>
      <c r="CB107" s="5">
        <v>0</v>
      </c>
      <c r="CC107" s="5">
        <v>0</v>
      </c>
      <c r="CD107" s="5">
        <v>0</v>
      </c>
      <c r="CE107" s="5">
        <v>0</v>
      </c>
      <c r="CF107" s="5">
        <v>0</v>
      </c>
      <c r="CH107" s="5">
        <v>0</v>
      </c>
      <c r="CI107" s="5">
        <v>0</v>
      </c>
      <c r="CJ107" s="5">
        <v>0</v>
      </c>
      <c r="CK107" s="5">
        <v>0</v>
      </c>
      <c r="CL107" s="5">
        <v>0</v>
      </c>
      <c r="CM107" s="5">
        <v>0</v>
      </c>
      <c r="CN107" s="5">
        <v>0</v>
      </c>
      <c r="CO107" s="5">
        <v>0</v>
      </c>
      <c r="CQ107" s="5">
        <v>0</v>
      </c>
      <c r="CR107" s="5">
        <v>0</v>
      </c>
      <c r="CS107" s="5">
        <v>0</v>
      </c>
      <c r="CT107" s="5">
        <v>0</v>
      </c>
      <c r="CU107" s="5">
        <v>0</v>
      </c>
      <c r="CV107" s="5">
        <v>0</v>
      </c>
      <c r="CW107" s="5">
        <v>0</v>
      </c>
      <c r="CX107" s="5">
        <v>0</v>
      </c>
      <c r="CZ107" s="5">
        <v>0</v>
      </c>
      <c r="DA107" s="5">
        <v>0</v>
      </c>
      <c r="DB107" s="5">
        <v>0</v>
      </c>
      <c r="DC107" s="5">
        <v>0</v>
      </c>
      <c r="DD107" s="5">
        <v>0</v>
      </c>
      <c r="DE107" s="5">
        <v>0</v>
      </c>
      <c r="DF107" s="5">
        <v>0</v>
      </c>
      <c r="DG107" s="5">
        <v>0</v>
      </c>
      <c r="DI107" s="5">
        <v>0</v>
      </c>
      <c r="DJ107" s="5">
        <v>0</v>
      </c>
      <c r="DK107" s="5">
        <v>0</v>
      </c>
      <c r="DL107" s="5">
        <v>0</v>
      </c>
      <c r="DM107" s="5">
        <v>0</v>
      </c>
      <c r="DN107" s="5">
        <v>0</v>
      </c>
      <c r="DO107" s="5">
        <v>0</v>
      </c>
      <c r="DP107" s="5">
        <v>0</v>
      </c>
      <c r="DR107" s="5">
        <v>0</v>
      </c>
      <c r="DS107" s="5">
        <v>0</v>
      </c>
      <c r="DT107" s="5">
        <v>0</v>
      </c>
      <c r="DU107" s="5">
        <v>0</v>
      </c>
      <c r="DW107" s="5">
        <v>0</v>
      </c>
      <c r="DX107" s="5">
        <v>0</v>
      </c>
      <c r="DY107" s="5">
        <v>0</v>
      </c>
      <c r="DZ107" s="5">
        <v>0</v>
      </c>
      <c r="EB107" s="5">
        <v>0</v>
      </c>
      <c r="EC107" s="5">
        <v>0</v>
      </c>
      <c r="ED107" s="5">
        <v>0</v>
      </c>
      <c r="EE107" s="5">
        <v>0</v>
      </c>
      <c r="EG107" s="5">
        <v>0</v>
      </c>
      <c r="EH107" s="5">
        <v>0</v>
      </c>
      <c r="EI107" s="5">
        <v>0</v>
      </c>
      <c r="EJ107" s="5">
        <v>0</v>
      </c>
      <c r="EL107" s="5">
        <v>0</v>
      </c>
      <c r="EM107" s="5">
        <v>0</v>
      </c>
      <c r="EN107" s="5">
        <v>0</v>
      </c>
      <c r="EO107" s="5">
        <v>0</v>
      </c>
      <c r="EP107" s="5">
        <v>0</v>
      </c>
      <c r="EQ107" s="5">
        <v>0</v>
      </c>
      <c r="ER107" s="5">
        <v>0</v>
      </c>
      <c r="ES107" s="5">
        <v>0</v>
      </c>
    </row>
    <row r="108" spans="1:149" x14ac:dyDescent="0.2">
      <c r="A108" s="5" t="s">
        <v>27</v>
      </c>
      <c r="B108" s="5">
        <v>97</v>
      </c>
      <c r="C108" s="5">
        <v>9</v>
      </c>
      <c r="D108" s="5">
        <v>2</v>
      </c>
      <c r="E108" s="5">
        <v>4</v>
      </c>
      <c r="F108" s="5">
        <v>29</v>
      </c>
      <c r="G108" s="5">
        <v>44</v>
      </c>
      <c r="H108" s="5">
        <v>26</v>
      </c>
      <c r="I108" s="5">
        <v>5</v>
      </c>
      <c r="K108" s="5">
        <v>101</v>
      </c>
      <c r="L108" s="5">
        <v>18</v>
      </c>
      <c r="M108" s="5">
        <v>7</v>
      </c>
      <c r="N108" s="5">
        <v>6</v>
      </c>
      <c r="O108" s="5">
        <v>21</v>
      </c>
      <c r="P108" s="5">
        <v>42</v>
      </c>
      <c r="Q108" s="5">
        <v>24</v>
      </c>
      <c r="R108" s="5">
        <v>9</v>
      </c>
      <c r="T108" s="5">
        <v>106</v>
      </c>
      <c r="U108" s="5">
        <v>16</v>
      </c>
      <c r="V108" s="5">
        <v>10</v>
      </c>
      <c r="W108" s="5">
        <v>12</v>
      </c>
      <c r="X108" s="5">
        <v>29</v>
      </c>
      <c r="Y108" s="5">
        <v>42</v>
      </c>
      <c r="Z108" s="5">
        <v>28</v>
      </c>
      <c r="AA108" s="5">
        <v>4</v>
      </c>
      <c r="AC108" s="5">
        <v>102</v>
      </c>
      <c r="AD108" s="5">
        <v>15</v>
      </c>
      <c r="AE108" s="5">
        <v>10</v>
      </c>
      <c r="AF108" s="5">
        <v>7</v>
      </c>
      <c r="AG108" s="5">
        <v>30</v>
      </c>
      <c r="AH108" s="5">
        <v>33</v>
      </c>
      <c r="AI108" s="5">
        <v>29</v>
      </c>
      <c r="AJ108" s="5">
        <v>8</v>
      </c>
      <c r="AL108" s="5">
        <v>130</v>
      </c>
      <c r="AM108" s="5">
        <v>9</v>
      </c>
      <c r="AN108" s="5">
        <v>7</v>
      </c>
      <c r="AO108" s="5">
        <v>21</v>
      </c>
      <c r="AP108" s="5">
        <v>6</v>
      </c>
      <c r="AQ108" s="5">
        <v>4</v>
      </c>
      <c r="AR108" s="5">
        <v>7</v>
      </c>
      <c r="AS108" s="5">
        <v>111</v>
      </c>
      <c r="AU108" s="5">
        <v>0</v>
      </c>
      <c r="AV108" s="5">
        <v>0</v>
      </c>
      <c r="AW108" s="5">
        <v>0</v>
      </c>
      <c r="AX108" s="5">
        <v>0</v>
      </c>
      <c r="AZ108" s="5">
        <v>99</v>
      </c>
      <c r="BA108" s="5">
        <v>5</v>
      </c>
      <c r="BB108" s="5">
        <v>0</v>
      </c>
      <c r="BC108" s="5">
        <v>24</v>
      </c>
      <c r="BE108" s="5">
        <v>72</v>
      </c>
      <c r="BF108" s="5">
        <v>12</v>
      </c>
      <c r="BG108" s="5">
        <v>0</v>
      </c>
      <c r="BH108" s="5">
        <v>17</v>
      </c>
      <c r="BJ108" s="5">
        <v>102</v>
      </c>
      <c r="BK108" s="5">
        <v>62</v>
      </c>
      <c r="BL108" s="5">
        <v>0</v>
      </c>
      <c r="BM108" s="5">
        <v>110</v>
      </c>
      <c r="BO108" s="5">
        <v>101</v>
      </c>
      <c r="BP108" s="5">
        <v>51</v>
      </c>
      <c r="BQ108" s="5">
        <v>19</v>
      </c>
      <c r="BR108" s="5">
        <v>10</v>
      </c>
      <c r="BS108" s="5">
        <v>21</v>
      </c>
      <c r="BT108" s="5">
        <v>42</v>
      </c>
      <c r="BU108" s="5">
        <v>24</v>
      </c>
      <c r="BV108" s="5">
        <v>9</v>
      </c>
      <c r="BY108" s="5">
        <v>0</v>
      </c>
      <c r="BZ108" s="5">
        <v>0</v>
      </c>
      <c r="CA108" s="5">
        <v>0</v>
      </c>
      <c r="CB108" s="5">
        <v>0</v>
      </c>
      <c r="CC108" s="5">
        <v>0</v>
      </c>
      <c r="CD108" s="5">
        <v>0</v>
      </c>
      <c r="CE108" s="5">
        <v>0</v>
      </c>
      <c r="CF108" s="5">
        <v>0</v>
      </c>
      <c r="CH108" s="5">
        <v>0</v>
      </c>
      <c r="CI108" s="5">
        <v>0</v>
      </c>
      <c r="CJ108" s="5">
        <v>0</v>
      </c>
      <c r="CK108" s="5">
        <v>0</v>
      </c>
      <c r="CL108" s="5">
        <v>0</v>
      </c>
      <c r="CM108" s="5">
        <v>0</v>
      </c>
      <c r="CN108" s="5">
        <v>0</v>
      </c>
      <c r="CO108" s="5">
        <v>0</v>
      </c>
      <c r="CQ108" s="5">
        <v>0</v>
      </c>
      <c r="CR108" s="5">
        <v>0</v>
      </c>
      <c r="CS108" s="5">
        <v>0</v>
      </c>
      <c r="CT108" s="5">
        <v>0</v>
      </c>
      <c r="CU108" s="5">
        <v>0</v>
      </c>
      <c r="CV108" s="5">
        <v>0</v>
      </c>
      <c r="CW108" s="5">
        <v>0</v>
      </c>
      <c r="CX108" s="5">
        <v>0</v>
      </c>
      <c r="CZ108" s="5">
        <v>0</v>
      </c>
      <c r="DA108" s="5">
        <v>0</v>
      </c>
      <c r="DB108" s="5">
        <v>0</v>
      </c>
      <c r="DC108" s="5">
        <v>0</v>
      </c>
      <c r="DD108" s="5">
        <v>0</v>
      </c>
      <c r="DE108" s="5">
        <v>0</v>
      </c>
      <c r="DF108" s="5">
        <v>0</v>
      </c>
      <c r="DG108" s="5">
        <v>0</v>
      </c>
      <c r="DI108" s="5">
        <v>0</v>
      </c>
      <c r="DJ108" s="5">
        <v>0</v>
      </c>
      <c r="DK108" s="5">
        <v>0</v>
      </c>
      <c r="DL108" s="5">
        <v>0</v>
      </c>
      <c r="DM108" s="5">
        <v>0</v>
      </c>
      <c r="DN108" s="5">
        <v>0</v>
      </c>
      <c r="DO108" s="5">
        <v>0</v>
      </c>
      <c r="DP108" s="5">
        <v>0</v>
      </c>
      <c r="DR108" s="5">
        <v>0</v>
      </c>
      <c r="DS108" s="5">
        <v>0</v>
      </c>
      <c r="DT108" s="5">
        <v>0</v>
      </c>
      <c r="DU108" s="5">
        <v>0</v>
      </c>
      <c r="DW108" s="5">
        <v>0</v>
      </c>
      <c r="DX108" s="5">
        <v>0</v>
      </c>
      <c r="DY108" s="5">
        <v>0</v>
      </c>
      <c r="DZ108" s="5">
        <v>0</v>
      </c>
      <c r="EB108" s="5">
        <v>0</v>
      </c>
      <c r="EC108" s="5">
        <v>0</v>
      </c>
      <c r="ED108" s="5">
        <v>0</v>
      </c>
      <c r="EE108" s="5">
        <v>0</v>
      </c>
      <c r="EG108" s="5">
        <v>0</v>
      </c>
      <c r="EH108" s="5">
        <v>0</v>
      </c>
      <c r="EI108" s="5">
        <v>0</v>
      </c>
      <c r="EJ108" s="5">
        <v>0</v>
      </c>
      <c r="EL108" s="5">
        <v>0</v>
      </c>
      <c r="EM108" s="5">
        <v>0</v>
      </c>
      <c r="EN108" s="5">
        <v>0</v>
      </c>
      <c r="EO108" s="5">
        <v>0</v>
      </c>
      <c r="EP108" s="5">
        <v>0</v>
      </c>
      <c r="EQ108" s="5">
        <v>0</v>
      </c>
      <c r="ER108" s="5">
        <v>0</v>
      </c>
      <c r="ES108" s="5">
        <v>0</v>
      </c>
    </row>
    <row r="109" spans="1:149" x14ac:dyDescent="0.2">
      <c r="A109" s="5" t="s">
        <v>28</v>
      </c>
      <c r="B109" s="5">
        <v>61</v>
      </c>
      <c r="C109" s="5">
        <v>0</v>
      </c>
      <c r="D109" s="5">
        <v>0</v>
      </c>
      <c r="E109" s="5">
        <v>2</v>
      </c>
      <c r="F109" s="5">
        <v>0</v>
      </c>
      <c r="G109" s="5">
        <v>12</v>
      </c>
      <c r="H109" s="5">
        <v>24</v>
      </c>
      <c r="I109" s="5">
        <v>11</v>
      </c>
      <c r="K109" s="5">
        <v>75</v>
      </c>
      <c r="L109" s="5">
        <v>37</v>
      </c>
      <c r="M109" s="5">
        <v>0</v>
      </c>
      <c r="N109" s="5">
        <v>14</v>
      </c>
      <c r="O109" s="5">
        <v>16</v>
      </c>
      <c r="P109" s="5">
        <v>25</v>
      </c>
      <c r="Q109" s="5">
        <v>28</v>
      </c>
      <c r="R109" s="5">
        <v>6</v>
      </c>
      <c r="T109" s="5">
        <v>55</v>
      </c>
      <c r="U109" s="5">
        <v>15</v>
      </c>
      <c r="V109" s="5">
        <v>0</v>
      </c>
      <c r="W109" s="5">
        <v>17</v>
      </c>
      <c r="X109" s="5">
        <v>5</v>
      </c>
      <c r="Y109" s="5">
        <v>9</v>
      </c>
      <c r="Z109" s="5">
        <v>17</v>
      </c>
      <c r="AA109" s="5">
        <v>4</v>
      </c>
      <c r="AC109" s="5">
        <v>8</v>
      </c>
      <c r="AD109" s="5">
        <v>2</v>
      </c>
      <c r="AE109" s="5">
        <v>0</v>
      </c>
      <c r="AF109" s="5">
        <v>3</v>
      </c>
      <c r="AG109" s="5">
        <v>1</v>
      </c>
      <c r="AH109" s="5">
        <v>0</v>
      </c>
      <c r="AI109" s="5">
        <v>3</v>
      </c>
      <c r="AJ109" s="5">
        <v>1</v>
      </c>
      <c r="AL109" s="5">
        <v>98</v>
      </c>
      <c r="AM109" s="5">
        <v>51</v>
      </c>
      <c r="AN109" s="5">
        <v>0</v>
      </c>
      <c r="AO109" s="5">
        <v>9</v>
      </c>
      <c r="AP109" s="5">
        <v>15</v>
      </c>
      <c r="AQ109" s="5">
        <v>35</v>
      </c>
      <c r="AR109" s="5">
        <v>38</v>
      </c>
      <c r="AS109" s="5">
        <v>10</v>
      </c>
      <c r="AU109" s="5">
        <v>0</v>
      </c>
      <c r="AV109" s="5">
        <v>0</v>
      </c>
      <c r="AW109" s="5">
        <v>0</v>
      </c>
      <c r="AX109" s="5">
        <v>0</v>
      </c>
      <c r="AZ109" s="5">
        <v>32</v>
      </c>
      <c r="BA109" s="5">
        <v>40</v>
      </c>
      <c r="BB109" s="5">
        <v>14</v>
      </c>
      <c r="BC109" s="5">
        <v>30</v>
      </c>
      <c r="BE109" s="5">
        <v>40</v>
      </c>
      <c r="BF109" s="5">
        <v>38</v>
      </c>
      <c r="BG109" s="5">
        <v>39</v>
      </c>
      <c r="BH109" s="5">
        <v>69</v>
      </c>
      <c r="BJ109" s="5">
        <v>2</v>
      </c>
      <c r="BK109" s="5">
        <v>34</v>
      </c>
      <c r="BL109" s="5">
        <v>35</v>
      </c>
      <c r="BM109" s="5">
        <v>37</v>
      </c>
      <c r="BO109" s="5">
        <v>75</v>
      </c>
      <c r="BP109" s="5">
        <v>38</v>
      </c>
      <c r="BQ109" s="5">
        <v>0</v>
      </c>
      <c r="BR109" s="5">
        <v>16</v>
      </c>
      <c r="BS109" s="5">
        <v>16</v>
      </c>
      <c r="BT109" s="5">
        <v>25</v>
      </c>
      <c r="BU109" s="5">
        <v>28</v>
      </c>
      <c r="BV109" s="5">
        <v>6</v>
      </c>
      <c r="BY109" s="5">
        <v>0</v>
      </c>
      <c r="BZ109" s="5">
        <v>0</v>
      </c>
      <c r="CA109" s="5">
        <v>0</v>
      </c>
      <c r="CB109" s="5">
        <v>0</v>
      </c>
      <c r="CC109" s="5">
        <v>0</v>
      </c>
      <c r="CD109" s="5">
        <v>0</v>
      </c>
      <c r="CE109" s="5">
        <v>0</v>
      </c>
      <c r="CF109" s="5">
        <v>0</v>
      </c>
      <c r="CH109" s="5">
        <v>0</v>
      </c>
      <c r="CI109" s="5">
        <v>0</v>
      </c>
      <c r="CJ109" s="5">
        <v>0</v>
      </c>
      <c r="CK109" s="5">
        <v>0</v>
      </c>
      <c r="CL109" s="5">
        <v>0</v>
      </c>
      <c r="CM109" s="5">
        <v>0</v>
      </c>
      <c r="CN109" s="5">
        <v>0</v>
      </c>
      <c r="CO109" s="5">
        <v>0</v>
      </c>
      <c r="CQ109" s="5">
        <v>0</v>
      </c>
      <c r="CR109" s="5">
        <v>0</v>
      </c>
      <c r="CS109" s="5">
        <v>0</v>
      </c>
      <c r="CT109" s="5">
        <v>0</v>
      </c>
      <c r="CU109" s="5">
        <v>0</v>
      </c>
      <c r="CV109" s="5">
        <v>0</v>
      </c>
      <c r="CW109" s="5">
        <v>0</v>
      </c>
      <c r="CX109" s="5">
        <v>0</v>
      </c>
      <c r="CZ109" s="5">
        <v>0</v>
      </c>
      <c r="DA109" s="5">
        <v>0</v>
      </c>
      <c r="DB109" s="5">
        <v>0</v>
      </c>
      <c r="DC109" s="5">
        <v>0</v>
      </c>
      <c r="DD109" s="5">
        <v>0</v>
      </c>
      <c r="DE109" s="5">
        <v>0</v>
      </c>
      <c r="DF109" s="5">
        <v>0</v>
      </c>
      <c r="DG109" s="5">
        <v>0</v>
      </c>
      <c r="DI109" s="5">
        <v>0</v>
      </c>
      <c r="DJ109" s="5">
        <v>0</v>
      </c>
      <c r="DK109" s="5">
        <v>0</v>
      </c>
      <c r="DL109" s="5">
        <v>0</v>
      </c>
      <c r="DM109" s="5">
        <v>0</v>
      </c>
      <c r="DN109" s="5">
        <v>0</v>
      </c>
      <c r="DO109" s="5">
        <v>0</v>
      </c>
      <c r="DP109" s="5">
        <v>0</v>
      </c>
      <c r="DR109" s="5">
        <v>0</v>
      </c>
      <c r="DS109" s="5">
        <v>0</v>
      </c>
      <c r="DT109" s="5">
        <v>0</v>
      </c>
      <c r="DU109" s="5">
        <v>0</v>
      </c>
      <c r="DW109" s="5">
        <v>0</v>
      </c>
      <c r="DX109" s="5">
        <v>0</v>
      </c>
      <c r="DY109" s="5">
        <v>0</v>
      </c>
      <c r="DZ109" s="5">
        <v>0</v>
      </c>
      <c r="EB109" s="5">
        <v>0</v>
      </c>
      <c r="EC109" s="5">
        <v>0</v>
      </c>
      <c r="ED109" s="5">
        <v>0</v>
      </c>
      <c r="EE109" s="5">
        <v>0</v>
      </c>
      <c r="EG109" s="5">
        <v>0</v>
      </c>
      <c r="EH109" s="5">
        <v>0</v>
      </c>
      <c r="EI109" s="5">
        <v>0</v>
      </c>
      <c r="EJ109" s="5">
        <v>0</v>
      </c>
      <c r="EL109" s="5">
        <v>0</v>
      </c>
      <c r="EM109" s="5">
        <v>0</v>
      </c>
      <c r="EN109" s="5">
        <v>0</v>
      </c>
      <c r="EO109" s="5">
        <v>0</v>
      </c>
      <c r="EP109" s="5">
        <v>0</v>
      </c>
      <c r="EQ109" s="5">
        <v>0</v>
      </c>
      <c r="ER109" s="5">
        <v>0</v>
      </c>
      <c r="ES109" s="5">
        <v>0</v>
      </c>
    </row>
    <row r="110" spans="1:149" x14ac:dyDescent="0.2">
      <c r="A110" s="5" t="s">
        <v>203</v>
      </c>
      <c r="B110" s="5">
        <v>0</v>
      </c>
      <c r="C110" s="5">
        <v>0</v>
      </c>
      <c r="D110" s="5">
        <v>0</v>
      </c>
      <c r="E110" s="5">
        <v>0</v>
      </c>
      <c r="F110" s="5">
        <v>0</v>
      </c>
      <c r="G110" s="5">
        <v>0</v>
      </c>
      <c r="H110" s="5">
        <v>0</v>
      </c>
      <c r="I110" s="5">
        <v>0</v>
      </c>
      <c r="K110" s="5">
        <v>0</v>
      </c>
      <c r="L110" s="5">
        <v>0</v>
      </c>
      <c r="M110" s="5">
        <v>0</v>
      </c>
      <c r="N110" s="5">
        <v>0</v>
      </c>
      <c r="O110" s="5">
        <v>0</v>
      </c>
      <c r="P110" s="5">
        <v>0</v>
      </c>
      <c r="Q110" s="5">
        <v>0</v>
      </c>
      <c r="R110" s="5">
        <v>0</v>
      </c>
      <c r="T110" s="5">
        <v>0</v>
      </c>
      <c r="U110" s="5">
        <v>0</v>
      </c>
      <c r="V110" s="5">
        <v>0</v>
      </c>
      <c r="W110" s="5">
        <v>0</v>
      </c>
      <c r="X110" s="5">
        <v>0</v>
      </c>
      <c r="Y110" s="5">
        <v>0</v>
      </c>
      <c r="Z110" s="5">
        <v>0</v>
      </c>
      <c r="AA110" s="5">
        <v>0</v>
      </c>
      <c r="AC110" s="5">
        <v>0</v>
      </c>
      <c r="AD110" s="5">
        <v>0</v>
      </c>
      <c r="AE110" s="5">
        <v>0</v>
      </c>
      <c r="AF110" s="5">
        <v>0</v>
      </c>
      <c r="AG110" s="5">
        <v>0</v>
      </c>
      <c r="AH110" s="5">
        <v>0</v>
      </c>
      <c r="AI110" s="5">
        <v>0</v>
      </c>
      <c r="AJ110" s="5">
        <v>0</v>
      </c>
      <c r="AL110" s="5">
        <v>0</v>
      </c>
      <c r="AM110" s="5">
        <v>0</v>
      </c>
      <c r="AN110" s="5">
        <v>0</v>
      </c>
      <c r="AO110" s="5">
        <v>0</v>
      </c>
      <c r="AP110" s="5">
        <v>0</v>
      </c>
      <c r="AQ110" s="5">
        <v>1</v>
      </c>
      <c r="AR110" s="5">
        <v>1</v>
      </c>
      <c r="AS110" s="5">
        <v>0</v>
      </c>
      <c r="AU110" s="5">
        <v>0</v>
      </c>
      <c r="AV110" s="5">
        <v>0</v>
      </c>
      <c r="AW110" s="5">
        <v>0</v>
      </c>
      <c r="AX110" s="5">
        <v>0</v>
      </c>
      <c r="AZ110" s="5">
        <v>0</v>
      </c>
      <c r="BA110" s="5">
        <v>0</v>
      </c>
      <c r="BB110" s="5">
        <v>0</v>
      </c>
      <c r="BC110" s="5">
        <v>0</v>
      </c>
      <c r="BE110" s="5">
        <v>0</v>
      </c>
      <c r="BF110" s="5">
        <v>0</v>
      </c>
      <c r="BG110" s="5">
        <v>0</v>
      </c>
      <c r="BH110" s="5">
        <v>0</v>
      </c>
      <c r="BJ110" s="5">
        <v>0</v>
      </c>
      <c r="BK110" s="5">
        <v>0</v>
      </c>
      <c r="BL110" s="5">
        <v>0</v>
      </c>
      <c r="BM110" s="5">
        <v>0</v>
      </c>
      <c r="BO110" s="5">
        <v>0</v>
      </c>
      <c r="BP110" s="5">
        <v>0</v>
      </c>
      <c r="BQ110" s="5">
        <v>0</v>
      </c>
      <c r="BR110" s="5">
        <v>0</v>
      </c>
      <c r="BS110" s="5">
        <v>0</v>
      </c>
      <c r="BT110" s="5">
        <v>0</v>
      </c>
      <c r="BU110" s="5">
        <v>0</v>
      </c>
      <c r="BV110" s="5">
        <v>0</v>
      </c>
      <c r="BY110" s="5">
        <v>0</v>
      </c>
      <c r="BZ110" s="5">
        <v>0</v>
      </c>
      <c r="CA110" s="5">
        <v>0</v>
      </c>
      <c r="CB110" s="5">
        <v>0</v>
      </c>
      <c r="CC110" s="5">
        <v>0</v>
      </c>
      <c r="CD110" s="5">
        <v>0</v>
      </c>
      <c r="CE110" s="5">
        <v>0</v>
      </c>
      <c r="CF110" s="5">
        <v>0</v>
      </c>
      <c r="CH110" s="5">
        <v>0</v>
      </c>
      <c r="CI110" s="5">
        <v>0</v>
      </c>
      <c r="CJ110" s="5">
        <v>0</v>
      </c>
      <c r="CK110" s="5">
        <v>0</v>
      </c>
      <c r="CL110" s="5">
        <v>0</v>
      </c>
      <c r="CM110" s="5">
        <v>0</v>
      </c>
      <c r="CN110" s="5">
        <v>0</v>
      </c>
      <c r="CO110" s="5">
        <v>0</v>
      </c>
      <c r="CQ110" s="5">
        <v>0</v>
      </c>
      <c r="CR110" s="5">
        <v>0</v>
      </c>
      <c r="CS110" s="5">
        <v>0</v>
      </c>
      <c r="CT110" s="5">
        <v>0</v>
      </c>
      <c r="CU110" s="5">
        <v>0</v>
      </c>
      <c r="CV110" s="5">
        <v>0</v>
      </c>
      <c r="CW110" s="5">
        <v>0</v>
      </c>
      <c r="CX110" s="5">
        <v>0</v>
      </c>
      <c r="CZ110" s="5">
        <v>0</v>
      </c>
      <c r="DA110" s="5">
        <v>0</v>
      </c>
      <c r="DB110" s="5">
        <v>0</v>
      </c>
      <c r="DC110" s="5">
        <v>0</v>
      </c>
      <c r="DD110" s="5">
        <v>0</v>
      </c>
      <c r="DE110" s="5">
        <v>0</v>
      </c>
      <c r="DF110" s="5">
        <v>0</v>
      </c>
      <c r="DG110" s="5">
        <v>0</v>
      </c>
      <c r="DI110" s="5">
        <v>0</v>
      </c>
      <c r="DJ110" s="5">
        <v>0</v>
      </c>
      <c r="DK110" s="5">
        <v>0</v>
      </c>
      <c r="DL110" s="5">
        <v>0</v>
      </c>
      <c r="DM110" s="5">
        <v>0</v>
      </c>
      <c r="DN110" s="5">
        <v>0</v>
      </c>
      <c r="DO110" s="5">
        <v>0</v>
      </c>
      <c r="DP110" s="5">
        <v>0</v>
      </c>
      <c r="DR110" s="5">
        <v>0</v>
      </c>
      <c r="DS110" s="5">
        <v>0</v>
      </c>
      <c r="DT110" s="5">
        <v>0</v>
      </c>
      <c r="DU110" s="5">
        <v>0</v>
      </c>
      <c r="DW110" s="5">
        <v>0</v>
      </c>
      <c r="DX110" s="5">
        <v>0</v>
      </c>
      <c r="DY110" s="5">
        <v>0</v>
      </c>
      <c r="DZ110" s="5">
        <v>0</v>
      </c>
      <c r="EB110" s="5">
        <v>0</v>
      </c>
      <c r="EC110" s="5">
        <v>0</v>
      </c>
      <c r="ED110" s="5">
        <v>0</v>
      </c>
      <c r="EE110" s="5">
        <v>0</v>
      </c>
      <c r="EG110" s="5">
        <v>0</v>
      </c>
      <c r="EH110" s="5">
        <v>0</v>
      </c>
      <c r="EI110" s="5">
        <v>0</v>
      </c>
      <c r="EJ110" s="5">
        <v>0</v>
      </c>
      <c r="EL110" s="5">
        <v>0</v>
      </c>
      <c r="EM110" s="5">
        <v>0</v>
      </c>
      <c r="EN110" s="5">
        <v>0</v>
      </c>
      <c r="EO110" s="5">
        <v>0</v>
      </c>
      <c r="EP110" s="5">
        <v>0</v>
      </c>
      <c r="EQ110" s="5">
        <v>0</v>
      </c>
      <c r="ER110" s="5">
        <v>0</v>
      </c>
      <c r="ES110" s="5">
        <v>0</v>
      </c>
    </row>
    <row r="111" spans="1:149" x14ac:dyDescent="0.2">
      <c r="A111" s="5" t="s">
        <v>29</v>
      </c>
      <c r="B111" s="5">
        <v>46</v>
      </c>
      <c r="C111" s="5">
        <v>40</v>
      </c>
      <c r="D111" s="5">
        <v>61</v>
      </c>
      <c r="E111" s="5">
        <v>5</v>
      </c>
      <c r="F111" s="5">
        <v>3</v>
      </c>
      <c r="G111" s="5">
        <v>14</v>
      </c>
      <c r="H111" s="5">
        <v>18</v>
      </c>
      <c r="I111" s="5">
        <v>11</v>
      </c>
      <c r="K111" s="5">
        <v>59</v>
      </c>
      <c r="L111" s="5">
        <v>40</v>
      </c>
      <c r="M111" s="5">
        <v>74</v>
      </c>
      <c r="N111" s="5">
        <v>10</v>
      </c>
      <c r="O111" s="5">
        <v>5</v>
      </c>
      <c r="P111" s="5">
        <v>13</v>
      </c>
      <c r="Q111" s="5">
        <v>26</v>
      </c>
      <c r="R111" s="5">
        <v>16</v>
      </c>
      <c r="T111" s="5">
        <v>67</v>
      </c>
      <c r="U111" s="5">
        <v>38</v>
      </c>
      <c r="V111" s="5">
        <v>19</v>
      </c>
      <c r="W111" s="5">
        <v>1</v>
      </c>
      <c r="X111" s="5">
        <v>4</v>
      </c>
      <c r="Y111" s="5">
        <v>17</v>
      </c>
      <c r="Z111" s="5">
        <v>33</v>
      </c>
      <c r="AA111" s="5">
        <v>13</v>
      </c>
      <c r="AC111" s="5">
        <v>84</v>
      </c>
      <c r="AD111" s="5">
        <v>50</v>
      </c>
      <c r="AE111" s="5">
        <v>13</v>
      </c>
      <c r="AF111" s="5">
        <v>11</v>
      </c>
      <c r="AG111" s="5">
        <v>11</v>
      </c>
      <c r="AH111" s="5">
        <v>25</v>
      </c>
      <c r="AI111" s="5">
        <v>33</v>
      </c>
      <c r="AJ111" s="5">
        <v>15</v>
      </c>
      <c r="AL111" s="5">
        <v>82</v>
      </c>
      <c r="AM111" s="5">
        <v>45</v>
      </c>
      <c r="AN111" s="5">
        <v>13</v>
      </c>
      <c r="AO111" s="5">
        <v>5</v>
      </c>
      <c r="AP111" s="5">
        <v>23</v>
      </c>
      <c r="AQ111" s="5">
        <v>29</v>
      </c>
      <c r="AR111" s="5">
        <v>23</v>
      </c>
      <c r="AS111" s="5">
        <v>7</v>
      </c>
      <c r="AU111" s="5">
        <v>0</v>
      </c>
      <c r="AV111" s="5">
        <v>0</v>
      </c>
      <c r="AW111" s="5">
        <v>0</v>
      </c>
      <c r="AX111" s="5">
        <v>0</v>
      </c>
      <c r="AZ111" s="5">
        <v>0</v>
      </c>
      <c r="BA111" s="5">
        <v>0</v>
      </c>
      <c r="BB111" s="5">
        <v>0</v>
      </c>
      <c r="BC111" s="5">
        <v>0</v>
      </c>
      <c r="BE111" s="5">
        <v>1</v>
      </c>
      <c r="BF111" s="5">
        <v>0</v>
      </c>
      <c r="BG111" s="5">
        <v>0</v>
      </c>
      <c r="BH111" s="5">
        <v>0</v>
      </c>
      <c r="BJ111" s="5">
        <v>84</v>
      </c>
      <c r="BK111" s="5">
        <v>75</v>
      </c>
      <c r="BL111" s="5">
        <v>77</v>
      </c>
      <c r="BM111" s="5">
        <v>45</v>
      </c>
      <c r="BO111" s="5">
        <v>59</v>
      </c>
      <c r="BP111" s="5">
        <v>135</v>
      </c>
      <c r="BQ111" s="5">
        <v>204</v>
      </c>
      <c r="BR111" s="5">
        <v>15</v>
      </c>
      <c r="BS111" s="5">
        <v>5</v>
      </c>
      <c r="BT111" s="5">
        <v>13</v>
      </c>
      <c r="BU111" s="5">
        <v>26</v>
      </c>
      <c r="BV111" s="5">
        <v>16</v>
      </c>
      <c r="BY111" s="5">
        <v>0</v>
      </c>
      <c r="BZ111" s="5">
        <v>0</v>
      </c>
      <c r="CA111" s="5">
        <v>0</v>
      </c>
      <c r="CB111" s="5">
        <v>0</v>
      </c>
      <c r="CC111" s="5">
        <v>0</v>
      </c>
      <c r="CD111" s="5">
        <v>0</v>
      </c>
      <c r="CE111" s="5">
        <v>0</v>
      </c>
      <c r="CF111" s="5">
        <v>0</v>
      </c>
      <c r="CH111" s="5">
        <v>0</v>
      </c>
      <c r="CI111" s="5">
        <v>0</v>
      </c>
      <c r="CJ111" s="5">
        <v>0</v>
      </c>
      <c r="CK111" s="5">
        <v>0</v>
      </c>
      <c r="CL111" s="5">
        <v>0</v>
      </c>
      <c r="CM111" s="5">
        <v>0</v>
      </c>
      <c r="CN111" s="5">
        <v>0</v>
      </c>
      <c r="CO111" s="5">
        <v>0</v>
      </c>
      <c r="CQ111" s="5">
        <v>0</v>
      </c>
      <c r="CR111" s="5">
        <v>0</v>
      </c>
      <c r="CS111" s="5">
        <v>0</v>
      </c>
      <c r="CT111" s="5">
        <v>0</v>
      </c>
      <c r="CU111" s="5">
        <v>0</v>
      </c>
      <c r="CV111" s="5">
        <v>0</v>
      </c>
      <c r="CW111" s="5">
        <v>0</v>
      </c>
      <c r="CX111" s="5">
        <v>0</v>
      </c>
      <c r="CZ111" s="5">
        <v>0</v>
      </c>
      <c r="DA111" s="5">
        <v>0</v>
      </c>
      <c r="DB111" s="5">
        <v>0</v>
      </c>
      <c r="DC111" s="5">
        <v>0</v>
      </c>
      <c r="DD111" s="5">
        <v>0</v>
      </c>
      <c r="DE111" s="5">
        <v>0</v>
      </c>
      <c r="DF111" s="5">
        <v>0</v>
      </c>
      <c r="DG111" s="5">
        <v>0</v>
      </c>
      <c r="DI111" s="5">
        <v>0</v>
      </c>
      <c r="DJ111" s="5">
        <v>0</v>
      </c>
      <c r="DK111" s="5">
        <v>0</v>
      </c>
      <c r="DL111" s="5">
        <v>0</v>
      </c>
      <c r="DM111" s="5">
        <v>0</v>
      </c>
      <c r="DN111" s="5">
        <v>0</v>
      </c>
      <c r="DO111" s="5">
        <v>0</v>
      </c>
      <c r="DP111" s="5">
        <v>0</v>
      </c>
      <c r="DR111" s="5">
        <v>0</v>
      </c>
      <c r="DS111" s="5">
        <v>0</v>
      </c>
      <c r="DT111" s="5">
        <v>0</v>
      </c>
      <c r="DU111" s="5">
        <v>0</v>
      </c>
      <c r="DW111" s="5">
        <v>0</v>
      </c>
      <c r="DX111" s="5">
        <v>0</v>
      </c>
      <c r="DY111" s="5">
        <v>0</v>
      </c>
      <c r="DZ111" s="5">
        <v>0</v>
      </c>
      <c r="EB111" s="5">
        <v>0</v>
      </c>
      <c r="EC111" s="5">
        <v>0</v>
      </c>
      <c r="ED111" s="5">
        <v>0</v>
      </c>
      <c r="EE111" s="5">
        <v>0</v>
      </c>
      <c r="EG111" s="5">
        <v>0</v>
      </c>
      <c r="EH111" s="5">
        <v>0</v>
      </c>
      <c r="EI111" s="5">
        <v>0</v>
      </c>
      <c r="EJ111" s="5">
        <v>0</v>
      </c>
      <c r="EL111" s="5">
        <v>0</v>
      </c>
      <c r="EM111" s="5">
        <v>0</v>
      </c>
      <c r="EN111" s="5">
        <v>0</v>
      </c>
      <c r="EO111" s="5">
        <v>0</v>
      </c>
      <c r="EP111" s="5">
        <v>0</v>
      </c>
      <c r="EQ111" s="5">
        <v>0</v>
      </c>
      <c r="ER111" s="5">
        <v>0</v>
      </c>
      <c r="ES111" s="5">
        <v>0</v>
      </c>
    </row>
    <row r="112" spans="1:149" x14ac:dyDescent="0.2">
      <c r="A112" s="5" t="s">
        <v>30</v>
      </c>
      <c r="B112" s="5">
        <v>532</v>
      </c>
      <c r="C112" s="5">
        <v>1566</v>
      </c>
      <c r="D112" s="5">
        <v>806</v>
      </c>
      <c r="E112" s="5">
        <v>66</v>
      </c>
      <c r="F112" s="5">
        <v>22</v>
      </c>
      <c r="G112" s="5">
        <v>146</v>
      </c>
      <c r="H112" s="5">
        <v>295</v>
      </c>
      <c r="I112" s="5">
        <v>69</v>
      </c>
      <c r="K112" s="5">
        <v>600</v>
      </c>
      <c r="L112" s="5">
        <v>1483</v>
      </c>
      <c r="M112" s="5">
        <v>769</v>
      </c>
      <c r="N112" s="5">
        <v>67</v>
      </c>
      <c r="O112" s="5">
        <v>24</v>
      </c>
      <c r="P112" s="5">
        <v>174</v>
      </c>
      <c r="Q112" s="5">
        <v>307</v>
      </c>
      <c r="R112" s="5">
        <v>95</v>
      </c>
      <c r="T112" s="5">
        <v>655</v>
      </c>
      <c r="U112" s="5">
        <v>1247</v>
      </c>
      <c r="V112" s="5">
        <v>674</v>
      </c>
      <c r="W112" s="5">
        <v>40</v>
      </c>
      <c r="X112" s="5">
        <v>32</v>
      </c>
      <c r="Y112" s="5">
        <v>207</v>
      </c>
      <c r="Z112" s="5">
        <v>325</v>
      </c>
      <c r="AA112" s="5">
        <v>91</v>
      </c>
      <c r="AC112" s="5">
        <v>484</v>
      </c>
      <c r="AD112" s="5">
        <v>1846</v>
      </c>
      <c r="AE112" s="5">
        <v>796</v>
      </c>
      <c r="AF112" s="5">
        <v>612</v>
      </c>
      <c r="AG112" s="5">
        <v>40</v>
      </c>
      <c r="AH112" s="5">
        <v>156</v>
      </c>
      <c r="AI112" s="5">
        <v>247</v>
      </c>
      <c r="AJ112" s="5">
        <v>41</v>
      </c>
      <c r="AL112" s="5">
        <v>375</v>
      </c>
      <c r="AM112" s="5">
        <v>1783</v>
      </c>
      <c r="AN112" s="5">
        <v>966</v>
      </c>
      <c r="AO112" s="5">
        <v>601</v>
      </c>
      <c r="AP112" s="5">
        <v>24</v>
      </c>
      <c r="AQ112" s="5">
        <v>109</v>
      </c>
      <c r="AR112" s="5">
        <v>203</v>
      </c>
      <c r="AS112" s="5">
        <v>39</v>
      </c>
      <c r="AU112" s="5">
        <v>0</v>
      </c>
      <c r="AV112" s="5">
        <v>0</v>
      </c>
      <c r="AW112" s="5">
        <v>0</v>
      </c>
      <c r="AX112" s="5">
        <v>0</v>
      </c>
      <c r="AZ112" s="5">
        <v>11189</v>
      </c>
      <c r="BA112" s="5">
        <v>17527</v>
      </c>
      <c r="BB112" s="5">
        <v>8267</v>
      </c>
      <c r="BC112" s="5">
        <v>13650</v>
      </c>
      <c r="BE112" s="5">
        <v>13264</v>
      </c>
      <c r="BF112" s="5">
        <v>7760</v>
      </c>
      <c r="BG112" s="5">
        <v>3661</v>
      </c>
      <c r="BH112" s="5">
        <v>12146</v>
      </c>
      <c r="BJ112" s="5">
        <v>9819</v>
      </c>
      <c r="BK112" s="5">
        <v>12039</v>
      </c>
      <c r="BL112" s="5">
        <v>4928</v>
      </c>
      <c r="BM112" s="5">
        <v>13089</v>
      </c>
      <c r="BO112" s="5">
        <v>600</v>
      </c>
      <c r="BP112" s="5">
        <v>7814</v>
      </c>
      <c r="BQ112" s="5">
        <v>3921</v>
      </c>
      <c r="BR112" s="5">
        <v>133</v>
      </c>
      <c r="BS112" s="5">
        <v>24</v>
      </c>
      <c r="BT112" s="5">
        <v>174</v>
      </c>
      <c r="BU112" s="5">
        <v>307</v>
      </c>
      <c r="BV112" s="5">
        <v>95</v>
      </c>
      <c r="BY112" s="5">
        <v>0</v>
      </c>
      <c r="BZ112" s="5">
        <v>0</v>
      </c>
      <c r="CA112" s="5">
        <v>0</v>
      </c>
      <c r="CB112" s="5">
        <v>0</v>
      </c>
      <c r="CC112" s="5">
        <v>0</v>
      </c>
      <c r="CD112" s="5">
        <v>0</v>
      </c>
      <c r="CE112" s="5">
        <v>0</v>
      </c>
      <c r="CF112" s="5">
        <v>0</v>
      </c>
      <c r="CH112" s="5">
        <v>0</v>
      </c>
      <c r="CI112" s="5">
        <v>0</v>
      </c>
      <c r="CJ112" s="5">
        <v>0</v>
      </c>
      <c r="CK112" s="5">
        <v>0</v>
      </c>
      <c r="CL112" s="5">
        <v>0</v>
      </c>
      <c r="CM112" s="5">
        <v>0</v>
      </c>
      <c r="CN112" s="5">
        <v>0</v>
      </c>
      <c r="CO112" s="5">
        <v>0</v>
      </c>
      <c r="CQ112" s="5">
        <v>0</v>
      </c>
      <c r="CR112" s="5">
        <v>0</v>
      </c>
      <c r="CS112" s="5">
        <v>0</v>
      </c>
      <c r="CT112" s="5">
        <v>0</v>
      </c>
      <c r="CU112" s="5">
        <v>0</v>
      </c>
      <c r="CV112" s="5">
        <v>0</v>
      </c>
      <c r="CW112" s="5">
        <v>0</v>
      </c>
      <c r="CX112" s="5">
        <v>0</v>
      </c>
      <c r="CZ112" s="5">
        <v>0</v>
      </c>
      <c r="DA112" s="5">
        <v>0</v>
      </c>
      <c r="DB112" s="5">
        <v>0</v>
      </c>
      <c r="DC112" s="5">
        <v>0</v>
      </c>
      <c r="DD112" s="5">
        <v>0</v>
      </c>
      <c r="DE112" s="5">
        <v>0</v>
      </c>
      <c r="DF112" s="5">
        <v>0</v>
      </c>
      <c r="DG112" s="5">
        <v>0</v>
      </c>
      <c r="DI112" s="5">
        <v>0</v>
      </c>
      <c r="DJ112" s="5">
        <v>0</v>
      </c>
      <c r="DK112" s="5">
        <v>0</v>
      </c>
      <c r="DL112" s="5">
        <v>0</v>
      </c>
      <c r="DM112" s="5">
        <v>0</v>
      </c>
      <c r="DN112" s="5">
        <v>0</v>
      </c>
      <c r="DO112" s="5">
        <v>0</v>
      </c>
      <c r="DP112" s="5">
        <v>0</v>
      </c>
      <c r="DR112" s="5">
        <v>0</v>
      </c>
      <c r="DS112" s="5">
        <v>0</v>
      </c>
      <c r="DT112" s="5">
        <v>0</v>
      </c>
      <c r="DU112" s="5">
        <v>0</v>
      </c>
      <c r="DW112" s="5">
        <v>0</v>
      </c>
      <c r="DX112" s="5">
        <v>0</v>
      </c>
      <c r="DY112" s="5">
        <v>0</v>
      </c>
      <c r="DZ112" s="5">
        <v>0</v>
      </c>
      <c r="EB112" s="5">
        <v>0</v>
      </c>
      <c r="EC112" s="5">
        <v>0</v>
      </c>
      <c r="ED112" s="5">
        <v>0</v>
      </c>
      <c r="EE112" s="5">
        <v>0</v>
      </c>
      <c r="EG112" s="5">
        <v>0</v>
      </c>
      <c r="EH112" s="5">
        <v>0</v>
      </c>
      <c r="EI112" s="5">
        <v>0</v>
      </c>
      <c r="EJ112" s="5">
        <v>0</v>
      </c>
      <c r="EL112" s="5">
        <v>0</v>
      </c>
      <c r="EM112" s="5">
        <v>0</v>
      </c>
      <c r="EN112" s="5">
        <v>0</v>
      </c>
      <c r="EO112" s="5">
        <v>0</v>
      </c>
      <c r="EP112" s="5">
        <v>0</v>
      </c>
      <c r="EQ112" s="5">
        <v>0</v>
      </c>
      <c r="ER112" s="5">
        <v>0</v>
      </c>
      <c r="ES112" s="5">
        <v>0</v>
      </c>
    </row>
    <row r="113" spans="1:149" x14ac:dyDescent="0.2">
      <c r="A113" s="5" t="s">
        <v>33</v>
      </c>
      <c r="B113" s="5">
        <v>18757</v>
      </c>
      <c r="C113" s="5">
        <v>15585</v>
      </c>
      <c r="D113" s="5">
        <v>8128</v>
      </c>
      <c r="E113" s="5">
        <v>12804</v>
      </c>
      <c r="F113" s="5">
        <v>893</v>
      </c>
      <c r="G113" s="5">
        <v>4037</v>
      </c>
      <c r="H113" s="5">
        <v>8372</v>
      </c>
      <c r="I113" s="5">
        <v>5455</v>
      </c>
      <c r="K113" s="5">
        <v>17948</v>
      </c>
      <c r="L113" s="5">
        <v>17998</v>
      </c>
      <c r="M113" s="5">
        <v>9311</v>
      </c>
      <c r="N113" s="5">
        <v>15752</v>
      </c>
      <c r="O113" s="5">
        <v>1014</v>
      </c>
      <c r="P113" s="5">
        <v>4352</v>
      </c>
      <c r="Q113" s="5">
        <v>8047</v>
      </c>
      <c r="R113" s="5">
        <v>4535</v>
      </c>
      <c r="T113" s="5">
        <v>15342</v>
      </c>
      <c r="U113" s="5">
        <v>15081</v>
      </c>
      <c r="V113" s="5">
        <v>8726</v>
      </c>
      <c r="W113" s="5">
        <v>16120</v>
      </c>
      <c r="X113" s="5">
        <v>1106</v>
      </c>
      <c r="Y113" s="5">
        <v>4620</v>
      </c>
      <c r="Z113" s="5">
        <v>6789</v>
      </c>
      <c r="AA113" s="5">
        <v>2827</v>
      </c>
      <c r="AC113" s="5">
        <v>14669</v>
      </c>
      <c r="AD113" s="5">
        <v>14103</v>
      </c>
      <c r="AE113" s="5">
        <v>8334</v>
      </c>
      <c r="AF113" s="5">
        <v>13858</v>
      </c>
      <c r="AG113" s="5">
        <v>1296</v>
      </c>
      <c r="AH113" s="5">
        <v>4986</v>
      </c>
      <c r="AI113" s="5">
        <v>6324</v>
      </c>
      <c r="AJ113" s="5">
        <v>2063</v>
      </c>
      <c r="AL113" s="5">
        <v>20727</v>
      </c>
      <c r="AM113" s="5">
        <v>16966</v>
      </c>
      <c r="AN113" s="5">
        <v>9704</v>
      </c>
      <c r="AO113" s="5">
        <v>13805</v>
      </c>
      <c r="AP113" s="5">
        <v>1219</v>
      </c>
      <c r="AQ113" s="5">
        <v>5146</v>
      </c>
      <c r="AR113" s="5">
        <v>9253</v>
      </c>
      <c r="AS113" s="5">
        <v>5109</v>
      </c>
      <c r="AU113" s="5">
        <v>0</v>
      </c>
      <c r="AV113" s="5">
        <v>0</v>
      </c>
      <c r="AW113" s="5">
        <v>0</v>
      </c>
      <c r="AX113" s="5">
        <v>0</v>
      </c>
      <c r="AZ113" s="5">
        <v>15483</v>
      </c>
      <c r="BA113" s="5">
        <v>45013</v>
      </c>
      <c r="BB113" s="5">
        <v>25413</v>
      </c>
      <c r="BC113" s="5">
        <v>41208</v>
      </c>
      <c r="BE113" s="5">
        <v>14139</v>
      </c>
      <c r="BF113" s="5">
        <v>45934</v>
      </c>
      <c r="BG113" s="5">
        <v>22378</v>
      </c>
      <c r="BH113" s="5">
        <v>35062</v>
      </c>
      <c r="BJ113" s="5">
        <v>14452</v>
      </c>
      <c r="BK113" s="5">
        <v>63304</v>
      </c>
      <c r="BL113" s="5">
        <v>32537</v>
      </c>
      <c r="BM113" s="5">
        <v>36648</v>
      </c>
      <c r="BO113" s="5">
        <v>17948</v>
      </c>
      <c r="BP113" s="5">
        <v>60212</v>
      </c>
      <c r="BQ113" s="5">
        <v>32094</v>
      </c>
      <c r="BR113" s="5">
        <v>28556</v>
      </c>
      <c r="BS113" s="5">
        <v>1014</v>
      </c>
      <c r="BT113" s="5">
        <v>4352</v>
      </c>
      <c r="BU113" s="5">
        <v>8047</v>
      </c>
      <c r="BV113" s="5">
        <v>4535</v>
      </c>
      <c r="BY113" s="5">
        <v>0</v>
      </c>
      <c r="BZ113" s="5">
        <v>0</v>
      </c>
      <c r="CA113" s="5">
        <v>0</v>
      </c>
      <c r="CB113" s="5">
        <v>0</v>
      </c>
      <c r="CC113" s="5">
        <v>0</v>
      </c>
      <c r="CD113" s="5">
        <v>0</v>
      </c>
      <c r="CE113" s="5">
        <v>0</v>
      </c>
      <c r="CF113" s="5">
        <v>0</v>
      </c>
      <c r="CH113" s="5">
        <v>0</v>
      </c>
      <c r="CI113" s="5">
        <v>0</v>
      </c>
      <c r="CJ113" s="5">
        <v>0</v>
      </c>
      <c r="CK113" s="5">
        <v>0</v>
      </c>
      <c r="CL113" s="5">
        <v>0</v>
      </c>
      <c r="CM113" s="5">
        <v>0</v>
      </c>
      <c r="CN113" s="5">
        <v>0</v>
      </c>
      <c r="CO113" s="5">
        <v>0</v>
      </c>
      <c r="CQ113" s="5">
        <v>0</v>
      </c>
      <c r="CR113" s="5">
        <v>0</v>
      </c>
      <c r="CS113" s="5">
        <v>0</v>
      </c>
      <c r="CT113" s="5">
        <v>0</v>
      </c>
      <c r="CU113" s="5">
        <v>0</v>
      </c>
      <c r="CV113" s="5">
        <v>0</v>
      </c>
      <c r="CW113" s="5">
        <v>0</v>
      </c>
      <c r="CX113" s="5">
        <v>0</v>
      </c>
      <c r="CZ113" s="5">
        <v>0</v>
      </c>
      <c r="DA113" s="5">
        <v>0</v>
      </c>
      <c r="DB113" s="5">
        <v>0</v>
      </c>
      <c r="DC113" s="5">
        <v>0</v>
      </c>
      <c r="DD113" s="5">
        <v>0</v>
      </c>
      <c r="DE113" s="5">
        <v>0</v>
      </c>
      <c r="DF113" s="5">
        <v>0</v>
      </c>
      <c r="DG113" s="5">
        <v>0</v>
      </c>
      <c r="DI113" s="5">
        <v>0</v>
      </c>
      <c r="DJ113" s="5">
        <v>0</v>
      </c>
      <c r="DK113" s="5">
        <v>0</v>
      </c>
      <c r="DL113" s="5">
        <v>0</v>
      </c>
      <c r="DM113" s="5">
        <v>0</v>
      </c>
      <c r="DN113" s="5">
        <v>0</v>
      </c>
      <c r="DO113" s="5">
        <v>0</v>
      </c>
      <c r="DP113" s="5">
        <v>0</v>
      </c>
      <c r="DR113" s="5">
        <v>0</v>
      </c>
      <c r="DS113" s="5">
        <v>0</v>
      </c>
      <c r="DT113" s="5">
        <v>0</v>
      </c>
      <c r="DU113" s="5">
        <v>0</v>
      </c>
      <c r="DW113" s="5">
        <v>0</v>
      </c>
      <c r="DX113" s="5">
        <v>0</v>
      </c>
      <c r="DY113" s="5">
        <v>0</v>
      </c>
      <c r="DZ113" s="5">
        <v>0</v>
      </c>
      <c r="EB113" s="5">
        <v>0</v>
      </c>
      <c r="EC113" s="5">
        <v>0</v>
      </c>
      <c r="ED113" s="5">
        <v>0</v>
      </c>
      <c r="EE113" s="5">
        <v>0</v>
      </c>
      <c r="EG113" s="5">
        <v>0</v>
      </c>
      <c r="EH113" s="5">
        <v>0</v>
      </c>
      <c r="EI113" s="5">
        <v>0</v>
      </c>
      <c r="EJ113" s="5">
        <v>0</v>
      </c>
      <c r="EL113" s="5">
        <v>0</v>
      </c>
      <c r="EM113" s="5">
        <v>0</v>
      </c>
      <c r="EN113" s="5">
        <v>0</v>
      </c>
      <c r="EO113" s="5">
        <v>0</v>
      </c>
      <c r="EP113" s="5">
        <v>0</v>
      </c>
      <c r="EQ113" s="5">
        <v>0</v>
      </c>
      <c r="ER113" s="5">
        <v>0</v>
      </c>
      <c r="ES113" s="5">
        <v>0</v>
      </c>
    </row>
    <row r="114" spans="1:149" x14ac:dyDescent="0.2">
      <c r="A114" s="5" t="s">
        <v>35</v>
      </c>
      <c r="B114" s="5">
        <v>1</v>
      </c>
      <c r="C114" s="5">
        <v>0</v>
      </c>
      <c r="D114" s="5">
        <v>0</v>
      </c>
      <c r="E114" s="5">
        <v>0</v>
      </c>
      <c r="F114" s="5">
        <v>0</v>
      </c>
      <c r="G114" s="5">
        <v>1</v>
      </c>
      <c r="H114" s="5">
        <v>0</v>
      </c>
      <c r="I114" s="5">
        <v>0</v>
      </c>
      <c r="K114" s="5">
        <v>9</v>
      </c>
      <c r="L114" s="5">
        <v>0</v>
      </c>
      <c r="M114" s="5">
        <v>0</v>
      </c>
      <c r="N114" s="5">
        <v>1</v>
      </c>
      <c r="O114" s="5">
        <v>0</v>
      </c>
      <c r="P114" s="5">
        <v>2</v>
      </c>
      <c r="Q114" s="5">
        <v>6</v>
      </c>
      <c r="R114" s="5">
        <v>1</v>
      </c>
      <c r="T114" s="5">
        <v>13</v>
      </c>
      <c r="U114" s="5">
        <v>2</v>
      </c>
      <c r="V114" s="5">
        <v>0</v>
      </c>
      <c r="W114" s="5">
        <v>3</v>
      </c>
      <c r="X114" s="5">
        <v>0</v>
      </c>
      <c r="Y114" s="5">
        <v>6</v>
      </c>
      <c r="Z114" s="5">
        <v>5</v>
      </c>
      <c r="AA114" s="5">
        <v>2</v>
      </c>
      <c r="AC114" s="5">
        <v>9</v>
      </c>
      <c r="AD114" s="5">
        <v>5</v>
      </c>
      <c r="AE114" s="5">
        <v>0</v>
      </c>
      <c r="AF114" s="5">
        <v>3</v>
      </c>
      <c r="AG114" s="5">
        <v>0</v>
      </c>
      <c r="AH114" s="5">
        <v>6</v>
      </c>
      <c r="AI114" s="5">
        <v>2</v>
      </c>
      <c r="AJ114" s="5">
        <v>1</v>
      </c>
      <c r="AL114" s="5">
        <v>5</v>
      </c>
      <c r="AM114" s="5">
        <v>1</v>
      </c>
      <c r="AN114" s="5">
        <v>1</v>
      </c>
      <c r="AO114" s="5">
        <v>1</v>
      </c>
      <c r="AP114" s="5">
        <v>0</v>
      </c>
      <c r="AQ114" s="5">
        <v>2</v>
      </c>
      <c r="AR114" s="5">
        <v>3</v>
      </c>
      <c r="AS114" s="5">
        <v>0</v>
      </c>
      <c r="AU114" s="5">
        <v>0</v>
      </c>
      <c r="AV114" s="5">
        <v>0</v>
      </c>
      <c r="AW114" s="5">
        <v>0</v>
      </c>
      <c r="AX114" s="5">
        <v>0</v>
      </c>
      <c r="AZ114" s="5">
        <v>0</v>
      </c>
      <c r="BA114" s="5">
        <v>0</v>
      </c>
      <c r="BB114" s="5">
        <v>0</v>
      </c>
      <c r="BC114" s="5">
        <v>0</v>
      </c>
      <c r="BE114" s="5">
        <v>0</v>
      </c>
      <c r="BF114" s="5">
        <v>0</v>
      </c>
      <c r="BG114" s="5">
        <v>0</v>
      </c>
      <c r="BH114" s="5">
        <v>0</v>
      </c>
      <c r="BJ114" s="5">
        <v>0</v>
      </c>
      <c r="BK114" s="5">
        <v>0</v>
      </c>
      <c r="BL114" s="5">
        <v>0</v>
      </c>
      <c r="BM114" s="5">
        <v>0</v>
      </c>
      <c r="BO114" s="5">
        <v>9</v>
      </c>
      <c r="BP114" s="5">
        <v>0</v>
      </c>
      <c r="BQ114" s="5">
        <v>0</v>
      </c>
      <c r="BR114" s="5">
        <v>1</v>
      </c>
      <c r="BS114" s="5">
        <v>0</v>
      </c>
      <c r="BT114" s="5">
        <v>2</v>
      </c>
      <c r="BU114" s="5">
        <v>6</v>
      </c>
      <c r="BV114" s="5">
        <v>1</v>
      </c>
      <c r="BY114" s="5">
        <v>0</v>
      </c>
      <c r="BZ114" s="5">
        <v>0</v>
      </c>
      <c r="CA114" s="5">
        <v>0</v>
      </c>
      <c r="CB114" s="5">
        <v>0</v>
      </c>
      <c r="CC114" s="5">
        <v>0</v>
      </c>
      <c r="CD114" s="5">
        <v>0</v>
      </c>
      <c r="CE114" s="5">
        <v>0</v>
      </c>
      <c r="CF114" s="5">
        <v>0</v>
      </c>
      <c r="CH114" s="5">
        <v>0</v>
      </c>
      <c r="CI114" s="5">
        <v>0</v>
      </c>
      <c r="CJ114" s="5">
        <v>0</v>
      </c>
      <c r="CK114" s="5">
        <v>0</v>
      </c>
      <c r="CL114" s="5">
        <v>0</v>
      </c>
      <c r="CM114" s="5">
        <v>0</v>
      </c>
      <c r="CN114" s="5">
        <v>0</v>
      </c>
      <c r="CO114" s="5">
        <v>0</v>
      </c>
      <c r="CQ114" s="5">
        <v>0</v>
      </c>
      <c r="CR114" s="5">
        <v>0</v>
      </c>
      <c r="CS114" s="5">
        <v>0</v>
      </c>
      <c r="CT114" s="5">
        <v>0</v>
      </c>
      <c r="CU114" s="5">
        <v>0</v>
      </c>
      <c r="CV114" s="5">
        <v>0</v>
      </c>
      <c r="CW114" s="5">
        <v>0</v>
      </c>
      <c r="CX114" s="5">
        <v>0</v>
      </c>
      <c r="CZ114" s="5">
        <v>0</v>
      </c>
      <c r="DA114" s="5">
        <v>0</v>
      </c>
      <c r="DB114" s="5">
        <v>0</v>
      </c>
      <c r="DC114" s="5">
        <v>0</v>
      </c>
      <c r="DD114" s="5">
        <v>0</v>
      </c>
      <c r="DE114" s="5">
        <v>0</v>
      </c>
      <c r="DF114" s="5">
        <v>0</v>
      </c>
      <c r="DG114" s="5">
        <v>0</v>
      </c>
      <c r="DI114" s="5">
        <v>0</v>
      </c>
      <c r="DJ114" s="5">
        <v>0</v>
      </c>
      <c r="DK114" s="5">
        <v>0</v>
      </c>
      <c r="DL114" s="5">
        <v>0</v>
      </c>
      <c r="DM114" s="5">
        <v>0</v>
      </c>
      <c r="DN114" s="5">
        <v>0</v>
      </c>
      <c r="DO114" s="5">
        <v>0</v>
      </c>
      <c r="DP114" s="5">
        <v>0</v>
      </c>
      <c r="DR114" s="5">
        <v>0</v>
      </c>
      <c r="DS114" s="5">
        <v>0</v>
      </c>
      <c r="DT114" s="5">
        <v>0</v>
      </c>
      <c r="DU114" s="5">
        <v>0</v>
      </c>
      <c r="DW114" s="5">
        <v>0</v>
      </c>
      <c r="DX114" s="5">
        <v>0</v>
      </c>
      <c r="DY114" s="5">
        <v>0</v>
      </c>
      <c r="DZ114" s="5">
        <v>0</v>
      </c>
      <c r="EB114" s="5">
        <v>0</v>
      </c>
      <c r="EC114" s="5">
        <v>0</v>
      </c>
      <c r="ED114" s="5">
        <v>0</v>
      </c>
      <c r="EE114" s="5">
        <v>0</v>
      </c>
      <c r="EG114" s="5">
        <v>0</v>
      </c>
      <c r="EH114" s="5">
        <v>0</v>
      </c>
      <c r="EI114" s="5">
        <v>0</v>
      </c>
      <c r="EJ114" s="5">
        <v>0</v>
      </c>
      <c r="EL114" s="5">
        <v>0</v>
      </c>
      <c r="EM114" s="5">
        <v>0</v>
      </c>
      <c r="EN114" s="5">
        <v>0</v>
      </c>
      <c r="EO114" s="5">
        <v>0</v>
      </c>
      <c r="EP114" s="5">
        <v>0</v>
      </c>
      <c r="EQ114" s="5">
        <v>0</v>
      </c>
      <c r="ER114" s="5">
        <v>0</v>
      </c>
      <c r="ES114" s="5">
        <v>0</v>
      </c>
    </row>
    <row r="115" spans="1:149" x14ac:dyDescent="0.2">
      <c r="A115" s="5" t="s">
        <v>36</v>
      </c>
      <c r="B115" s="5">
        <v>0</v>
      </c>
      <c r="C115" s="5">
        <v>0</v>
      </c>
      <c r="D115" s="5">
        <v>0</v>
      </c>
      <c r="E115" s="5">
        <v>0</v>
      </c>
      <c r="F115" s="5">
        <v>0</v>
      </c>
      <c r="G115" s="5">
        <v>0</v>
      </c>
      <c r="H115" s="5">
        <v>0</v>
      </c>
      <c r="I115" s="5">
        <v>0</v>
      </c>
      <c r="K115" s="5">
        <v>0</v>
      </c>
      <c r="L115" s="5">
        <v>0</v>
      </c>
      <c r="M115" s="5">
        <v>0</v>
      </c>
      <c r="N115" s="5">
        <v>0</v>
      </c>
      <c r="O115" s="5">
        <v>0</v>
      </c>
      <c r="P115" s="5">
        <v>0</v>
      </c>
      <c r="Q115" s="5">
        <v>0</v>
      </c>
      <c r="R115" s="5">
        <v>0</v>
      </c>
      <c r="T115" s="5">
        <v>0</v>
      </c>
      <c r="U115" s="5">
        <v>0</v>
      </c>
      <c r="V115" s="5">
        <v>0</v>
      </c>
      <c r="W115" s="5">
        <v>0</v>
      </c>
      <c r="X115" s="5">
        <v>0</v>
      </c>
      <c r="Y115" s="5">
        <v>0</v>
      </c>
      <c r="Z115" s="5">
        <v>0</v>
      </c>
      <c r="AA115" s="5">
        <v>0</v>
      </c>
      <c r="AC115" s="5">
        <v>0</v>
      </c>
      <c r="AD115" s="5">
        <v>0</v>
      </c>
      <c r="AE115" s="5">
        <v>0</v>
      </c>
      <c r="AF115" s="5">
        <v>0</v>
      </c>
      <c r="AG115" s="5">
        <v>0</v>
      </c>
      <c r="AH115" s="5">
        <v>0</v>
      </c>
      <c r="AI115" s="5">
        <v>0</v>
      </c>
      <c r="AJ115" s="5">
        <v>0</v>
      </c>
      <c r="AL115" s="5">
        <v>0</v>
      </c>
      <c r="AM115" s="5">
        <v>0</v>
      </c>
      <c r="AN115" s="5">
        <v>0</v>
      </c>
      <c r="AO115" s="5">
        <v>0</v>
      </c>
      <c r="AP115" s="5">
        <v>0</v>
      </c>
      <c r="AQ115" s="5">
        <v>1</v>
      </c>
      <c r="AR115" s="5">
        <v>1</v>
      </c>
      <c r="AS115" s="5">
        <v>0</v>
      </c>
      <c r="AU115" s="5">
        <v>0</v>
      </c>
      <c r="AV115" s="5">
        <v>0</v>
      </c>
      <c r="AW115" s="5">
        <v>0</v>
      </c>
      <c r="AX115" s="5">
        <v>0</v>
      </c>
      <c r="AZ115" s="5">
        <v>0</v>
      </c>
      <c r="BA115" s="5">
        <v>0</v>
      </c>
      <c r="BB115" s="5">
        <v>0</v>
      </c>
      <c r="BC115" s="5">
        <v>0</v>
      </c>
      <c r="BE115" s="5">
        <v>0</v>
      </c>
      <c r="BF115" s="5">
        <v>0</v>
      </c>
      <c r="BG115" s="5">
        <v>0</v>
      </c>
      <c r="BH115" s="5">
        <v>0</v>
      </c>
      <c r="BJ115" s="5">
        <v>0</v>
      </c>
      <c r="BK115" s="5">
        <v>0</v>
      </c>
      <c r="BL115" s="5">
        <v>0</v>
      </c>
      <c r="BM115" s="5">
        <v>0</v>
      </c>
      <c r="BO115" s="5">
        <v>0</v>
      </c>
      <c r="BP115" s="5">
        <v>0</v>
      </c>
      <c r="BQ115" s="5">
        <v>0</v>
      </c>
      <c r="BR115" s="5">
        <v>0</v>
      </c>
      <c r="BS115" s="5">
        <v>0</v>
      </c>
      <c r="BT115" s="5">
        <v>0</v>
      </c>
      <c r="BU115" s="5">
        <v>0</v>
      </c>
      <c r="BV115" s="5">
        <v>0</v>
      </c>
      <c r="BY115" s="5">
        <v>0</v>
      </c>
      <c r="BZ115" s="5">
        <v>0</v>
      </c>
      <c r="CA115" s="5">
        <v>0</v>
      </c>
      <c r="CB115" s="5">
        <v>0</v>
      </c>
      <c r="CC115" s="5">
        <v>0</v>
      </c>
      <c r="CD115" s="5">
        <v>0</v>
      </c>
      <c r="CE115" s="5">
        <v>0</v>
      </c>
      <c r="CF115" s="5">
        <v>0</v>
      </c>
      <c r="CH115" s="5">
        <v>0</v>
      </c>
      <c r="CI115" s="5">
        <v>0</v>
      </c>
      <c r="CJ115" s="5">
        <v>0</v>
      </c>
      <c r="CK115" s="5">
        <v>0</v>
      </c>
      <c r="CL115" s="5">
        <v>0</v>
      </c>
      <c r="CM115" s="5">
        <v>0</v>
      </c>
      <c r="CN115" s="5">
        <v>0</v>
      </c>
      <c r="CO115" s="5">
        <v>0</v>
      </c>
      <c r="CQ115" s="5">
        <v>0</v>
      </c>
      <c r="CR115" s="5">
        <v>0</v>
      </c>
      <c r="CS115" s="5">
        <v>0</v>
      </c>
      <c r="CT115" s="5">
        <v>0</v>
      </c>
      <c r="CU115" s="5">
        <v>0</v>
      </c>
      <c r="CV115" s="5">
        <v>0</v>
      </c>
      <c r="CW115" s="5">
        <v>0</v>
      </c>
      <c r="CX115" s="5">
        <v>0</v>
      </c>
      <c r="CZ115" s="5">
        <v>0</v>
      </c>
      <c r="DA115" s="5">
        <v>0</v>
      </c>
      <c r="DB115" s="5">
        <v>0</v>
      </c>
      <c r="DC115" s="5">
        <v>0</v>
      </c>
      <c r="DD115" s="5">
        <v>0</v>
      </c>
      <c r="DE115" s="5">
        <v>0</v>
      </c>
      <c r="DF115" s="5">
        <v>0</v>
      </c>
      <c r="DG115" s="5">
        <v>0</v>
      </c>
      <c r="DI115" s="5">
        <v>0</v>
      </c>
      <c r="DJ115" s="5">
        <v>0</v>
      </c>
      <c r="DK115" s="5">
        <v>0</v>
      </c>
      <c r="DL115" s="5">
        <v>0</v>
      </c>
      <c r="DM115" s="5">
        <v>0</v>
      </c>
      <c r="DN115" s="5">
        <v>0</v>
      </c>
      <c r="DO115" s="5">
        <v>0</v>
      </c>
      <c r="DP115" s="5">
        <v>0</v>
      </c>
      <c r="DR115" s="5">
        <v>0</v>
      </c>
      <c r="DS115" s="5">
        <v>0</v>
      </c>
      <c r="DT115" s="5">
        <v>0</v>
      </c>
      <c r="DU115" s="5">
        <v>0</v>
      </c>
      <c r="DW115" s="5">
        <v>0</v>
      </c>
      <c r="DX115" s="5">
        <v>0</v>
      </c>
      <c r="DY115" s="5">
        <v>0</v>
      </c>
      <c r="DZ115" s="5">
        <v>0</v>
      </c>
      <c r="EB115" s="5">
        <v>0</v>
      </c>
      <c r="EC115" s="5">
        <v>0</v>
      </c>
      <c r="ED115" s="5">
        <v>0</v>
      </c>
      <c r="EE115" s="5">
        <v>0</v>
      </c>
      <c r="EG115" s="5">
        <v>0</v>
      </c>
      <c r="EH115" s="5">
        <v>0</v>
      </c>
      <c r="EI115" s="5">
        <v>0</v>
      </c>
      <c r="EJ115" s="5">
        <v>0</v>
      </c>
      <c r="EL115" s="5">
        <v>0</v>
      </c>
      <c r="EM115" s="5">
        <v>0</v>
      </c>
      <c r="EN115" s="5">
        <v>0</v>
      </c>
      <c r="EO115" s="5">
        <v>0</v>
      </c>
      <c r="EP115" s="5">
        <v>0</v>
      </c>
      <c r="EQ115" s="5">
        <v>0</v>
      </c>
      <c r="ER115" s="5">
        <v>0</v>
      </c>
      <c r="ES115" s="5">
        <v>0</v>
      </c>
    </row>
    <row r="116" spans="1:149" x14ac:dyDescent="0.2">
      <c r="A116" s="5" t="s">
        <v>37</v>
      </c>
      <c r="B116" s="5">
        <v>26</v>
      </c>
      <c r="C116" s="5">
        <v>0</v>
      </c>
      <c r="D116" s="5">
        <v>0</v>
      </c>
      <c r="E116" s="5">
        <v>0</v>
      </c>
      <c r="F116" s="5">
        <v>16</v>
      </c>
      <c r="G116" s="5">
        <v>8</v>
      </c>
      <c r="H116" s="5">
        <v>2</v>
      </c>
      <c r="I116" s="5">
        <v>0</v>
      </c>
      <c r="K116" s="5">
        <v>45</v>
      </c>
      <c r="L116" s="5">
        <v>0</v>
      </c>
      <c r="M116" s="5">
        <v>0</v>
      </c>
      <c r="N116" s="5">
        <v>0</v>
      </c>
      <c r="O116" s="5">
        <v>19</v>
      </c>
      <c r="P116" s="5">
        <v>9</v>
      </c>
      <c r="Q116" s="5">
        <v>4</v>
      </c>
      <c r="R116" s="5">
        <v>0</v>
      </c>
      <c r="T116" s="5">
        <v>59</v>
      </c>
      <c r="U116" s="5">
        <v>0</v>
      </c>
      <c r="V116" s="5">
        <v>0</v>
      </c>
      <c r="W116" s="5">
        <v>0</v>
      </c>
      <c r="X116" s="5">
        <v>22</v>
      </c>
      <c r="Y116" s="5">
        <v>22</v>
      </c>
      <c r="Z116" s="5">
        <v>15</v>
      </c>
      <c r="AA116" s="5">
        <v>0</v>
      </c>
      <c r="AC116" s="5">
        <v>66</v>
      </c>
      <c r="AD116" s="5">
        <v>0</v>
      </c>
      <c r="AE116" s="5">
        <v>0</v>
      </c>
      <c r="AF116" s="5">
        <v>0</v>
      </c>
      <c r="AG116" s="5">
        <v>20</v>
      </c>
      <c r="AH116" s="5">
        <v>24</v>
      </c>
      <c r="AI116" s="5">
        <v>22</v>
      </c>
      <c r="AJ116" s="5">
        <v>0</v>
      </c>
      <c r="AL116" s="5">
        <v>81</v>
      </c>
      <c r="AM116" s="5">
        <v>0</v>
      </c>
      <c r="AN116" s="5">
        <v>0</v>
      </c>
      <c r="AO116" s="5">
        <v>0</v>
      </c>
      <c r="AP116" s="5">
        <v>5</v>
      </c>
      <c r="AQ116" s="5">
        <v>9</v>
      </c>
      <c r="AR116" s="5">
        <v>9</v>
      </c>
      <c r="AS116" s="5">
        <v>19</v>
      </c>
      <c r="AU116" s="5">
        <v>0</v>
      </c>
      <c r="AV116" s="5">
        <v>0</v>
      </c>
      <c r="AW116" s="5">
        <v>0</v>
      </c>
      <c r="AX116" s="5">
        <v>0</v>
      </c>
      <c r="AZ116" s="5">
        <v>8</v>
      </c>
      <c r="BA116" s="5">
        <v>2</v>
      </c>
      <c r="BB116" s="5">
        <v>0</v>
      </c>
      <c r="BC116" s="5">
        <v>3</v>
      </c>
      <c r="BE116" s="5">
        <v>16</v>
      </c>
      <c r="BF116" s="5">
        <v>0</v>
      </c>
      <c r="BG116" s="5">
        <v>0</v>
      </c>
      <c r="BH116" s="5">
        <v>5</v>
      </c>
      <c r="BJ116" s="5">
        <v>47</v>
      </c>
      <c r="BK116" s="5">
        <v>2</v>
      </c>
      <c r="BL116" s="5">
        <v>0</v>
      </c>
      <c r="BM116" s="5">
        <v>3</v>
      </c>
      <c r="BO116" s="5">
        <v>45</v>
      </c>
      <c r="BP116" s="5">
        <v>0</v>
      </c>
      <c r="BQ116" s="5">
        <v>0</v>
      </c>
      <c r="BR116" s="5">
        <v>0</v>
      </c>
      <c r="BS116" s="5">
        <v>19</v>
      </c>
      <c r="BT116" s="5">
        <v>9</v>
      </c>
      <c r="BU116" s="5">
        <v>4</v>
      </c>
      <c r="BV116" s="5">
        <v>0</v>
      </c>
      <c r="BY116" s="5">
        <v>0</v>
      </c>
      <c r="BZ116" s="5">
        <v>0</v>
      </c>
      <c r="CA116" s="5">
        <v>0</v>
      </c>
      <c r="CB116" s="5">
        <v>0</v>
      </c>
      <c r="CC116" s="5">
        <v>0</v>
      </c>
      <c r="CD116" s="5">
        <v>0</v>
      </c>
      <c r="CE116" s="5">
        <v>0</v>
      </c>
      <c r="CF116" s="5">
        <v>0</v>
      </c>
      <c r="CH116" s="5">
        <v>0</v>
      </c>
      <c r="CI116" s="5">
        <v>0</v>
      </c>
      <c r="CJ116" s="5">
        <v>0</v>
      </c>
      <c r="CK116" s="5">
        <v>0</v>
      </c>
      <c r="CL116" s="5">
        <v>0</v>
      </c>
      <c r="CM116" s="5">
        <v>0</v>
      </c>
      <c r="CN116" s="5">
        <v>0</v>
      </c>
      <c r="CO116" s="5">
        <v>0</v>
      </c>
      <c r="CQ116" s="5">
        <v>0</v>
      </c>
      <c r="CR116" s="5">
        <v>0</v>
      </c>
      <c r="CS116" s="5">
        <v>0</v>
      </c>
      <c r="CT116" s="5">
        <v>0</v>
      </c>
      <c r="CU116" s="5">
        <v>0</v>
      </c>
      <c r="CV116" s="5">
        <v>0</v>
      </c>
      <c r="CW116" s="5">
        <v>0</v>
      </c>
      <c r="CX116" s="5">
        <v>0</v>
      </c>
      <c r="CZ116" s="5">
        <v>0</v>
      </c>
      <c r="DA116" s="5">
        <v>0</v>
      </c>
      <c r="DB116" s="5">
        <v>0</v>
      </c>
      <c r="DC116" s="5">
        <v>0</v>
      </c>
      <c r="DD116" s="5">
        <v>0</v>
      </c>
      <c r="DE116" s="5">
        <v>0</v>
      </c>
      <c r="DF116" s="5">
        <v>0</v>
      </c>
      <c r="DG116" s="5">
        <v>0</v>
      </c>
      <c r="DI116" s="5">
        <v>0</v>
      </c>
      <c r="DJ116" s="5">
        <v>0</v>
      </c>
      <c r="DK116" s="5">
        <v>0</v>
      </c>
      <c r="DL116" s="5">
        <v>0</v>
      </c>
      <c r="DM116" s="5">
        <v>0</v>
      </c>
      <c r="DN116" s="5">
        <v>0</v>
      </c>
      <c r="DO116" s="5">
        <v>0</v>
      </c>
      <c r="DP116" s="5">
        <v>0</v>
      </c>
      <c r="DR116" s="5">
        <v>0</v>
      </c>
      <c r="DS116" s="5">
        <v>0</v>
      </c>
      <c r="DT116" s="5">
        <v>0</v>
      </c>
      <c r="DU116" s="5">
        <v>0</v>
      </c>
      <c r="DW116" s="5">
        <v>0</v>
      </c>
      <c r="DX116" s="5">
        <v>0</v>
      </c>
      <c r="DY116" s="5">
        <v>0</v>
      </c>
      <c r="DZ116" s="5">
        <v>0</v>
      </c>
      <c r="EB116" s="5">
        <v>0</v>
      </c>
      <c r="EC116" s="5">
        <v>0</v>
      </c>
      <c r="ED116" s="5">
        <v>0</v>
      </c>
      <c r="EE116" s="5">
        <v>0</v>
      </c>
      <c r="EG116" s="5">
        <v>0</v>
      </c>
      <c r="EH116" s="5">
        <v>0</v>
      </c>
      <c r="EI116" s="5">
        <v>0</v>
      </c>
      <c r="EJ116" s="5">
        <v>0</v>
      </c>
      <c r="EL116" s="5">
        <v>0</v>
      </c>
      <c r="EM116" s="5">
        <v>0</v>
      </c>
      <c r="EN116" s="5">
        <v>0</v>
      </c>
      <c r="EO116" s="5">
        <v>0</v>
      </c>
      <c r="EP116" s="5">
        <v>0</v>
      </c>
      <c r="EQ116" s="5">
        <v>0</v>
      </c>
      <c r="ER116" s="5">
        <v>0</v>
      </c>
      <c r="ES116" s="5">
        <v>0</v>
      </c>
    </row>
    <row r="117" spans="1:149" x14ac:dyDescent="0.2">
      <c r="A117" s="5" t="s">
        <v>38</v>
      </c>
      <c r="B117" s="5">
        <v>3</v>
      </c>
      <c r="C117" s="5">
        <v>1</v>
      </c>
      <c r="D117" s="5">
        <v>1</v>
      </c>
      <c r="E117" s="5">
        <v>1</v>
      </c>
      <c r="F117" s="5">
        <v>0</v>
      </c>
      <c r="G117" s="5">
        <v>3</v>
      </c>
      <c r="H117" s="5">
        <v>0</v>
      </c>
      <c r="I117" s="5">
        <v>0</v>
      </c>
      <c r="K117" s="5">
        <v>0</v>
      </c>
      <c r="L117" s="5">
        <v>0</v>
      </c>
      <c r="M117" s="5">
        <v>0</v>
      </c>
      <c r="N117" s="5">
        <v>1</v>
      </c>
      <c r="O117" s="5">
        <v>0</v>
      </c>
      <c r="P117" s="5">
        <v>0</v>
      </c>
      <c r="Q117" s="5">
        <v>0</v>
      </c>
      <c r="R117" s="5">
        <v>0</v>
      </c>
      <c r="T117" s="5">
        <v>0</v>
      </c>
      <c r="U117" s="5">
        <v>0</v>
      </c>
      <c r="V117" s="5">
        <v>0</v>
      </c>
      <c r="W117" s="5">
        <v>0</v>
      </c>
      <c r="X117" s="5">
        <v>0</v>
      </c>
      <c r="Y117" s="5">
        <v>0</v>
      </c>
      <c r="Z117" s="5">
        <v>0</v>
      </c>
      <c r="AA117" s="5">
        <v>0</v>
      </c>
      <c r="AC117" s="5">
        <v>0</v>
      </c>
      <c r="AD117" s="5">
        <v>0</v>
      </c>
      <c r="AE117" s="5">
        <v>0</v>
      </c>
      <c r="AF117" s="5">
        <v>0</v>
      </c>
      <c r="AG117" s="5">
        <v>0</v>
      </c>
      <c r="AH117" s="5">
        <v>0</v>
      </c>
      <c r="AI117" s="5">
        <v>0</v>
      </c>
      <c r="AJ117" s="5">
        <v>0</v>
      </c>
      <c r="AL117" s="5">
        <v>0</v>
      </c>
      <c r="AM117" s="5">
        <v>0</v>
      </c>
      <c r="AN117" s="5">
        <v>0</v>
      </c>
      <c r="AO117" s="5">
        <v>0</v>
      </c>
      <c r="AP117" s="5">
        <v>0</v>
      </c>
      <c r="AQ117" s="5">
        <v>0</v>
      </c>
      <c r="AR117" s="5">
        <v>0</v>
      </c>
      <c r="AS117" s="5">
        <v>0</v>
      </c>
      <c r="AU117" s="5">
        <v>0</v>
      </c>
      <c r="AV117" s="5">
        <v>0</v>
      </c>
      <c r="AW117" s="5">
        <v>0</v>
      </c>
      <c r="AX117" s="5">
        <v>0</v>
      </c>
      <c r="AZ117" s="5">
        <v>2534</v>
      </c>
      <c r="BA117" s="5">
        <v>472</v>
      </c>
      <c r="BB117" s="5">
        <v>133</v>
      </c>
      <c r="BC117" s="5">
        <v>30</v>
      </c>
      <c r="BE117" s="5">
        <v>286</v>
      </c>
      <c r="BF117" s="5">
        <v>302</v>
      </c>
      <c r="BG117" s="5">
        <v>103</v>
      </c>
      <c r="BH117" s="5">
        <v>2</v>
      </c>
      <c r="BJ117" s="5">
        <v>47</v>
      </c>
      <c r="BK117" s="5">
        <v>20</v>
      </c>
      <c r="BL117" s="5">
        <v>6</v>
      </c>
      <c r="BM117" s="5">
        <v>0</v>
      </c>
      <c r="BO117" s="5">
        <v>0</v>
      </c>
      <c r="BP117" s="5">
        <v>2</v>
      </c>
      <c r="BQ117" s="5">
        <v>1</v>
      </c>
      <c r="BR117" s="5">
        <v>2</v>
      </c>
      <c r="BS117" s="5">
        <v>0</v>
      </c>
      <c r="BT117" s="5">
        <v>0</v>
      </c>
      <c r="BU117" s="5">
        <v>0</v>
      </c>
      <c r="BV117" s="5">
        <v>0</v>
      </c>
      <c r="BY117" s="5">
        <v>0</v>
      </c>
      <c r="BZ117" s="5">
        <v>0</v>
      </c>
      <c r="CA117" s="5">
        <v>0</v>
      </c>
      <c r="CB117" s="5">
        <v>0</v>
      </c>
      <c r="CC117" s="5">
        <v>0</v>
      </c>
      <c r="CD117" s="5">
        <v>0</v>
      </c>
      <c r="CE117" s="5">
        <v>0</v>
      </c>
      <c r="CF117" s="5">
        <v>0</v>
      </c>
      <c r="CH117" s="5">
        <v>0</v>
      </c>
      <c r="CI117" s="5">
        <v>0</v>
      </c>
      <c r="CJ117" s="5">
        <v>0</v>
      </c>
      <c r="CK117" s="5">
        <v>0</v>
      </c>
      <c r="CL117" s="5">
        <v>0</v>
      </c>
      <c r="CM117" s="5">
        <v>0</v>
      </c>
      <c r="CN117" s="5">
        <v>0</v>
      </c>
      <c r="CO117" s="5">
        <v>0</v>
      </c>
      <c r="CQ117" s="5">
        <v>0</v>
      </c>
      <c r="CR117" s="5">
        <v>0</v>
      </c>
      <c r="CS117" s="5">
        <v>0</v>
      </c>
      <c r="CT117" s="5">
        <v>0</v>
      </c>
      <c r="CU117" s="5">
        <v>0</v>
      </c>
      <c r="CV117" s="5">
        <v>0</v>
      </c>
      <c r="CW117" s="5">
        <v>0</v>
      </c>
      <c r="CX117" s="5">
        <v>0</v>
      </c>
      <c r="CZ117" s="5">
        <v>0</v>
      </c>
      <c r="DA117" s="5">
        <v>0</v>
      </c>
      <c r="DB117" s="5">
        <v>0</v>
      </c>
      <c r="DC117" s="5">
        <v>0</v>
      </c>
      <c r="DD117" s="5">
        <v>0</v>
      </c>
      <c r="DE117" s="5">
        <v>0</v>
      </c>
      <c r="DF117" s="5">
        <v>0</v>
      </c>
      <c r="DG117" s="5">
        <v>0</v>
      </c>
      <c r="DI117" s="5">
        <v>0</v>
      </c>
      <c r="DJ117" s="5">
        <v>0</v>
      </c>
      <c r="DK117" s="5">
        <v>0</v>
      </c>
      <c r="DL117" s="5">
        <v>0</v>
      </c>
      <c r="DM117" s="5">
        <v>0</v>
      </c>
      <c r="DN117" s="5">
        <v>0</v>
      </c>
      <c r="DO117" s="5">
        <v>0</v>
      </c>
      <c r="DP117" s="5">
        <v>0</v>
      </c>
      <c r="DR117" s="5">
        <v>0</v>
      </c>
      <c r="DS117" s="5">
        <v>0</v>
      </c>
      <c r="DT117" s="5">
        <v>0</v>
      </c>
      <c r="DU117" s="5">
        <v>0</v>
      </c>
      <c r="DW117" s="5">
        <v>0</v>
      </c>
      <c r="DX117" s="5">
        <v>0</v>
      </c>
      <c r="DY117" s="5">
        <v>0</v>
      </c>
      <c r="DZ117" s="5">
        <v>0</v>
      </c>
      <c r="EB117" s="5">
        <v>0</v>
      </c>
      <c r="EC117" s="5">
        <v>0</v>
      </c>
      <c r="ED117" s="5">
        <v>0</v>
      </c>
      <c r="EE117" s="5">
        <v>0</v>
      </c>
      <c r="EG117" s="5">
        <v>0</v>
      </c>
      <c r="EH117" s="5">
        <v>0</v>
      </c>
      <c r="EI117" s="5">
        <v>0</v>
      </c>
      <c r="EJ117" s="5">
        <v>0</v>
      </c>
      <c r="EL117" s="5">
        <v>0</v>
      </c>
      <c r="EM117" s="5">
        <v>0</v>
      </c>
      <c r="EN117" s="5">
        <v>0</v>
      </c>
      <c r="EO117" s="5">
        <v>0</v>
      </c>
      <c r="EP117" s="5">
        <v>0</v>
      </c>
      <c r="EQ117" s="5">
        <v>0</v>
      </c>
      <c r="ER117" s="5">
        <v>0</v>
      </c>
      <c r="ES117" s="5">
        <v>0</v>
      </c>
    </row>
    <row r="118" spans="1:149" x14ac:dyDescent="0.2">
      <c r="A118" s="5" t="s">
        <v>39</v>
      </c>
      <c r="B118" s="5">
        <v>165</v>
      </c>
      <c r="C118" s="5">
        <v>0</v>
      </c>
      <c r="D118" s="5">
        <v>0</v>
      </c>
      <c r="E118" s="5">
        <v>130</v>
      </c>
      <c r="F118" s="5">
        <v>24</v>
      </c>
      <c r="G118" s="5">
        <v>81</v>
      </c>
      <c r="H118" s="5">
        <v>48</v>
      </c>
      <c r="I118" s="5">
        <v>12</v>
      </c>
      <c r="K118" s="5">
        <v>124</v>
      </c>
      <c r="L118" s="5">
        <v>0</v>
      </c>
      <c r="M118" s="5">
        <v>0</v>
      </c>
      <c r="N118" s="5">
        <v>151</v>
      </c>
      <c r="O118" s="5">
        <v>10</v>
      </c>
      <c r="P118" s="5">
        <v>62</v>
      </c>
      <c r="Q118" s="5">
        <v>45</v>
      </c>
      <c r="R118" s="5">
        <v>7</v>
      </c>
      <c r="T118" s="5">
        <v>111</v>
      </c>
      <c r="U118" s="5">
        <v>0</v>
      </c>
      <c r="V118" s="5">
        <v>0</v>
      </c>
      <c r="W118" s="5">
        <v>214</v>
      </c>
      <c r="X118" s="5">
        <v>8</v>
      </c>
      <c r="Y118" s="5">
        <v>52</v>
      </c>
      <c r="Z118" s="5">
        <v>45</v>
      </c>
      <c r="AA118" s="5">
        <v>6</v>
      </c>
      <c r="AC118" s="5">
        <v>87</v>
      </c>
      <c r="AD118" s="5">
        <v>0</v>
      </c>
      <c r="AE118" s="5">
        <v>0</v>
      </c>
      <c r="AF118" s="5">
        <v>118</v>
      </c>
      <c r="AG118" s="5">
        <v>11</v>
      </c>
      <c r="AH118" s="5">
        <v>35</v>
      </c>
      <c r="AI118" s="5">
        <v>34</v>
      </c>
      <c r="AJ118" s="5">
        <v>2</v>
      </c>
      <c r="AL118" s="5">
        <v>133</v>
      </c>
      <c r="AM118" s="5">
        <v>0</v>
      </c>
      <c r="AN118" s="5">
        <v>0</v>
      </c>
      <c r="AO118" s="5">
        <v>109</v>
      </c>
      <c r="AP118" s="5">
        <v>26</v>
      </c>
      <c r="AQ118" s="5">
        <v>61</v>
      </c>
      <c r="AR118" s="5">
        <v>40</v>
      </c>
      <c r="AS118" s="5">
        <v>6</v>
      </c>
      <c r="AU118" s="5">
        <v>0</v>
      </c>
      <c r="AV118" s="5">
        <v>0</v>
      </c>
      <c r="AW118" s="5">
        <v>0</v>
      </c>
      <c r="AX118" s="5">
        <v>0</v>
      </c>
      <c r="AZ118" s="5">
        <v>111</v>
      </c>
      <c r="BA118" s="5">
        <v>0</v>
      </c>
      <c r="BB118" s="5">
        <v>0</v>
      </c>
      <c r="BC118" s="5">
        <v>92</v>
      </c>
      <c r="BE118" s="5">
        <v>138</v>
      </c>
      <c r="BF118" s="5">
        <v>0</v>
      </c>
      <c r="BG118" s="5">
        <v>0</v>
      </c>
      <c r="BH118" s="5">
        <v>96</v>
      </c>
      <c r="BJ118" s="5">
        <v>222</v>
      </c>
      <c r="BK118" s="5">
        <v>0</v>
      </c>
      <c r="BL118" s="5">
        <v>0</v>
      </c>
      <c r="BM118" s="5">
        <v>134</v>
      </c>
      <c r="BO118" s="5">
        <v>124</v>
      </c>
      <c r="BP118" s="5">
        <v>0</v>
      </c>
      <c r="BQ118" s="5">
        <v>0</v>
      </c>
      <c r="BR118" s="5">
        <v>281</v>
      </c>
      <c r="BS118" s="5">
        <v>10</v>
      </c>
      <c r="BT118" s="5">
        <v>62</v>
      </c>
      <c r="BU118" s="5">
        <v>45</v>
      </c>
      <c r="BV118" s="5">
        <v>7</v>
      </c>
      <c r="BY118" s="5">
        <v>3</v>
      </c>
      <c r="BZ118" s="5">
        <v>0</v>
      </c>
      <c r="CA118" s="5">
        <v>0</v>
      </c>
      <c r="CB118" s="5">
        <v>2</v>
      </c>
      <c r="CC118" s="5">
        <v>0</v>
      </c>
      <c r="CD118" s="5">
        <v>1</v>
      </c>
      <c r="CE118" s="5">
        <v>1</v>
      </c>
      <c r="CF118" s="5">
        <v>1</v>
      </c>
      <c r="CH118" s="5">
        <v>0</v>
      </c>
      <c r="CI118" s="5">
        <v>0</v>
      </c>
      <c r="CJ118" s="5">
        <v>0</v>
      </c>
      <c r="CK118" s="5">
        <v>0</v>
      </c>
      <c r="CL118" s="5">
        <v>0</v>
      </c>
      <c r="CM118" s="5">
        <v>0</v>
      </c>
      <c r="CN118" s="5">
        <v>0</v>
      </c>
      <c r="CO118" s="5">
        <v>0</v>
      </c>
      <c r="CQ118" s="5">
        <v>0</v>
      </c>
      <c r="CR118" s="5">
        <v>0</v>
      </c>
      <c r="CS118" s="5">
        <v>0</v>
      </c>
      <c r="CT118" s="5">
        <v>0</v>
      </c>
      <c r="CU118" s="5">
        <v>0</v>
      </c>
      <c r="CV118" s="5">
        <v>0</v>
      </c>
      <c r="CW118" s="5">
        <v>0</v>
      </c>
      <c r="CX118" s="5">
        <v>0</v>
      </c>
      <c r="CZ118" s="5">
        <v>0</v>
      </c>
      <c r="DA118" s="5">
        <v>0</v>
      </c>
      <c r="DB118" s="5">
        <v>0</v>
      </c>
      <c r="DC118" s="5">
        <v>0</v>
      </c>
      <c r="DD118" s="5">
        <v>0</v>
      </c>
      <c r="DE118" s="5">
        <v>0</v>
      </c>
      <c r="DF118" s="5">
        <v>0</v>
      </c>
      <c r="DG118" s="5">
        <v>0</v>
      </c>
      <c r="DI118" s="5">
        <v>0</v>
      </c>
      <c r="DJ118" s="5">
        <v>0</v>
      </c>
      <c r="DK118" s="5">
        <v>0</v>
      </c>
      <c r="DL118" s="5">
        <v>0</v>
      </c>
      <c r="DM118" s="5">
        <v>0</v>
      </c>
      <c r="DN118" s="5">
        <v>0</v>
      </c>
      <c r="DO118" s="5">
        <v>0</v>
      </c>
      <c r="DP118" s="5">
        <v>0</v>
      </c>
      <c r="DR118" s="5">
        <v>0</v>
      </c>
      <c r="DS118" s="5">
        <v>0</v>
      </c>
      <c r="DT118" s="5">
        <v>0</v>
      </c>
      <c r="DU118" s="5">
        <v>0</v>
      </c>
      <c r="DW118" s="5">
        <v>0</v>
      </c>
      <c r="DX118" s="5">
        <v>0</v>
      </c>
      <c r="DY118" s="5">
        <v>0</v>
      </c>
      <c r="DZ118" s="5">
        <v>0</v>
      </c>
      <c r="EB118" s="5">
        <v>0</v>
      </c>
      <c r="EC118" s="5">
        <v>0</v>
      </c>
      <c r="ED118" s="5">
        <v>0</v>
      </c>
      <c r="EE118" s="5">
        <v>0</v>
      </c>
      <c r="EG118" s="5">
        <v>4</v>
      </c>
      <c r="EH118" s="5">
        <v>0</v>
      </c>
      <c r="EI118" s="5">
        <v>0</v>
      </c>
      <c r="EJ118" s="5">
        <v>2</v>
      </c>
      <c r="EL118" s="5">
        <v>0</v>
      </c>
      <c r="EM118" s="5">
        <v>0</v>
      </c>
      <c r="EN118" s="5">
        <v>0</v>
      </c>
      <c r="EO118" s="5">
        <v>2</v>
      </c>
      <c r="EP118" s="5">
        <v>0</v>
      </c>
      <c r="EQ118" s="5">
        <v>0</v>
      </c>
      <c r="ER118" s="5">
        <v>0</v>
      </c>
      <c r="ES118" s="5">
        <v>0</v>
      </c>
    </row>
    <row r="119" spans="1:149" x14ac:dyDescent="0.2">
      <c r="A119" s="5" t="s">
        <v>84</v>
      </c>
      <c r="B119" s="5">
        <v>10</v>
      </c>
      <c r="C119" s="5">
        <v>0</v>
      </c>
      <c r="D119" s="5">
        <v>0</v>
      </c>
      <c r="E119" s="5">
        <v>10</v>
      </c>
      <c r="F119" s="5">
        <v>0</v>
      </c>
      <c r="G119" s="5">
        <v>2</v>
      </c>
      <c r="H119" s="5">
        <v>4</v>
      </c>
      <c r="I119" s="5">
        <v>4</v>
      </c>
      <c r="K119" s="5">
        <v>24</v>
      </c>
      <c r="L119" s="5">
        <v>5</v>
      </c>
      <c r="M119" s="5">
        <v>0</v>
      </c>
      <c r="N119" s="5">
        <v>7</v>
      </c>
      <c r="O119" s="5">
        <v>4</v>
      </c>
      <c r="P119" s="5">
        <v>5</v>
      </c>
      <c r="Q119" s="5">
        <v>6</v>
      </c>
      <c r="R119" s="5">
        <v>9</v>
      </c>
      <c r="T119" s="5">
        <v>6</v>
      </c>
      <c r="U119" s="5">
        <v>1</v>
      </c>
      <c r="V119" s="5">
        <v>0</v>
      </c>
      <c r="W119" s="5">
        <v>2</v>
      </c>
      <c r="X119" s="5">
        <v>0</v>
      </c>
      <c r="Y119" s="5">
        <v>0</v>
      </c>
      <c r="Z119" s="5">
        <v>2</v>
      </c>
      <c r="AA119" s="5">
        <v>1</v>
      </c>
      <c r="AC119" s="5">
        <v>11</v>
      </c>
      <c r="AD119" s="5">
        <v>0</v>
      </c>
      <c r="AE119" s="5">
        <v>0</v>
      </c>
      <c r="AF119" s="5">
        <v>0</v>
      </c>
      <c r="AG119" s="5">
        <v>0</v>
      </c>
      <c r="AH119" s="5">
        <v>10</v>
      </c>
      <c r="AI119" s="5">
        <v>0</v>
      </c>
      <c r="AJ119" s="5">
        <v>0</v>
      </c>
      <c r="AL119" s="5">
        <v>16</v>
      </c>
      <c r="AM119" s="5">
        <v>2</v>
      </c>
      <c r="AN119" s="5">
        <v>0</v>
      </c>
      <c r="AO119" s="5">
        <v>0</v>
      </c>
      <c r="AP119" s="5">
        <v>0</v>
      </c>
      <c r="AQ119" s="5">
        <v>4</v>
      </c>
      <c r="AR119" s="5">
        <v>4</v>
      </c>
      <c r="AS119" s="5">
        <v>8</v>
      </c>
      <c r="AU119" s="5">
        <v>0</v>
      </c>
      <c r="AV119" s="5">
        <v>0</v>
      </c>
      <c r="AW119" s="5">
        <v>0</v>
      </c>
      <c r="AX119" s="5">
        <v>0</v>
      </c>
      <c r="AZ119" s="5">
        <v>0</v>
      </c>
      <c r="BA119" s="5">
        <v>0</v>
      </c>
      <c r="BB119" s="5">
        <v>0</v>
      </c>
      <c r="BC119" s="5">
        <v>0</v>
      </c>
      <c r="BE119" s="5">
        <v>24</v>
      </c>
      <c r="BF119" s="5">
        <v>6</v>
      </c>
      <c r="BG119" s="5">
        <v>0</v>
      </c>
      <c r="BH119" s="5">
        <v>2</v>
      </c>
      <c r="BJ119" s="5">
        <v>29</v>
      </c>
      <c r="BK119" s="5">
        <v>39</v>
      </c>
      <c r="BL119" s="5">
        <v>1</v>
      </c>
      <c r="BM119" s="5">
        <v>16</v>
      </c>
      <c r="BO119" s="5">
        <v>24</v>
      </c>
      <c r="BP119" s="5">
        <v>9</v>
      </c>
      <c r="BQ119" s="5">
        <v>2</v>
      </c>
      <c r="BR119" s="5">
        <v>17</v>
      </c>
      <c r="BS119" s="5">
        <v>4</v>
      </c>
      <c r="BT119" s="5">
        <v>5</v>
      </c>
      <c r="BU119" s="5">
        <v>6</v>
      </c>
      <c r="BV119" s="5">
        <v>9</v>
      </c>
      <c r="BY119" s="5">
        <v>0</v>
      </c>
      <c r="BZ119" s="5">
        <v>0</v>
      </c>
      <c r="CA119" s="5">
        <v>0</v>
      </c>
      <c r="CB119" s="5">
        <v>0</v>
      </c>
      <c r="CC119" s="5">
        <v>0</v>
      </c>
      <c r="CD119" s="5">
        <v>0</v>
      </c>
      <c r="CE119" s="5">
        <v>0</v>
      </c>
      <c r="CF119" s="5">
        <v>0</v>
      </c>
      <c r="CH119" s="5">
        <v>0</v>
      </c>
      <c r="CI119" s="5">
        <v>0</v>
      </c>
      <c r="CJ119" s="5">
        <v>0</v>
      </c>
      <c r="CK119" s="5">
        <v>0</v>
      </c>
      <c r="CL119" s="5">
        <v>0</v>
      </c>
      <c r="CM119" s="5">
        <v>0</v>
      </c>
      <c r="CN119" s="5">
        <v>0</v>
      </c>
      <c r="CO119" s="5">
        <v>0</v>
      </c>
      <c r="CQ119" s="5">
        <v>0</v>
      </c>
      <c r="CR119" s="5">
        <v>0</v>
      </c>
      <c r="CS119" s="5">
        <v>0</v>
      </c>
      <c r="CT119" s="5">
        <v>0</v>
      </c>
      <c r="CU119" s="5">
        <v>0</v>
      </c>
      <c r="CV119" s="5">
        <v>0</v>
      </c>
      <c r="CW119" s="5">
        <v>0</v>
      </c>
      <c r="CX119" s="5">
        <v>0</v>
      </c>
      <c r="CZ119" s="5">
        <v>0</v>
      </c>
      <c r="DA119" s="5">
        <v>0</v>
      </c>
      <c r="DB119" s="5">
        <v>0</v>
      </c>
      <c r="DC119" s="5">
        <v>0</v>
      </c>
      <c r="DD119" s="5">
        <v>0</v>
      </c>
      <c r="DE119" s="5">
        <v>0</v>
      </c>
      <c r="DF119" s="5">
        <v>0</v>
      </c>
      <c r="DG119" s="5">
        <v>0</v>
      </c>
      <c r="DI119" s="5">
        <v>0</v>
      </c>
      <c r="DJ119" s="5">
        <v>0</v>
      </c>
      <c r="DK119" s="5">
        <v>0</v>
      </c>
      <c r="DL119" s="5">
        <v>0</v>
      </c>
      <c r="DM119" s="5">
        <v>0</v>
      </c>
      <c r="DN119" s="5">
        <v>0</v>
      </c>
      <c r="DO119" s="5">
        <v>0</v>
      </c>
      <c r="DP119" s="5">
        <v>0</v>
      </c>
      <c r="DR119" s="5">
        <v>0</v>
      </c>
      <c r="DS119" s="5">
        <v>0</v>
      </c>
      <c r="DT119" s="5">
        <v>0</v>
      </c>
      <c r="DU119" s="5">
        <v>0</v>
      </c>
      <c r="DW119" s="5">
        <v>0</v>
      </c>
      <c r="DX119" s="5">
        <v>0</v>
      </c>
      <c r="DY119" s="5">
        <v>0</v>
      </c>
      <c r="DZ119" s="5">
        <v>0</v>
      </c>
      <c r="EB119" s="5">
        <v>0</v>
      </c>
      <c r="EC119" s="5">
        <v>0</v>
      </c>
      <c r="ED119" s="5">
        <v>0</v>
      </c>
      <c r="EE119" s="5">
        <v>0</v>
      </c>
      <c r="EG119" s="5">
        <v>0</v>
      </c>
      <c r="EH119" s="5">
        <v>0</v>
      </c>
      <c r="EI119" s="5">
        <v>0</v>
      </c>
      <c r="EJ119" s="5">
        <v>0</v>
      </c>
      <c r="EL119" s="5">
        <v>0</v>
      </c>
      <c r="EM119" s="5">
        <v>0</v>
      </c>
      <c r="EN119" s="5">
        <v>0</v>
      </c>
      <c r="EO119" s="5">
        <v>0</v>
      </c>
      <c r="EP119" s="5">
        <v>0</v>
      </c>
      <c r="EQ119" s="5">
        <v>0</v>
      </c>
      <c r="ER119" s="5">
        <v>0</v>
      </c>
      <c r="ES119" s="5">
        <v>0</v>
      </c>
    </row>
    <row r="120" spans="1:149" x14ac:dyDescent="0.2">
      <c r="A120" s="5" t="s">
        <v>40</v>
      </c>
      <c r="B120" s="5">
        <v>0</v>
      </c>
      <c r="C120" s="5">
        <v>0</v>
      </c>
      <c r="D120" s="5">
        <v>0</v>
      </c>
      <c r="E120" s="5">
        <v>0</v>
      </c>
      <c r="F120" s="5">
        <v>0</v>
      </c>
      <c r="G120" s="5">
        <v>0</v>
      </c>
      <c r="H120" s="5">
        <v>0</v>
      </c>
      <c r="I120" s="5">
        <v>0</v>
      </c>
      <c r="K120" s="5">
        <v>0</v>
      </c>
      <c r="L120" s="5">
        <v>0</v>
      </c>
      <c r="M120" s="5">
        <v>0</v>
      </c>
      <c r="N120" s="5">
        <v>0</v>
      </c>
      <c r="O120" s="5">
        <v>0</v>
      </c>
      <c r="P120" s="5">
        <v>0</v>
      </c>
      <c r="Q120" s="5">
        <v>0</v>
      </c>
      <c r="R120" s="5">
        <v>0</v>
      </c>
      <c r="T120" s="5">
        <v>0</v>
      </c>
      <c r="U120" s="5">
        <v>0</v>
      </c>
      <c r="V120" s="5">
        <v>0</v>
      </c>
      <c r="W120" s="5">
        <v>0</v>
      </c>
      <c r="X120" s="5">
        <v>0</v>
      </c>
      <c r="Y120" s="5">
        <v>0</v>
      </c>
      <c r="Z120" s="5">
        <v>0</v>
      </c>
      <c r="AA120" s="5">
        <v>0</v>
      </c>
      <c r="AC120" s="5">
        <v>0</v>
      </c>
      <c r="AD120" s="5">
        <v>0</v>
      </c>
      <c r="AE120" s="5">
        <v>0</v>
      </c>
      <c r="AF120" s="5">
        <v>0</v>
      </c>
      <c r="AG120" s="5">
        <v>0</v>
      </c>
      <c r="AH120" s="5">
        <v>0</v>
      </c>
      <c r="AI120" s="5">
        <v>0</v>
      </c>
      <c r="AJ120" s="5">
        <v>0</v>
      </c>
      <c r="AL120" s="5">
        <v>0</v>
      </c>
      <c r="AM120" s="5">
        <v>0</v>
      </c>
      <c r="AN120" s="5">
        <v>0</v>
      </c>
      <c r="AO120" s="5">
        <v>0</v>
      </c>
      <c r="AP120" s="5">
        <v>0</v>
      </c>
      <c r="AQ120" s="5">
        <v>0</v>
      </c>
      <c r="AR120" s="5">
        <v>0</v>
      </c>
      <c r="AS120" s="5">
        <v>0</v>
      </c>
      <c r="AU120" s="5">
        <v>0</v>
      </c>
      <c r="AV120" s="5">
        <v>0</v>
      </c>
      <c r="AW120" s="5">
        <v>0</v>
      </c>
      <c r="AX120" s="5">
        <v>0</v>
      </c>
      <c r="AZ120" s="5">
        <v>0</v>
      </c>
      <c r="BA120" s="5">
        <v>1</v>
      </c>
      <c r="BB120" s="5">
        <v>0</v>
      </c>
      <c r="BC120" s="5">
        <v>0</v>
      </c>
      <c r="BE120" s="5">
        <v>0</v>
      </c>
      <c r="BF120" s="5">
        <v>0</v>
      </c>
      <c r="BG120" s="5">
        <v>0</v>
      </c>
      <c r="BH120" s="5">
        <v>0</v>
      </c>
      <c r="BJ120" s="5">
        <v>1</v>
      </c>
      <c r="BK120" s="5">
        <v>0</v>
      </c>
      <c r="BL120" s="5">
        <v>0</v>
      </c>
      <c r="BM120" s="5">
        <v>0</v>
      </c>
      <c r="BO120" s="5">
        <v>0</v>
      </c>
      <c r="BP120" s="5">
        <v>0</v>
      </c>
      <c r="BQ120" s="5">
        <v>0</v>
      </c>
      <c r="BR120" s="5">
        <v>0</v>
      </c>
      <c r="BS120" s="5">
        <v>0</v>
      </c>
      <c r="BT120" s="5">
        <v>0</v>
      </c>
      <c r="BU120" s="5">
        <v>0</v>
      </c>
      <c r="BV120" s="5">
        <v>0</v>
      </c>
      <c r="BY120" s="5">
        <v>0</v>
      </c>
      <c r="BZ120" s="5">
        <v>0</v>
      </c>
      <c r="CA120" s="5">
        <v>0</v>
      </c>
      <c r="CB120" s="5">
        <v>0</v>
      </c>
      <c r="CC120" s="5">
        <v>0</v>
      </c>
      <c r="CD120" s="5">
        <v>0</v>
      </c>
      <c r="CE120" s="5">
        <v>0</v>
      </c>
      <c r="CF120" s="5">
        <v>0</v>
      </c>
      <c r="CH120" s="5">
        <v>0</v>
      </c>
      <c r="CI120" s="5">
        <v>0</v>
      </c>
      <c r="CJ120" s="5">
        <v>0</v>
      </c>
      <c r="CK120" s="5">
        <v>0</v>
      </c>
      <c r="CL120" s="5">
        <v>0</v>
      </c>
      <c r="CM120" s="5">
        <v>0</v>
      </c>
      <c r="CN120" s="5">
        <v>0</v>
      </c>
      <c r="CO120" s="5">
        <v>0</v>
      </c>
      <c r="CQ120" s="5">
        <v>0</v>
      </c>
      <c r="CR120" s="5">
        <v>0</v>
      </c>
      <c r="CS120" s="5">
        <v>0</v>
      </c>
      <c r="CT120" s="5">
        <v>0</v>
      </c>
      <c r="CU120" s="5">
        <v>0</v>
      </c>
      <c r="CV120" s="5">
        <v>0</v>
      </c>
      <c r="CW120" s="5">
        <v>0</v>
      </c>
      <c r="CX120" s="5">
        <v>0</v>
      </c>
      <c r="CZ120" s="5">
        <v>0</v>
      </c>
      <c r="DA120" s="5">
        <v>0</v>
      </c>
      <c r="DB120" s="5">
        <v>0</v>
      </c>
      <c r="DC120" s="5">
        <v>0</v>
      </c>
      <c r="DD120" s="5">
        <v>0</v>
      </c>
      <c r="DE120" s="5">
        <v>0</v>
      </c>
      <c r="DF120" s="5">
        <v>0</v>
      </c>
      <c r="DG120" s="5">
        <v>0</v>
      </c>
      <c r="DI120" s="5">
        <v>0</v>
      </c>
      <c r="DJ120" s="5">
        <v>0</v>
      </c>
      <c r="DK120" s="5">
        <v>0</v>
      </c>
      <c r="DL120" s="5">
        <v>0</v>
      </c>
      <c r="DM120" s="5">
        <v>0</v>
      </c>
      <c r="DN120" s="5">
        <v>0</v>
      </c>
      <c r="DO120" s="5">
        <v>0</v>
      </c>
      <c r="DP120" s="5">
        <v>0</v>
      </c>
      <c r="DR120" s="5">
        <v>0</v>
      </c>
      <c r="DS120" s="5">
        <v>0</v>
      </c>
      <c r="DT120" s="5">
        <v>0</v>
      </c>
      <c r="DU120" s="5">
        <v>0</v>
      </c>
      <c r="DW120" s="5">
        <v>0</v>
      </c>
      <c r="DX120" s="5">
        <v>0</v>
      </c>
      <c r="DY120" s="5">
        <v>0</v>
      </c>
      <c r="DZ120" s="5">
        <v>0</v>
      </c>
      <c r="EB120" s="5">
        <v>0</v>
      </c>
      <c r="EC120" s="5">
        <v>0</v>
      </c>
      <c r="ED120" s="5">
        <v>0</v>
      </c>
      <c r="EE120" s="5">
        <v>0</v>
      </c>
      <c r="EG120" s="5">
        <v>0</v>
      </c>
      <c r="EH120" s="5">
        <v>0</v>
      </c>
      <c r="EI120" s="5">
        <v>0</v>
      </c>
      <c r="EJ120" s="5">
        <v>0</v>
      </c>
      <c r="EL120" s="5">
        <v>0</v>
      </c>
      <c r="EM120" s="5">
        <v>0</v>
      </c>
      <c r="EN120" s="5">
        <v>0</v>
      </c>
      <c r="EO120" s="5">
        <v>0</v>
      </c>
      <c r="EP120" s="5">
        <v>0</v>
      </c>
      <c r="EQ120" s="5">
        <v>0</v>
      </c>
      <c r="ER120" s="5">
        <v>0</v>
      </c>
      <c r="ES120" s="5">
        <v>0</v>
      </c>
    </row>
    <row r="121" spans="1:149" x14ac:dyDescent="0.2">
      <c r="A121" s="5" t="s">
        <v>85</v>
      </c>
      <c r="B121" s="5">
        <v>15</v>
      </c>
      <c r="C121" s="5">
        <v>10</v>
      </c>
      <c r="D121" s="5">
        <v>5</v>
      </c>
      <c r="E121" s="5">
        <v>4</v>
      </c>
      <c r="F121" s="5">
        <v>0</v>
      </c>
      <c r="G121" s="5">
        <v>1</v>
      </c>
      <c r="H121" s="5">
        <v>10</v>
      </c>
      <c r="I121" s="5">
        <v>10</v>
      </c>
      <c r="K121" s="5">
        <v>20</v>
      </c>
      <c r="L121" s="5">
        <v>9</v>
      </c>
      <c r="M121" s="5">
        <v>2</v>
      </c>
      <c r="N121" s="5">
        <v>13</v>
      </c>
      <c r="O121" s="5">
        <v>0</v>
      </c>
      <c r="P121" s="5">
        <v>2</v>
      </c>
      <c r="Q121" s="5">
        <v>9</v>
      </c>
      <c r="R121" s="5">
        <v>12</v>
      </c>
      <c r="T121" s="5">
        <v>0</v>
      </c>
      <c r="U121" s="5">
        <v>0</v>
      </c>
      <c r="V121" s="5">
        <v>0</v>
      </c>
      <c r="W121" s="5">
        <v>0</v>
      </c>
      <c r="X121" s="5">
        <v>0</v>
      </c>
      <c r="Y121" s="5">
        <v>0</v>
      </c>
      <c r="Z121" s="5">
        <v>0</v>
      </c>
      <c r="AA121" s="5">
        <v>0</v>
      </c>
      <c r="AC121" s="5">
        <v>2</v>
      </c>
      <c r="AD121" s="5">
        <v>1</v>
      </c>
      <c r="AE121" s="5">
        <v>0</v>
      </c>
      <c r="AF121" s="5">
        <v>0</v>
      </c>
      <c r="AG121" s="5">
        <v>0</v>
      </c>
      <c r="AH121" s="5">
        <v>0</v>
      </c>
      <c r="AI121" s="5">
        <v>1</v>
      </c>
      <c r="AJ121" s="5">
        <v>1</v>
      </c>
      <c r="AL121" s="5">
        <v>4</v>
      </c>
      <c r="AM121" s="5">
        <v>3</v>
      </c>
      <c r="AN121" s="5">
        <v>0</v>
      </c>
      <c r="AO121" s="5">
        <v>2</v>
      </c>
      <c r="AP121" s="5">
        <v>0</v>
      </c>
      <c r="AQ121" s="5">
        <v>1</v>
      </c>
      <c r="AR121" s="5">
        <v>3</v>
      </c>
      <c r="AS121" s="5">
        <v>0</v>
      </c>
      <c r="AU121" s="5">
        <v>0</v>
      </c>
      <c r="AV121" s="5">
        <v>0</v>
      </c>
      <c r="AW121" s="5">
        <v>0</v>
      </c>
      <c r="AX121" s="5">
        <v>0</v>
      </c>
      <c r="AZ121" s="5">
        <v>0</v>
      </c>
      <c r="BA121" s="5">
        <v>0</v>
      </c>
      <c r="BB121" s="5">
        <v>0</v>
      </c>
      <c r="BC121" s="5">
        <v>0</v>
      </c>
      <c r="BE121" s="5">
        <v>0</v>
      </c>
      <c r="BF121" s="5">
        <v>0</v>
      </c>
      <c r="BG121" s="5">
        <v>0</v>
      </c>
      <c r="BH121" s="5">
        <v>0</v>
      </c>
      <c r="BJ121" s="5">
        <v>19</v>
      </c>
      <c r="BK121" s="5">
        <v>16</v>
      </c>
      <c r="BL121" s="5">
        <v>0</v>
      </c>
      <c r="BM121" s="5">
        <v>15</v>
      </c>
      <c r="BO121" s="5">
        <v>20</v>
      </c>
      <c r="BP121" s="5">
        <v>48</v>
      </c>
      <c r="BQ121" s="5">
        <v>25</v>
      </c>
      <c r="BR121" s="5">
        <v>17</v>
      </c>
      <c r="BS121" s="5">
        <v>0</v>
      </c>
      <c r="BT121" s="5">
        <v>2</v>
      </c>
      <c r="BU121" s="5">
        <v>9</v>
      </c>
      <c r="BV121" s="5">
        <v>12</v>
      </c>
      <c r="BY121" s="5">
        <v>0</v>
      </c>
      <c r="BZ121" s="5">
        <v>0</v>
      </c>
      <c r="CA121" s="5">
        <v>0</v>
      </c>
      <c r="CB121" s="5">
        <v>0</v>
      </c>
      <c r="CC121" s="5">
        <v>0</v>
      </c>
      <c r="CD121" s="5">
        <v>0</v>
      </c>
      <c r="CE121" s="5">
        <v>0</v>
      </c>
      <c r="CF121" s="5">
        <v>0</v>
      </c>
      <c r="CH121" s="5">
        <v>0</v>
      </c>
      <c r="CI121" s="5">
        <v>0</v>
      </c>
      <c r="CJ121" s="5">
        <v>0</v>
      </c>
      <c r="CK121" s="5">
        <v>0</v>
      </c>
      <c r="CL121" s="5">
        <v>0</v>
      </c>
      <c r="CM121" s="5">
        <v>0</v>
      </c>
      <c r="CN121" s="5">
        <v>0</v>
      </c>
      <c r="CO121" s="5">
        <v>0</v>
      </c>
      <c r="CQ121" s="5">
        <v>0</v>
      </c>
      <c r="CR121" s="5">
        <v>0</v>
      </c>
      <c r="CS121" s="5">
        <v>0</v>
      </c>
      <c r="CT121" s="5">
        <v>0</v>
      </c>
      <c r="CU121" s="5">
        <v>0</v>
      </c>
      <c r="CV121" s="5">
        <v>0</v>
      </c>
      <c r="CW121" s="5">
        <v>0</v>
      </c>
      <c r="CX121" s="5">
        <v>0</v>
      </c>
      <c r="CZ121" s="5">
        <v>0</v>
      </c>
      <c r="DA121" s="5">
        <v>0</v>
      </c>
      <c r="DB121" s="5">
        <v>0</v>
      </c>
      <c r="DC121" s="5">
        <v>0</v>
      </c>
      <c r="DD121" s="5">
        <v>0</v>
      </c>
      <c r="DE121" s="5">
        <v>0</v>
      </c>
      <c r="DF121" s="5">
        <v>0</v>
      </c>
      <c r="DG121" s="5">
        <v>0</v>
      </c>
      <c r="DI121" s="5">
        <v>0</v>
      </c>
      <c r="DJ121" s="5">
        <v>0</v>
      </c>
      <c r="DK121" s="5">
        <v>0</v>
      </c>
      <c r="DL121" s="5">
        <v>0</v>
      </c>
      <c r="DM121" s="5">
        <v>0</v>
      </c>
      <c r="DN121" s="5">
        <v>0</v>
      </c>
      <c r="DO121" s="5">
        <v>0</v>
      </c>
      <c r="DP121" s="5">
        <v>0</v>
      </c>
      <c r="DR121" s="5">
        <v>0</v>
      </c>
      <c r="DS121" s="5">
        <v>0</v>
      </c>
      <c r="DT121" s="5">
        <v>0</v>
      </c>
      <c r="DU121" s="5">
        <v>0</v>
      </c>
      <c r="DW121" s="5">
        <v>0</v>
      </c>
      <c r="DX121" s="5">
        <v>0</v>
      </c>
      <c r="DY121" s="5">
        <v>0</v>
      </c>
      <c r="DZ121" s="5">
        <v>0</v>
      </c>
      <c r="EB121" s="5">
        <v>0</v>
      </c>
      <c r="EC121" s="5">
        <v>0</v>
      </c>
      <c r="ED121" s="5">
        <v>0</v>
      </c>
      <c r="EE121" s="5">
        <v>0</v>
      </c>
      <c r="EG121" s="5">
        <v>0</v>
      </c>
      <c r="EH121" s="5">
        <v>0</v>
      </c>
      <c r="EI121" s="5">
        <v>0</v>
      </c>
      <c r="EJ121" s="5">
        <v>0</v>
      </c>
      <c r="EL121" s="5">
        <v>0</v>
      </c>
      <c r="EM121" s="5">
        <v>0</v>
      </c>
      <c r="EN121" s="5">
        <v>0</v>
      </c>
      <c r="EO121" s="5">
        <v>0</v>
      </c>
      <c r="EP121" s="5">
        <v>0</v>
      </c>
      <c r="EQ121" s="5">
        <v>0</v>
      </c>
      <c r="ER121" s="5">
        <v>0</v>
      </c>
      <c r="ES121" s="5">
        <v>0</v>
      </c>
    </row>
    <row r="122" spans="1:149" x14ac:dyDescent="0.2">
      <c r="A122" s="5" t="s">
        <v>42</v>
      </c>
      <c r="B122" s="5">
        <v>7716</v>
      </c>
      <c r="C122" s="5">
        <v>3617</v>
      </c>
      <c r="D122" s="5">
        <v>2170</v>
      </c>
      <c r="E122" s="5">
        <v>2107</v>
      </c>
      <c r="F122" s="5">
        <v>312</v>
      </c>
      <c r="G122" s="5">
        <v>1804</v>
      </c>
      <c r="H122" s="5">
        <v>3835</v>
      </c>
      <c r="I122" s="5">
        <v>1765</v>
      </c>
      <c r="K122" s="5">
        <v>7590</v>
      </c>
      <c r="L122" s="5">
        <v>3464</v>
      </c>
      <c r="M122" s="5">
        <v>2015</v>
      </c>
      <c r="N122" s="5">
        <v>2689</v>
      </c>
      <c r="O122" s="5">
        <v>313</v>
      </c>
      <c r="P122" s="5">
        <v>1799</v>
      </c>
      <c r="Q122" s="5">
        <v>3888</v>
      </c>
      <c r="R122" s="5">
        <v>1590</v>
      </c>
      <c r="T122" s="5">
        <v>6086</v>
      </c>
      <c r="U122" s="5">
        <v>3165</v>
      </c>
      <c r="V122" s="5">
        <v>2017</v>
      </c>
      <c r="W122" s="5">
        <v>2721</v>
      </c>
      <c r="X122" s="5">
        <v>316</v>
      </c>
      <c r="Y122" s="5">
        <v>1539</v>
      </c>
      <c r="Z122" s="5">
        <v>3035</v>
      </c>
      <c r="AA122" s="5">
        <v>1196</v>
      </c>
      <c r="AC122" s="5">
        <v>5709</v>
      </c>
      <c r="AD122" s="5">
        <v>3190</v>
      </c>
      <c r="AE122" s="5">
        <v>1985</v>
      </c>
      <c r="AF122" s="5">
        <v>2326</v>
      </c>
      <c r="AG122" s="5">
        <v>317</v>
      </c>
      <c r="AH122" s="5">
        <v>1689</v>
      </c>
      <c r="AI122" s="5">
        <v>2787</v>
      </c>
      <c r="AJ122" s="5">
        <v>916</v>
      </c>
      <c r="AL122" s="5">
        <v>6756</v>
      </c>
      <c r="AM122" s="5">
        <v>3733</v>
      </c>
      <c r="AN122" s="5">
        <v>2258</v>
      </c>
      <c r="AO122" s="5">
        <v>1958</v>
      </c>
      <c r="AP122" s="5">
        <v>342</v>
      </c>
      <c r="AQ122" s="5">
        <v>1832</v>
      </c>
      <c r="AR122" s="5">
        <v>3191</v>
      </c>
      <c r="AS122" s="5">
        <v>1391</v>
      </c>
      <c r="AU122" s="5">
        <v>0</v>
      </c>
      <c r="AV122" s="5">
        <v>0</v>
      </c>
      <c r="AW122" s="5">
        <v>0</v>
      </c>
      <c r="AX122" s="5">
        <v>0</v>
      </c>
      <c r="AZ122" s="5">
        <v>4532</v>
      </c>
      <c r="BA122" s="5">
        <v>14040</v>
      </c>
      <c r="BB122" s="5">
        <v>4656</v>
      </c>
      <c r="BC122" s="5">
        <v>15729</v>
      </c>
      <c r="BE122" s="5">
        <v>5518</v>
      </c>
      <c r="BF122" s="5">
        <v>15604</v>
      </c>
      <c r="BG122" s="5">
        <v>5107</v>
      </c>
      <c r="BH122" s="5">
        <v>12741</v>
      </c>
      <c r="BJ122" s="5">
        <v>4140</v>
      </c>
      <c r="BK122" s="5">
        <v>15642</v>
      </c>
      <c r="BL122" s="5">
        <v>5660</v>
      </c>
      <c r="BM122" s="5">
        <v>12096</v>
      </c>
      <c r="BO122" s="5">
        <v>7590</v>
      </c>
      <c r="BP122" s="5">
        <v>13010</v>
      </c>
      <c r="BQ122" s="5">
        <v>6434</v>
      </c>
      <c r="BR122" s="5">
        <v>4796</v>
      </c>
      <c r="BS122" s="5">
        <v>313</v>
      </c>
      <c r="BT122" s="5">
        <v>1799</v>
      </c>
      <c r="BU122" s="5">
        <v>3888</v>
      </c>
      <c r="BV122" s="5">
        <v>1590</v>
      </c>
      <c r="BY122" s="5">
        <v>1238</v>
      </c>
      <c r="BZ122" s="5">
        <v>664</v>
      </c>
      <c r="CA122" s="5">
        <v>368</v>
      </c>
      <c r="CB122" s="5">
        <v>431</v>
      </c>
      <c r="CC122" s="5">
        <v>479</v>
      </c>
      <c r="CD122" s="5">
        <v>611</v>
      </c>
      <c r="CE122" s="5">
        <v>123</v>
      </c>
      <c r="CF122" s="5">
        <v>25</v>
      </c>
      <c r="CH122" s="5">
        <v>1237</v>
      </c>
      <c r="CI122" s="5">
        <v>666</v>
      </c>
      <c r="CJ122" s="5">
        <v>367</v>
      </c>
      <c r="CK122" s="5">
        <v>431</v>
      </c>
      <c r="CL122" s="5">
        <v>479</v>
      </c>
      <c r="CM122" s="5">
        <v>610</v>
      </c>
      <c r="CN122" s="5">
        <v>123</v>
      </c>
      <c r="CO122" s="5">
        <v>25</v>
      </c>
      <c r="CQ122" s="5">
        <v>1238</v>
      </c>
      <c r="CR122" s="5">
        <v>663</v>
      </c>
      <c r="CS122" s="5">
        <v>367</v>
      </c>
      <c r="CT122" s="5">
        <v>430</v>
      </c>
      <c r="CU122" s="5">
        <v>480</v>
      </c>
      <c r="CV122" s="5">
        <v>610</v>
      </c>
      <c r="CW122" s="5">
        <v>123</v>
      </c>
      <c r="CX122" s="5">
        <v>25</v>
      </c>
      <c r="CZ122" s="5">
        <v>943</v>
      </c>
      <c r="DA122" s="5">
        <v>530</v>
      </c>
      <c r="DB122" s="5">
        <v>303</v>
      </c>
      <c r="DC122" s="5">
        <v>261</v>
      </c>
      <c r="DD122" s="5">
        <v>427</v>
      </c>
      <c r="DE122" s="5">
        <v>419</v>
      </c>
      <c r="DF122" s="5">
        <v>87</v>
      </c>
      <c r="DG122" s="5">
        <v>10</v>
      </c>
      <c r="DI122" s="5">
        <v>1238</v>
      </c>
      <c r="DJ122" s="5">
        <v>663</v>
      </c>
      <c r="DK122" s="5">
        <v>367</v>
      </c>
      <c r="DL122" s="5">
        <v>431</v>
      </c>
      <c r="DM122" s="5">
        <v>479</v>
      </c>
      <c r="DN122" s="5">
        <v>611</v>
      </c>
      <c r="DO122" s="5">
        <v>123</v>
      </c>
      <c r="DP122" s="5">
        <v>25</v>
      </c>
      <c r="DR122" s="5">
        <v>0</v>
      </c>
      <c r="DS122" s="5">
        <v>0</v>
      </c>
      <c r="DT122" s="5">
        <v>0</v>
      </c>
      <c r="DU122" s="5">
        <v>0</v>
      </c>
      <c r="DW122" s="5">
        <v>396</v>
      </c>
      <c r="DX122" s="5">
        <v>1509</v>
      </c>
      <c r="DY122" s="5">
        <v>449</v>
      </c>
      <c r="DZ122" s="5">
        <v>1085</v>
      </c>
      <c r="EB122" s="5">
        <v>2030</v>
      </c>
      <c r="EC122" s="5">
        <v>1702</v>
      </c>
      <c r="ED122" s="5">
        <v>497</v>
      </c>
      <c r="EE122" s="5">
        <v>737</v>
      </c>
      <c r="EG122" s="5">
        <v>3035</v>
      </c>
      <c r="EH122" s="5">
        <v>2807</v>
      </c>
      <c r="EI122" s="5">
        <v>904</v>
      </c>
      <c r="EJ122" s="5">
        <v>1703</v>
      </c>
      <c r="EL122" s="5">
        <v>1237</v>
      </c>
      <c r="EM122" s="5">
        <v>2417</v>
      </c>
      <c r="EN122" s="5">
        <v>1161</v>
      </c>
      <c r="EO122" s="5">
        <v>862</v>
      </c>
      <c r="EP122" s="5">
        <v>479</v>
      </c>
      <c r="EQ122" s="5">
        <v>610</v>
      </c>
      <c r="ER122" s="5">
        <v>123</v>
      </c>
      <c r="ES122" s="5">
        <v>25</v>
      </c>
    </row>
    <row r="123" spans="1:149" x14ac:dyDescent="0.2">
      <c r="A123" s="5" t="s">
        <v>43</v>
      </c>
      <c r="B123" s="5">
        <v>0</v>
      </c>
      <c r="C123" s="5">
        <v>1</v>
      </c>
      <c r="D123" s="5">
        <v>0</v>
      </c>
      <c r="E123" s="5">
        <v>1</v>
      </c>
      <c r="F123" s="5">
        <v>0</v>
      </c>
      <c r="G123" s="5">
        <v>0</v>
      </c>
      <c r="H123" s="5">
        <v>0</v>
      </c>
      <c r="I123" s="5">
        <v>0</v>
      </c>
      <c r="K123" s="5">
        <v>0</v>
      </c>
      <c r="L123" s="5">
        <v>0</v>
      </c>
      <c r="M123" s="5">
        <v>0</v>
      </c>
      <c r="N123" s="5">
        <v>0</v>
      </c>
      <c r="O123" s="5">
        <v>0</v>
      </c>
      <c r="P123" s="5">
        <v>0</v>
      </c>
      <c r="Q123" s="5">
        <v>0</v>
      </c>
      <c r="R123" s="5">
        <v>0</v>
      </c>
      <c r="T123" s="5">
        <v>0</v>
      </c>
      <c r="U123" s="5">
        <v>0</v>
      </c>
      <c r="V123" s="5">
        <v>0</v>
      </c>
      <c r="W123" s="5">
        <v>0</v>
      </c>
      <c r="X123" s="5">
        <v>0</v>
      </c>
      <c r="Y123" s="5">
        <v>0</v>
      </c>
      <c r="Z123" s="5">
        <v>0</v>
      </c>
      <c r="AA123" s="5">
        <v>0</v>
      </c>
      <c r="AC123" s="5">
        <v>3</v>
      </c>
      <c r="AD123" s="5">
        <v>0</v>
      </c>
      <c r="AE123" s="5">
        <v>0</v>
      </c>
      <c r="AF123" s="5">
        <v>0</v>
      </c>
      <c r="AG123" s="5">
        <v>0</v>
      </c>
      <c r="AH123" s="5">
        <v>0</v>
      </c>
      <c r="AI123" s="5">
        <v>0</v>
      </c>
      <c r="AJ123" s="5">
        <v>1</v>
      </c>
      <c r="AL123" s="5">
        <v>4</v>
      </c>
      <c r="AM123" s="5">
        <v>0</v>
      </c>
      <c r="AN123" s="5">
        <v>0</v>
      </c>
      <c r="AO123" s="5">
        <v>3</v>
      </c>
      <c r="AP123" s="5">
        <v>0</v>
      </c>
      <c r="AQ123" s="5">
        <v>3</v>
      </c>
      <c r="AR123" s="5">
        <v>0</v>
      </c>
      <c r="AS123" s="5">
        <v>1</v>
      </c>
      <c r="AU123" s="5">
        <v>0</v>
      </c>
      <c r="AV123" s="5">
        <v>0</v>
      </c>
      <c r="AW123" s="5">
        <v>0</v>
      </c>
      <c r="AX123" s="5">
        <v>0</v>
      </c>
      <c r="AZ123" s="5">
        <v>0</v>
      </c>
      <c r="BA123" s="5">
        <v>0</v>
      </c>
      <c r="BB123" s="5">
        <v>0</v>
      </c>
      <c r="BC123" s="5">
        <v>0</v>
      </c>
      <c r="BE123" s="5">
        <v>15</v>
      </c>
      <c r="BF123" s="5">
        <v>3</v>
      </c>
      <c r="BG123" s="5">
        <v>1</v>
      </c>
      <c r="BH123" s="5">
        <v>0</v>
      </c>
      <c r="BJ123" s="5">
        <v>2</v>
      </c>
      <c r="BK123" s="5">
        <v>6</v>
      </c>
      <c r="BL123" s="5">
        <v>1</v>
      </c>
      <c r="BM123" s="5">
        <v>1</v>
      </c>
      <c r="BO123" s="5">
        <v>0</v>
      </c>
      <c r="BP123" s="5">
        <v>3</v>
      </c>
      <c r="BQ123" s="5">
        <v>0</v>
      </c>
      <c r="BR123" s="5">
        <v>1</v>
      </c>
      <c r="BS123" s="5">
        <v>0</v>
      </c>
      <c r="BT123" s="5">
        <v>0</v>
      </c>
      <c r="BU123" s="5">
        <v>0</v>
      </c>
      <c r="BV123" s="5">
        <v>0</v>
      </c>
      <c r="BY123" s="5">
        <v>0</v>
      </c>
      <c r="BZ123" s="5">
        <v>0</v>
      </c>
      <c r="CA123" s="5">
        <v>0</v>
      </c>
      <c r="CB123" s="5">
        <v>0</v>
      </c>
      <c r="CC123" s="5">
        <v>0</v>
      </c>
      <c r="CD123" s="5">
        <v>0</v>
      </c>
      <c r="CE123" s="5">
        <v>0</v>
      </c>
      <c r="CF123" s="5">
        <v>0</v>
      </c>
      <c r="CH123" s="5">
        <v>0</v>
      </c>
      <c r="CI123" s="5">
        <v>0</v>
      </c>
      <c r="CJ123" s="5">
        <v>0</v>
      </c>
      <c r="CK123" s="5">
        <v>0</v>
      </c>
      <c r="CL123" s="5">
        <v>0</v>
      </c>
      <c r="CM123" s="5">
        <v>0</v>
      </c>
      <c r="CN123" s="5">
        <v>0</v>
      </c>
      <c r="CO123" s="5">
        <v>0</v>
      </c>
      <c r="CQ123" s="5">
        <v>0</v>
      </c>
      <c r="CR123" s="5">
        <v>0</v>
      </c>
      <c r="CS123" s="5">
        <v>0</v>
      </c>
      <c r="CT123" s="5">
        <v>0</v>
      </c>
      <c r="CU123" s="5">
        <v>0</v>
      </c>
      <c r="CV123" s="5">
        <v>0</v>
      </c>
      <c r="CW123" s="5">
        <v>0</v>
      </c>
      <c r="CX123" s="5">
        <v>0</v>
      </c>
      <c r="CZ123" s="5">
        <v>0</v>
      </c>
      <c r="DA123" s="5">
        <v>0</v>
      </c>
      <c r="DB123" s="5">
        <v>0</v>
      </c>
      <c r="DC123" s="5">
        <v>0</v>
      </c>
      <c r="DD123" s="5">
        <v>0</v>
      </c>
      <c r="DE123" s="5">
        <v>0</v>
      </c>
      <c r="DF123" s="5">
        <v>0</v>
      </c>
      <c r="DG123" s="5">
        <v>0</v>
      </c>
      <c r="DI123" s="5">
        <v>0</v>
      </c>
      <c r="DJ123" s="5">
        <v>0</v>
      </c>
      <c r="DK123" s="5">
        <v>0</v>
      </c>
      <c r="DL123" s="5">
        <v>0</v>
      </c>
      <c r="DM123" s="5">
        <v>0</v>
      </c>
      <c r="DN123" s="5">
        <v>0</v>
      </c>
      <c r="DO123" s="5">
        <v>0</v>
      </c>
      <c r="DP123" s="5">
        <v>0</v>
      </c>
      <c r="DR123" s="5">
        <v>0</v>
      </c>
      <c r="DS123" s="5">
        <v>0</v>
      </c>
      <c r="DT123" s="5">
        <v>0</v>
      </c>
      <c r="DU123" s="5">
        <v>0</v>
      </c>
      <c r="DW123" s="5">
        <v>0</v>
      </c>
      <c r="DX123" s="5">
        <v>0</v>
      </c>
      <c r="DY123" s="5">
        <v>0</v>
      </c>
      <c r="DZ123" s="5">
        <v>0</v>
      </c>
      <c r="EB123" s="5">
        <v>0</v>
      </c>
      <c r="EC123" s="5">
        <v>0</v>
      </c>
      <c r="ED123" s="5">
        <v>0</v>
      </c>
      <c r="EE123" s="5">
        <v>0</v>
      </c>
      <c r="EG123" s="5">
        <v>0</v>
      </c>
      <c r="EH123" s="5">
        <v>0</v>
      </c>
      <c r="EI123" s="5">
        <v>0</v>
      </c>
      <c r="EJ123" s="5">
        <v>0</v>
      </c>
      <c r="EL123" s="5">
        <v>0</v>
      </c>
      <c r="EM123" s="5">
        <v>0</v>
      </c>
      <c r="EN123" s="5">
        <v>0</v>
      </c>
      <c r="EO123" s="5">
        <v>0</v>
      </c>
      <c r="EP123" s="5">
        <v>0</v>
      </c>
      <c r="EQ123" s="5">
        <v>0</v>
      </c>
      <c r="ER123" s="5">
        <v>0</v>
      </c>
      <c r="ES123" s="5">
        <v>0</v>
      </c>
    </row>
    <row r="124" spans="1:149" x14ac:dyDescent="0.2">
      <c r="A124" s="5" t="s">
        <v>46</v>
      </c>
      <c r="B124" s="5">
        <v>229</v>
      </c>
      <c r="C124" s="5">
        <v>212</v>
      </c>
      <c r="D124" s="5">
        <v>132</v>
      </c>
      <c r="E124" s="5">
        <v>94</v>
      </c>
      <c r="F124" s="5">
        <v>3</v>
      </c>
      <c r="G124" s="5">
        <v>34</v>
      </c>
      <c r="H124" s="5">
        <v>95</v>
      </c>
      <c r="I124" s="5">
        <v>97</v>
      </c>
      <c r="K124" s="5">
        <v>207</v>
      </c>
      <c r="L124" s="5">
        <v>237</v>
      </c>
      <c r="M124" s="5">
        <v>142</v>
      </c>
      <c r="N124" s="5">
        <v>101</v>
      </c>
      <c r="O124" s="5">
        <v>3</v>
      </c>
      <c r="P124" s="5">
        <v>39</v>
      </c>
      <c r="Q124" s="5">
        <v>73</v>
      </c>
      <c r="R124" s="5">
        <v>92</v>
      </c>
      <c r="T124" s="5">
        <v>193</v>
      </c>
      <c r="U124" s="5">
        <v>220</v>
      </c>
      <c r="V124" s="5">
        <v>139</v>
      </c>
      <c r="W124" s="5">
        <v>94</v>
      </c>
      <c r="X124" s="5">
        <v>3</v>
      </c>
      <c r="Y124" s="5">
        <v>47</v>
      </c>
      <c r="Z124" s="5">
        <v>81</v>
      </c>
      <c r="AA124" s="5">
        <v>62</v>
      </c>
      <c r="AC124" s="5">
        <v>120</v>
      </c>
      <c r="AD124" s="5">
        <v>214</v>
      </c>
      <c r="AE124" s="5">
        <v>112</v>
      </c>
      <c r="AF124" s="5">
        <v>92</v>
      </c>
      <c r="AG124" s="5">
        <v>43</v>
      </c>
      <c r="AH124" s="5">
        <v>18</v>
      </c>
      <c r="AI124" s="5">
        <v>36</v>
      </c>
      <c r="AJ124" s="5">
        <v>23</v>
      </c>
      <c r="AL124" s="5">
        <v>241</v>
      </c>
      <c r="AM124" s="5">
        <v>166</v>
      </c>
      <c r="AN124" s="5">
        <v>80</v>
      </c>
      <c r="AO124" s="5">
        <v>64</v>
      </c>
      <c r="AP124" s="5">
        <v>167</v>
      </c>
      <c r="AQ124" s="5">
        <v>13</v>
      </c>
      <c r="AR124" s="5">
        <v>40</v>
      </c>
      <c r="AS124" s="5">
        <v>21</v>
      </c>
      <c r="AU124" s="5">
        <v>0</v>
      </c>
      <c r="AV124" s="5">
        <v>0</v>
      </c>
      <c r="AW124" s="5">
        <v>0</v>
      </c>
      <c r="AX124" s="5">
        <v>0</v>
      </c>
      <c r="AZ124" s="5">
        <v>334</v>
      </c>
      <c r="BA124" s="5">
        <v>46</v>
      </c>
      <c r="BB124" s="5">
        <v>6</v>
      </c>
      <c r="BC124" s="5">
        <v>356</v>
      </c>
      <c r="BE124" s="5">
        <v>361</v>
      </c>
      <c r="BF124" s="5">
        <v>744</v>
      </c>
      <c r="BG124" s="5">
        <v>1125</v>
      </c>
      <c r="BH124" s="5">
        <v>122</v>
      </c>
      <c r="BJ124" s="5">
        <v>216</v>
      </c>
      <c r="BK124" s="5">
        <v>1016</v>
      </c>
      <c r="BL124" s="5">
        <v>645</v>
      </c>
      <c r="BM124" s="5">
        <v>459</v>
      </c>
      <c r="BO124" s="5">
        <v>207</v>
      </c>
      <c r="BP124" s="5">
        <v>875</v>
      </c>
      <c r="BQ124" s="5">
        <v>557</v>
      </c>
      <c r="BR124" s="5">
        <v>195</v>
      </c>
      <c r="BS124" s="5">
        <v>3</v>
      </c>
      <c r="BT124" s="5">
        <v>39</v>
      </c>
      <c r="BU124" s="5">
        <v>73</v>
      </c>
      <c r="BV124" s="5">
        <v>92</v>
      </c>
      <c r="BY124" s="5">
        <v>0</v>
      </c>
      <c r="BZ124" s="5">
        <v>0</v>
      </c>
      <c r="CA124" s="5">
        <v>0</v>
      </c>
      <c r="CB124" s="5">
        <v>0</v>
      </c>
      <c r="CC124" s="5">
        <v>0</v>
      </c>
      <c r="CD124" s="5">
        <v>0</v>
      </c>
      <c r="CE124" s="5">
        <v>0</v>
      </c>
      <c r="CF124" s="5">
        <v>0</v>
      </c>
      <c r="CH124" s="5">
        <v>0</v>
      </c>
      <c r="CI124" s="5">
        <v>0</v>
      </c>
      <c r="CJ124" s="5">
        <v>0</v>
      </c>
      <c r="CK124" s="5">
        <v>0</v>
      </c>
      <c r="CL124" s="5">
        <v>0</v>
      </c>
      <c r="CM124" s="5">
        <v>0</v>
      </c>
      <c r="CN124" s="5">
        <v>0</v>
      </c>
      <c r="CO124" s="5">
        <v>0</v>
      </c>
      <c r="CQ124" s="5">
        <v>0</v>
      </c>
      <c r="CR124" s="5">
        <v>0</v>
      </c>
      <c r="CS124" s="5">
        <v>0</v>
      </c>
      <c r="CT124" s="5">
        <v>0</v>
      </c>
      <c r="CU124" s="5">
        <v>0</v>
      </c>
      <c r="CV124" s="5">
        <v>0</v>
      </c>
      <c r="CW124" s="5">
        <v>0</v>
      </c>
      <c r="CX124" s="5">
        <v>0</v>
      </c>
      <c r="CZ124" s="5">
        <v>0</v>
      </c>
      <c r="DA124" s="5">
        <v>0</v>
      </c>
      <c r="DB124" s="5">
        <v>0</v>
      </c>
      <c r="DC124" s="5">
        <v>0</v>
      </c>
      <c r="DD124" s="5">
        <v>0</v>
      </c>
      <c r="DE124" s="5">
        <v>0</v>
      </c>
      <c r="DF124" s="5">
        <v>0</v>
      </c>
      <c r="DG124" s="5">
        <v>0</v>
      </c>
      <c r="DI124" s="5">
        <v>0</v>
      </c>
      <c r="DJ124" s="5">
        <v>0</v>
      </c>
      <c r="DK124" s="5">
        <v>0</v>
      </c>
      <c r="DL124" s="5">
        <v>0</v>
      </c>
      <c r="DM124" s="5">
        <v>0</v>
      </c>
      <c r="DN124" s="5">
        <v>0</v>
      </c>
      <c r="DO124" s="5">
        <v>0</v>
      </c>
      <c r="DP124" s="5">
        <v>0</v>
      </c>
      <c r="DR124" s="5">
        <v>0</v>
      </c>
      <c r="DS124" s="5">
        <v>0</v>
      </c>
      <c r="DT124" s="5">
        <v>0</v>
      </c>
      <c r="DU124" s="5">
        <v>0</v>
      </c>
      <c r="DW124" s="5">
        <v>0</v>
      </c>
      <c r="DX124" s="5">
        <v>0</v>
      </c>
      <c r="DY124" s="5">
        <v>0</v>
      </c>
      <c r="DZ124" s="5">
        <v>0</v>
      </c>
      <c r="EB124" s="5">
        <v>0</v>
      </c>
      <c r="EC124" s="5">
        <v>0</v>
      </c>
      <c r="ED124" s="5">
        <v>0</v>
      </c>
      <c r="EE124" s="5">
        <v>0</v>
      </c>
      <c r="EG124" s="5">
        <v>0</v>
      </c>
      <c r="EH124" s="5">
        <v>0</v>
      </c>
      <c r="EI124" s="5">
        <v>0</v>
      </c>
      <c r="EJ124" s="5">
        <v>0</v>
      </c>
      <c r="EL124" s="5">
        <v>0</v>
      </c>
      <c r="EM124" s="5">
        <v>0</v>
      </c>
      <c r="EN124" s="5">
        <v>0</v>
      </c>
      <c r="EO124" s="5">
        <v>0</v>
      </c>
      <c r="EP124" s="5">
        <v>0</v>
      </c>
      <c r="EQ124" s="5">
        <v>0</v>
      </c>
      <c r="ER124" s="5">
        <v>0</v>
      </c>
      <c r="ES124" s="5">
        <v>0</v>
      </c>
    </row>
    <row r="125" spans="1:149" x14ac:dyDescent="0.2">
      <c r="A125" s="5" t="s">
        <v>86</v>
      </c>
      <c r="B125" s="5">
        <v>0</v>
      </c>
      <c r="C125" s="5">
        <v>0</v>
      </c>
      <c r="D125" s="5">
        <v>0</v>
      </c>
      <c r="E125" s="5">
        <v>0</v>
      </c>
      <c r="F125" s="5">
        <v>0</v>
      </c>
      <c r="G125" s="5">
        <v>0</v>
      </c>
      <c r="H125" s="5">
        <v>0</v>
      </c>
      <c r="I125" s="5">
        <v>0</v>
      </c>
      <c r="K125" s="5">
        <v>0</v>
      </c>
      <c r="L125" s="5">
        <v>0</v>
      </c>
      <c r="M125" s="5">
        <v>0</v>
      </c>
      <c r="N125" s="5">
        <v>0</v>
      </c>
      <c r="O125" s="5">
        <v>0</v>
      </c>
      <c r="P125" s="5">
        <v>0</v>
      </c>
      <c r="Q125" s="5">
        <v>0</v>
      </c>
      <c r="R125" s="5">
        <v>0</v>
      </c>
      <c r="T125" s="5">
        <v>0</v>
      </c>
      <c r="U125" s="5">
        <v>0</v>
      </c>
      <c r="V125" s="5">
        <v>0</v>
      </c>
      <c r="W125" s="5">
        <v>0</v>
      </c>
      <c r="X125" s="5">
        <v>0</v>
      </c>
      <c r="Y125" s="5">
        <v>0</v>
      </c>
      <c r="Z125" s="5">
        <v>0</v>
      </c>
      <c r="AA125" s="5">
        <v>0</v>
      </c>
      <c r="AC125" s="5">
        <v>1</v>
      </c>
      <c r="AD125" s="5">
        <v>0</v>
      </c>
      <c r="AE125" s="5">
        <v>0</v>
      </c>
      <c r="AF125" s="5">
        <v>0</v>
      </c>
      <c r="AG125" s="5">
        <v>1</v>
      </c>
      <c r="AH125" s="5">
        <v>0</v>
      </c>
      <c r="AI125" s="5">
        <v>0</v>
      </c>
      <c r="AJ125" s="5">
        <v>0</v>
      </c>
      <c r="AL125" s="5">
        <v>2</v>
      </c>
      <c r="AM125" s="5">
        <v>0</v>
      </c>
      <c r="AN125" s="5">
        <v>0</v>
      </c>
      <c r="AO125" s="5">
        <v>0</v>
      </c>
      <c r="AP125" s="5">
        <v>1</v>
      </c>
      <c r="AQ125" s="5">
        <v>1</v>
      </c>
      <c r="AR125" s="5">
        <v>0</v>
      </c>
      <c r="AS125" s="5">
        <v>0</v>
      </c>
      <c r="AU125" s="5">
        <v>0</v>
      </c>
      <c r="AV125" s="5">
        <v>0</v>
      </c>
      <c r="AW125" s="5">
        <v>0</v>
      </c>
      <c r="AX125" s="5">
        <v>0</v>
      </c>
      <c r="AZ125" s="5">
        <v>0</v>
      </c>
      <c r="BA125" s="5">
        <v>0</v>
      </c>
      <c r="BB125" s="5">
        <v>0</v>
      </c>
      <c r="BC125" s="5">
        <v>0</v>
      </c>
      <c r="BE125" s="5">
        <v>0</v>
      </c>
      <c r="BF125" s="5">
        <v>0</v>
      </c>
      <c r="BG125" s="5">
        <v>0</v>
      </c>
      <c r="BH125" s="5">
        <v>0</v>
      </c>
      <c r="BJ125" s="5">
        <v>0</v>
      </c>
      <c r="BK125" s="5">
        <v>0</v>
      </c>
      <c r="BL125" s="5">
        <v>0</v>
      </c>
      <c r="BM125" s="5">
        <v>0</v>
      </c>
      <c r="BO125" s="5">
        <v>0</v>
      </c>
      <c r="BP125" s="5">
        <v>0</v>
      </c>
      <c r="BQ125" s="5">
        <v>0</v>
      </c>
      <c r="BR125" s="5">
        <v>0</v>
      </c>
      <c r="BS125" s="5">
        <v>0</v>
      </c>
      <c r="BT125" s="5">
        <v>0</v>
      </c>
      <c r="BU125" s="5">
        <v>0</v>
      </c>
      <c r="BV125" s="5">
        <v>0</v>
      </c>
      <c r="BY125" s="5">
        <v>0</v>
      </c>
      <c r="BZ125" s="5">
        <v>0</v>
      </c>
      <c r="CA125" s="5">
        <v>0</v>
      </c>
      <c r="CB125" s="5">
        <v>0</v>
      </c>
      <c r="CC125" s="5">
        <v>0</v>
      </c>
      <c r="CD125" s="5">
        <v>0</v>
      </c>
      <c r="CE125" s="5">
        <v>0</v>
      </c>
      <c r="CF125" s="5">
        <v>0</v>
      </c>
      <c r="CH125" s="5">
        <v>0</v>
      </c>
      <c r="CI125" s="5">
        <v>0</v>
      </c>
      <c r="CJ125" s="5">
        <v>0</v>
      </c>
      <c r="CK125" s="5">
        <v>0</v>
      </c>
      <c r="CL125" s="5">
        <v>0</v>
      </c>
      <c r="CM125" s="5">
        <v>0</v>
      </c>
      <c r="CN125" s="5">
        <v>0</v>
      </c>
      <c r="CO125" s="5">
        <v>0</v>
      </c>
      <c r="CQ125" s="5">
        <v>0</v>
      </c>
      <c r="CR125" s="5">
        <v>0</v>
      </c>
      <c r="CS125" s="5">
        <v>0</v>
      </c>
      <c r="CT125" s="5">
        <v>0</v>
      </c>
      <c r="CU125" s="5">
        <v>0</v>
      </c>
      <c r="CV125" s="5">
        <v>0</v>
      </c>
      <c r="CW125" s="5">
        <v>0</v>
      </c>
      <c r="CX125" s="5">
        <v>0</v>
      </c>
      <c r="CZ125" s="5">
        <v>0</v>
      </c>
      <c r="DA125" s="5">
        <v>0</v>
      </c>
      <c r="DB125" s="5">
        <v>0</v>
      </c>
      <c r="DC125" s="5">
        <v>0</v>
      </c>
      <c r="DD125" s="5">
        <v>0</v>
      </c>
      <c r="DE125" s="5">
        <v>0</v>
      </c>
      <c r="DF125" s="5">
        <v>0</v>
      </c>
      <c r="DG125" s="5">
        <v>0</v>
      </c>
      <c r="DI125" s="5">
        <v>0</v>
      </c>
      <c r="DJ125" s="5">
        <v>0</v>
      </c>
      <c r="DK125" s="5">
        <v>0</v>
      </c>
      <c r="DL125" s="5">
        <v>0</v>
      </c>
      <c r="DM125" s="5">
        <v>0</v>
      </c>
      <c r="DN125" s="5">
        <v>0</v>
      </c>
      <c r="DO125" s="5">
        <v>0</v>
      </c>
      <c r="DP125" s="5">
        <v>0</v>
      </c>
      <c r="DR125" s="5">
        <v>0</v>
      </c>
      <c r="DS125" s="5">
        <v>0</v>
      </c>
      <c r="DT125" s="5">
        <v>0</v>
      </c>
      <c r="DU125" s="5">
        <v>0</v>
      </c>
      <c r="DW125" s="5">
        <v>0</v>
      </c>
      <c r="DX125" s="5">
        <v>0</v>
      </c>
      <c r="DY125" s="5">
        <v>0</v>
      </c>
      <c r="DZ125" s="5">
        <v>0</v>
      </c>
      <c r="EB125" s="5">
        <v>0</v>
      </c>
      <c r="EC125" s="5">
        <v>0</v>
      </c>
      <c r="ED125" s="5">
        <v>0</v>
      </c>
      <c r="EE125" s="5">
        <v>0</v>
      </c>
      <c r="EG125" s="5">
        <v>0</v>
      </c>
      <c r="EH125" s="5">
        <v>0</v>
      </c>
      <c r="EI125" s="5">
        <v>0</v>
      </c>
      <c r="EJ125" s="5">
        <v>0</v>
      </c>
      <c r="EL125" s="5">
        <v>0</v>
      </c>
      <c r="EM125" s="5">
        <v>0</v>
      </c>
      <c r="EN125" s="5">
        <v>0</v>
      </c>
      <c r="EO125" s="5">
        <v>0</v>
      </c>
      <c r="EP125" s="5">
        <v>0</v>
      </c>
      <c r="EQ125" s="5">
        <v>0</v>
      </c>
      <c r="ER125" s="5">
        <v>0</v>
      </c>
      <c r="ES125" s="5">
        <v>0</v>
      </c>
    </row>
    <row r="126" spans="1:149" x14ac:dyDescent="0.2">
      <c r="A126" s="5" t="s">
        <v>47</v>
      </c>
      <c r="B126" s="5">
        <v>122</v>
      </c>
      <c r="C126" s="5">
        <v>12</v>
      </c>
      <c r="D126" s="5">
        <v>1</v>
      </c>
      <c r="E126" s="5">
        <v>30</v>
      </c>
      <c r="F126" s="5">
        <v>21</v>
      </c>
      <c r="G126" s="5">
        <v>27</v>
      </c>
      <c r="H126" s="5">
        <v>54</v>
      </c>
      <c r="I126" s="5">
        <v>20</v>
      </c>
      <c r="K126" s="5">
        <v>120</v>
      </c>
      <c r="L126" s="5">
        <v>36</v>
      </c>
      <c r="M126" s="5">
        <v>5</v>
      </c>
      <c r="N126" s="5">
        <v>31</v>
      </c>
      <c r="O126" s="5">
        <v>19</v>
      </c>
      <c r="P126" s="5">
        <v>30</v>
      </c>
      <c r="Q126" s="5">
        <v>38</v>
      </c>
      <c r="R126" s="5">
        <v>33</v>
      </c>
      <c r="T126" s="5">
        <v>115</v>
      </c>
      <c r="U126" s="5">
        <v>28</v>
      </c>
      <c r="V126" s="5">
        <v>4</v>
      </c>
      <c r="W126" s="5">
        <v>24</v>
      </c>
      <c r="X126" s="5">
        <v>17</v>
      </c>
      <c r="Y126" s="5">
        <v>31</v>
      </c>
      <c r="Z126" s="5">
        <v>40</v>
      </c>
      <c r="AA126" s="5">
        <v>27</v>
      </c>
      <c r="AC126" s="5">
        <v>116</v>
      </c>
      <c r="AD126" s="5">
        <v>26</v>
      </c>
      <c r="AE126" s="5">
        <v>7</v>
      </c>
      <c r="AF126" s="5">
        <v>68</v>
      </c>
      <c r="AG126" s="5">
        <v>27</v>
      </c>
      <c r="AH126" s="5">
        <v>28</v>
      </c>
      <c r="AI126" s="5">
        <v>42</v>
      </c>
      <c r="AJ126" s="5">
        <v>19</v>
      </c>
      <c r="AL126" s="5">
        <v>161</v>
      </c>
      <c r="AM126" s="5">
        <v>38</v>
      </c>
      <c r="AN126" s="5">
        <v>13</v>
      </c>
      <c r="AO126" s="5">
        <v>55</v>
      </c>
      <c r="AP126" s="5">
        <v>27</v>
      </c>
      <c r="AQ126" s="5">
        <v>51</v>
      </c>
      <c r="AR126" s="5">
        <v>60</v>
      </c>
      <c r="AS126" s="5">
        <v>23</v>
      </c>
      <c r="AU126" s="5">
        <v>0</v>
      </c>
      <c r="AV126" s="5">
        <v>0</v>
      </c>
      <c r="AW126" s="5">
        <v>0</v>
      </c>
      <c r="AX126" s="5">
        <v>0</v>
      </c>
      <c r="AZ126" s="5">
        <v>0</v>
      </c>
      <c r="BA126" s="5">
        <v>0</v>
      </c>
      <c r="BB126" s="5">
        <v>0</v>
      </c>
      <c r="BC126" s="5">
        <v>0</v>
      </c>
      <c r="BE126" s="5">
        <v>22</v>
      </c>
      <c r="BF126" s="5">
        <v>2</v>
      </c>
      <c r="BG126" s="5">
        <v>0</v>
      </c>
      <c r="BH126" s="5">
        <v>0</v>
      </c>
      <c r="BJ126" s="5">
        <v>111</v>
      </c>
      <c r="BK126" s="5">
        <v>16</v>
      </c>
      <c r="BL126" s="5">
        <v>1</v>
      </c>
      <c r="BM126" s="5">
        <v>101</v>
      </c>
      <c r="BO126" s="5">
        <v>120</v>
      </c>
      <c r="BP126" s="5">
        <v>89</v>
      </c>
      <c r="BQ126" s="5">
        <v>13</v>
      </c>
      <c r="BR126" s="5">
        <v>61</v>
      </c>
      <c r="BS126" s="5">
        <v>19</v>
      </c>
      <c r="BT126" s="5">
        <v>30</v>
      </c>
      <c r="BU126" s="5">
        <v>38</v>
      </c>
      <c r="BV126" s="5">
        <v>33</v>
      </c>
      <c r="BY126" s="5">
        <v>0</v>
      </c>
      <c r="BZ126" s="5">
        <v>0</v>
      </c>
      <c r="CA126" s="5">
        <v>0</v>
      </c>
      <c r="CB126" s="5">
        <v>0</v>
      </c>
      <c r="CC126" s="5">
        <v>0</v>
      </c>
      <c r="CD126" s="5">
        <v>0</v>
      </c>
      <c r="CE126" s="5">
        <v>0</v>
      </c>
      <c r="CF126" s="5">
        <v>0</v>
      </c>
      <c r="CH126" s="5">
        <v>0</v>
      </c>
      <c r="CI126" s="5">
        <v>0</v>
      </c>
      <c r="CJ126" s="5">
        <v>0</v>
      </c>
      <c r="CK126" s="5">
        <v>0</v>
      </c>
      <c r="CL126" s="5">
        <v>0</v>
      </c>
      <c r="CM126" s="5">
        <v>0</v>
      </c>
      <c r="CN126" s="5">
        <v>0</v>
      </c>
      <c r="CO126" s="5">
        <v>0</v>
      </c>
      <c r="CQ126" s="5">
        <v>0</v>
      </c>
      <c r="CR126" s="5">
        <v>0</v>
      </c>
      <c r="CS126" s="5">
        <v>0</v>
      </c>
      <c r="CT126" s="5">
        <v>0</v>
      </c>
      <c r="CU126" s="5">
        <v>0</v>
      </c>
      <c r="CV126" s="5">
        <v>0</v>
      </c>
      <c r="CW126" s="5">
        <v>0</v>
      </c>
      <c r="CX126" s="5">
        <v>0</v>
      </c>
      <c r="CZ126" s="5">
        <v>0</v>
      </c>
      <c r="DA126" s="5">
        <v>0</v>
      </c>
      <c r="DB126" s="5">
        <v>0</v>
      </c>
      <c r="DC126" s="5">
        <v>0</v>
      </c>
      <c r="DD126" s="5">
        <v>0</v>
      </c>
      <c r="DE126" s="5">
        <v>0</v>
      </c>
      <c r="DF126" s="5">
        <v>0</v>
      </c>
      <c r="DG126" s="5">
        <v>0</v>
      </c>
      <c r="DI126" s="5">
        <v>0</v>
      </c>
      <c r="DJ126" s="5">
        <v>0</v>
      </c>
      <c r="DK126" s="5">
        <v>0</v>
      </c>
      <c r="DL126" s="5">
        <v>0</v>
      </c>
      <c r="DM126" s="5">
        <v>0</v>
      </c>
      <c r="DN126" s="5">
        <v>0</v>
      </c>
      <c r="DO126" s="5">
        <v>0</v>
      </c>
      <c r="DP126" s="5">
        <v>0</v>
      </c>
      <c r="DR126" s="5">
        <v>0</v>
      </c>
      <c r="DS126" s="5">
        <v>0</v>
      </c>
      <c r="DT126" s="5">
        <v>0</v>
      </c>
      <c r="DU126" s="5">
        <v>0</v>
      </c>
      <c r="DW126" s="5">
        <v>0</v>
      </c>
      <c r="DX126" s="5">
        <v>0</v>
      </c>
      <c r="DY126" s="5">
        <v>0</v>
      </c>
      <c r="DZ126" s="5">
        <v>0</v>
      </c>
      <c r="EB126" s="5">
        <v>0</v>
      </c>
      <c r="EC126" s="5">
        <v>0</v>
      </c>
      <c r="ED126" s="5">
        <v>0</v>
      </c>
      <c r="EE126" s="5">
        <v>0</v>
      </c>
      <c r="EG126" s="5">
        <v>0</v>
      </c>
      <c r="EH126" s="5">
        <v>0</v>
      </c>
      <c r="EI126" s="5">
        <v>0</v>
      </c>
      <c r="EJ126" s="5">
        <v>0</v>
      </c>
      <c r="EL126" s="5">
        <v>0</v>
      </c>
      <c r="EM126" s="5">
        <v>0</v>
      </c>
      <c r="EN126" s="5">
        <v>0</v>
      </c>
      <c r="EO126" s="5">
        <v>0</v>
      </c>
      <c r="EP126" s="5">
        <v>0</v>
      </c>
      <c r="EQ126" s="5">
        <v>0</v>
      </c>
      <c r="ER126" s="5">
        <v>0</v>
      </c>
      <c r="ES126" s="5">
        <v>0</v>
      </c>
    </row>
    <row r="127" spans="1:149" x14ac:dyDescent="0.2">
      <c r="A127" s="5" t="s">
        <v>48</v>
      </c>
      <c r="B127" s="5">
        <v>46</v>
      </c>
      <c r="C127" s="5">
        <v>0</v>
      </c>
      <c r="D127" s="5">
        <v>0</v>
      </c>
      <c r="E127" s="5">
        <v>22</v>
      </c>
      <c r="F127" s="5">
        <v>3</v>
      </c>
      <c r="G127" s="5">
        <v>8</v>
      </c>
      <c r="H127" s="5">
        <v>27</v>
      </c>
      <c r="I127" s="5">
        <v>8</v>
      </c>
      <c r="K127" s="5">
        <v>62</v>
      </c>
      <c r="L127" s="5">
        <v>0</v>
      </c>
      <c r="M127" s="5">
        <v>0</v>
      </c>
      <c r="N127" s="5">
        <v>28</v>
      </c>
      <c r="O127" s="5">
        <v>0</v>
      </c>
      <c r="P127" s="5">
        <v>23</v>
      </c>
      <c r="Q127" s="5">
        <v>21</v>
      </c>
      <c r="R127" s="5">
        <v>18</v>
      </c>
      <c r="T127" s="5">
        <v>76</v>
      </c>
      <c r="U127" s="5">
        <v>0</v>
      </c>
      <c r="V127" s="5">
        <v>0</v>
      </c>
      <c r="W127" s="5">
        <v>32</v>
      </c>
      <c r="X127" s="5">
        <v>6</v>
      </c>
      <c r="Y127" s="5">
        <v>18</v>
      </c>
      <c r="Z127" s="5">
        <v>22</v>
      </c>
      <c r="AA127" s="5">
        <v>30</v>
      </c>
      <c r="AC127" s="5">
        <v>69</v>
      </c>
      <c r="AD127" s="5">
        <v>5</v>
      </c>
      <c r="AE127" s="5">
        <v>2</v>
      </c>
      <c r="AF127" s="5">
        <v>31</v>
      </c>
      <c r="AG127" s="5">
        <v>6</v>
      </c>
      <c r="AH127" s="5">
        <v>19</v>
      </c>
      <c r="AI127" s="5">
        <v>21</v>
      </c>
      <c r="AJ127" s="5">
        <v>29</v>
      </c>
      <c r="AL127" s="5">
        <v>104</v>
      </c>
      <c r="AM127" s="5">
        <v>7</v>
      </c>
      <c r="AN127" s="5">
        <v>2</v>
      </c>
      <c r="AO127" s="5">
        <v>29</v>
      </c>
      <c r="AP127" s="5">
        <v>5</v>
      </c>
      <c r="AQ127" s="5">
        <v>23</v>
      </c>
      <c r="AR127" s="5">
        <v>28</v>
      </c>
      <c r="AS127" s="5">
        <v>39</v>
      </c>
      <c r="AU127" s="5">
        <v>0</v>
      </c>
      <c r="AV127" s="5">
        <v>0</v>
      </c>
      <c r="AW127" s="5">
        <v>0</v>
      </c>
      <c r="AX127" s="5">
        <v>0</v>
      </c>
      <c r="AZ127" s="5">
        <v>110</v>
      </c>
      <c r="BA127" s="5">
        <v>0</v>
      </c>
      <c r="BB127" s="5">
        <v>0</v>
      </c>
      <c r="BC127" s="5">
        <v>0</v>
      </c>
      <c r="BE127" s="5">
        <v>99</v>
      </c>
      <c r="BF127" s="5">
        <v>0</v>
      </c>
      <c r="BG127" s="5">
        <v>0</v>
      </c>
      <c r="BH127" s="5">
        <v>11</v>
      </c>
      <c r="BJ127" s="5">
        <v>78</v>
      </c>
      <c r="BK127" s="5">
        <v>0</v>
      </c>
      <c r="BL127" s="5">
        <v>0</v>
      </c>
      <c r="BM127" s="5">
        <v>350</v>
      </c>
      <c r="BO127" s="5">
        <v>62</v>
      </c>
      <c r="BP127" s="5">
        <v>0</v>
      </c>
      <c r="BQ127" s="5">
        <v>0</v>
      </c>
      <c r="BR127" s="5">
        <v>50</v>
      </c>
      <c r="BS127" s="5">
        <v>0</v>
      </c>
      <c r="BT127" s="5">
        <v>23</v>
      </c>
      <c r="BU127" s="5">
        <v>21</v>
      </c>
      <c r="BV127" s="5">
        <v>18</v>
      </c>
      <c r="BY127" s="5">
        <v>0</v>
      </c>
      <c r="BZ127" s="5">
        <v>0</v>
      </c>
      <c r="CA127" s="5">
        <v>0</v>
      </c>
      <c r="CB127" s="5">
        <v>0</v>
      </c>
      <c r="CC127" s="5">
        <v>0</v>
      </c>
      <c r="CD127" s="5">
        <v>0</v>
      </c>
      <c r="CE127" s="5">
        <v>0</v>
      </c>
      <c r="CF127" s="5">
        <v>0</v>
      </c>
      <c r="CH127" s="5">
        <v>0</v>
      </c>
      <c r="CI127" s="5">
        <v>0</v>
      </c>
      <c r="CJ127" s="5">
        <v>0</v>
      </c>
      <c r="CK127" s="5">
        <v>0</v>
      </c>
      <c r="CL127" s="5">
        <v>0</v>
      </c>
      <c r="CM127" s="5">
        <v>0</v>
      </c>
      <c r="CN127" s="5">
        <v>0</v>
      </c>
      <c r="CO127" s="5">
        <v>0</v>
      </c>
      <c r="CQ127" s="5">
        <v>0</v>
      </c>
      <c r="CR127" s="5">
        <v>0</v>
      </c>
      <c r="CS127" s="5">
        <v>0</v>
      </c>
      <c r="CT127" s="5">
        <v>0</v>
      </c>
      <c r="CU127" s="5">
        <v>0</v>
      </c>
      <c r="CV127" s="5">
        <v>0</v>
      </c>
      <c r="CW127" s="5">
        <v>0</v>
      </c>
      <c r="CX127" s="5">
        <v>0</v>
      </c>
      <c r="CZ127" s="5">
        <v>0</v>
      </c>
      <c r="DA127" s="5">
        <v>0</v>
      </c>
      <c r="DB127" s="5">
        <v>0</v>
      </c>
      <c r="DC127" s="5">
        <v>0</v>
      </c>
      <c r="DD127" s="5">
        <v>0</v>
      </c>
      <c r="DE127" s="5">
        <v>0</v>
      </c>
      <c r="DF127" s="5">
        <v>0</v>
      </c>
      <c r="DG127" s="5">
        <v>0</v>
      </c>
      <c r="DI127" s="5">
        <v>0</v>
      </c>
      <c r="DJ127" s="5">
        <v>0</v>
      </c>
      <c r="DK127" s="5">
        <v>0</v>
      </c>
      <c r="DL127" s="5">
        <v>0</v>
      </c>
      <c r="DM127" s="5">
        <v>0</v>
      </c>
      <c r="DN127" s="5">
        <v>0</v>
      </c>
      <c r="DO127" s="5">
        <v>0</v>
      </c>
      <c r="DP127" s="5">
        <v>0</v>
      </c>
      <c r="DR127" s="5">
        <v>0</v>
      </c>
      <c r="DS127" s="5">
        <v>0</v>
      </c>
      <c r="DT127" s="5">
        <v>0</v>
      </c>
      <c r="DU127" s="5">
        <v>0</v>
      </c>
      <c r="DW127" s="5">
        <v>0</v>
      </c>
      <c r="DX127" s="5">
        <v>0</v>
      </c>
      <c r="DY127" s="5">
        <v>0</v>
      </c>
      <c r="DZ127" s="5">
        <v>0</v>
      </c>
      <c r="EB127" s="5">
        <v>0</v>
      </c>
      <c r="EC127" s="5">
        <v>0</v>
      </c>
      <c r="ED127" s="5">
        <v>0</v>
      </c>
      <c r="EE127" s="5">
        <v>0</v>
      </c>
      <c r="EG127" s="5">
        <v>0</v>
      </c>
      <c r="EH127" s="5">
        <v>0</v>
      </c>
      <c r="EI127" s="5">
        <v>0</v>
      </c>
      <c r="EJ127" s="5">
        <v>0</v>
      </c>
      <c r="EL127" s="5">
        <v>0</v>
      </c>
      <c r="EM127" s="5">
        <v>0</v>
      </c>
      <c r="EN127" s="5">
        <v>0</v>
      </c>
      <c r="EO127" s="5">
        <v>0</v>
      </c>
      <c r="EP127" s="5">
        <v>0</v>
      </c>
      <c r="EQ127" s="5">
        <v>0</v>
      </c>
      <c r="ER127" s="5">
        <v>0</v>
      </c>
      <c r="ES127" s="5">
        <v>0</v>
      </c>
    </row>
    <row r="128" spans="1:149" x14ac:dyDescent="0.2">
      <c r="A128" s="5" t="s">
        <v>204</v>
      </c>
      <c r="B128" s="5">
        <v>0</v>
      </c>
      <c r="C128" s="5">
        <v>0</v>
      </c>
      <c r="D128" s="5">
        <v>0</v>
      </c>
      <c r="E128" s="5">
        <v>0</v>
      </c>
      <c r="F128" s="5">
        <v>0</v>
      </c>
      <c r="G128" s="5">
        <v>0</v>
      </c>
      <c r="H128" s="5">
        <v>0</v>
      </c>
      <c r="I128" s="5">
        <v>0</v>
      </c>
      <c r="K128" s="5">
        <v>0</v>
      </c>
      <c r="L128" s="5">
        <v>0</v>
      </c>
      <c r="M128" s="5">
        <v>0</v>
      </c>
      <c r="N128" s="5">
        <v>0</v>
      </c>
      <c r="O128" s="5">
        <v>0</v>
      </c>
      <c r="P128" s="5">
        <v>0</v>
      </c>
      <c r="Q128" s="5">
        <v>0</v>
      </c>
      <c r="R128" s="5">
        <v>0</v>
      </c>
      <c r="T128" s="5">
        <v>0</v>
      </c>
      <c r="U128" s="5">
        <v>0</v>
      </c>
      <c r="V128" s="5">
        <v>0</v>
      </c>
      <c r="W128" s="5">
        <v>0</v>
      </c>
      <c r="X128" s="5">
        <v>0</v>
      </c>
      <c r="Y128" s="5">
        <v>0</v>
      </c>
      <c r="Z128" s="5">
        <v>0</v>
      </c>
      <c r="AA128" s="5">
        <v>0</v>
      </c>
      <c r="AC128" s="5">
        <v>0</v>
      </c>
      <c r="AD128" s="5">
        <v>0</v>
      </c>
      <c r="AE128" s="5">
        <v>0</v>
      </c>
      <c r="AF128" s="5">
        <v>0</v>
      </c>
      <c r="AG128" s="5">
        <v>0</v>
      </c>
      <c r="AH128" s="5">
        <v>0</v>
      </c>
      <c r="AI128" s="5">
        <v>0</v>
      </c>
      <c r="AJ128" s="5">
        <v>0</v>
      </c>
      <c r="AL128" s="5">
        <v>0</v>
      </c>
      <c r="AM128" s="5">
        <v>0</v>
      </c>
      <c r="AN128" s="5">
        <v>0</v>
      </c>
      <c r="AO128" s="5">
        <v>0</v>
      </c>
      <c r="AP128" s="5">
        <v>0</v>
      </c>
      <c r="AQ128" s="5">
        <v>1</v>
      </c>
      <c r="AR128" s="5">
        <v>1</v>
      </c>
      <c r="AS128" s="5">
        <v>0</v>
      </c>
      <c r="AU128" s="5">
        <v>0</v>
      </c>
      <c r="AV128" s="5">
        <v>0</v>
      </c>
      <c r="AW128" s="5">
        <v>0</v>
      </c>
      <c r="AX128" s="5">
        <v>0</v>
      </c>
      <c r="AZ128" s="5">
        <v>0</v>
      </c>
      <c r="BA128" s="5">
        <v>0</v>
      </c>
      <c r="BB128" s="5">
        <v>0</v>
      </c>
      <c r="BC128" s="5">
        <v>0</v>
      </c>
      <c r="BE128" s="5">
        <v>0</v>
      </c>
      <c r="BF128" s="5">
        <v>0</v>
      </c>
      <c r="BG128" s="5">
        <v>0</v>
      </c>
      <c r="BH128" s="5">
        <v>0</v>
      </c>
      <c r="BJ128" s="5">
        <v>0</v>
      </c>
      <c r="BK128" s="5">
        <v>0</v>
      </c>
      <c r="BL128" s="5">
        <v>0</v>
      </c>
      <c r="BM128" s="5">
        <v>0</v>
      </c>
      <c r="BO128" s="5">
        <v>0</v>
      </c>
      <c r="BP128" s="5">
        <v>0</v>
      </c>
      <c r="BQ128" s="5">
        <v>0</v>
      </c>
      <c r="BR128" s="5">
        <v>0</v>
      </c>
      <c r="BS128" s="5">
        <v>0</v>
      </c>
      <c r="BT128" s="5">
        <v>0</v>
      </c>
      <c r="BU128" s="5">
        <v>0</v>
      </c>
      <c r="BV128" s="5">
        <v>0</v>
      </c>
      <c r="BY128" s="5">
        <v>0</v>
      </c>
      <c r="BZ128" s="5">
        <v>0</v>
      </c>
      <c r="CA128" s="5">
        <v>0</v>
      </c>
      <c r="CB128" s="5">
        <v>0</v>
      </c>
      <c r="CC128" s="5">
        <v>0</v>
      </c>
      <c r="CD128" s="5">
        <v>0</v>
      </c>
      <c r="CE128" s="5">
        <v>0</v>
      </c>
      <c r="CF128" s="5">
        <v>0</v>
      </c>
      <c r="CH128" s="5">
        <v>0</v>
      </c>
      <c r="CI128" s="5">
        <v>0</v>
      </c>
      <c r="CJ128" s="5">
        <v>0</v>
      </c>
      <c r="CK128" s="5">
        <v>0</v>
      </c>
      <c r="CL128" s="5">
        <v>0</v>
      </c>
      <c r="CM128" s="5">
        <v>0</v>
      </c>
      <c r="CN128" s="5">
        <v>0</v>
      </c>
      <c r="CO128" s="5">
        <v>0</v>
      </c>
      <c r="CQ128" s="5">
        <v>0</v>
      </c>
      <c r="CR128" s="5">
        <v>0</v>
      </c>
      <c r="CS128" s="5">
        <v>0</v>
      </c>
      <c r="CT128" s="5">
        <v>0</v>
      </c>
      <c r="CU128" s="5">
        <v>0</v>
      </c>
      <c r="CV128" s="5">
        <v>0</v>
      </c>
      <c r="CW128" s="5">
        <v>0</v>
      </c>
      <c r="CX128" s="5">
        <v>0</v>
      </c>
      <c r="CZ128" s="5">
        <v>0</v>
      </c>
      <c r="DA128" s="5">
        <v>0</v>
      </c>
      <c r="DB128" s="5">
        <v>0</v>
      </c>
      <c r="DC128" s="5">
        <v>0</v>
      </c>
      <c r="DD128" s="5">
        <v>0</v>
      </c>
      <c r="DE128" s="5">
        <v>0</v>
      </c>
      <c r="DF128" s="5">
        <v>0</v>
      </c>
      <c r="DG128" s="5">
        <v>0</v>
      </c>
      <c r="DI128" s="5">
        <v>0</v>
      </c>
      <c r="DJ128" s="5">
        <v>0</v>
      </c>
      <c r="DK128" s="5">
        <v>0</v>
      </c>
      <c r="DL128" s="5">
        <v>0</v>
      </c>
      <c r="DM128" s="5">
        <v>0</v>
      </c>
      <c r="DN128" s="5">
        <v>0</v>
      </c>
      <c r="DO128" s="5">
        <v>0</v>
      </c>
      <c r="DP128" s="5">
        <v>0</v>
      </c>
      <c r="DR128" s="5">
        <v>0</v>
      </c>
      <c r="DS128" s="5">
        <v>0</v>
      </c>
      <c r="DT128" s="5">
        <v>0</v>
      </c>
      <c r="DU128" s="5">
        <v>0</v>
      </c>
      <c r="DW128" s="5">
        <v>0</v>
      </c>
      <c r="DX128" s="5">
        <v>0</v>
      </c>
      <c r="DY128" s="5">
        <v>0</v>
      </c>
      <c r="DZ128" s="5">
        <v>0</v>
      </c>
      <c r="EB128" s="5">
        <v>0</v>
      </c>
      <c r="EC128" s="5">
        <v>0</v>
      </c>
      <c r="ED128" s="5">
        <v>0</v>
      </c>
      <c r="EE128" s="5">
        <v>0</v>
      </c>
      <c r="EG128" s="5">
        <v>0</v>
      </c>
      <c r="EH128" s="5">
        <v>0</v>
      </c>
      <c r="EI128" s="5">
        <v>0</v>
      </c>
      <c r="EJ128" s="5">
        <v>0</v>
      </c>
      <c r="EL128" s="5">
        <v>0</v>
      </c>
      <c r="EM128" s="5">
        <v>0</v>
      </c>
      <c r="EN128" s="5">
        <v>0</v>
      </c>
      <c r="EO128" s="5">
        <v>0</v>
      </c>
      <c r="EP128" s="5">
        <v>0</v>
      </c>
      <c r="EQ128" s="5">
        <v>0</v>
      </c>
      <c r="ER128" s="5">
        <v>0</v>
      </c>
      <c r="ES128" s="5">
        <v>0</v>
      </c>
    </row>
    <row r="129" spans="1:149" x14ac:dyDescent="0.2">
      <c r="A129" s="5" t="s">
        <v>49</v>
      </c>
      <c r="B129" s="5">
        <v>1466</v>
      </c>
      <c r="C129" s="5">
        <v>513</v>
      </c>
      <c r="D129" s="5">
        <v>194</v>
      </c>
      <c r="E129" s="5">
        <v>371</v>
      </c>
      <c r="F129" s="5">
        <v>81</v>
      </c>
      <c r="G129" s="5">
        <v>474</v>
      </c>
      <c r="H129" s="5">
        <v>735</v>
      </c>
      <c r="I129" s="5">
        <v>176</v>
      </c>
      <c r="K129" s="5">
        <v>1314</v>
      </c>
      <c r="L129" s="5">
        <v>505</v>
      </c>
      <c r="M129" s="5">
        <v>180</v>
      </c>
      <c r="N129" s="5">
        <v>520</v>
      </c>
      <c r="O129" s="5">
        <v>79</v>
      </c>
      <c r="P129" s="5">
        <v>448</v>
      </c>
      <c r="Q129" s="5">
        <v>632</v>
      </c>
      <c r="R129" s="5">
        <v>155</v>
      </c>
      <c r="T129" s="5">
        <v>1185</v>
      </c>
      <c r="U129" s="5">
        <v>436</v>
      </c>
      <c r="V129" s="5">
        <v>200</v>
      </c>
      <c r="W129" s="5">
        <v>360</v>
      </c>
      <c r="X129" s="5">
        <v>67</v>
      </c>
      <c r="Y129" s="5">
        <v>406</v>
      </c>
      <c r="Z129" s="5">
        <v>581</v>
      </c>
      <c r="AA129" s="5">
        <v>131</v>
      </c>
      <c r="AC129" s="5">
        <v>1066</v>
      </c>
      <c r="AD129" s="5">
        <v>410</v>
      </c>
      <c r="AE129" s="5">
        <v>165</v>
      </c>
      <c r="AF129" s="5">
        <v>372</v>
      </c>
      <c r="AG129" s="5">
        <v>73</v>
      </c>
      <c r="AH129" s="5">
        <v>332</v>
      </c>
      <c r="AI129" s="5">
        <v>542</v>
      </c>
      <c r="AJ129" s="5">
        <v>119</v>
      </c>
      <c r="AL129" s="5">
        <v>1126</v>
      </c>
      <c r="AM129" s="5">
        <v>456</v>
      </c>
      <c r="AN129" s="5">
        <v>161</v>
      </c>
      <c r="AO129" s="5">
        <v>380</v>
      </c>
      <c r="AP129" s="5">
        <v>44</v>
      </c>
      <c r="AQ129" s="5">
        <v>342</v>
      </c>
      <c r="AR129" s="5">
        <v>573</v>
      </c>
      <c r="AS129" s="5">
        <v>167</v>
      </c>
      <c r="AU129" s="5">
        <v>0</v>
      </c>
      <c r="AV129" s="5">
        <v>0</v>
      </c>
      <c r="AW129" s="5">
        <v>0</v>
      </c>
      <c r="AX129" s="5">
        <v>0</v>
      </c>
      <c r="AZ129" s="5">
        <v>0</v>
      </c>
      <c r="BA129" s="5">
        <v>0</v>
      </c>
      <c r="BB129" s="5">
        <v>0</v>
      </c>
      <c r="BC129" s="5">
        <v>0</v>
      </c>
      <c r="BE129" s="5">
        <v>1795</v>
      </c>
      <c r="BF129" s="5">
        <v>775</v>
      </c>
      <c r="BG129" s="5">
        <v>274</v>
      </c>
      <c r="BH129" s="5">
        <v>479</v>
      </c>
      <c r="BJ129" s="5">
        <v>1500</v>
      </c>
      <c r="BK129" s="5">
        <v>2352</v>
      </c>
      <c r="BL129" s="5">
        <v>864</v>
      </c>
      <c r="BM129" s="5">
        <v>1665</v>
      </c>
      <c r="BO129" s="5">
        <v>1314</v>
      </c>
      <c r="BP129" s="5">
        <v>1878</v>
      </c>
      <c r="BQ129" s="5">
        <v>667</v>
      </c>
      <c r="BR129" s="5">
        <v>891</v>
      </c>
      <c r="BS129" s="5">
        <v>79</v>
      </c>
      <c r="BT129" s="5">
        <v>448</v>
      </c>
      <c r="BU129" s="5">
        <v>632</v>
      </c>
      <c r="BV129" s="5">
        <v>155</v>
      </c>
      <c r="BY129" s="5">
        <v>9</v>
      </c>
      <c r="BZ129" s="5">
        <v>3</v>
      </c>
      <c r="CA129" s="5">
        <v>0</v>
      </c>
      <c r="CB129" s="5">
        <v>2</v>
      </c>
      <c r="CC129" s="5">
        <v>5</v>
      </c>
      <c r="CD129" s="5">
        <v>4</v>
      </c>
      <c r="CE129" s="5">
        <v>0</v>
      </c>
      <c r="CF129" s="5">
        <v>0</v>
      </c>
      <c r="CH129" s="5">
        <v>17</v>
      </c>
      <c r="CI129" s="5">
        <v>7</v>
      </c>
      <c r="CJ129" s="5">
        <v>2</v>
      </c>
      <c r="CK129" s="5">
        <v>6</v>
      </c>
      <c r="CL129" s="5">
        <v>11</v>
      </c>
      <c r="CM129" s="5">
        <v>5</v>
      </c>
      <c r="CN129" s="5">
        <v>1</v>
      </c>
      <c r="CO129" s="5">
        <v>0</v>
      </c>
      <c r="CQ129" s="5">
        <v>23</v>
      </c>
      <c r="CR129" s="5">
        <v>11</v>
      </c>
      <c r="CS129" s="5">
        <v>3</v>
      </c>
      <c r="CT129" s="5">
        <v>4</v>
      </c>
      <c r="CU129" s="5">
        <v>11</v>
      </c>
      <c r="CV129" s="5">
        <v>8</v>
      </c>
      <c r="CW129" s="5">
        <v>3</v>
      </c>
      <c r="CX129" s="5">
        <v>1</v>
      </c>
      <c r="CZ129" s="5">
        <v>32</v>
      </c>
      <c r="DA129" s="5">
        <v>14</v>
      </c>
      <c r="DB129" s="5">
        <v>3</v>
      </c>
      <c r="DC129" s="5">
        <v>11</v>
      </c>
      <c r="DD129" s="5">
        <v>17</v>
      </c>
      <c r="DE129" s="5">
        <v>11</v>
      </c>
      <c r="DF129" s="5">
        <v>2</v>
      </c>
      <c r="DG129" s="5">
        <v>2</v>
      </c>
      <c r="DI129" s="5">
        <v>29</v>
      </c>
      <c r="DJ129" s="5">
        <v>19</v>
      </c>
      <c r="DK129" s="5">
        <v>4</v>
      </c>
      <c r="DL129" s="5">
        <v>17</v>
      </c>
      <c r="DM129" s="5">
        <v>13</v>
      </c>
      <c r="DN129" s="5">
        <v>12</v>
      </c>
      <c r="DO129" s="5">
        <v>2</v>
      </c>
      <c r="DP129" s="5">
        <v>2</v>
      </c>
      <c r="DR129" s="5">
        <v>0</v>
      </c>
      <c r="DS129" s="5">
        <v>0</v>
      </c>
      <c r="DT129" s="5">
        <v>0</v>
      </c>
      <c r="DU129" s="5">
        <v>0</v>
      </c>
      <c r="DW129" s="5">
        <v>0</v>
      </c>
      <c r="DX129" s="5">
        <v>0</v>
      </c>
      <c r="DY129" s="5">
        <v>0</v>
      </c>
      <c r="DZ129" s="5">
        <v>0</v>
      </c>
      <c r="EB129" s="5">
        <v>0</v>
      </c>
      <c r="EC129" s="5">
        <v>0</v>
      </c>
      <c r="ED129" s="5">
        <v>0</v>
      </c>
      <c r="EE129" s="5">
        <v>0</v>
      </c>
      <c r="EG129" s="5">
        <v>0</v>
      </c>
      <c r="EH129" s="5">
        <v>0</v>
      </c>
      <c r="EI129" s="5">
        <v>0</v>
      </c>
      <c r="EJ129" s="5">
        <v>0</v>
      </c>
      <c r="EL129" s="5">
        <v>17</v>
      </c>
      <c r="EM129" s="5">
        <v>10</v>
      </c>
      <c r="EN129" s="5">
        <v>2</v>
      </c>
      <c r="EO129" s="5">
        <v>8</v>
      </c>
      <c r="EP129" s="5">
        <v>11</v>
      </c>
      <c r="EQ129" s="5">
        <v>5</v>
      </c>
      <c r="ER129" s="5">
        <v>1</v>
      </c>
      <c r="ES129" s="5">
        <v>0</v>
      </c>
    </row>
    <row r="130" spans="1:149" x14ac:dyDescent="0.2">
      <c r="A130" s="5" t="s">
        <v>50</v>
      </c>
      <c r="B130" s="5">
        <v>17</v>
      </c>
      <c r="C130" s="5">
        <v>13</v>
      </c>
      <c r="D130" s="5">
        <v>5</v>
      </c>
      <c r="E130" s="5">
        <v>34</v>
      </c>
      <c r="F130" s="5">
        <v>0</v>
      </c>
      <c r="G130" s="5">
        <v>5</v>
      </c>
      <c r="H130" s="5">
        <v>7</v>
      </c>
      <c r="I130" s="5">
        <v>3</v>
      </c>
      <c r="K130" s="5">
        <v>33</v>
      </c>
      <c r="L130" s="5">
        <v>10</v>
      </c>
      <c r="M130" s="5">
        <v>4</v>
      </c>
      <c r="N130" s="5">
        <v>19</v>
      </c>
      <c r="O130" s="5">
        <v>0</v>
      </c>
      <c r="P130" s="5">
        <v>3</v>
      </c>
      <c r="Q130" s="5">
        <v>22</v>
      </c>
      <c r="R130" s="5">
        <v>2</v>
      </c>
      <c r="T130" s="5">
        <v>31</v>
      </c>
      <c r="U130" s="5">
        <v>11</v>
      </c>
      <c r="V130" s="5">
        <v>6</v>
      </c>
      <c r="W130" s="5">
        <v>23</v>
      </c>
      <c r="X130" s="5">
        <v>0</v>
      </c>
      <c r="Y130" s="5">
        <v>0</v>
      </c>
      <c r="Z130" s="5">
        <v>4</v>
      </c>
      <c r="AA130" s="5">
        <v>27</v>
      </c>
      <c r="AC130" s="5">
        <v>5</v>
      </c>
      <c r="AD130" s="5">
        <v>0</v>
      </c>
      <c r="AE130" s="5">
        <v>0</v>
      </c>
      <c r="AF130" s="5">
        <v>0</v>
      </c>
      <c r="AG130" s="5">
        <v>0</v>
      </c>
      <c r="AH130" s="5">
        <v>2</v>
      </c>
      <c r="AI130" s="5">
        <v>3</v>
      </c>
      <c r="AJ130" s="5">
        <v>0</v>
      </c>
      <c r="AL130" s="5">
        <v>0</v>
      </c>
      <c r="AM130" s="5">
        <v>0</v>
      </c>
      <c r="AN130" s="5">
        <v>0</v>
      </c>
      <c r="AO130" s="5">
        <v>0</v>
      </c>
      <c r="AP130" s="5">
        <v>0</v>
      </c>
      <c r="AQ130" s="5">
        <v>0</v>
      </c>
      <c r="AR130" s="5">
        <v>0</v>
      </c>
      <c r="AS130" s="5">
        <v>0</v>
      </c>
      <c r="AU130" s="5">
        <v>0</v>
      </c>
      <c r="AV130" s="5">
        <v>0</v>
      </c>
      <c r="AW130" s="5">
        <v>0</v>
      </c>
      <c r="AX130" s="5">
        <v>0</v>
      </c>
      <c r="AZ130" s="5">
        <v>35</v>
      </c>
      <c r="BA130" s="5">
        <v>33</v>
      </c>
      <c r="BB130" s="5">
        <v>32</v>
      </c>
      <c r="BC130" s="5">
        <v>39</v>
      </c>
      <c r="BE130" s="5">
        <v>11</v>
      </c>
      <c r="BF130" s="5">
        <v>34</v>
      </c>
      <c r="BG130" s="5">
        <v>30</v>
      </c>
      <c r="BH130" s="5">
        <v>22</v>
      </c>
      <c r="BJ130" s="5">
        <v>93</v>
      </c>
      <c r="BK130" s="5">
        <v>91</v>
      </c>
      <c r="BL130" s="5">
        <v>89</v>
      </c>
      <c r="BM130" s="5">
        <v>57</v>
      </c>
      <c r="BO130" s="5">
        <v>33</v>
      </c>
      <c r="BP130" s="5">
        <v>41</v>
      </c>
      <c r="BQ130" s="5">
        <v>49</v>
      </c>
      <c r="BR130" s="5">
        <v>53</v>
      </c>
      <c r="BS130" s="5">
        <v>0</v>
      </c>
      <c r="BT130" s="5">
        <v>3</v>
      </c>
      <c r="BU130" s="5">
        <v>22</v>
      </c>
      <c r="BV130" s="5">
        <v>2</v>
      </c>
      <c r="BY130" s="5">
        <v>0</v>
      </c>
      <c r="BZ130" s="5">
        <v>0</v>
      </c>
      <c r="CA130" s="5">
        <v>0</v>
      </c>
      <c r="CB130" s="5">
        <v>0</v>
      </c>
      <c r="CC130" s="5">
        <v>0</v>
      </c>
      <c r="CD130" s="5">
        <v>0</v>
      </c>
      <c r="CE130" s="5">
        <v>0</v>
      </c>
      <c r="CF130" s="5">
        <v>0</v>
      </c>
      <c r="CH130" s="5">
        <v>0</v>
      </c>
      <c r="CI130" s="5">
        <v>0</v>
      </c>
      <c r="CJ130" s="5">
        <v>0</v>
      </c>
      <c r="CK130" s="5">
        <v>0</v>
      </c>
      <c r="CL130" s="5">
        <v>0</v>
      </c>
      <c r="CM130" s="5">
        <v>0</v>
      </c>
      <c r="CN130" s="5">
        <v>0</v>
      </c>
      <c r="CO130" s="5">
        <v>0</v>
      </c>
      <c r="CQ130" s="5">
        <v>0</v>
      </c>
      <c r="CR130" s="5">
        <v>0</v>
      </c>
      <c r="CS130" s="5">
        <v>0</v>
      </c>
      <c r="CT130" s="5">
        <v>0</v>
      </c>
      <c r="CU130" s="5">
        <v>0</v>
      </c>
      <c r="CV130" s="5">
        <v>0</v>
      </c>
      <c r="CW130" s="5">
        <v>0</v>
      </c>
      <c r="CX130" s="5">
        <v>0</v>
      </c>
      <c r="CZ130" s="5">
        <v>0</v>
      </c>
      <c r="DA130" s="5">
        <v>0</v>
      </c>
      <c r="DB130" s="5">
        <v>0</v>
      </c>
      <c r="DC130" s="5">
        <v>0</v>
      </c>
      <c r="DD130" s="5">
        <v>0</v>
      </c>
      <c r="DE130" s="5">
        <v>0</v>
      </c>
      <c r="DF130" s="5">
        <v>0</v>
      </c>
      <c r="DG130" s="5">
        <v>0</v>
      </c>
      <c r="DI130" s="5">
        <v>0</v>
      </c>
      <c r="DJ130" s="5">
        <v>0</v>
      </c>
      <c r="DK130" s="5">
        <v>0</v>
      </c>
      <c r="DL130" s="5">
        <v>0</v>
      </c>
      <c r="DM130" s="5">
        <v>0</v>
      </c>
      <c r="DN130" s="5">
        <v>0</v>
      </c>
      <c r="DO130" s="5">
        <v>0</v>
      </c>
      <c r="DP130" s="5">
        <v>0</v>
      </c>
      <c r="DR130" s="5">
        <v>0</v>
      </c>
      <c r="DS130" s="5">
        <v>0</v>
      </c>
      <c r="DT130" s="5">
        <v>0</v>
      </c>
      <c r="DU130" s="5">
        <v>0</v>
      </c>
      <c r="DW130" s="5">
        <v>0</v>
      </c>
      <c r="DX130" s="5">
        <v>0</v>
      </c>
      <c r="DY130" s="5">
        <v>0</v>
      </c>
      <c r="DZ130" s="5">
        <v>0</v>
      </c>
      <c r="EB130" s="5">
        <v>0</v>
      </c>
      <c r="EC130" s="5">
        <v>0</v>
      </c>
      <c r="ED130" s="5">
        <v>0</v>
      </c>
      <c r="EE130" s="5">
        <v>0</v>
      </c>
      <c r="EG130" s="5">
        <v>0</v>
      </c>
      <c r="EH130" s="5">
        <v>0</v>
      </c>
      <c r="EI130" s="5">
        <v>0</v>
      </c>
      <c r="EJ130" s="5">
        <v>0</v>
      </c>
      <c r="EL130" s="5">
        <v>0</v>
      </c>
      <c r="EM130" s="5">
        <v>0</v>
      </c>
      <c r="EN130" s="5">
        <v>0</v>
      </c>
      <c r="EO130" s="5">
        <v>0</v>
      </c>
      <c r="EP130" s="5">
        <v>0</v>
      </c>
      <c r="EQ130" s="5">
        <v>0</v>
      </c>
      <c r="ER130" s="5">
        <v>0</v>
      </c>
      <c r="ES130" s="5">
        <v>0</v>
      </c>
    </row>
    <row r="131" spans="1:149" x14ac:dyDescent="0.2">
      <c r="A131" s="5" t="s">
        <v>51</v>
      </c>
      <c r="B131" s="5">
        <v>1</v>
      </c>
      <c r="C131" s="5">
        <v>0</v>
      </c>
      <c r="D131" s="5">
        <v>0</v>
      </c>
      <c r="E131" s="5">
        <v>0</v>
      </c>
      <c r="F131" s="5">
        <v>0</v>
      </c>
      <c r="G131" s="5">
        <v>1</v>
      </c>
      <c r="H131" s="5">
        <v>0</v>
      </c>
      <c r="I131" s="5">
        <v>0</v>
      </c>
      <c r="K131" s="5">
        <v>2</v>
      </c>
      <c r="L131" s="5">
        <v>0</v>
      </c>
      <c r="M131" s="5">
        <v>0</v>
      </c>
      <c r="N131" s="5">
        <v>2</v>
      </c>
      <c r="O131" s="5">
        <v>0</v>
      </c>
      <c r="P131" s="5">
        <v>0</v>
      </c>
      <c r="Q131" s="5">
        <v>0</v>
      </c>
      <c r="R131" s="5">
        <v>0</v>
      </c>
      <c r="T131" s="5">
        <v>0</v>
      </c>
      <c r="U131" s="5">
        <v>0</v>
      </c>
      <c r="V131" s="5">
        <v>0</v>
      </c>
      <c r="W131" s="5">
        <v>0</v>
      </c>
      <c r="X131" s="5">
        <v>0</v>
      </c>
      <c r="Y131" s="5">
        <v>0</v>
      </c>
      <c r="Z131" s="5">
        <v>0</v>
      </c>
      <c r="AA131" s="5">
        <v>0</v>
      </c>
      <c r="AC131" s="5">
        <v>1</v>
      </c>
      <c r="AD131" s="5">
        <v>0</v>
      </c>
      <c r="AE131" s="5">
        <v>0</v>
      </c>
      <c r="AF131" s="5">
        <v>0</v>
      </c>
      <c r="AG131" s="5">
        <v>0</v>
      </c>
      <c r="AH131" s="5">
        <v>0</v>
      </c>
      <c r="AI131" s="5">
        <v>1</v>
      </c>
      <c r="AJ131" s="5">
        <v>0</v>
      </c>
      <c r="AL131" s="5">
        <v>1</v>
      </c>
      <c r="AM131" s="5">
        <v>0</v>
      </c>
      <c r="AN131" s="5">
        <v>0</v>
      </c>
      <c r="AO131" s="5">
        <v>1</v>
      </c>
      <c r="AP131" s="5">
        <v>0</v>
      </c>
      <c r="AQ131" s="5">
        <v>1</v>
      </c>
      <c r="AR131" s="5">
        <v>0</v>
      </c>
      <c r="AS131" s="5">
        <v>0</v>
      </c>
      <c r="AU131" s="5">
        <v>0</v>
      </c>
      <c r="AV131" s="5">
        <v>0</v>
      </c>
      <c r="AW131" s="5">
        <v>0</v>
      </c>
      <c r="AX131" s="5">
        <v>0</v>
      </c>
      <c r="AZ131" s="5">
        <v>0</v>
      </c>
      <c r="BA131" s="5">
        <v>0</v>
      </c>
      <c r="BB131" s="5">
        <v>0</v>
      </c>
      <c r="BC131" s="5">
        <v>0</v>
      </c>
      <c r="BE131" s="5">
        <v>0</v>
      </c>
      <c r="BF131" s="5">
        <v>0</v>
      </c>
      <c r="BG131" s="5">
        <v>0</v>
      </c>
      <c r="BH131" s="5">
        <v>0</v>
      </c>
      <c r="BJ131" s="5">
        <v>0</v>
      </c>
      <c r="BK131" s="5">
        <v>0</v>
      </c>
      <c r="BL131" s="5">
        <v>0</v>
      </c>
      <c r="BM131" s="5">
        <v>0</v>
      </c>
      <c r="BO131" s="5">
        <v>2</v>
      </c>
      <c r="BP131" s="5">
        <v>0</v>
      </c>
      <c r="BQ131" s="5">
        <v>0</v>
      </c>
      <c r="BR131" s="5">
        <v>2</v>
      </c>
      <c r="BS131" s="5">
        <v>0</v>
      </c>
      <c r="BT131" s="5">
        <v>0</v>
      </c>
      <c r="BU131" s="5">
        <v>0</v>
      </c>
      <c r="BV131" s="5">
        <v>0</v>
      </c>
      <c r="BY131" s="5">
        <v>0</v>
      </c>
      <c r="BZ131" s="5">
        <v>0</v>
      </c>
      <c r="CA131" s="5">
        <v>0</v>
      </c>
      <c r="CB131" s="5">
        <v>0</v>
      </c>
      <c r="CC131" s="5">
        <v>0</v>
      </c>
      <c r="CD131" s="5">
        <v>0</v>
      </c>
      <c r="CE131" s="5">
        <v>0</v>
      </c>
      <c r="CF131" s="5">
        <v>0</v>
      </c>
      <c r="CH131" s="5">
        <v>0</v>
      </c>
      <c r="CI131" s="5">
        <v>0</v>
      </c>
      <c r="CJ131" s="5">
        <v>0</v>
      </c>
      <c r="CK131" s="5">
        <v>0</v>
      </c>
      <c r="CL131" s="5">
        <v>0</v>
      </c>
      <c r="CM131" s="5">
        <v>0</v>
      </c>
      <c r="CN131" s="5">
        <v>0</v>
      </c>
      <c r="CO131" s="5">
        <v>0</v>
      </c>
      <c r="CQ131" s="5">
        <v>0</v>
      </c>
      <c r="CR131" s="5">
        <v>0</v>
      </c>
      <c r="CS131" s="5">
        <v>0</v>
      </c>
      <c r="CT131" s="5">
        <v>0</v>
      </c>
      <c r="CU131" s="5">
        <v>0</v>
      </c>
      <c r="CV131" s="5">
        <v>0</v>
      </c>
      <c r="CW131" s="5">
        <v>0</v>
      </c>
      <c r="CX131" s="5">
        <v>0</v>
      </c>
      <c r="CZ131" s="5">
        <v>0</v>
      </c>
      <c r="DA131" s="5">
        <v>0</v>
      </c>
      <c r="DB131" s="5">
        <v>0</v>
      </c>
      <c r="DC131" s="5">
        <v>0</v>
      </c>
      <c r="DD131" s="5">
        <v>0</v>
      </c>
      <c r="DE131" s="5">
        <v>0</v>
      </c>
      <c r="DF131" s="5">
        <v>0</v>
      </c>
      <c r="DG131" s="5">
        <v>0</v>
      </c>
      <c r="DI131" s="5">
        <v>1</v>
      </c>
      <c r="DJ131" s="5">
        <v>0</v>
      </c>
      <c r="DK131" s="5">
        <v>0</v>
      </c>
      <c r="DL131" s="5">
        <v>1</v>
      </c>
      <c r="DM131" s="5">
        <v>0</v>
      </c>
      <c r="DN131" s="5">
        <v>1</v>
      </c>
      <c r="DO131" s="5">
        <v>0</v>
      </c>
      <c r="DP131" s="5">
        <v>0</v>
      </c>
      <c r="DR131" s="5">
        <v>0</v>
      </c>
      <c r="DS131" s="5">
        <v>0</v>
      </c>
      <c r="DT131" s="5">
        <v>0</v>
      </c>
      <c r="DU131" s="5">
        <v>0</v>
      </c>
      <c r="DW131" s="5">
        <v>0</v>
      </c>
      <c r="DX131" s="5">
        <v>0</v>
      </c>
      <c r="DY131" s="5">
        <v>0</v>
      </c>
      <c r="DZ131" s="5">
        <v>0</v>
      </c>
      <c r="EB131" s="5">
        <v>0</v>
      </c>
      <c r="EC131" s="5">
        <v>0</v>
      </c>
      <c r="ED131" s="5">
        <v>0</v>
      </c>
      <c r="EE131" s="5">
        <v>0</v>
      </c>
      <c r="EG131" s="5">
        <v>0</v>
      </c>
      <c r="EH131" s="5">
        <v>0</v>
      </c>
      <c r="EI131" s="5">
        <v>0</v>
      </c>
      <c r="EJ131" s="5">
        <v>0</v>
      </c>
      <c r="EL131" s="5">
        <v>0</v>
      </c>
      <c r="EM131" s="5">
        <v>0</v>
      </c>
      <c r="EN131" s="5">
        <v>0</v>
      </c>
      <c r="EO131" s="5">
        <v>0</v>
      </c>
      <c r="EP131" s="5">
        <v>0</v>
      </c>
      <c r="EQ131" s="5">
        <v>0</v>
      </c>
      <c r="ER131" s="5">
        <v>0</v>
      </c>
      <c r="ES131" s="5">
        <v>0</v>
      </c>
    </row>
    <row r="132" spans="1:149" x14ac:dyDescent="0.2">
      <c r="A132" s="5" t="s">
        <v>52</v>
      </c>
      <c r="B132" s="5">
        <v>462</v>
      </c>
      <c r="C132" s="5">
        <v>323</v>
      </c>
      <c r="D132" s="5">
        <v>108</v>
      </c>
      <c r="E132" s="5">
        <v>38</v>
      </c>
      <c r="F132" s="5">
        <v>73</v>
      </c>
      <c r="G132" s="5">
        <v>210</v>
      </c>
      <c r="H132" s="5">
        <v>150</v>
      </c>
      <c r="I132" s="5">
        <v>29</v>
      </c>
      <c r="K132" s="5">
        <v>456</v>
      </c>
      <c r="L132" s="5">
        <v>367</v>
      </c>
      <c r="M132" s="5">
        <v>153</v>
      </c>
      <c r="N132" s="5">
        <v>41</v>
      </c>
      <c r="O132" s="5">
        <v>58</v>
      </c>
      <c r="P132" s="5">
        <v>215</v>
      </c>
      <c r="Q132" s="5">
        <v>144</v>
      </c>
      <c r="R132" s="5">
        <v>39</v>
      </c>
      <c r="T132" s="5">
        <v>433</v>
      </c>
      <c r="U132" s="5">
        <v>286</v>
      </c>
      <c r="V132" s="5">
        <v>133</v>
      </c>
      <c r="W132" s="5">
        <v>59</v>
      </c>
      <c r="X132" s="5">
        <v>55</v>
      </c>
      <c r="Y132" s="5">
        <v>220</v>
      </c>
      <c r="Z132" s="5">
        <v>131</v>
      </c>
      <c r="AA132" s="5">
        <v>27</v>
      </c>
      <c r="AC132" s="5">
        <v>399</v>
      </c>
      <c r="AD132" s="5">
        <v>307</v>
      </c>
      <c r="AE132" s="5">
        <v>156</v>
      </c>
      <c r="AF132" s="5">
        <v>38</v>
      </c>
      <c r="AG132" s="5">
        <v>43</v>
      </c>
      <c r="AH132" s="5">
        <v>198</v>
      </c>
      <c r="AI132" s="5">
        <v>115</v>
      </c>
      <c r="AJ132" s="5">
        <v>43</v>
      </c>
      <c r="AL132" s="5">
        <v>1057</v>
      </c>
      <c r="AM132" s="5">
        <v>318</v>
      </c>
      <c r="AN132" s="5">
        <v>158</v>
      </c>
      <c r="AO132" s="5">
        <v>33</v>
      </c>
      <c r="AP132" s="5">
        <v>58</v>
      </c>
      <c r="AQ132" s="5">
        <v>200</v>
      </c>
      <c r="AR132" s="5">
        <v>157</v>
      </c>
      <c r="AS132" s="5">
        <v>42</v>
      </c>
      <c r="AU132" s="5">
        <v>0</v>
      </c>
      <c r="AV132" s="5">
        <v>0</v>
      </c>
      <c r="AW132" s="5">
        <v>0</v>
      </c>
      <c r="AX132" s="5">
        <v>0</v>
      </c>
      <c r="AZ132" s="5">
        <v>10</v>
      </c>
      <c r="BA132" s="5">
        <v>16</v>
      </c>
      <c r="BB132" s="5">
        <v>5</v>
      </c>
      <c r="BC132" s="5">
        <v>3</v>
      </c>
      <c r="BE132" s="5">
        <v>16</v>
      </c>
      <c r="BF132" s="5">
        <v>28</v>
      </c>
      <c r="BG132" s="5">
        <v>10</v>
      </c>
      <c r="BH132" s="5">
        <v>9</v>
      </c>
      <c r="BJ132" s="5">
        <v>298</v>
      </c>
      <c r="BK132" s="5">
        <v>317</v>
      </c>
      <c r="BL132" s="5">
        <v>58</v>
      </c>
      <c r="BM132" s="5">
        <v>186</v>
      </c>
      <c r="BO132" s="5">
        <v>456</v>
      </c>
      <c r="BP132" s="5">
        <v>1184</v>
      </c>
      <c r="BQ132" s="5">
        <v>387</v>
      </c>
      <c r="BR132" s="5">
        <v>79</v>
      </c>
      <c r="BS132" s="5">
        <v>58</v>
      </c>
      <c r="BT132" s="5">
        <v>215</v>
      </c>
      <c r="BU132" s="5">
        <v>144</v>
      </c>
      <c r="BV132" s="5">
        <v>39</v>
      </c>
      <c r="BY132" s="5">
        <v>0</v>
      </c>
      <c r="BZ132" s="5">
        <v>0</v>
      </c>
      <c r="CA132" s="5">
        <v>0</v>
      </c>
      <c r="CB132" s="5">
        <v>0</v>
      </c>
      <c r="CC132" s="5">
        <v>0</v>
      </c>
      <c r="CD132" s="5">
        <v>0</v>
      </c>
      <c r="CE132" s="5">
        <v>0</v>
      </c>
      <c r="CF132" s="5">
        <v>0</v>
      </c>
      <c r="CH132" s="5">
        <v>0</v>
      </c>
      <c r="CI132" s="5">
        <v>0</v>
      </c>
      <c r="CJ132" s="5">
        <v>0</v>
      </c>
      <c r="CK132" s="5">
        <v>0</v>
      </c>
      <c r="CL132" s="5">
        <v>0</v>
      </c>
      <c r="CM132" s="5">
        <v>0</v>
      </c>
      <c r="CN132" s="5">
        <v>0</v>
      </c>
      <c r="CO132" s="5">
        <v>0</v>
      </c>
      <c r="CQ132" s="5">
        <v>0</v>
      </c>
      <c r="CR132" s="5">
        <v>0</v>
      </c>
      <c r="CS132" s="5">
        <v>0</v>
      </c>
      <c r="CT132" s="5">
        <v>0</v>
      </c>
      <c r="CU132" s="5">
        <v>0</v>
      </c>
      <c r="CV132" s="5">
        <v>0</v>
      </c>
      <c r="CW132" s="5">
        <v>0</v>
      </c>
      <c r="CX132" s="5">
        <v>0</v>
      </c>
      <c r="CZ132" s="5">
        <v>0</v>
      </c>
      <c r="DA132" s="5">
        <v>0</v>
      </c>
      <c r="DB132" s="5">
        <v>0</v>
      </c>
      <c r="DC132" s="5">
        <v>0</v>
      </c>
      <c r="DD132" s="5">
        <v>0</v>
      </c>
      <c r="DE132" s="5">
        <v>0</v>
      </c>
      <c r="DF132" s="5">
        <v>0</v>
      </c>
      <c r="DG132" s="5">
        <v>0</v>
      </c>
      <c r="DI132" s="5">
        <v>0</v>
      </c>
      <c r="DJ132" s="5">
        <v>0</v>
      </c>
      <c r="DK132" s="5">
        <v>0</v>
      </c>
      <c r="DL132" s="5">
        <v>0</v>
      </c>
      <c r="DM132" s="5">
        <v>0</v>
      </c>
      <c r="DN132" s="5">
        <v>0</v>
      </c>
      <c r="DO132" s="5">
        <v>0</v>
      </c>
      <c r="DP132" s="5">
        <v>0</v>
      </c>
      <c r="DR132" s="5">
        <v>0</v>
      </c>
      <c r="DS132" s="5">
        <v>0</v>
      </c>
      <c r="DT132" s="5">
        <v>0</v>
      </c>
      <c r="DU132" s="5">
        <v>0</v>
      </c>
      <c r="DW132" s="5">
        <v>0</v>
      </c>
      <c r="DX132" s="5">
        <v>0</v>
      </c>
      <c r="DY132" s="5">
        <v>0</v>
      </c>
      <c r="DZ132" s="5">
        <v>0</v>
      </c>
      <c r="EB132" s="5">
        <v>0</v>
      </c>
      <c r="EC132" s="5">
        <v>0</v>
      </c>
      <c r="ED132" s="5">
        <v>0</v>
      </c>
      <c r="EE132" s="5">
        <v>0</v>
      </c>
      <c r="EG132" s="5">
        <v>0</v>
      </c>
      <c r="EH132" s="5">
        <v>0</v>
      </c>
      <c r="EI132" s="5">
        <v>0</v>
      </c>
      <c r="EJ132" s="5">
        <v>0</v>
      </c>
      <c r="EL132" s="5">
        <v>0</v>
      </c>
      <c r="EM132" s="5">
        <v>0</v>
      </c>
      <c r="EN132" s="5">
        <v>0</v>
      </c>
      <c r="EO132" s="5">
        <v>0</v>
      </c>
      <c r="EP132" s="5">
        <v>0</v>
      </c>
      <c r="EQ132" s="5">
        <v>0</v>
      </c>
      <c r="ER132" s="5">
        <v>0</v>
      </c>
      <c r="ES132" s="5">
        <v>0</v>
      </c>
    </row>
    <row r="133" spans="1:149" x14ac:dyDescent="0.2">
      <c r="A133" s="5" t="s">
        <v>94</v>
      </c>
      <c r="B133" s="5">
        <v>0</v>
      </c>
      <c r="C133" s="5">
        <v>0</v>
      </c>
      <c r="D133" s="5">
        <v>0</v>
      </c>
      <c r="E133" s="5">
        <v>0</v>
      </c>
      <c r="F133" s="5">
        <v>0</v>
      </c>
      <c r="G133" s="5">
        <v>0</v>
      </c>
      <c r="H133" s="5">
        <v>0</v>
      </c>
      <c r="I133" s="5">
        <v>0</v>
      </c>
      <c r="K133" s="5">
        <v>0</v>
      </c>
      <c r="L133" s="5">
        <v>0</v>
      </c>
      <c r="M133" s="5">
        <v>0</v>
      </c>
      <c r="N133" s="5">
        <v>0</v>
      </c>
      <c r="O133" s="5">
        <v>0</v>
      </c>
      <c r="P133" s="5">
        <v>0</v>
      </c>
      <c r="Q133" s="5">
        <v>0</v>
      </c>
      <c r="R133" s="5">
        <v>0</v>
      </c>
      <c r="T133" s="5">
        <v>0</v>
      </c>
      <c r="U133" s="5">
        <v>0</v>
      </c>
      <c r="V133" s="5">
        <v>0</v>
      </c>
      <c r="W133" s="5">
        <v>0</v>
      </c>
      <c r="X133" s="5">
        <v>0</v>
      </c>
      <c r="Y133" s="5">
        <v>0</v>
      </c>
      <c r="Z133" s="5">
        <v>0</v>
      </c>
      <c r="AA133" s="5">
        <v>0</v>
      </c>
      <c r="AC133" s="5">
        <v>1</v>
      </c>
      <c r="AD133" s="5">
        <v>0</v>
      </c>
      <c r="AE133" s="5">
        <v>0</v>
      </c>
      <c r="AF133" s="5">
        <v>0</v>
      </c>
      <c r="AG133" s="5">
        <v>1</v>
      </c>
      <c r="AH133" s="5">
        <v>0</v>
      </c>
      <c r="AI133" s="5">
        <v>0</v>
      </c>
      <c r="AJ133" s="5">
        <v>0</v>
      </c>
      <c r="AL133" s="5">
        <v>3</v>
      </c>
      <c r="AM133" s="5">
        <v>0</v>
      </c>
      <c r="AN133" s="5">
        <v>0</v>
      </c>
      <c r="AO133" s="5">
        <v>0</v>
      </c>
      <c r="AP133" s="5">
        <v>2</v>
      </c>
      <c r="AQ133" s="5">
        <v>1</v>
      </c>
      <c r="AR133" s="5">
        <v>0</v>
      </c>
      <c r="AS133" s="5">
        <v>0</v>
      </c>
      <c r="AU133" s="5">
        <v>0</v>
      </c>
      <c r="AV133" s="5">
        <v>0</v>
      </c>
      <c r="AW133" s="5">
        <v>0</v>
      </c>
      <c r="AX133" s="5">
        <v>0</v>
      </c>
      <c r="AZ133" s="5">
        <v>0</v>
      </c>
      <c r="BA133" s="5">
        <v>0</v>
      </c>
      <c r="BB133" s="5">
        <v>0</v>
      </c>
      <c r="BC133" s="5">
        <v>0</v>
      </c>
      <c r="BE133" s="5">
        <v>0</v>
      </c>
      <c r="BF133" s="5">
        <v>0</v>
      </c>
      <c r="BG133" s="5">
        <v>0</v>
      </c>
      <c r="BH133" s="5">
        <v>0</v>
      </c>
      <c r="BJ133" s="5">
        <v>0</v>
      </c>
      <c r="BK133" s="5">
        <v>0</v>
      </c>
      <c r="BL133" s="5">
        <v>0</v>
      </c>
      <c r="BM133" s="5">
        <v>0</v>
      </c>
      <c r="BO133" s="5">
        <v>0</v>
      </c>
      <c r="BP133" s="5">
        <v>0</v>
      </c>
      <c r="BQ133" s="5">
        <v>0</v>
      </c>
      <c r="BR133" s="5">
        <v>0</v>
      </c>
      <c r="BS133" s="5">
        <v>0</v>
      </c>
      <c r="BT133" s="5">
        <v>0</v>
      </c>
      <c r="BU133" s="5">
        <v>0</v>
      </c>
      <c r="BV133" s="5">
        <v>0</v>
      </c>
      <c r="BY133" s="5">
        <v>0</v>
      </c>
      <c r="BZ133" s="5">
        <v>0</v>
      </c>
      <c r="CA133" s="5">
        <v>0</v>
      </c>
      <c r="CB133" s="5">
        <v>0</v>
      </c>
      <c r="CC133" s="5">
        <v>0</v>
      </c>
      <c r="CD133" s="5">
        <v>0</v>
      </c>
      <c r="CE133" s="5">
        <v>0</v>
      </c>
      <c r="CF133" s="5">
        <v>0</v>
      </c>
      <c r="CH133" s="5">
        <v>0</v>
      </c>
      <c r="CI133" s="5">
        <v>0</v>
      </c>
      <c r="CJ133" s="5">
        <v>0</v>
      </c>
      <c r="CK133" s="5">
        <v>0</v>
      </c>
      <c r="CL133" s="5">
        <v>0</v>
      </c>
      <c r="CM133" s="5">
        <v>0</v>
      </c>
      <c r="CN133" s="5">
        <v>0</v>
      </c>
      <c r="CO133" s="5">
        <v>0</v>
      </c>
      <c r="CQ133" s="5">
        <v>0</v>
      </c>
      <c r="CR133" s="5">
        <v>0</v>
      </c>
      <c r="CS133" s="5">
        <v>0</v>
      </c>
      <c r="CT133" s="5">
        <v>0</v>
      </c>
      <c r="CU133" s="5">
        <v>0</v>
      </c>
      <c r="CV133" s="5">
        <v>0</v>
      </c>
      <c r="CW133" s="5">
        <v>0</v>
      </c>
      <c r="CX133" s="5">
        <v>0</v>
      </c>
      <c r="CZ133" s="5">
        <v>0</v>
      </c>
      <c r="DA133" s="5">
        <v>0</v>
      </c>
      <c r="DB133" s="5">
        <v>0</v>
      </c>
      <c r="DC133" s="5">
        <v>0</v>
      </c>
      <c r="DD133" s="5">
        <v>0</v>
      </c>
      <c r="DE133" s="5">
        <v>0</v>
      </c>
      <c r="DF133" s="5">
        <v>0</v>
      </c>
      <c r="DG133" s="5">
        <v>0</v>
      </c>
      <c r="DI133" s="5">
        <v>0</v>
      </c>
      <c r="DJ133" s="5">
        <v>0</v>
      </c>
      <c r="DK133" s="5">
        <v>0</v>
      </c>
      <c r="DL133" s="5">
        <v>0</v>
      </c>
      <c r="DM133" s="5">
        <v>0</v>
      </c>
      <c r="DN133" s="5">
        <v>0</v>
      </c>
      <c r="DO133" s="5">
        <v>0</v>
      </c>
      <c r="DP133" s="5">
        <v>0</v>
      </c>
      <c r="DR133" s="5">
        <v>0</v>
      </c>
      <c r="DS133" s="5">
        <v>0</v>
      </c>
      <c r="DT133" s="5">
        <v>0</v>
      </c>
      <c r="DU133" s="5">
        <v>0</v>
      </c>
      <c r="DW133" s="5">
        <v>0</v>
      </c>
      <c r="DX133" s="5">
        <v>0</v>
      </c>
      <c r="DY133" s="5">
        <v>0</v>
      </c>
      <c r="DZ133" s="5">
        <v>0</v>
      </c>
      <c r="EB133" s="5">
        <v>0</v>
      </c>
      <c r="EC133" s="5">
        <v>0</v>
      </c>
      <c r="ED133" s="5">
        <v>0</v>
      </c>
      <c r="EE133" s="5">
        <v>0</v>
      </c>
      <c r="EG133" s="5">
        <v>0</v>
      </c>
      <c r="EH133" s="5">
        <v>0</v>
      </c>
      <c r="EI133" s="5">
        <v>0</v>
      </c>
      <c r="EJ133" s="5">
        <v>0</v>
      </c>
      <c r="EL133" s="5">
        <v>0</v>
      </c>
      <c r="EM133" s="5">
        <v>0</v>
      </c>
      <c r="EN133" s="5">
        <v>0</v>
      </c>
      <c r="EO133" s="5">
        <v>0</v>
      </c>
      <c r="EP133" s="5">
        <v>0</v>
      </c>
      <c r="EQ133" s="5">
        <v>0</v>
      </c>
      <c r="ER133" s="5">
        <v>0</v>
      </c>
      <c r="ES133" s="5">
        <v>0</v>
      </c>
    </row>
    <row r="134" spans="1:149" s="22" customFormat="1" x14ac:dyDescent="0.2">
      <c r="A134" s="22" t="s">
        <v>62</v>
      </c>
      <c r="B134" s="22">
        <v>37934</v>
      </c>
      <c r="C134" s="22">
        <v>29688</v>
      </c>
      <c r="D134" s="22">
        <v>15824</v>
      </c>
      <c r="E134" s="22">
        <v>18897</v>
      </c>
      <c r="F134" s="22">
        <v>2140</v>
      </c>
      <c r="G134" s="22">
        <v>9133</v>
      </c>
      <c r="H134" s="22">
        <v>17934</v>
      </c>
      <c r="I134" s="22">
        <v>10683</v>
      </c>
      <c r="K134" s="22">
        <v>36205</v>
      </c>
      <c r="L134" s="22">
        <v>33026</v>
      </c>
      <c r="M134" s="22">
        <v>17751</v>
      </c>
      <c r="N134" s="22">
        <v>23471</v>
      </c>
      <c r="O134" s="22">
        <v>1935</v>
      </c>
      <c r="P134" s="22">
        <v>8633</v>
      </c>
      <c r="Q134" s="22">
        <v>16470</v>
      </c>
      <c r="R134" s="22">
        <v>9004</v>
      </c>
      <c r="T134" s="22">
        <v>30903</v>
      </c>
      <c r="U134" s="22">
        <v>28270</v>
      </c>
      <c r="V134" s="22">
        <v>16765</v>
      </c>
      <c r="W134" s="22">
        <v>23390</v>
      </c>
      <c r="X134" s="22">
        <v>1996</v>
      </c>
      <c r="Y134" s="22">
        <v>8658</v>
      </c>
      <c r="Z134" s="22">
        <v>13841</v>
      </c>
      <c r="AA134" s="22">
        <v>6334</v>
      </c>
      <c r="AC134" s="22">
        <v>27957</v>
      </c>
      <c r="AD134" s="22">
        <v>27214</v>
      </c>
      <c r="AE134" s="22">
        <v>15718</v>
      </c>
      <c r="AF134" s="22">
        <v>20961</v>
      </c>
      <c r="AG134" s="22">
        <v>3310</v>
      </c>
      <c r="AH134" s="22">
        <v>8596</v>
      </c>
      <c r="AI134" s="22">
        <v>12019</v>
      </c>
      <c r="AJ134" s="22">
        <v>4137</v>
      </c>
      <c r="AL134" s="22">
        <v>39241</v>
      </c>
      <c r="AM134" s="22">
        <v>29745</v>
      </c>
      <c r="AN134" s="22">
        <v>16542</v>
      </c>
      <c r="AO134" s="22">
        <v>19908</v>
      </c>
      <c r="AP134" s="22">
        <v>6012</v>
      </c>
      <c r="AQ134" s="22">
        <v>8975</v>
      </c>
      <c r="AR134" s="22">
        <v>15588</v>
      </c>
      <c r="AS134" s="22">
        <v>8023</v>
      </c>
      <c r="AU134" s="22">
        <v>0</v>
      </c>
      <c r="AV134" s="22">
        <v>0</v>
      </c>
      <c r="AW134" s="22">
        <v>0</v>
      </c>
      <c r="AX134" s="22">
        <v>0</v>
      </c>
      <c r="AZ134" s="22">
        <v>38858</v>
      </c>
      <c r="BA134" s="22">
        <v>89009</v>
      </c>
      <c r="BB134" s="22">
        <v>51280</v>
      </c>
      <c r="BC134" s="22">
        <v>75052</v>
      </c>
      <c r="BE134" s="22">
        <v>43273</v>
      </c>
      <c r="BF134" s="22">
        <v>84803</v>
      </c>
      <c r="BG134" s="22">
        <v>52111</v>
      </c>
      <c r="BH134" s="22">
        <v>62848</v>
      </c>
      <c r="BJ134" s="22">
        <v>38843</v>
      </c>
      <c r="BK134" s="22">
        <v>120042</v>
      </c>
      <c r="BL134" s="22">
        <v>59208</v>
      </c>
      <c r="BM134" s="22">
        <v>74860</v>
      </c>
      <c r="BO134" s="22">
        <v>36205</v>
      </c>
      <c r="BP134" s="22">
        <v>114536</v>
      </c>
      <c r="BQ134" s="22">
        <v>61148</v>
      </c>
      <c r="BR134" s="22">
        <v>42368</v>
      </c>
      <c r="BS134" s="22">
        <v>1935</v>
      </c>
      <c r="BT134" s="22">
        <v>8633</v>
      </c>
      <c r="BU134" s="22">
        <v>16470</v>
      </c>
      <c r="BV134" s="22">
        <v>9004</v>
      </c>
      <c r="BY134" s="22">
        <v>1912</v>
      </c>
      <c r="BZ134" s="22">
        <v>1446</v>
      </c>
      <c r="CA134" s="22">
        <v>833</v>
      </c>
      <c r="CB134" s="22">
        <v>726</v>
      </c>
      <c r="CC134" s="22">
        <v>678</v>
      </c>
      <c r="CD134" s="22">
        <v>875</v>
      </c>
      <c r="CE134" s="22">
        <v>276</v>
      </c>
      <c r="CF134" s="22">
        <v>84</v>
      </c>
      <c r="CH134" s="22">
        <v>1808</v>
      </c>
      <c r="CI134" s="22">
        <v>1441</v>
      </c>
      <c r="CJ134" s="22">
        <v>811</v>
      </c>
      <c r="CK134" s="22">
        <v>747</v>
      </c>
      <c r="CL134" s="22">
        <v>657</v>
      </c>
      <c r="CM134" s="22">
        <v>816</v>
      </c>
      <c r="CN134" s="22">
        <v>256</v>
      </c>
      <c r="CO134" s="22">
        <v>79</v>
      </c>
      <c r="CQ134" s="22">
        <v>1857</v>
      </c>
      <c r="CR134" s="22">
        <v>1374</v>
      </c>
      <c r="CS134" s="22">
        <v>774</v>
      </c>
      <c r="CT134" s="22">
        <v>759</v>
      </c>
      <c r="CU134" s="22">
        <v>621</v>
      </c>
      <c r="CV134" s="22">
        <v>843</v>
      </c>
      <c r="CW134" s="22">
        <v>288</v>
      </c>
      <c r="CX134" s="22">
        <v>105</v>
      </c>
      <c r="CZ134" s="22">
        <v>1382</v>
      </c>
      <c r="DA134" s="22">
        <v>1165</v>
      </c>
      <c r="DB134" s="22">
        <v>602</v>
      </c>
      <c r="DC134" s="22">
        <v>555</v>
      </c>
      <c r="DD134" s="22">
        <v>676</v>
      </c>
      <c r="DE134" s="22">
        <v>528</v>
      </c>
      <c r="DF134" s="22">
        <v>156</v>
      </c>
      <c r="DG134" s="22">
        <v>22</v>
      </c>
      <c r="DI134" s="22">
        <v>1947</v>
      </c>
      <c r="DJ134" s="22">
        <v>1178</v>
      </c>
      <c r="DK134" s="22">
        <v>594</v>
      </c>
      <c r="DL134" s="22">
        <v>652</v>
      </c>
      <c r="DM134" s="22">
        <v>1065</v>
      </c>
      <c r="DN134" s="22">
        <v>701</v>
      </c>
      <c r="DO134" s="22">
        <v>145</v>
      </c>
      <c r="DP134" s="22">
        <v>36</v>
      </c>
      <c r="DR134" s="22">
        <v>0</v>
      </c>
      <c r="DS134" s="22">
        <v>0</v>
      </c>
      <c r="DT134" s="22">
        <v>0</v>
      </c>
      <c r="DU134" s="22">
        <v>0</v>
      </c>
      <c r="DW134" s="22">
        <v>671</v>
      </c>
      <c r="DX134" s="22">
        <v>2417</v>
      </c>
      <c r="DY134" s="22">
        <v>1369</v>
      </c>
      <c r="DZ134" s="22">
        <v>1249</v>
      </c>
      <c r="EB134" s="22">
        <v>2465</v>
      </c>
      <c r="EC134" s="22">
        <v>2987</v>
      </c>
      <c r="ED134" s="22">
        <v>2464</v>
      </c>
      <c r="EE134" s="22">
        <v>816</v>
      </c>
      <c r="EG134" s="22">
        <v>3728</v>
      </c>
      <c r="EH134" s="22">
        <v>5724</v>
      </c>
      <c r="EI134" s="22">
        <v>2393</v>
      </c>
      <c r="EJ134" s="22">
        <v>2626</v>
      </c>
      <c r="EL134" s="22">
        <v>1808</v>
      </c>
      <c r="EM134" s="22">
        <v>5753</v>
      </c>
      <c r="EN134" s="22">
        <v>2965</v>
      </c>
      <c r="EO134" s="22">
        <v>1473</v>
      </c>
      <c r="EP134" s="22">
        <v>657</v>
      </c>
      <c r="EQ134" s="22">
        <v>816</v>
      </c>
      <c r="ER134" s="22">
        <v>256</v>
      </c>
      <c r="ES134" s="22">
        <v>79</v>
      </c>
    </row>
    <row r="136" spans="1:149" s="22" customFormat="1" x14ac:dyDescent="0.2">
      <c r="A136" s="24" t="s">
        <v>63</v>
      </c>
    </row>
    <row r="137" spans="1:149" x14ac:dyDescent="0.2">
      <c r="A137" s="5" t="s">
        <v>21</v>
      </c>
      <c r="B137" s="5">
        <v>5713</v>
      </c>
      <c r="C137" s="5">
        <v>4501</v>
      </c>
      <c r="D137" s="5">
        <v>2938</v>
      </c>
      <c r="E137" s="5">
        <v>2965</v>
      </c>
      <c r="F137" s="5">
        <v>209</v>
      </c>
      <c r="G137" s="5">
        <v>1023</v>
      </c>
      <c r="H137" s="5">
        <v>2345</v>
      </c>
      <c r="I137" s="5">
        <v>2148</v>
      </c>
      <c r="K137" s="5">
        <v>5427</v>
      </c>
      <c r="L137" s="5">
        <v>4350</v>
      </c>
      <c r="M137" s="5">
        <v>2790</v>
      </c>
      <c r="N137" s="5">
        <v>3112</v>
      </c>
      <c r="O137" s="5">
        <v>212</v>
      </c>
      <c r="P137" s="5">
        <v>1035</v>
      </c>
      <c r="Q137" s="5">
        <v>2213</v>
      </c>
      <c r="R137" s="5">
        <v>1978</v>
      </c>
      <c r="T137" s="5">
        <v>5732</v>
      </c>
      <c r="U137" s="5">
        <v>4012</v>
      </c>
      <c r="V137" s="5">
        <v>2565</v>
      </c>
      <c r="W137" s="5">
        <v>3353</v>
      </c>
      <c r="X137" s="5">
        <v>172</v>
      </c>
      <c r="Y137" s="5">
        <v>911</v>
      </c>
      <c r="Z137" s="5">
        <v>2337</v>
      </c>
      <c r="AA137" s="5">
        <v>2317</v>
      </c>
      <c r="AC137" s="5">
        <v>3715</v>
      </c>
      <c r="AD137" s="5">
        <v>3657</v>
      </c>
      <c r="AE137" s="5">
        <v>2156</v>
      </c>
      <c r="AF137" s="5">
        <v>3311</v>
      </c>
      <c r="AG137" s="5">
        <v>1432</v>
      </c>
      <c r="AH137" s="5">
        <v>534</v>
      </c>
      <c r="AI137" s="5">
        <v>1000</v>
      </c>
      <c r="AJ137" s="5">
        <v>750</v>
      </c>
      <c r="AL137" s="5">
        <v>4972</v>
      </c>
      <c r="AM137" s="5">
        <v>2204</v>
      </c>
      <c r="AN137" s="5">
        <v>1079</v>
      </c>
      <c r="AO137" s="5">
        <v>2063</v>
      </c>
      <c r="AP137" s="5">
        <v>3335</v>
      </c>
      <c r="AQ137" s="5">
        <v>406</v>
      </c>
      <c r="AR137" s="5">
        <v>793</v>
      </c>
      <c r="AS137" s="5">
        <v>439</v>
      </c>
      <c r="AU137" s="5">
        <v>2231</v>
      </c>
      <c r="AV137" s="5">
        <v>7831</v>
      </c>
      <c r="AW137" s="5">
        <v>2550</v>
      </c>
      <c r="AX137" s="5">
        <v>11917</v>
      </c>
      <c r="AZ137" s="5">
        <v>2865</v>
      </c>
      <c r="BA137" s="5">
        <v>7058</v>
      </c>
      <c r="BB137" s="5">
        <v>7792</v>
      </c>
      <c r="BC137" s="5">
        <v>4016</v>
      </c>
      <c r="BE137" s="5">
        <v>2918</v>
      </c>
      <c r="BF137" s="5">
        <v>7872</v>
      </c>
      <c r="BG137" s="5">
        <v>12343</v>
      </c>
      <c r="BH137" s="5">
        <v>1503</v>
      </c>
      <c r="BJ137" s="5">
        <v>6587</v>
      </c>
      <c r="BK137" s="5">
        <v>19134</v>
      </c>
      <c r="BL137" s="5">
        <v>9998</v>
      </c>
      <c r="BM137" s="5">
        <v>10110</v>
      </c>
      <c r="BO137" s="5">
        <v>5427</v>
      </c>
      <c r="BP137" s="5">
        <v>19375</v>
      </c>
      <c r="BQ137" s="5">
        <v>11670</v>
      </c>
      <c r="BR137" s="5">
        <v>6077</v>
      </c>
      <c r="BS137" s="5">
        <v>212</v>
      </c>
      <c r="BT137" s="5">
        <v>1035</v>
      </c>
      <c r="BU137" s="5">
        <v>2213</v>
      </c>
      <c r="BV137" s="5">
        <v>1978</v>
      </c>
      <c r="BY137" s="5">
        <v>1214</v>
      </c>
      <c r="BZ137" s="5">
        <v>1366</v>
      </c>
      <c r="CA137" s="5">
        <v>844</v>
      </c>
      <c r="CB137" s="5">
        <v>721</v>
      </c>
      <c r="CC137" s="5">
        <v>348</v>
      </c>
      <c r="CD137" s="5">
        <v>465</v>
      </c>
      <c r="CE137" s="5">
        <v>269</v>
      </c>
      <c r="CF137" s="5">
        <v>133</v>
      </c>
      <c r="CH137" s="5">
        <v>1032</v>
      </c>
      <c r="CI137" s="5">
        <v>1249</v>
      </c>
      <c r="CJ137" s="5">
        <v>759</v>
      </c>
      <c r="CK137" s="5">
        <v>623</v>
      </c>
      <c r="CL137" s="5">
        <v>354</v>
      </c>
      <c r="CM137" s="5">
        <v>359</v>
      </c>
      <c r="CN137" s="5">
        <v>209</v>
      </c>
      <c r="CO137" s="5">
        <v>111</v>
      </c>
      <c r="CQ137" s="5">
        <v>1385</v>
      </c>
      <c r="CR137" s="5">
        <v>1143</v>
      </c>
      <c r="CS137" s="5">
        <v>629</v>
      </c>
      <c r="CT137" s="5">
        <v>788</v>
      </c>
      <c r="CU137" s="5">
        <v>274</v>
      </c>
      <c r="CV137" s="5">
        <v>442</v>
      </c>
      <c r="CW137" s="5">
        <v>444</v>
      </c>
      <c r="CX137" s="5">
        <v>226</v>
      </c>
      <c r="CZ137" s="5">
        <v>850</v>
      </c>
      <c r="DA137" s="5">
        <v>1082</v>
      </c>
      <c r="DB137" s="5">
        <v>555</v>
      </c>
      <c r="DC137" s="5">
        <v>980</v>
      </c>
      <c r="DD137" s="5">
        <v>527</v>
      </c>
      <c r="DE137" s="5">
        <v>175</v>
      </c>
      <c r="DF137" s="5">
        <v>99</v>
      </c>
      <c r="DG137" s="5">
        <v>51</v>
      </c>
      <c r="DI137" s="5">
        <v>1115</v>
      </c>
      <c r="DJ137" s="5">
        <v>718</v>
      </c>
      <c r="DK137" s="5">
        <v>307</v>
      </c>
      <c r="DL137" s="5">
        <v>424</v>
      </c>
      <c r="DM137" s="5">
        <v>951</v>
      </c>
      <c r="DN137" s="5">
        <v>111</v>
      </c>
      <c r="DO137" s="5">
        <v>40</v>
      </c>
      <c r="DP137" s="5">
        <v>14</v>
      </c>
      <c r="DR137" s="5">
        <v>376</v>
      </c>
      <c r="DS137" s="5">
        <v>1784</v>
      </c>
      <c r="DT137" s="5">
        <v>409</v>
      </c>
      <c r="DU137" s="5">
        <v>2052</v>
      </c>
      <c r="DW137" s="5">
        <v>591</v>
      </c>
      <c r="DX137" s="5">
        <v>1824</v>
      </c>
      <c r="DY137" s="5">
        <v>2025</v>
      </c>
      <c r="DZ137" s="5">
        <v>781</v>
      </c>
      <c r="EB137" s="5">
        <v>540</v>
      </c>
      <c r="EC137" s="5">
        <v>2352</v>
      </c>
      <c r="ED137" s="5">
        <v>3810</v>
      </c>
      <c r="EE137" s="5">
        <v>288</v>
      </c>
      <c r="EG137" s="5">
        <v>1340</v>
      </c>
      <c r="EH137" s="5">
        <v>5935</v>
      </c>
      <c r="EI137" s="5">
        <v>2948</v>
      </c>
      <c r="EJ137" s="5">
        <v>2395</v>
      </c>
      <c r="EL137" s="5">
        <v>1032</v>
      </c>
      <c r="EM137" s="5">
        <v>5969</v>
      </c>
      <c r="EN137" s="5">
        <v>3320</v>
      </c>
      <c r="EO137" s="5">
        <v>1344</v>
      </c>
      <c r="EP137" s="5">
        <v>354</v>
      </c>
      <c r="EQ137" s="5">
        <v>359</v>
      </c>
      <c r="ER137" s="5">
        <v>209</v>
      </c>
      <c r="ES137" s="5">
        <v>111</v>
      </c>
    </row>
    <row r="138" spans="1:149" x14ac:dyDescent="0.2">
      <c r="A138" s="5" t="s">
        <v>22</v>
      </c>
      <c r="B138" s="5">
        <v>841</v>
      </c>
      <c r="C138" s="5">
        <v>943</v>
      </c>
      <c r="D138" s="5">
        <v>188</v>
      </c>
      <c r="E138" s="5">
        <v>608</v>
      </c>
      <c r="F138" s="5">
        <v>284</v>
      </c>
      <c r="G138" s="5">
        <v>696</v>
      </c>
      <c r="H138" s="5">
        <v>991</v>
      </c>
      <c r="I138" s="5">
        <v>580</v>
      </c>
      <c r="K138" s="5">
        <v>841</v>
      </c>
      <c r="L138" s="5">
        <v>1370</v>
      </c>
      <c r="M138" s="5">
        <v>783</v>
      </c>
      <c r="N138" s="5">
        <v>569</v>
      </c>
      <c r="O138" s="5">
        <v>29</v>
      </c>
      <c r="P138" s="5">
        <v>139</v>
      </c>
      <c r="Q138" s="5">
        <v>369</v>
      </c>
      <c r="R138" s="5">
        <v>245</v>
      </c>
      <c r="T138" s="5">
        <v>798</v>
      </c>
      <c r="U138" s="5">
        <v>1146</v>
      </c>
      <c r="V138" s="5">
        <v>669</v>
      </c>
      <c r="W138" s="5">
        <v>607</v>
      </c>
      <c r="X138" s="5">
        <v>17</v>
      </c>
      <c r="Y138" s="5">
        <v>145</v>
      </c>
      <c r="Z138" s="5">
        <v>335</v>
      </c>
      <c r="AA138" s="5">
        <v>289</v>
      </c>
      <c r="AC138" s="5">
        <v>866</v>
      </c>
      <c r="AD138" s="5">
        <v>1136</v>
      </c>
      <c r="AE138" s="5">
        <v>631</v>
      </c>
      <c r="AF138" s="5">
        <v>657</v>
      </c>
      <c r="AG138" s="5">
        <v>31</v>
      </c>
      <c r="AH138" s="5">
        <v>183</v>
      </c>
      <c r="AI138" s="5">
        <v>408</v>
      </c>
      <c r="AJ138" s="5">
        <v>276</v>
      </c>
      <c r="AL138" s="5">
        <v>872</v>
      </c>
      <c r="AM138" s="5">
        <v>1024</v>
      </c>
      <c r="AN138" s="5">
        <v>581</v>
      </c>
      <c r="AO138" s="5">
        <v>621</v>
      </c>
      <c r="AP138" s="5">
        <v>31</v>
      </c>
      <c r="AQ138" s="5">
        <v>194</v>
      </c>
      <c r="AR138" s="5">
        <v>390</v>
      </c>
      <c r="AS138" s="5">
        <v>257</v>
      </c>
      <c r="AU138" s="5">
        <v>1450</v>
      </c>
      <c r="AV138" s="5">
        <v>4504</v>
      </c>
      <c r="AW138" s="5">
        <v>2168</v>
      </c>
      <c r="AX138" s="5">
        <v>3998</v>
      </c>
      <c r="AZ138" s="5">
        <v>1071</v>
      </c>
      <c r="BA138" s="5">
        <v>3534</v>
      </c>
      <c r="BB138" s="5">
        <v>1613</v>
      </c>
      <c r="BC138" s="5">
        <v>937</v>
      </c>
      <c r="BE138" s="5">
        <v>969</v>
      </c>
      <c r="BF138" s="5">
        <v>217</v>
      </c>
      <c r="BG138" s="5">
        <v>734</v>
      </c>
      <c r="BH138" s="5">
        <v>285</v>
      </c>
      <c r="BJ138" s="5">
        <v>983</v>
      </c>
      <c r="BK138" s="5">
        <v>78</v>
      </c>
      <c r="BL138" s="5">
        <v>109</v>
      </c>
      <c r="BM138" s="5">
        <v>388</v>
      </c>
      <c r="BO138" s="5">
        <v>841</v>
      </c>
      <c r="BP138" s="5">
        <v>2383</v>
      </c>
      <c r="BQ138" s="5">
        <v>978</v>
      </c>
      <c r="BR138" s="5">
        <v>1177</v>
      </c>
      <c r="BS138" s="5">
        <v>29</v>
      </c>
      <c r="BT138" s="5">
        <v>139</v>
      </c>
      <c r="BU138" s="5">
        <v>369</v>
      </c>
      <c r="BV138" s="5">
        <v>245</v>
      </c>
      <c r="BY138" s="5">
        <v>217</v>
      </c>
      <c r="BZ138" s="5">
        <v>291</v>
      </c>
      <c r="CA138" s="5">
        <v>56</v>
      </c>
      <c r="CB138" s="5">
        <v>180</v>
      </c>
      <c r="CC138" s="5">
        <v>192</v>
      </c>
      <c r="CD138" s="5">
        <v>212</v>
      </c>
      <c r="CE138" s="5">
        <v>83</v>
      </c>
      <c r="CF138" s="5">
        <v>18</v>
      </c>
      <c r="CH138" s="5">
        <v>210</v>
      </c>
      <c r="CI138" s="5">
        <v>361</v>
      </c>
      <c r="CJ138" s="5">
        <v>207</v>
      </c>
      <c r="CK138" s="5">
        <v>141</v>
      </c>
      <c r="CL138" s="5">
        <v>51</v>
      </c>
      <c r="CM138" s="5">
        <v>89</v>
      </c>
      <c r="CN138" s="5">
        <v>35</v>
      </c>
      <c r="CO138" s="5">
        <v>11</v>
      </c>
      <c r="CQ138" s="5">
        <v>243</v>
      </c>
      <c r="CR138" s="5">
        <v>312</v>
      </c>
      <c r="CS138" s="5">
        <v>187</v>
      </c>
      <c r="CT138" s="5">
        <v>133</v>
      </c>
      <c r="CU138" s="5">
        <v>58</v>
      </c>
      <c r="CV138" s="5">
        <v>96</v>
      </c>
      <c r="CW138" s="5">
        <v>57</v>
      </c>
      <c r="CX138" s="5">
        <v>23</v>
      </c>
      <c r="CZ138" s="5">
        <v>242</v>
      </c>
      <c r="DA138" s="5">
        <v>367</v>
      </c>
      <c r="DB138" s="5">
        <v>187</v>
      </c>
      <c r="DC138" s="5">
        <v>194</v>
      </c>
      <c r="DD138" s="5">
        <v>65</v>
      </c>
      <c r="DE138" s="5">
        <v>116</v>
      </c>
      <c r="DF138" s="5">
        <v>54</v>
      </c>
      <c r="DG138" s="5">
        <v>13</v>
      </c>
      <c r="DI138" s="5">
        <v>177</v>
      </c>
      <c r="DJ138" s="5">
        <v>310</v>
      </c>
      <c r="DK138" s="5">
        <v>162</v>
      </c>
      <c r="DL138" s="5">
        <v>185</v>
      </c>
      <c r="DM138" s="5">
        <v>58</v>
      </c>
      <c r="DN138" s="5">
        <v>81</v>
      </c>
      <c r="DO138" s="5">
        <v>31</v>
      </c>
      <c r="DP138" s="5">
        <v>7</v>
      </c>
      <c r="DR138" s="5">
        <v>345</v>
      </c>
      <c r="DS138" s="5">
        <v>1459</v>
      </c>
      <c r="DT138" s="5">
        <v>656</v>
      </c>
      <c r="DU138" s="5">
        <v>982</v>
      </c>
      <c r="DW138" s="5">
        <v>230</v>
      </c>
      <c r="DX138" s="5">
        <v>993</v>
      </c>
      <c r="DY138" s="5">
        <v>457</v>
      </c>
      <c r="DZ138" s="5">
        <v>239</v>
      </c>
      <c r="EB138" s="5">
        <v>176</v>
      </c>
      <c r="EC138" s="5">
        <v>37</v>
      </c>
      <c r="ED138" s="5">
        <v>168</v>
      </c>
      <c r="EE138" s="5">
        <v>42</v>
      </c>
      <c r="EG138" s="5">
        <v>169</v>
      </c>
      <c r="EH138" s="5">
        <v>38</v>
      </c>
      <c r="EI138" s="5">
        <v>28</v>
      </c>
      <c r="EJ138" s="5">
        <v>58</v>
      </c>
      <c r="EL138" s="5">
        <v>210</v>
      </c>
      <c r="EM138" s="5">
        <v>688</v>
      </c>
      <c r="EN138" s="5">
        <v>264</v>
      </c>
      <c r="EO138" s="5">
        <v>321</v>
      </c>
      <c r="EP138" s="5">
        <v>51</v>
      </c>
      <c r="EQ138" s="5">
        <v>89</v>
      </c>
      <c r="ER138" s="5">
        <v>35</v>
      </c>
      <c r="ES138" s="5">
        <v>11</v>
      </c>
    </row>
    <row r="139" spans="1:149" x14ac:dyDescent="0.2">
      <c r="A139" s="5" t="s">
        <v>23</v>
      </c>
      <c r="B139" s="5">
        <v>84</v>
      </c>
      <c r="C139" s="5">
        <v>58</v>
      </c>
      <c r="D139" s="5">
        <v>36</v>
      </c>
      <c r="E139" s="5">
        <v>45</v>
      </c>
      <c r="F139" s="5">
        <v>0</v>
      </c>
      <c r="G139" s="5">
        <v>15</v>
      </c>
      <c r="H139" s="5">
        <v>41</v>
      </c>
      <c r="I139" s="5">
        <v>28</v>
      </c>
      <c r="K139" s="5">
        <v>81</v>
      </c>
      <c r="L139" s="5">
        <v>59</v>
      </c>
      <c r="M139" s="5">
        <v>41</v>
      </c>
      <c r="N139" s="5">
        <v>43</v>
      </c>
      <c r="O139" s="5">
        <v>1</v>
      </c>
      <c r="P139" s="5">
        <v>11</v>
      </c>
      <c r="Q139" s="5">
        <v>42</v>
      </c>
      <c r="R139" s="5">
        <v>27</v>
      </c>
      <c r="T139" s="5">
        <v>85</v>
      </c>
      <c r="U139" s="5">
        <v>52</v>
      </c>
      <c r="V139" s="5">
        <v>36</v>
      </c>
      <c r="W139" s="5">
        <v>54</v>
      </c>
      <c r="X139" s="5">
        <v>2</v>
      </c>
      <c r="Y139" s="5">
        <v>13</v>
      </c>
      <c r="Z139" s="5">
        <v>42</v>
      </c>
      <c r="AA139" s="5">
        <v>28</v>
      </c>
      <c r="AC139" s="5">
        <v>73</v>
      </c>
      <c r="AD139" s="5">
        <v>37</v>
      </c>
      <c r="AE139" s="5">
        <v>35</v>
      </c>
      <c r="AF139" s="5">
        <v>51</v>
      </c>
      <c r="AG139" s="5">
        <v>3</v>
      </c>
      <c r="AH139" s="5">
        <v>6</v>
      </c>
      <c r="AI139" s="5">
        <v>40</v>
      </c>
      <c r="AJ139" s="5">
        <v>24</v>
      </c>
      <c r="AL139" s="5">
        <v>48</v>
      </c>
      <c r="AM139" s="5">
        <v>53</v>
      </c>
      <c r="AN139" s="5">
        <v>38</v>
      </c>
      <c r="AO139" s="5">
        <v>40</v>
      </c>
      <c r="AP139" s="5">
        <v>3</v>
      </c>
      <c r="AQ139" s="5">
        <v>4</v>
      </c>
      <c r="AR139" s="5">
        <v>27</v>
      </c>
      <c r="AS139" s="5">
        <v>14</v>
      </c>
      <c r="AU139" s="5">
        <v>0</v>
      </c>
      <c r="AV139" s="5">
        <v>0</v>
      </c>
      <c r="AW139" s="5">
        <v>0</v>
      </c>
      <c r="AX139" s="5">
        <v>0</v>
      </c>
      <c r="AZ139" s="5">
        <v>1</v>
      </c>
      <c r="BA139" s="5">
        <v>1</v>
      </c>
      <c r="BB139" s="5">
        <v>0</v>
      </c>
      <c r="BC139" s="5">
        <v>0</v>
      </c>
      <c r="BE139" s="5">
        <v>61</v>
      </c>
      <c r="BF139" s="5">
        <v>46</v>
      </c>
      <c r="BG139" s="5">
        <v>21</v>
      </c>
      <c r="BH139" s="5">
        <v>34</v>
      </c>
      <c r="BJ139" s="5">
        <v>62</v>
      </c>
      <c r="BK139" s="5">
        <v>153</v>
      </c>
      <c r="BL139" s="5">
        <v>77</v>
      </c>
      <c r="BM139" s="5">
        <v>64</v>
      </c>
      <c r="BO139" s="5">
        <v>81</v>
      </c>
      <c r="BP139" s="5">
        <v>226</v>
      </c>
      <c r="BQ139" s="5">
        <v>147</v>
      </c>
      <c r="BR139" s="5">
        <v>88</v>
      </c>
      <c r="BS139" s="5">
        <v>1</v>
      </c>
      <c r="BT139" s="5">
        <v>11</v>
      </c>
      <c r="BU139" s="5">
        <v>42</v>
      </c>
      <c r="BV139" s="5">
        <v>27</v>
      </c>
      <c r="BY139" s="5">
        <v>0</v>
      </c>
      <c r="BZ139" s="5">
        <v>0</v>
      </c>
      <c r="CA139" s="5">
        <v>0</v>
      </c>
      <c r="CB139" s="5">
        <v>0</v>
      </c>
      <c r="CC139" s="5">
        <v>0</v>
      </c>
      <c r="CD139" s="5">
        <v>0</v>
      </c>
      <c r="CE139" s="5">
        <v>0</v>
      </c>
      <c r="CF139" s="5">
        <v>0</v>
      </c>
      <c r="CH139" s="5">
        <v>0</v>
      </c>
      <c r="CI139" s="5">
        <v>0</v>
      </c>
      <c r="CJ139" s="5">
        <v>0</v>
      </c>
      <c r="CK139" s="5">
        <v>0</v>
      </c>
      <c r="CL139" s="5">
        <v>0</v>
      </c>
      <c r="CM139" s="5">
        <v>0</v>
      </c>
      <c r="CN139" s="5">
        <v>0</v>
      </c>
      <c r="CO139" s="5">
        <v>0</v>
      </c>
      <c r="CQ139" s="5">
        <v>0</v>
      </c>
      <c r="CR139" s="5">
        <v>0</v>
      </c>
      <c r="CS139" s="5">
        <v>0</v>
      </c>
      <c r="CT139" s="5">
        <v>0</v>
      </c>
      <c r="CU139" s="5">
        <v>0</v>
      </c>
      <c r="CV139" s="5">
        <v>0</v>
      </c>
      <c r="CW139" s="5">
        <v>0</v>
      </c>
      <c r="CX139" s="5">
        <v>0</v>
      </c>
      <c r="CZ139" s="5">
        <v>0</v>
      </c>
      <c r="DA139" s="5">
        <v>0</v>
      </c>
      <c r="DB139" s="5">
        <v>0</v>
      </c>
      <c r="DC139" s="5">
        <v>0</v>
      </c>
      <c r="DD139" s="5">
        <v>0</v>
      </c>
      <c r="DE139" s="5">
        <v>0</v>
      </c>
      <c r="DF139" s="5">
        <v>0</v>
      </c>
      <c r="DG139" s="5">
        <v>0</v>
      </c>
      <c r="DI139" s="5">
        <v>0</v>
      </c>
      <c r="DJ139" s="5">
        <v>0</v>
      </c>
      <c r="DK139" s="5">
        <v>0</v>
      </c>
      <c r="DL139" s="5">
        <v>0</v>
      </c>
      <c r="DM139" s="5">
        <v>0</v>
      </c>
      <c r="DN139" s="5">
        <v>0</v>
      </c>
      <c r="DO139" s="5">
        <v>0</v>
      </c>
      <c r="DP139" s="5">
        <v>0</v>
      </c>
      <c r="DR139" s="5">
        <v>0</v>
      </c>
      <c r="DS139" s="5">
        <v>0</v>
      </c>
      <c r="DT139" s="5">
        <v>0</v>
      </c>
      <c r="DU139" s="5">
        <v>0</v>
      </c>
      <c r="DW139" s="5">
        <v>0</v>
      </c>
      <c r="DX139" s="5">
        <v>0</v>
      </c>
      <c r="DY139" s="5">
        <v>0</v>
      </c>
      <c r="DZ139" s="5">
        <v>0</v>
      </c>
      <c r="EB139" s="5">
        <v>0</v>
      </c>
      <c r="EC139" s="5">
        <v>0</v>
      </c>
      <c r="ED139" s="5">
        <v>0</v>
      </c>
      <c r="EE139" s="5">
        <v>0</v>
      </c>
      <c r="EG139" s="5">
        <v>0</v>
      </c>
      <c r="EH139" s="5">
        <v>0</v>
      </c>
      <c r="EI139" s="5">
        <v>0</v>
      </c>
      <c r="EJ139" s="5">
        <v>0</v>
      </c>
      <c r="EL139" s="5">
        <v>0</v>
      </c>
      <c r="EM139" s="5">
        <v>0</v>
      </c>
      <c r="EN139" s="5">
        <v>0</v>
      </c>
      <c r="EO139" s="5">
        <v>0</v>
      </c>
      <c r="EP139" s="5">
        <v>0</v>
      </c>
      <c r="EQ139" s="5">
        <v>0</v>
      </c>
      <c r="ER139" s="5">
        <v>0</v>
      </c>
      <c r="ES139" s="5">
        <v>0</v>
      </c>
    </row>
    <row r="140" spans="1:149" x14ac:dyDescent="0.2">
      <c r="A140" s="5" t="s">
        <v>27</v>
      </c>
      <c r="B140" s="5">
        <v>53</v>
      </c>
      <c r="C140" s="5">
        <v>6</v>
      </c>
      <c r="D140" s="5">
        <v>1</v>
      </c>
      <c r="E140" s="5">
        <v>12</v>
      </c>
      <c r="F140" s="5">
        <v>16</v>
      </c>
      <c r="G140" s="5">
        <v>18</v>
      </c>
      <c r="H140" s="5">
        <v>17</v>
      </c>
      <c r="I140" s="5">
        <v>6</v>
      </c>
      <c r="K140" s="5">
        <v>58</v>
      </c>
      <c r="L140" s="5">
        <v>15</v>
      </c>
      <c r="M140" s="5">
        <v>8</v>
      </c>
      <c r="N140" s="5">
        <v>2</v>
      </c>
      <c r="O140" s="5">
        <v>15</v>
      </c>
      <c r="P140" s="5">
        <v>16</v>
      </c>
      <c r="Q140" s="5">
        <v>17</v>
      </c>
      <c r="R140" s="5">
        <v>8</v>
      </c>
      <c r="T140" s="5">
        <v>74</v>
      </c>
      <c r="U140" s="5">
        <v>9</v>
      </c>
      <c r="V140" s="5">
        <v>4</v>
      </c>
      <c r="W140" s="5">
        <v>0</v>
      </c>
      <c r="X140" s="5">
        <v>15</v>
      </c>
      <c r="Y140" s="5">
        <v>21</v>
      </c>
      <c r="Z140" s="5">
        <v>25</v>
      </c>
      <c r="AA140" s="5">
        <v>10</v>
      </c>
      <c r="AC140" s="5">
        <v>75</v>
      </c>
      <c r="AD140" s="5">
        <v>12</v>
      </c>
      <c r="AE140" s="5">
        <v>4</v>
      </c>
      <c r="AF140" s="5">
        <v>7</v>
      </c>
      <c r="AG140" s="5">
        <v>13</v>
      </c>
      <c r="AH140" s="5">
        <v>19</v>
      </c>
      <c r="AI140" s="5">
        <v>26</v>
      </c>
      <c r="AJ140" s="5">
        <v>16</v>
      </c>
      <c r="AL140" s="5">
        <v>62</v>
      </c>
      <c r="AM140" s="5">
        <v>9</v>
      </c>
      <c r="AN140" s="5">
        <v>3</v>
      </c>
      <c r="AO140" s="5">
        <v>22</v>
      </c>
      <c r="AP140" s="5">
        <v>3</v>
      </c>
      <c r="AQ140" s="5">
        <v>2</v>
      </c>
      <c r="AR140" s="5">
        <v>2</v>
      </c>
      <c r="AS140" s="5">
        <v>55</v>
      </c>
      <c r="AU140" s="5">
        <v>17</v>
      </c>
      <c r="AV140" s="5">
        <v>0</v>
      </c>
      <c r="AW140" s="5">
        <v>0</v>
      </c>
      <c r="AX140" s="5">
        <v>10</v>
      </c>
      <c r="AZ140" s="5">
        <v>35</v>
      </c>
      <c r="BA140" s="5">
        <v>0</v>
      </c>
      <c r="BB140" s="5">
        <v>0</v>
      </c>
      <c r="BC140" s="5">
        <v>5</v>
      </c>
      <c r="BE140" s="5">
        <v>29</v>
      </c>
      <c r="BF140" s="5">
        <v>5</v>
      </c>
      <c r="BG140" s="5">
        <v>0</v>
      </c>
      <c r="BH140" s="5">
        <v>5</v>
      </c>
      <c r="BJ140" s="5">
        <v>59</v>
      </c>
      <c r="BK140" s="5">
        <v>27</v>
      </c>
      <c r="BL140" s="5">
        <v>0</v>
      </c>
      <c r="BM140" s="5">
        <v>38</v>
      </c>
      <c r="BO140" s="5">
        <v>58</v>
      </c>
      <c r="BP140" s="5">
        <v>28</v>
      </c>
      <c r="BQ140" s="5">
        <v>11</v>
      </c>
      <c r="BR140" s="5">
        <v>14</v>
      </c>
      <c r="BS140" s="5">
        <v>15</v>
      </c>
      <c r="BT140" s="5">
        <v>16</v>
      </c>
      <c r="BU140" s="5">
        <v>17</v>
      </c>
      <c r="BV140" s="5">
        <v>8</v>
      </c>
      <c r="BY140" s="5">
        <v>0</v>
      </c>
      <c r="BZ140" s="5">
        <v>0</v>
      </c>
      <c r="CA140" s="5">
        <v>0</v>
      </c>
      <c r="CB140" s="5">
        <v>0</v>
      </c>
      <c r="CC140" s="5">
        <v>0</v>
      </c>
      <c r="CD140" s="5">
        <v>0</v>
      </c>
      <c r="CE140" s="5">
        <v>0</v>
      </c>
      <c r="CF140" s="5">
        <v>0</v>
      </c>
      <c r="CH140" s="5">
        <v>0</v>
      </c>
      <c r="CI140" s="5">
        <v>0</v>
      </c>
      <c r="CJ140" s="5">
        <v>0</v>
      </c>
      <c r="CK140" s="5">
        <v>0</v>
      </c>
      <c r="CL140" s="5">
        <v>0</v>
      </c>
      <c r="CM140" s="5">
        <v>0</v>
      </c>
      <c r="CN140" s="5">
        <v>0</v>
      </c>
      <c r="CO140" s="5">
        <v>0</v>
      </c>
      <c r="CQ140" s="5">
        <v>0</v>
      </c>
      <c r="CR140" s="5">
        <v>0</v>
      </c>
      <c r="CS140" s="5">
        <v>0</v>
      </c>
      <c r="CT140" s="5">
        <v>0</v>
      </c>
      <c r="CU140" s="5">
        <v>0</v>
      </c>
      <c r="CV140" s="5">
        <v>0</v>
      </c>
      <c r="CW140" s="5">
        <v>0</v>
      </c>
      <c r="CX140" s="5">
        <v>0</v>
      </c>
      <c r="CZ140" s="5">
        <v>0</v>
      </c>
      <c r="DA140" s="5">
        <v>0</v>
      </c>
      <c r="DB140" s="5">
        <v>0</v>
      </c>
      <c r="DC140" s="5">
        <v>0</v>
      </c>
      <c r="DD140" s="5">
        <v>0</v>
      </c>
      <c r="DE140" s="5">
        <v>0</v>
      </c>
      <c r="DF140" s="5">
        <v>0</v>
      </c>
      <c r="DG140" s="5">
        <v>0</v>
      </c>
      <c r="DI140" s="5">
        <v>0</v>
      </c>
      <c r="DJ140" s="5">
        <v>0</v>
      </c>
      <c r="DK140" s="5">
        <v>0</v>
      </c>
      <c r="DL140" s="5">
        <v>0</v>
      </c>
      <c r="DM140" s="5">
        <v>0</v>
      </c>
      <c r="DN140" s="5">
        <v>0</v>
      </c>
      <c r="DO140" s="5">
        <v>0</v>
      </c>
      <c r="DP140" s="5">
        <v>0</v>
      </c>
      <c r="DR140" s="5">
        <v>0</v>
      </c>
      <c r="DS140" s="5">
        <v>0</v>
      </c>
      <c r="DT140" s="5">
        <v>0</v>
      </c>
      <c r="DU140" s="5">
        <v>0</v>
      </c>
      <c r="DW140" s="5">
        <v>0</v>
      </c>
      <c r="DX140" s="5">
        <v>0</v>
      </c>
      <c r="DY140" s="5">
        <v>0</v>
      </c>
      <c r="DZ140" s="5">
        <v>0</v>
      </c>
      <c r="EB140" s="5">
        <v>0</v>
      </c>
      <c r="EC140" s="5">
        <v>0</v>
      </c>
      <c r="ED140" s="5">
        <v>0</v>
      </c>
      <c r="EE140" s="5">
        <v>0</v>
      </c>
      <c r="EG140" s="5">
        <v>0</v>
      </c>
      <c r="EH140" s="5">
        <v>0</v>
      </c>
      <c r="EI140" s="5">
        <v>0</v>
      </c>
      <c r="EJ140" s="5">
        <v>0</v>
      </c>
      <c r="EL140" s="5">
        <v>0</v>
      </c>
      <c r="EM140" s="5">
        <v>0</v>
      </c>
      <c r="EN140" s="5">
        <v>0</v>
      </c>
      <c r="EO140" s="5">
        <v>0</v>
      </c>
      <c r="EP140" s="5">
        <v>0</v>
      </c>
      <c r="EQ140" s="5">
        <v>0</v>
      </c>
      <c r="ER140" s="5">
        <v>0</v>
      </c>
      <c r="ES140" s="5">
        <v>0</v>
      </c>
    </row>
    <row r="141" spans="1:149" x14ac:dyDescent="0.2">
      <c r="A141" s="5" t="s">
        <v>28</v>
      </c>
      <c r="B141" s="5">
        <v>26</v>
      </c>
      <c r="C141" s="5">
        <v>0</v>
      </c>
      <c r="D141" s="5">
        <v>0</v>
      </c>
      <c r="E141" s="5">
        <v>0</v>
      </c>
      <c r="F141" s="5">
        <v>0</v>
      </c>
      <c r="G141" s="5">
        <v>1</v>
      </c>
      <c r="H141" s="5">
        <v>8</v>
      </c>
      <c r="I141" s="5">
        <v>6</v>
      </c>
      <c r="K141" s="5">
        <v>37</v>
      </c>
      <c r="L141" s="5">
        <v>15</v>
      </c>
      <c r="M141" s="5">
        <v>0</v>
      </c>
      <c r="N141" s="5">
        <v>4</v>
      </c>
      <c r="O141" s="5">
        <v>9</v>
      </c>
      <c r="P141" s="5">
        <v>9</v>
      </c>
      <c r="Q141" s="5">
        <v>15</v>
      </c>
      <c r="R141" s="5">
        <v>4</v>
      </c>
      <c r="T141" s="5">
        <v>33</v>
      </c>
      <c r="U141" s="5">
        <v>7</v>
      </c>
      <c r="V141" s="5">
        <v>0</v>
      </c>
      <c r="W141" s="5">
        <v>8</v>
      </c>
      <c r="X141" s="5">
        <v>2</v>
      </c>
      <c r="Y141" s="5">
        <v>5</v>
      </c>
      <c r="Z141" s="5">
        <v>13</v>
      </c>
      <c r="AA141" s="5">
        <v>3</v>
      </c>
      <c r="AC141" s="5">
        <v>8</v>
      </c>
      <c r="AD141" s="5">
        <v>1</v>
      </c>
      <c r="AE141" s="5">
        <v>0</v>
      </c>
      <c r="AF141" s="5">
        <v>5</v>
      </c>
      <c r="AG141" s="5">
        <v>0</v>
      </c>
      <c r="AH141" s="5">
        <v>1</v>
      </c>
      <c r="AI141" s="5">
        <v>3</v>
      </c>
      <c r="AJ141" s="5">
        <v>0</v>
      </c>
      <c r="AL141" s="5">
        <v>54</v>
      </c>
      <c r="AM141" s="5">
        <v>24</v>
      </c>
      <c r="AN141" s="5">
        <v>0</v>
      </c>
      <c r="AO141" s="5">
        <v>2</v>
      </c>
      <c r="AP141" s="5">
        <v>3</v>
      </c>
      <c r="AQ141" s="5">
        <v>15</v>
      </c>
      <c r="AR141" s="5">
        <v>29</v>
      </c>
      <c r="AS141" s="5">
        <v>7</v>
      </c>
      <c r="AU141" s="5">
        <v>6</v>
      </c>
      <c r="AV141" s="5">
        <v>1</v>
      </c>
      <c r="AW141" s="5">
        <v>3</v>
      </c>
      <c r="AX141" s="5">
        <v>3</v>
      </c>
      <c r="AZ141" s="5">
        <v>7</v>
      </c>
      <c r="BA141" s="5">
        <v>10</v>
      </c>
      <c r="BB141" s="5">
        <v>5</v>
      </c>
      <c r="BC141" s="5">
        <v>12</v>
      </c>
      <c r="BE141" s="5">
        <v>14</v>
      </c>
      <c r="BF141" s="5">
        <v>22</v>
      </c>
      <c r="BG141" s="5">
        <v>22</v>
      </c>
      <c r="BH141" s="5">
        <v>23</v>
      </c>
      <c r="BJ141" s="5">
        <v>6</v>
      </c>
      <c r="BK141" s="5">
        <v>21</v>
      </c>
      <c r="BL141" s="5">
        <v>10</v>
      </c>
      <c r="BM141" s="5">
        <v>17</v>
      </c>
      <c r="BO141" s="5">
        <v>37</v>
      </c>
      <c r="BP141" s="5">
        <v>20</v>
      </c>
      <c r="BQ141" s="5">
        <v>0</v>
      </c>
      <c r="BR141" s="5">
        <v>4</v>
      </c>
      <c r="BS141" s="5">
        <v>9</v>
      </c>
      <c r="BT141" s="5">
        <v>9</v>
      </c>
      <c r="BU141" s="5">
        <v>15</v>
      </c>
      <c r="BV141" s="5">
        <v>4</v>
      </c>
      <c r="BY141" s="5">
        <v>0</v>
      </c>
      <c r="BZ141" s="5">
        <v>0</v>
      </c>
      <c r="CA141" s="5">
        <v>0</v>
      </c>
      <c r="CB141" s="5">
        <v>0</v>
      </c>
      <c r="CC141" s="5">
        <v>0</v>
      </c>
      <c r="CD141" s="5">
        <v>0</v>
      </c>
      <c r="CE141" s="5">
        <v>0</v>
      </c>
      <c r="CF141" s="5">
        <v>0</v>
      </c>
      <c r="CH141" s="5">
        <v>0</v>
      </c>
      <c r="CI141" s="5">
        <v>0</v>
      </c>
      <c r="CJ141" s="5">
        <v>0</v>
      </c>
      <c r="CK141" s="5">
        <v>0</v>
      </c>
      <c r="CL141" s="5">
        <v>0</v>
      </c>
      <c r="CM141" s="5">
        <v>0</v>
      </c>
      <c r="CN141" s="5">
        <v>0</v>
      </c>
      <c r="CO141" s="5">
        <v>0</v>
      </c>
      <c r="CQ141" s="5">
        <v>0</v>
      </c>
      <c r="CR141" s="5">
        <v>0</v>
      </c>
      <c r="CS141" s="5">
        <v>0</v>
      </c>
      <c r="CT141" s="5">
        <v>0</v>
      </c>
      <c r="CU141" s="5">
        <v>0</v>
      </c>
      <c r="CV141" s="5">
        <v>0</v>
      </c>
      <c r="CW141" s="5">
        <v>0</v>
      </c>
      <c r="CX141" s="5">
        <v>0</v>
      </c>
      <c r="CZ141" s="5">
        <v>0</v>
      </c>
      <c r="DA141" s="5">
        <v>0</v>
      </c>
      <c r="DB141" s="5">
        <v>0</v>
      </c>
      <c r="DC141" s="5">
        <v>0</v>
      </c>
      <c r="DD141" s="5">
        <v>0</v>
      </c>
      <c r="DE141" s="5">
        <v>0</v>
      </c>
      <c r="DF141" s="5">
        <v>0</v>
      </c>
      <c r="DG141" s="5">
        <v>0</v>
      </c>
      <c r="DI141" s="5">
        <v>0</v>
      </c>
      <c r="DJ141" s="5">
        <v>0</v>
      </c>
      <c r="DK141" s="5">
        <v>0</v>
      </c>
      <c r="DL141" s="5">
        <v>0</v>
      </c>
      <c r="DM141" s="5">
        <v>0</v>
      </c>
      <c r="DN141" s="5">
        <v>0</v>
      </c>
      <c r="DO141" s="5">
        <v>0</v>
      </c>
      <c r="DP141" s="5">
        <v>0</v>
      </c>
      <c r="DR141" s="5">
        <v>0</v>
      </c>
      <c r="DS141" s="5">
        <v>0</v>
      </c>
      <c r="DT141" s="5">
        <v>0</v>
      </c>
      <c r="DU141" s="5">
        <v>0</v>
      </c>
      <c r="DW141" s="5">
        <v>0</v>
      </c>
      <c r="DX141" s="5">
        <v>0</v>
      </c>
      <c r="DY141" s="5">
        <v>0</v>
      </c>
      <c r="DZ141" s="5">
        <v>0</v>
      </c>
      <c r="EB141" s="5">
        <v>0</v>
      </c>
      <c r="EC141" s="5">
        <v>0</v>
      </c>
      <c r="ED141" s="5">
        <v>0</v>
      </c>
      <c r="EE141" s="5">
        <v>0</v>
      </c>
      <c r="EG141" s="5">
        <v>0</v>
      </c>
      <c r="EH141" s="5">
        <v>0</v>
      </c>
      <c r="EI141" s="5">
        <v>0</v>
      </c>
      <c r="EJ141" s="5">
        <v>0</v>
      </c>
      <c r="EL141" s="5">
        <v>0</v>
      </c>
      <c r="EM141" s="5">
        <v>0</v>
      </c>
      <c r="EN141" s="5">
        <v>0</v>
      </c>
      <c r="EO141" s="5">
        <v>0</v>
      </c>
      <c r="EP141" s="5">
        <v>0</v>
      </c>
      <c r="EQ141" s="5">
        <v>0</v>
      </c>
      <c r="ER141" s="5">
        <v>0</v>
      </c>
      <c r="ES141" s="5">
        <v>0</v>
      </c>
    </row>
    <row r="142" spans="1:149" x14ac:dyDescent="0.2">
      <c r="A142" s="5" t="s">
        <v>29</v>
      </c>
      <c r="B142" s="5">
        <v>15</v>
      </c>
      <c r="C142" s="5">
        <v>10</v>
      </c>
      <c r="D142" s="5">
        <v>5</v>
      </c>
      <c r="E142" s="5">
        <v>0</v>
      </c>
      <c r="F142" s="5">
        <v>0</v>
      </c>
      <c r="G142" s="5">
        <v>6</v>
      </c>
      <c r="H142" s="5">
        <v>6</v>
      </c>
      <c r="I142" s="5">
        <v>3</v>
      </c>
      <c r="K142" s="5">
        <v>19</v>
      </c>
      <c r="L142" s="5">
        <v>10</v>
      </c>
      <c r="M142" s="5">
        <v>8</v>
      </c>
      <c r="N142" s="5">
        <v>5</v>
      </c>
      <c r="O142" s="5">
        <v>2</v>
      </c>
      <c r="P142" s="5">
        <v>15</v>
      </c>
      <c r="Q142" s="5">
        <v>17</v>
      </c>
      <c r="R142" s="5">
        <v>11</v>
      </c>
      <c r="T142" s="5">
        <v>150</v>
      </c>
      <c r="U142" s="5">
        <v>69</v>
      </c>
      <c r="V142" s="5">
        <v>8</v>
      </c>
      <c r="W142" s="5">
        <v>5</v>
      </c>
      <c r="X142" s="5">
        <v>12</v>
      </c>
      <c r="Y142" s="5">
        <v>55</v>
      </c>
      <c r="Z142" s="5">
        <v>37</v>
      </c>
      <c r="AA142" s="5">
        <v>46</v>
      </c>
      <c r="AC142" s="5">
        <v>228</v>
      </c>
      <c r="AD142" s="5">
        <v>116</v>
      </c>
      <c r="AE142" s="5">
        <v>24</v>
      </c>
      <c r="AF142" s="5">
        <v>55</v>
      </c>
      <c r="AG142" s="5">
        <v>20</v>
      </c>
      <c r="AH142" s="5">
        <v>80</v>
      </c>
      <c r="AI142" s="5">
        <v>82</v>
      </c>
      <c r="AJ142" s="5">
        <v>46</v>
      </c>
      <c r="AL142" s="5">
        <v>196</v>
      </c>
      <c r="AM142" s="5">
        <v>94</v>
      </c>
      <c r="AN142" s="5">
        <v>34</v>
      </c>
      <c r="AO142" s="5">
        <v>11</v>
      </c>
      <c r="AP142" s="5">
        <v>51</v>
      </c>
      <c r="AQ142" s="5">
        <v>64</v>
      </c>
      <c r="AR142" s="5">
        <v>52</v>
      </c>
      <c r="AS142" s="5">
        <v>29</v>
      </c>
      <c r="AU142" s="5">
        <v>0</v>
      </c>
      <c r="AV142" s="5">
        <v>0</v>
      </c>
      <c r="AW142" s="5">
        <v>0</v>
      </c>
      <c r="AX142" s="5">
        <v>0</v>
      </c>
      <c r="AZ142" s="5">
        <v>0</v>
      </c>
      <c r="BA142" s="5">
        <v>0</v>
      </c>
      <c r="BB142" s="5">
        <v>0</v>
      </c>
      <c r="BC142" s="5">
        <v>0</v>
      </c>
      <c r="BE142" s="5">
        <v>0</v>
      </c>
      <c r="BF142" s="5">
        <v>0</v>
      </c>
      <c r="BG142" s="5">
        <v>0</v>
      </c>
      <c r="BH142" s="5">
        <v>0</v>
      </c>
      <c r="BJ142" s="5">
        <v>0</v>
      </c>
      <c r="BK142" s="5">
        <v>0</v>
      </c>
      <c r="BL142" s="5">
        <v>0</v>
      </c>
      <c r="BM142" s="5">
        <v>0</v>
      </c>
      <c r="BO142" s="5">
        <v>19</v>
      </c>
      <c r="BP142" s="5">
        <v>20</v>
      </c>
      <c r="BQ142" s="5">
        <v>13</v>
      </c>
      <c r="BR142" s="5">
        <v>5</v>
      </c>
      <c r="BS142" s="5">
        <v>2</v>
      </c>
      <c r="BT142" s="5">
        <v>15</v>
      </c>
      <c r="BU142" s="5">
        <v>17</v>
      </c>
      <c r="BV142" s="5">
        <v>11</v>
      </c>
      <c r="BY142" s="5">
        <v>0</v>
      </c>
      <c r="BZ142" s="5">
        <v>0</v>
      </c>
      <c r="CA142" s="5">
        <v>0</v>
      </c>
      <c r="CB142" s="5">
        <v>0</v>
      </c>
      <c r="CC142" s="5">
        <v>0</v>
      </c>
      <c r="CD142" s="5">
        <v>0</v>
      </c>
      <c r="CE142" s="5">
        <v>0</v>
      </c>
      <c r="CF142" s="5">
        <v>0</v>
      </c>
      <c r="CH142" s="5">
        <v>0</v>
      </c>
      <c r="CI142" s="5">
        <v>0</v>
      </c>
      <c r="CJ142" s="5">
        <v>0</v>
      </c>
      <c r="CK142" s="5">
        <v>0</v>
      </c>
      <c r="CL142" s="5">
        <v>0</v>
      </c>
      <c r="CM142" s="5">
        <v>0</v>
      </c>
      <c r="CN142" s="5">
        <v>0</v>
      </c>
      <c r="CO142" s="5">
        <v>0</v>
      </c>
      <c r="CQ142" s="5">
        <v>0</v>
      </c>
      <c r="CR142" s="5">
        <v>0</v>
      </c>
      <c r="CS142" s="5">
        <v>0</v>
      </c>
      <c r="CT142" s="5">
        <v>0</v>
      </c>
      <c r="CU142" s="5">
        <v>0</v>
      </c>
      <c r="CV142" s="5">
        <v>0</v>
      </c>
      <c r="CW142" s="5">
        <v>0</v>
      </c>
      <c r="CX142" s="5">
        <v>0</v>
      </c>
      <c r="CZ142" s="5">
        <v>0</v>
      </c>
      <c r="DA142" s="5">
        <v>0</v>
      </c>
      <c r="DB142" s="5">
        <v>0</v>
      </c>
      <c r="DC142" s="5">
        <v>0</v>
      </c>
      <c r="DD142" s="5">
        <v>0</v>
      </c>
      <c r="DE142" s="5">
        <v>0</v>
      </c>
      <c r="DF142" s="5">
        <v>0</v>
      </c>
      <c r="DG142" s="5">
        <v>0</v>
      </c>
      <c r="DI142" s="5">
        <v>0</v>
      </c>
      <c r="DJ142" s="5">
        <v>0</v>
      </c>
      <c r="DK142" s="5">
        <v>0</v>
      </c>
      <c r="DL142" s="5">
        <v>0</v>
      </c>
      <c r="DM142" s="5">
        <v>0</v>
      </c>
      <c r="DN142" s="5">
        <v>0</v>
      </c>
      <c r="DO142" s="5">
        <v>0</v>
      </c>
      <c r="DP142" s="5">
        <v>0</v>
      </c>
      <c r="DR142" s="5">
        <v>0</v>
      </c>
      <c r="DS142" s="5">
        <v>0</v>
      </c>
      <c r="DT142" s="5">
        <v>0</v>
      </c>
      <c r="DU142" s="5">
        <v>0</v>
      </c>
      <c r="DW142" s="5">
        <v>0</v>
      </c>
      <c r="DX142" s="5">
        <v>0</v>
      </c>
      <c r="DY142" s="5">
        <v>0</v>
      </c>
      <c r="DZ142" s="5">
        <v>0</v>
      </c>
      <c r="EB142" s="5">
        <v>0</v>
      </c>
      <c r="EC142" s="5">
        <v>0</v>
      </c>
      <c r="ED142" s="5">
        <v>0</v>
      </c>
      <c r="EE142" s="5">
        <v>0</v>
      </c>
      <c r="EG142" s="5">
        <v>0</v>
      </c>
      <c r="EH142" s="5">
        <v>0</v>
      </c>
      <c r="EI142" s="5">
        <v>0</v>
      </c>
      <c r="EJ142" s="5">
        <v>0</v>
      </c>
      <c r="EL142" s="5">
        <v>0</v>
      </c>
      <c r="EM142" s="5">
        <v>0</v>
      </c>
      <c r="EN142" s="5">
        <v>0</v>
      </c>
      <c r="EO142" s="5">
        <v>0</v>
      </c>
      <c r="EP142" s="5">
        <v>0</v>
      </c>
      <c r="EQ142" s="5">
        <v>0</v>
      </c>
      <c r="ER142" s="5">
        <v>0</v>
      </c>
      <c r="ES142" s="5">
        <v>0</v>
      </c>
    </row>
    <row r="143" spans="1:149" x14ac:dyDescent="0.2">
      <c r="A143" s="5" t="s">
        <v>30</v>
      </c>
      <c r="B143" s="5">
        <v>389</v>
      </c>
      <c r="C143" s="5">
        <v>1070</v>
      </c>
      <c r="D143" s="5">
        <v>511</v>
      </c>
      <c r="E143" s="5">
        <v>65</v>
      </c>
      <c r="F143" s="5">
        <v>18</v>
      </c>
      <c r="G143" s="5">
        <v>98</v>
      </c>
      <c r="H143" s="5">
        <v>198</v>
      </c>
      <c r="I143" s="5">
        <v>75</v>
      </c>
      <c r="K143" s="5">
        <v>431</v>
      </c>
      <c r="L143" s="5">
        <v>902</v>
      </c>
      <c r="M143" s="5">
        <v>474</v>
      </c>
      <c r="N143" s="5">
        <v>78</v>
      </c>
      <c r="O143" s="5">
        <v>17</v>
      </c>
      <c r="P143" s="5">
        <v>82</v>
      </c>
      <c r="Q143" s="5">
        <v>230</v>
      </c>
      <c r="R143" s="5">
        <v>102</v>
      </c>
      <c r="T143" s="5">
        <v>449</v>
      </c>
      <c r="U143" s="5">
        <v>743</v>
      </c>
      <c r="V143" s="5">
        <v>381</v>
      </c>
      <c r="W143" s="5">
        <v>48</v>
      </c>
      <c r="X143" s="5">
        <v>29</v>
      </c>
      <c r="Y143" s="5">
        <v>102</v>
      </c>
      <c r="Z143" s="5">
        <v>222</v>
      </c>
      <c r="AA143" s="5">
        <v>96</v>
      </c>
      <c r="AC143" s="5">
        <v>395</v>
      </c>
      <c r="AD143" s="5">
        <v>1212</v>
      </c>
      <c r="AE143" s="5">
        <v>467</v>
      </c>
      <c r="AF143" s="5">
        <v>436</v>
      </c>
      <c r="AG143" s="5">
        <v>33</v>
      </c>
      <c r="AH143" s="5">
        <v>100</v>
      </c>
      <c r="AI143" s="5">
        <v>182</v>
      </c>
      <c r="AJ143" s="5">
        <v>80</v>
      </c>
      <c r="AL143" s="5">
        <v>332</v>
      </c>
      <c r="AM143" s="5">
        <v>909</v>
      </c>
      <c r="AN143" s="5">
        <v>453</v>
      </c>
      <c r="AO143" s="5">
        <v>320</v>
      </c>
      <c r="AP143" s="5">
        <v>25</v>
      </c>
      <c r="AQ143" s="5">
        <v>91</v>
      </c>
      <c r="AR143" s="5">
        <v>157</v>
      </c>
      <c r="AS143" s="5">
        <v>59</v>
      </c>
      <c r="AU143" s="5">
        <v>8122</v>
      </c>
      <c r="AV143" s="5">
        <v>10353</v>
      </c>
      <c r="AW143" s="5">
        <v>8048</v>
      </c>
      <c r="AX143" s="5">
        <v>7206</v>
      </c>
      <c r="AZ143" s="5">
        <v>8628</v>
      </c>
      <c r="BA143" s="5">
        <v>10536</v>
      </c>
      <c r="BB143" s="5">
        <v>5074</v>
      </c>
      <c r="BC143" s="5">
        <v>8025</v>
      </c>
      <c r="BE143" s="5">
        <v>9701</v>
      </c>
      <c r="BF143" s="5">
        <v>5378</v>
      </c>
      <c r="BG143" s="5">
        <v>1751</v>
      </c>
      <c r="BH143" s="5">
        <v>8857</v>
      </c>
      <c r="BJ143" s="5">
        <v>7065</v>
      </c>
      <c r="BK143" s="5">
        <v>8045</v>
      </c>
      <c r="BL143" s="5">
        <v>3080</v>
      </c>
      <c r="BM143" s="5">
        <v>7374</v>
      </c>
      <c r="BO143" s="5">
        <v>431</v>
      </c>
      <c r="BP143" s="5">
        <v>4971</v>
      </c>
      <c r="BQ143" s="5">
        <v>2411</v>
      </c>
      <c r="BR143" s="5">
        <v>143</v>
      </c>
      <c r="BS143" s="5">
        <v>17</v>
      </c>
      <c r="BT143" s="5">
        <v>82</v>
      </c>
      <c r="BU143" s="5">
        <v>230</v>
      </c>
      <c r="BV143" s="5">
        <v>102</v>
      </c>
      <c r="BY143" s="5">
        <v>303</v>
      </c>
      <c r="BZ143" s="5">
        <v>655</v>
      </c>
      <c r="CA143" s="5">
        <v>323</v>
      </c>
      <c r="CB143" s="5">
        <v>28</v>
      </c>
      <c r="CC143" s="5">
        <v>107</v>
      </c>
      <c r="CD143" s="5">
        <v>148</v>
      </c>
      <c r="CE143" s="5">
        <v>45</v>
      </c>
      <c r="CF143" s="5">
        <v>3</v>
      </c>
      <c r="CH143" s="5">
        <v>259</v>
      </c>
      <c r="CI143" s="5">
        <v>540</v>
      </c>
      <c r="CJ143" s="5">
        <v>295</v>
      </c>
      <c r="CK143" s="5">
        <v>18</v>
      </c>
      <c r="CL143" s="5">
        <v>87</v>
      </c>
      <c r="CM143" s="5">
        <v>138</v>
      </c>
      <c r="CN143" s="5">
        <v>32</v>
      </c>
      <c r="CO143" s="5">
        <v>2</v>
      </c>
      <c r="CQ143" s="5">
        <v>213</v>
      </c>
      <c r="CR143" s="5">
        <v>441</v>
      </c>
      <c r="CS143" s="5">
        <v>231</v>
      </c>
      <c r="CT143" s="5">
        <v>21</v>
      </c>
      <c r="CU143" s="5">
        <v>79</v>
      </c>
      <c r="CV143" s="5">
        <v>104</v>
      </c>
      <c r="CW143" s="5">
        <v>29</v>
      </c>
      <c r="CX143" s="5">
        <v>1</v>
      </c>
      <c r="CZ143" s="5">
        <v>213</v>
      </c>
      <c r="DA143" s="5">
        <v>668</v>
      </c>
      <c r="DB143" s="5">
        <v>279</v>
      </c>
      <c r="DC143" s="5">
        <v>358</v>
      </c>
      <c r="DD143" s="5">
        <v>85</v>
      </c>
      <c r="DE143" s="5">
        <v>102</v>
      </c>
      <c r="DF143" s="5">
        <v>24</v>
      </c>
      <c r="DG143" s="5">
        <v>2</v>
      </c>
      <c r="DI143" s="5">
        <v>208</v>
      </c>
      <c r="DJ143" s="5">
        <v>553</v>
      </c>
      <c r="DK143" s="5">
        <v>284</v>
      </c>
      <c r="DL143" s="5">
        <v>219</v>
      </c>
      <c r="DM143" s="5">
        <v>81</v>
      </c>
      <c r="DN143" s="5">
        <v>102</v>
      </c>
      <c r="DO143" s="5">
        <v>24</v>
      </c>
      <c r="DP143" s="5">
        <v>1</v>
      </c>
      <c r="DR143" s="5">
        <v>4357</v>
      </c>
      <c r="DS143" s="5">
        <v>5512</v>
      </c>
      <c r="DT143" s="5">
        <v>3908</v>
      </c>
      <c r="DU143" s="5">
        <v>3884</v>
      </c>
      <c r="DW143" s="5">
        <v>4645</v>
      </c>
      <c r="DX143" s="5">
        <v>5770</v>
      </c>
      <c r="DY143" s="5">
        <v>3012</v>
      </c>
      <c r="DZ143" s="5">
        <v>4677</v>
      </c>
      <c r="EB143" s="5">
        <v>5155</v>
      </c>
      <c r="EC143" s="5">
        <v>2994</v>
      </c>
      <c r="ED143" s="5">
        <v>1011</v>
      </c>
      <c r="EE143" s="5">
        <v>4799</v>
      </c>
      <c r="EG143" s="5">
        <v>4181</v>
      </c>
      <c r="EH143" s="5">
        <v>4463</v>
      </c>
      <c r="EI143" s="5">
        <v>1825</v>
      </c>
      <c r="EJ143" s="5">
        <v>4313</v>
      </c>
      <c r="EL143" s="5">
        <v>259</v>
      </c>
      <c r="EM143" s="5">
        <v>3080</v>
      </c>
      <c r="EN143" s="5">
        <v>1521</v>
      </c>
      <c r="EO143" s="5">
        <v>46</v>
      </c>
      <c r="EP143" s="5">
        <v>87</v>
      </c>
      <c r="EQ143" s="5">
        <v>138</v>
      </c>
      <c r="ER143" s="5">
        <v>32</v>
      </c>
      <c r="ES143" s="5">
        <v>2</v>
      </c>
    </row>
    <row r="144" spans="1:149" x14ac:dyDescent="0.2">
      <c r="A144" s="5" t="s">
        <v>38</v>
      </c>
      <c r="B144" s="5">
        <v>680</v>
      </c>
      <c r="C144" s="5">
        <v>326</v>
      </c>
      <c r="D144" s="5">
        <v>161</v>
      </c>
      <c r="E144" s="5">
        <v>122</v>
      </c>
      <c r="F144" s="5">
        <v>21</v>
      </c>
      <c r="G144" s="5">
        <v>136</v>
      </c>
      <c r="H144" s="5">
        <v>322</v>
      </c>
      <c r="I144" s="5">
        <v>201</v>
      </c>
      <c r="K144" s="5">
        <v>701</v>
      </c>
      <c r="L144" s="5">
        <v>340</v>
      </c>
      <c r="M144" s="5">
        <v>147</v>
      </c>
      <c r="N144" s="5">
        <v>173</v>
      </c>
      <c r="O144" s="5">
        <v>36</v>
      </c>
      <c r="P144" s="5">
        <v>161</v>
      </c>
      <c r="Q144" s="5">
        <v>337</v>
      </c>
      <c r="R144" s="5">
        <v>167</v>
      </c>
      <c r="T144" s="5">
        <v>852</v>
      </c>
      <c r="U144" s="5">
        <v>280</v>
      </c>
      <c r="V144" s="5">
        <v>115</v>
      </c>
      <c r="W144" s="5">
        <v>159</v>
      </c>
      <c r="X144" s="5">
        <v>28</v>
      </c>
      <c r="Y144" s="5">
        <v>175</v>
      </c>
      <c r="Z144" s="5">
        <v>402</v>
      </c>
      <c r="AA144" s="5">
        <v>247</v>
      </c>
      <c r="AC144" s="5">
        <v>865</v>
      </c>
      <c r="AD144" s="5">
        <v>480</v>
      </c>
      <c r="AE144" s="5">
        <v>237</v>
      </c>
      <c r="AF144" s="5">
        <v>198</v>
      </c>
      <c r="AG144" s="5">
        <v>28</v>
      </c>
      <c r="AH144" s="5">
        <v>188</v>
      </c>
      <c r="AI144" s="5">
        <v>423</v>
      </c>
      <c r="AJ144" s="5">
        <v>226</v>
      </c>
      <c r="AL144" s="5">
        <v>815</v>
      </c>
      <c r="AM144" s="5">
        <v>476</v>
      </c>
      <c r="AN144" s="5">
        <v>226</v>
      </c>
      <c r="AO144" s="5">
        <v>192</v>
      </c>
      <c r="AP144" s="5">
        <v>25</v>
      </c>
      <c r="AQ144" s="5">
        <v>197</v>
      </c>
      <c r="AR144" s="5">
        <v>385</v>
      </c>
      <c r="AS144" s="5">
        <v>208</v>
      </c>
      <c r="AU144" s="5">
        <v>1470</v>
      </c>
      <c r="AV144" s="5">
        <v>330</v>
      </c>
      <c r="AW144" s="5">
        <v>156</v>
      </c>
      <c r="AX144" s="5">
        <v>12</v>
      </c>
      <c r="AZ144" s="5">
        <v>1273</v>
      </c>
      <c r="BA144" s="5">
        <v>232</v>
      </c>
      <c r="BB144" s="5">
        <v>66</v>
      </c>
      <c r="BC144" s="5">
        <v>12</v>
      </c>
      <c r="BE144" s="5">
        <v>1229</v>
      </c>
      <c r="BF144" s="5">
        <v>236</v>
      </c>
      <c r="BG144" s="5">
        <v>74</v>
      </c>
      <c r="BH144" s="5">
        <v>9</v>
      </c>
      <c r="BJ144" s="5">
        <v>774</v>
      </c>
      <c r="BK144" s="5">
        <v>226</v>
      </c>
      <c r="BL144" s="5">
        <v>77</v>
      </c>
      <c r="BM144" s="5">
        <v>49</v>
      </c>
      <c r="BO144" s="5">
        <v>701</v>
      </c>
      <c r="BP144" s="5">
        <v>988</v>
      </c>
      <c r="BQ144" s="5">
        <v>400</v>
      </c>
      <c r="BR144" s="5">
        <v>295</v>
      </c>
      <c r="BS144" s="5">
        <v>36</v>
      </c>
      <c r="BT144" s="5">
        <v>161</v>
      </c>
      <c r="BU144" s="5">
        <v>337</v>
      </c>
      <c r="BV144" s="5">
        <v>167</v>
      </c>
      <c r="BY144" s="5">
        <v>40</v>
      </c>
      <c r="BZ144" s="5">
        <v>13</v>
      </c>
      <c r="CA144" s="5">
        <v>1</v>
      </c>
      <c r="CB144" s="5">
        <v>8</v>
      </c>
      <c r="CC144" s="5">
        <v>19</v>
      </c>
      <c r="CD144" s="5">
        <v>19</v>
      </c>
      <c r="CE144" s="5">
        <v>2</v>
      </c>
      <c r="CF144" s="5">
        <v>0</v>
      </c>
      <c r="CH144" s="5">
        <v>78</v>
      </c>
      <c r="CI144" s="5">
        <v>29</v>
      </c>
      <c r="CJ144" s="5">
        <v>4</v>
      </c>
      <c r="CK144" s="5">
        <v>8</v>
      </c>
      <c r="CL144" s="5">
        <v>44</v>
      </c>
      <c r="CM144" s="5">
        <v>30</v>
      </c>
      <c r="CN144" s="5">
        <v>4</v>
      </c>
      <c r="CO144" s="5">
        <v>0</v>
      </c>
      <c r="CQ144" s="5">
        <v>130</v>
      </c>
      <c r="CR144" s="5">
        <v>38</v>
      </c>
      <c r="CS144" s="5">
        <v>9</v>
      </c>
      <c r="CT144" s="5">
        <v>17</v>
      </c>
      <c r="CU144" s="5">
        <v>47</v>
      </c>
      <c r="CV144" s="5">
        <v>56</v>
      </c>
      <c r="CW144" s="5">
        <v>23</v>
      </c>
      <c r="CX144" s="5">
        <v>4</v>
      </c>
      <c r="CZ144" s="5">
        <v>158</v>
      </c>
      <c r="DA144" s="5">
        <v>90</v>
      </c>
      <c r="DB144" s="5">
        <v>36</v>
      </c>
      <c r="DC144" s="5">
        <v>17</v>
      </c>
      <c r="DD144" s="5">
        <v>56</v>
      </c>
      <c r="DE144" s="5">
        <v>66</v>
      </c>
      <c r="DF144" s="5">
        <v>33</v>
      </c>
      <c r="DG144" s="5">
        <v>3</v>
      </c>
      <c r="DI144" s="5">
        <v>152</v>
      </c>
      <c r="DJ144" s="5">
        <v>92</v>
      </c>
      <c r="DK144" s="5">
        <v>40</v>
      </c>
      <c r="DL144" s="5">
        <v>25</v>
      </c>
      <c r="DM144" s="5">
        <v>51</v>
      </c>
      <c r="DN144" s="5">
        <v>76</v>
      </c>
      <c r="DO144" s="5">
        <v>22</v>
      </c>
      <c r="DP144" s="5">
        <v>3</v>
      </c>
      <c r="DR144" s="5">
        <v>0</v>
      </c>
      <c r="DS144" s="5">
        <v>0</v>
      </c>
      <c r="DT144" s="5">
        <v>0</v>
      </c>
      <c r="DU144" s="5">
        <v>0</v>
      </c>
      <c r="DW144" s="5">
        <v>0</v>
      </c>
      <c r="DX144" s="5">
        <v>0</v>
      </c>
      <c r="DY144" s="5">
        <v>0</v>
      </c>
      <c r="DZ144" s="5">
        <v>0</v>
      </c>
      <c r="EB144" s="5">
        <v>0</v>
      </c>
      <c r="EC144" s="5">
        <v>0</v>
      </c>
      <c r="ED144" s="5">
        <v>0</v>
      </c>
      <c r="EE144" s="5">
        <v>0</v>
      </c>
      <c r="EG144" s="5">
        <v>0</v>
      </c>
      <c r="EH144" s="5">
        <v>0</v>
      </c>
      <c r="EI144" s="5">
        <v>0</v>
      </c>
      <c r="EJ144" s="5">
        <v>0</v>
      </c>
      <c r="EL144" s="5">
        <v>78</v>
      </c>
      <c r="EM144" s="5">
        <v>47</v>
      </c>
      <c r="EN144" s="5">
        <v>5</v>
      </c>
      <c r="EO144" s="5">
        <v>16</v>
      </c>
      <c r="EP144" s="5">
        <v>44</v>
      </c>
      <c r="EQ144" s="5">
        <v>30</v>
      </c>
      <c r="ER144" s="5">
        <v>4</v>
      </c>
      <c r="ES144" s="5">
        <v>0</v>
      </c>
    </row>
    <row r="145" spans="1:149" x14ac:dyDescent="0.2">
      <c r="A145" s="5" t="s">
        <v>84</v>
      </c>
      <c r="B145" s="5">
        <v>0</v>
      </c>
      <c r="C145" s="5">
        <v>0</v>
      </c>
      <c r="D145" s="5">
        <v>0</v>
      </c>
      <c r="E145" s="5">
        <v>0</v>
      </c>
      <c r="F145" s="5">
        <v>0</v>
      </c>
      <c r="G145" s="5">
        <v>0</v>
      </c>
      <c r="H145" s="5">
        <v>0</v>
      </c>
      <c r="I145" s="5">
        <v>0</v>
      </c>
      <c r="K145" s="5">
        <v>0</v>
      </c>
      <c r="L145" s="5">
        <v>0</v>
      </c>
      <c r="M145" s="5">
        <v>0</v>
      </c>
      <c r="N145" s="5">
        <v>0</v>
      </c>
      <c r="O145" s="5">
        <v>0</v>
      </c>
      <c r="P145" s="5">
        <v>0</v>
      </c>
      <c r="Q145" s="5">
        <v>0</v>
      </c>
      <c r="R145" s="5">
        <v>0</v>
      </c>
      <c r="T145" s="5">
        <v>0</v>
      </c>
      <c r="U145" s="5">
        <v>0</v>
      </c>
      <c r="V145" s="5">
        <v>0</v>
      </c>
      <c r="W145" s="5">
        <v>0</v>
      </c>
      <c r="X145" s="5">
        <v>0</v>
      </c>
      <c r="Y145" s="5">
        <v>0</v>
      </c>
      <c r="Z145" s="5">
        <v>0</v>
      </c>
      <c r="AA145" s="5">
        <v>0</v>
      </c>
      <c r="AC145" s="5">
        <v>0</v>
      </c>
      <c r="AD145" s="5">
        <v>0</v>
      </c>
      <c r="AE145" s="5">
        <v>0</v>
      </c>
      <c r="AF145" s="5">
        <v>0</v>
      </c>
      <c r="AG145" s="5">
        <v>0</v>
      </c>
      <c r="AH145" s="5">
        <v>0</v>
      </c>
      <c r="AI145" s="5">
        <v>0</v>
      </c>
      <c r="AJ145" s="5">
        <v>0</v>
      </c>
      <c r="AL145" s="5">
        <v>1</v>
      </c>
      <c r="AM145" s="5">
        <v>0</v>
      </c>
      <c r="AN145" s="5">
        <v>0</v>
      </c>
      <c r="AO145" s="5">
        <v>0</v>
      </c>
      <c r="AP145" s="5">
        <v>0</v>
      </c>
      <c r="AQ145" s="5">
        <v>0</v>
      </c>
      <c r="AR145" s="5">
        <v>0</v>
      </c>
      <c r="AS145" s="5">
        <v>1</v>
      </c>
      <c r="AU145" s="5">
        <v>0</v>
      </c>
      <c r="AV145" s="5">
        <v>0</v>
      </c>
      <c r="AW145" s="5">
        <v>0</v>
      </c>
      <c r="AX145" s="5">
        <v>0</v>
      </c>
      <c r="AZ145" s="5">
        <v>0</v>
      </c>
      <c r="BA145" s="5">
        <v>0</v>
      </c>
      <c r="BB145" s="5">
        <v>0</v>
      </c>
      <c r="BC145" s="5">
        <v>0</v>
      </c>
      <c r="BE145" s="5">
        <v>0</v>
      </c>
      <c r="BF145" s="5">
        <v>0</v>
      </c>
      <c r="BG145" s="5">
        <v>0</v>
      </c>
      <c r="BH145" s="5">
        <v>0</v>
      </c>
      <c r="BJ145" s="5">
        <v>0</v>
      </c>
      <c r="BK145" s="5">
        <v>0</v>
      </c>
      <c r="BL145" s="5">
        <v>0</v>
      </c>
      <c r="BM145" s="5">
        <v>0</v>
      </c>
      <c r="BO145" s="5">
        <v>0</v>
      </c>
      <c r="BP145" s="5">
        <v>0</v>
      </c>
      <c r="BQ145" s="5">
        <v>0</v>
      </c>
      <c r="BR145" s="5">
        <v>0</v>
      </c>
      <c r="BS145" s="5">
        <v>0</v>
      </c>
      <c r="BT145" s="5">
        <v>0</v>
      </c>
      <c r="BU145" s="5">
        <v>0</v>
      </c>
      <c r="BV145" s="5">
        <v>0</v>
      </c>
      <c r="BY145" s="5">
        <v>0</v>
      </c>
      <c r="BZ145" s="5">
        <v>0</v>
      </c>
      <c r="CA145" s="5">
        <v>0</v>
      </c>
      <c r="CB145" s="5">
        <v>0</v>
      </c>
      <c r="CC145" s="5">
        <v>0</v>
      </c>
      <c r="CD145" s="5">
        <v>0</v>
      </c>
      <c r="CE145" s="5">
        <v>0</v>
      </c>
      <c r="CF145" s="5">
        <v>0</v>
      </c>
      <c r="CH145" s="5">
        <v>0</v>
      </c>
      <c r="CI145" s="5">
        <v>0</v>
      </c>
      <c r="CJ145" s="5">
        <v>0</v>
      </c>
      <c r="CK145" s="5">
        <v>0</v>
      </c>
      <c r="CL145" s="5">
        <v>0</v>
      </c>
      <c r="CM145" s="5">
        <v>0</v>
      </c>
      <c r="CN145" s="5">
        <v>0</v>
      </c>
      <c r="CO145" s="5">
        <v>0</v>
      </c>
      <c r="CQ145" s="5">
        <v>0</v>
      </c>
      <c r="CR145" s="5">
        <v>0</v>
      </c>
      <c r="CS145" s="5">
        <v>0</v>
      </c>
      <c r="CT145" s="5">
        <v>0</v>
      </c>
      <c r="CU145" s="5">
        <v>0</v>
      </c>
      <c r="CV145" s="5">
        <v>0</v>
      </c>
      <c r="CW145" s="5">
        <v>0</v>
      </c>
      <c r="CX145" s="5">
        <v>0</v>
      </c>
      <c r="CZ145" s="5">
        <v>0</v>
      </c>
      <c r="DA145" s="5">
        <v>0</v>
      </c>
      <c r="DB145" s="5">
        <v>0</v>
      </c>
      <c r="DC145" s="5">
        <v>0</v>
      </c>
      <c r="DD145" s="5">
        <v>0</v>
      </c>
      <c r="DE145" s="5">
        <v>0</v>
      </c>
      <c r="DF145" s="5">
        <v>0</v>
      </c>
      <c r="DG145" s="5">
        <v>0</v>
      </c>
      <c r="DI145" s="5">
        <v>0</v>
      </c>
      <c r="DJ145" s="5">
        <v>0</v>
      </c>
      <c r="DK145" s="5">
        <v>0</v>
      </c>
      <c r="DL145" s="5">
        <v>0</v>
      </c>
      <c r="DM145" s="5">
        <v>0</v>
      </c>
      <c r="DN145" s="5">
        <v>0</v>
      </c>
      <c r="DO145" s="5">
        <v>0</v>
      </c>
      <c r="DP145" s="5">
        <v>0</v>
      </c>
      <c r="DR145" s="5">
        <v>0</v>
      </c>
      <c r="DS145" s="5">
        <v>0</v>
      </c>
      <c r="DT145" s="5">
        <v>0</v>
      </c>
      <c r="DU145" s="5">
        <v>0</v>
      </c>
      <c r="DW145" s="5">
        <v>0</v>
      </c>
      <c r="DX145" s="5">
        <v>0</v>
      </c>
      <c r="DY145" s="5">
        <v>0</v>
      </c>
      <c r="DZ145" s="5">
        <v>0</v>
      </c>
      <c r="EB145" s="5">
        <v>0</v>
      </c>
      <c r="EC145" s="5">
        <v>0</v>
      </c>
      <c r="ED145" s="5">
        <v>0</v>
      </c>
      <c r="EE145" s="5">
        <v>0</v>
      </c>
      <c r="EG145" s="5">
        <v>0</v>
      </c>
      <c r="EH145" s="5">
        <v>0</v>
      </c>
      <c r="EI145" s="5">
        <v>0</v>
      </c>
      <c r="EJ145" s="5">
        <v>0</v>
      </c>
      <c r="EL145" s="5">
        <v>0</v>
      </c>
      <c r="EM145" s="5">
        <v>0</v>
      </c>
      <c r="EN145" s="5">
        <v>0</v>
      </c>
      <c r="EO145" s="5">
        <v>0</v>
      </c>
      <c r="EP145" s="5">
        <v>0</v>
      </c>
      <c r="EQ145" s="5">
        <v>0</v>
      </c>
      <c r="ER145" s="5">
        <v>0</v>
      </c>
      <c r="ES145" s="5">
        <v>0</v>
      </c>
    </row>
    <row r="146" spans="1:149" x14ac:dyDescent="0.2">
      <c r="A146" s="5" t="s">
        <v>40</v>
      </c>
      <c r="B146" s="5">
        <v>255</v>
      </c>
      <c r="C146" s="5">
        <v>148</v>
      </c>
      <c r="D146" s="5">
        <v>117</v>
      </c>
      <c r="E146" s="5">
        <v>408</v>
      </c>
      <c r="F146" s="5">
        <v>30</v>
      </c>
      <c r="G146" s="5">
        <v>69</v>
      </c>
      <c r="H146" s="5">
        <v>100</v>
      </c>
      <c r="I146" s="5">
        <v>56</v>
      </c>
      <c r="K146" s="5">
        <v>269</v>
      </c>
      <c r="L146" s="5">
        <v>95</v>
      </c>
      <c r="M146" s="5">
        <v>87</v>
      </c>
      <c r="N146" s="5">
        <v>401</v>
      </c>
      <c r="O146" s="5">
        <v>27</v>
      </c>
      <c r="P146" s="5">
        <v>70</v>
      </c>
      <c r="Q146" s="5">
        <v>127</v>
      </c>
      <c r="R146" s="5">
        <v>45</v>
      </c>
      <c r="T146" s="5">
        <v>285</v>
      </c>
      <c r="U146" s="5">
        <v>105</v>
      </c>
      <c r="V146" s="5">
        <v>75</v>
      </c>
      <c r="W146" s="5">
        <v>390</v>
      </c>
      <c r="X146" s="5">
        <v>28</v>
      </c>
      <c r="Y146" s="5">
        <v>69</v>
      </c>
      <c r="Z146" s="5">
        <v>121</v>
      </c>
      <c r="AA146" s="5">
        <v>67</v>
      </c>
      <c r="AC146" s="5">
        <v>319</v>
      </c>
      <c r="AD146" s="5">
        <v>111</v>
      </c>
      <c r="AE146" s="5">
        <v>67</v>
      </c>
      <c r="AF146" s="5">
        <v>407</v>
      </c>
      <c r="AG146" s="5">
        <v>34</v>
      </c>
      <c r="AH146" s="5">
        <v>98</v>
      </c>
      <c r="AI146" s="5">
        <v>123</v>
      </c>
      <c r="AJ146" s="5">
        <v>64</v>
      </c>
      <c r="AL146" s="5">
        <v>303</v>
      </c>
      <c r="AM146" s="5">
        <v>122</v>
      </c>
      <c r="AN146" s="5">
        <v>82</v>
      </c>
      <c r="AO146" s="5">
        <v>428</v>
      </c>
      <c r="AP146" s="5">
        <v>32</v>
      </c>
      <c r="AQ146" s="5">
        <v>77</v>
      </c>
      <c r="AR146" s="5">
        <v>129</v>
      </c>
      <c r="AS146" s="5">
        <v>65</v>
      </c>
      <c r="AU146" s="5">
        <v>159</v>
      </c>
      <c r="AV146" s="5">
        <v>367</v>
      </c>
      <c r="AW146" s="5">
        <v>267</v>
      </c>
      <c r="AX146" s="5">
        <v>387</v>
      </c>
      <c r="AZ146" s="5">
        <v>58</v>
      </c>
      <c r="BA146" s="5">
        <v>259</v>
      </c>
      <c r="BB146" s="5">
        <v>274</v>
      </c>
      <c r="BC146" s="5">
        <v>375</v>
      </c>
      <c r="BE146" s="5">
        <v>140</v>
      </c>
      <c r="BF146" s="5">
        <v>394</v>
      </c>
      <c r="BG146" s="5">
        <v>916</v>
      </c>
      <c r="BH146" s="5">
        <v>104</v>
      </c>
      <c r="BJ146" s="5">
        <v>222</v>
      </c>
      <c r="BK146" s="5">
        <v>387</v>
      </c>
      <c r="BL146" s="5">
        <v>931</v>
      </c>
      <c r="BM146" s="5">
        <v>373</v>
      </c>
      <c r="BO146" s="5">
        <v>269</v>
      </c>
      <c r="BP146" s="5">
        <v>521</v>
      </c>
      <c r="BQ146" s="5">
        <v>433</v>
      </c>
      <c r="BR146" s="5">
        <v>809</v>
      </c>
      <c r="BS146" s="5">
        <v>27</v>
      </c>
      <c r="BT146" s="5">
        <v>70</v>
      </c>
      <c r="BU146" s="5">
        <v>127</v>
      </c>
      <c r="BV146" s="5">
        <v>45</v>
      </c>
      <c r="BY146" s="5">
        <v>0</v>
      </c>
      <c r="BZ146" s="5">
        <v>0</v>
      </c>
      <c r="CA146" s="5">
        <v>0</v>
      </c>
      <c r="CB146" s="5">
        <v>0</v>
      </c>
      <c r="CC146" s="5">
        <v>0</v>
      </c>
      <c r="CD146" s="5">
        <v>0</v>
      </c>
      <c r="CE146" s="5">
        <v>0</v>
      </c>
      <c r="CF146" s="5">
        <v>0</v>
      </c>
      <c r="CH146" s="5">
        <v>0</v>
      </c>
      <c r="CI146" s="5">
        <v>0</v>
      </c>
      <c r="CJ146" s="5">
        <v>0</v>
      </c>
      <c r="CK146" s="5">
        <v>0</v>
      </c>
      <c r="CL146" s="5">
        <v>0</v>
      </c>
      <c r="CM146" s="5">
        <v>0</v>
      </c>
      <c r="CN146" s="5">
        <v>0</v>
      </c>
      <c r="CO146" s="5">
        <v>0</v>
      </c>
      <c r="CQ146" s="5">
        <v>0</v>
      </c>
      <c r="CR146" s="5">
        <v>0</v>
      </c>
      <c r="CS146" s="5">
        <v>0</v>
      </c>
      <c r="CT146" s="5">
        <v>0</v>
      </c>
      <c r="CU146" s="5">
        <v>0</v>
      </c>
      <c r="CV146" s="5">
        <v>0</v>
      </c>
      <c r="CW146" s="5">
        <v>0</v>
      </c>
      <c r="CX146" s="5">
        <v>0</v>
      </c>
      <c r="CZ146" s="5">
        <v>0</v>
      </c>
      <c r="DA146" s="5">
        <v>0</v>
      </c>
      <c r="DB146" s="5">
        <v>0</v>
      </c>
      <c r="DC146" s="5">
        <v>0</v>
      </c>
      <c r="DD146" s="5">
        <v>0</v>
      </c>
      <c r="DE146" s="5">
        <v>0</v>
      </c>
      <c r="DF146" s="5">
        <v>0</v>
      </c>
      <c r="DG146" s="5">
        <v>0</v>
      </c>
      <c r="DI146" s="5">
        <v>0</v>
      </c>
      <c r="DJ146" s="5">
        <v>0</v>
      </c>
      <c r="DK146" s="5">
        <v>0</v>
      </c>
      <c r="DL146" s="5">
        <v>0</v>
      </c>
      <c r="DM146" s="5">
        <v>0</v>
      </c>
      <c r="DN146" s="5">
        <v>0</v>
      </c>
      <c r="DO146" s="5">
        <v>0</v>
      </c>
      <c r="DP146" s="5">
        <v>0</v>
      </c>
      <c r="DR146" s="5">
        <v>0</v>
      </c>
      <c r="DS146" s="5">
        <v>0</v>
      </c>
      <c r="DT146" s="5">
        <v>0</v>
      </c>
      <c r="DU146" s="5">
        <v>0</v>
      </c>
      <c r="DW146" s="5">
        <v>0</v>
      </c>
      <c r="DX146" s="5">
        <v>0</v>
      </c>
      <c r="DY146" s="5">
        <v>0</v>
      </c>
      <c r="DZ146" s="5">
        <v>0</v>
      </c>
      <c r="EB146" s="5">
        <v>0</v>
      </c>
      <c r="EC146" s="5">
        <v>0</v>
      </c>
      <c r="ED146" s="5">
        <v>0</v>
      </c>
      <c r="EE146" s="5">
        <v>0</v>
      </c>
      <c r="EG146" s="5">
        <v>0</v>
      </c>
      <c r="EH146" s="5">
        <v>0</v>
      </c>
      <c r="EI146" s="5">
        <v>0</v>
      </c>
      <c r="EJ146" s="5">
        <v>0</v>
      </c>
      <c r="EL146" s="5">
        <v>0</v>
      </c>
      <c r="EM146" s="5">
        <v>0</v>
      </c>
      <c r="EN146" s="5">
        <v>0</v>
      </c>
      <c r="EO146" s="5">
        <v>0</v>
      </c>
      <c r="EP146" s="5">
        <v>0</v>
      </c>
      <c r="EQ146" s="5">
        <v>0</v>
      </c>
      <c r="ER146" s="5">
        <v>0</v>
      </c>
      <c r="ES146" s="5">
        <v>0</v>
      </c>
    </row>
    <row r="147" spans="1:149" x14ac:dyDescent="0.2">
      <c r="A147" s="5" t="s">
        <v>42</v>
      </c>
      <c r="B147" s="5">
        <v>3060</v>
      </c>
      <c r="C147" s="5">
        <v>1660</v>
      </c>
      <c r="D147" s="5">
        <v>994</v>
      </c>
      <c r="E147" s="5">
        <v>1111</v>
      </c>
      <c r="F147" s="5">
        <v>156</v>
      </c>
      <c r="G147" s="5">
        <v>682</v>
      </c>
      <c r="H147" s="5">
        <v>1370</v>
      </c>
      <c r="I147" s="5">
        <v>852</v>
      </c>
      <c r="K147" s="5">
        <v>3047</v>
      </c>
      <c r="L147" s="5">
        <v>1500</v>
      </c>
      <c r="M147" s="5">
        <v>935</v>
      </c>
      <c r="N147" s="5">
        <v>1212</v>
      </c>
      <c r="O147" s="5">
        <v>166</v>
      </c>
      <c r="P147" s="5">
        <v>704</v>
      </c>
      <c r="Q147" s="5">
        <v>1450</v>
      </c>
      <c r="R147" s="5">
        <v>727</v>
      </c>
      <c r="T147" s="5">
        <v>3387</v>
      </c>
      <c r="U147" s="5">
        <v>1422</v>
      </c>
      <c r="V147" s="5">
        <v>861</v>
      </c>
      <c r="W147" s="5">
        <v>1067</v>
      </c>
      <c r="X147" s="5">
        <v>186</v>
      </c>
      <c r="Y147" s="5">
        <v>784</v>
      </c>
      <c r="Z147" s="5">
        <v>1482</v>
      </c>
      <c r="AA147" s="5">
        <v>935</v>
      </c>
      <c r="AC147" s="5">
        <v>3319</v>
      </c>
      <c r="AD147" s="5">
        <v>1618</v>
      </c>
      <c r="AE147" s="5">
        <v>959</v>
      </c>
      <c r="AF147" s="5">
        <v>1252</v>
      </c>
      <c r="AG147" s="5">
        <v>182</v>
      </c>
      <c r="AH147" s="5">
        <v>798</v>
      </c>
      <c r="AI147" s="5">
        <v>1540</v>
      </c>
      <c r="AJ147" s="5">
        <v>799</v>
      </c>
      <c r="AL147" s="5">
        <v>3016</v>
      </c>
      <c r="AM147" s="5">
        <v>1827</v>
      </c>
      <c r="AN147" s="5">
        <v>1116</v>
      </c>
      <c r="AO147" s="5">
        <v>1210</v>
      </c>
      <c r="AP147" s="5">
        <v>174</v>
      </c>
      <c r="AQ147" s="5">
        <v>718</v>
      </c>
      <c r="AR147" s="5">
        <v>1441</v>
      </c>
      <c r="AS147" s="5">
        <v>683</v>
      </c>
      <c r="AU147" s="5">
        <v>1909</v>
      </c>
      <c r="AV147" s="5">
        <v>4988</v>
      </c>
      <c r="AW147" s="5">
        <v>1653</v>
      </c>
      <c r="AX147" s="5">
        <v>3767</v>
      </c>
      <c r="AZ147" s="5">
        <v>1461</v>
      </c>
      <c r="BA147" s="5">
        <v>4262</v>
      </c>
      <c r="BB147" s="5">
        <v>1399</v>
      </c>
      <c r="BC147" s="5">
        <v>5026</v>
      </c>
      <c r="BE147" s="5">
        <v>2453</v>
      </c>
      <c r="BF147" s="5">
        <v>4834</v>
      </c>
      <c r="BG147" s="5">
        <v>1613</v>
      </c>
      <c r="BH147" s="5">
        <v>3899</v>
      </c>
      <c r="BJ147" s="5">
        <v>2803</v>
      </c>
      <c r="BK147" s="5">
        <v>5840</v>
      </c>
      <c r="BL147" s="5">
        <v>2033</v>
      </c>
      <c r="BM147" s="5">
        <v>5129</v>
      </c>
      <c r="BO147" s="5">
        <v>3047</v>
      </c>
      <c r="BP147" s="5">
        <v>5959</v>
      </c>
      <c r="BQ147" s="5">
        <v>2804</v>
      </c>
      <c r="BR147" s="5">
        <v>2323</v>
      </c>
      <c r="BS147" s="5">
        <v>166</v>
      </c>
      <c r="BT147" s="5">
        <v>704</v>
      </c>
      <c r="BU147" s="5">
        <v>1450</v>
      </c>
      <c r="BV147" s="5">
        <v>727</v>
      </c>
      <c r="BY147" s="5">
        <v>1546</v>
      </c>
      <c r="BZ147" s="5">
        <v>1000</v>
      </c>
      <c r="CA147" s="5">
        <v>598</v>
      </c>
      <c r="CB147" s="5">
        <v>899</v>
      </c>
      <c r="CC147" s="5">
        <v>438</v>
      </c>
      <c r="CD147" s="5">
        <v>794</v>
      </c>
      <c r="CE147" s="5">
        <v>270</v>
      </c>
      <c r="CF147" s="5">
        <v>44</v>
      </c>
      <c r="CH147" s="5">
        <v>1546</v>
      </c>
      <c r="CI147" s="5">
        <v>1000</v>
      </c>
      <c r="CJ147" s="5">
        <v>598</v>
      </c>
      <c r="CK147" s="5">
        <v>899</v>
      </c>
      <c r="CL147" s="5">
        <v>438</v>
      </c>
      <c r="CM147" s="5">
        <v>794</v>
      </c>
      <c r="CN147" s="5">
        <v>270</v>
      </c>
      <c r="CO147" s="5">
        <v>44</v>
      </c>
      <c r="CQ147" s="5">
        <v>1546</v>
      </c>
      <c r="CR147" s="5">
        <v>1000</v>
      </c>
      <c r="CS147" s="5">
        <v>598</v>
      </c>
      <c r="CT147" s="5">
        <v>899</v>
      </c>
      <c r="CU147" s="5">
        <v>438</v>
      </c>
      <c r="CV147" s="5">
        <v>794</v>
      </c>
      <c r="CW147" s="5">
        <v>270</v>
      </c>
      <c r="CX147" s="5">
        <v>44</v>
      </c>
      <c r="CZ147" s="5">
        <v>2037</v>
      </c>
      <c r="DA147" s="5">
        <v>1050</v>
      </c>
      <c r="DB147" s="5">
        <v>573</v>
      </c>
      <c r="DC147" s="5">
        <v>625</v>
      </c>
      <c r="DD147" s="5">
        <v>569</v>
      </c>
      <c r="DE147" s="5">
        <v>987</v>
      </c>
      <c r="DF147" s="5">
        <v>410</v>
      </c>
      <c r="DG147" s="5">
        <v>71</v>
      </c>
      <c r="DI147" s="5">
        <v>1546</v>
      </c>
      <c r="DJ147" s="5">
        <v>1000</v>
      </c>
      <c r="DK147" s="5">
        <v>598</v>
      </c>
      <c r="DL147" s="5">
        <v>899</v>
      </c>
      <c r="DM147" s="5">
        <v>438</v>
      </c>
      <c r="DN147" s="5">
        <v>794</v>
      </c>
      <c r="DO147" s="5">
        <v>270</v>
      </c>
      <c r="DP147" s="5">
        <v>44</v>
      </c>
      <c r="DR147" s="5">
        <v>1075</v>
      </c>
      <c r="DS147" s="5">
        <v>3333</v>
      </c>
      <c r="DT147" s="5">
        <v>839</v>
      </c>
      <c r="DU147" s="5">
        <v>2220</v>
      </c>
      <c r="DW147" s="5">
        <v>834</v>
      </c>
      <c r="DX147" s="5">
        <v>2604</v>
      </c>
      <c r="DY147" s="5">
        <v>856</v>
      </c>
      <c r="DZ147" s="5">
        <v>3028</v>
      </c>
      <c r="EB147" s="5">
        <v>995</v>
      </c>
      <c r="EC147" s="5">
        <v>2729</v>
      </c>
      <c r="ED147" s="5">
        <v>995</v>
      </c>
      <c r="EE147" s="5">
        <v>1968</v>
      </c>
      <c r="EG147" s="5">
        <v>862</v>
      </c>
      <c r="EH147" s="5">
        <v>3191</v>
      </c>
      <c r="EI147" s="5">
        <v>1173</v>
      </c>
      <c r="EJ147" s="5">
        <v>2055</v>
      </c>
      <c r="EL147" s="5">
        <v>1546</v>
      </c>
      <c r="EM147" s="5">
        <v>3404</v>
      </c>
      <c r="EN147" s="5">
        <v>1756</v>
      </c>
      <c r="EO147" s="5">
        <v>1798</v>
      </c>
      <c r="EP147" s="5">
        <v>438</v>
      </c>
      <c r="EQ147" s="5">
        <v>794</v>
      </c>
      <c r="ER147" s="5">
        <v>270</v>
      </c>
      <c r="ES147" s="5">
        <v>44</v>
      </c>
    </row>
    <row r="148" spans="1:149" x14ac:dyDescent="0.2">
      <c r="A148" s="5" t="s">
        <v>45</v>
      </c>
      <c r="B148" s="5">
        <v>0</v>
      </c>
      <c r="C148" s="5">
        <v>0</v>
      </c>
      <c r="D148" s="5">
        <v>0</v>
      </c>
      <c r="E148" s="5">
        <v>0</v>
      </c>
      <c r="F148" s="5">
        <v>0</v>
      </c>
      <c r="G148" s="5">
        <v>0</v>
      </c>
      <c r="H148" s="5">
        <v>0</v>
      </c>
      <c r="I148" s="5">
        <v>0</v>
      </c>
      <c r="K148" s="5">
        <v>0</v>
      </c>
      <c r="L148" s="5">
        <v>0</v>
      </c>
      <c r="M148" s="5">
        <v>0</v>
      </c>
      <c r="N148" s="5">
        <v>0</v>
      </c>
      <c r="O148" s="5">
        <v>0</v>
      </c>
      <c r="P148" s="5">
        <v>0</v>
      </c>
      <c r="Q148" s="5">
        <v>0</v>
      </c>
      <c r="R148" s="5">
        <v>0</v>
      </c>
      <c r="T148" s="5">
        <v>1</v>
      </c>
      <c r="U148" s="5">
        <v>0</v>
      </c>
      <c r="V148" s="5">
        <v>0</v>
      </c>
      <c r="W148" s="5">
        <v>0</v>
      </c>
      <c r="X148" s="5">
        <v>0</v>
      </c>
      <c r="Y148" s="5">
        <v>0</v>
      </c>
      <c r="Z148" s="5">
        <v>1</v>
      </c>
      <c r="AA148" s="5">
        <v>0</v>
      </c>
      <c r="AC148" s="5">
        <v>1</v>
      </c>
      <c r="AD148" s="5">
        <v>0</v>
      </c>
      <c r="AE148" s="5">
        <v>0</v>
      </c>
      <c r="AF148" s="5">
        <v>1</v>
      </c>
      <c r="AG148" s="5">
        <v>0</v>
      </c>
      <c r="AH148" s="5">
        <v>0</v>
      </c>
      <c r="AI148" s="5">
        <v>1</v>
      </c>
      <c r="AJ148" s="5">
        <v>0</v>
      </c>
      <c r="AL148" s="5">
        <v>1</v>
      </c>
      <c r="AM148" s="5">
        <v>0</v>
      </c>
      <c r="AN148" s="5">
        <v>0</v>
      </c>
      <c r="AO148" s="5">
        <v>0</v>
      </c>
      <c r="AP148" s="5">
        <v>0</v>
      </c>
      <c r="AQ148" s="5">
        <v>1</v>
      </c>
      <c r="AR148" s="5">
        <v>0</v>
      </c>
      <c r="AS148" s="5">
        <v>0</v>
      </c>
      <c r="AU148" s="5">
        <v>0</v>
      </c>
      <c r="AV148" s="5">
        <v>0</v>
      </c>
      <c r="AW148" s="5">
        <v>0</v>
      </c>
      <c r="AX148" s="5">
        <v>0</v>
      </c>
      <c r="AZ148" s="5">
        <v>0</v>
      </c>
      <c r="BA148" s="5">
        <v>0</v>
      </c>
      <c r="BB148" s="5">
        <v>0</v>
      </c>
      <c r="BC148" s="5">
        <v>0</v>
      </c>
      <c r="BE148" s="5">
        <v>0</v>
      </c>
      <c r="BF148" s="5">
        <v>0</v>
      </c>
      <c r="BG148" s="5">
        <v>0</v>
      </c>
      <c r="BH148" s="5">
        <v>0</v>
      </c>
      <c r="BJ148" s="5">
        <v>0</v>
      </c>
      <c r="BK148" s="5">
        <v>0</v>
      </c>
      <c r="BL148" s="5">
        <v>0</v>
      </c>
      <c r="BM148" s="5">
        <v>0</v>
      </c>
      <c r="BO148" s="5">
        <v>0</v>
      </c>
      <c r="BP148" s="5">
        <v>0</v>
      </c>
      <c r="BQ148" s="5">
        <v>0</v>
      </c>
      <c r="BR148" s="5">
        <v>0</v>
      </c>
      <c r="BS148" s="5">
        <v>0</v>
      </c>
      <c r="BT148" s="5">
        <v>0</v>
      </c>
      <c r="BU148" s="5">
        <v>0</v>
      </c>
      <c r="BV148" s="5">
        <v>0</v>
      </c>
      <c r="BY148" s="5">
        <v>0</v>
      </c>
      <c r="BZ148" s="5">
        <v>0</v>
      </c>
      <c r="CA148" s="5">
        <v>0</v>
      </c>
      <c r="CB148" s="5">
        <v>0</v>
      </c>
      <c r="CC148" s="5">
        <v>0</v>
      </c>
      <c r="CD148" s="5">
        <v>0</v>
      </c>
      <c r="CE148" s="5">
        <v>0</v>
      </c>
      <c r="CF148" s="5">
        <v>0</v>
      </c>
      <c r="CH148" s="5">
        <v>0</v>
      </c>
      <c r="CI148" s="5">
        <v>0</v>
      </c>
      <c r="CJ148" s="5">
        <v>0</v>
      </c>
      <c r="CK148" s="5">
        <v>0</v>
      </c>
      <c r="CL148" s="5">
        <v>0</v>
      </c>
      <c r="CM148" s="5">
        <v>0</v>
      </c>
      <c r="CN148" s="5">
        <v>0</v>
      </c>
      <c r="CO148" s="5">
        <v>0</v>
      </c>
      <c r="CQ148" s="5">
        <v>0</v>
      </c>
      <c r="CR148" s="5">
        <v>0</v>
      </c>
      <c r="CS148" s="5">
        <v>0</v>
      </c>
      <c r="CT148" s="5">
        <v>0</v>
      </c>
      <c r="CU148" s="5">
        <v>0</v>
      </c>
      <c r="CV148" s="5">
        <v>0</v>
      </c>
      <c r="CW148" s="5">
        <v>0</v>
      </c>
      <c r="CX148" s="5">
        <v>0</v>
      </c>
      <c r="CZ148" s="5">
        <v>0</v>
      </c>
      <c r="DA148" s="5">
        <v>0</v>
      </c>
      <c r="DB148" s="5">
        <v>0</v>
      </c>
      <c r="DC148" s="5">
        <v>0</v>
      </c>
      <c r="DD148" s="5">
        <v>0</v>
      </c>
      <c r="DE148" s="5">
        <v>0</v>
      </c>
      <c r="DF148" s="5">
        <v>0</v>
      </c>
      <c r="DG148" s="5">
        <v>0</v>
      </c>
      <c r="DI148" s="5">
        <v>0</v>
      </c>
      <c r="DJ148" s="5">
        <v>0</v>
      </c>
      <c r="DK148" s="5">
        <v>0</v>
      </c>
      <c r="DL148" s="5">
        <v>0</v>
      </c>
      <c r="DM148" s="5">
        <v>0</v>
      </c>
      <c r="DN148" s="5">
        <v>0</v>
      </c>
      <c r="DO148" s="5">
        <v>0</v>
      </c>
      <c r="DP148" s="5">
        <v>0</v>
      </c>
      <c r="DR148" s="5">
        <v>0</v>
      </c>
      <c r="DS148" s="5">
        <v>0</v>
      </c>
      <c r="DT148" s="5">
        <v>0</v>
      </c>
      <c r="DU148" s="5">
        <v>0</v>
      </c>
      <c r="DW148" s="5">
        <v>0</v>
      </c>
      <c r="DX148" s="5">
        <v>0</v>
      </c>
      <c r="DY148" s="5">
        <v>0</v>
      </c>
      <c r="DZ148" s="5">
        <v>0</v>
      </c>
      <c r="EB148" s="5">
        <v>0</v>
      </c>
      <c r="EC148" s="5">
        <v>0</v>
      </c>
      <c r="ED148" s="5">
        <v>0</v>
      </c>
      <c r="EE148" s="5">
        <v>0</v>
      </c>
      <c r="EG148" s="5">
        <v>0</v>
      </c>
      <c r="EH148" s="5">
        <v>0</v>
      </c>
      <c r="EI148" s="5">
        <v>0</v>
      </c>
      <c r="EJ148" s="5">
        <v>0</v>
      </c>
      <c r="EL148" s="5">
        <v>0</v>
      </c>
      <c r="EM148" s="5">
        <v>0</v>
      </c>
      <c r="EN148" s="5">
        <v>0</v>
      </c>
      <c r="EO148" s="5">
        <v>0</v>
      </c>
      <c r="EP148" s="5">
        <v>0</v>
      </c>
      <c r="EQ148" s="5">
        <v>0</v>
      </c>
      <c r="ER148" s="5">
        <v>0</v>
      </c>
      <c r="ES148" s="5">
        <v>0</v>
      </c>
    </row>
    <row r="149" spans="1:149" x14ac:dyDescent="0.2">
      <c r="A149" s="5" t="s">
        <v>46</v>
      </c>
      <c r="B149" s="5">
        <v>398</v>
      </c>
      <c r="C149" s="5">
        <v>343</v>
      </c>
      <c r="D149" s="5">
        <v>218</v>
      </c>
      <c r="E149" s="5">
        <v>182</v>
      </c>
      <c r="F149" s="5">
        <v>7</v>
      </c>
      <c r="G149" s="5">
        <v>36</v>
      </c>
      <c r="H149" s="5">
        <v>131</v>
      </c>
      <c r="I149" s="5">
        <v>224</v>
      </c>
      <c r="K149" s="5">
        <v>357</v>
      </c>
      <c r="L149" s="5">
        <v>342</v>
      </c>
      <c r="M149" s="5">
        <v>214</v>
      </c>
      <c r="N149" s="5">
        <v>190</v>
      </c>
      <c r="O149" s="5">
        <v>3</v>
      </c>
      <c r="P149" s="5">
        <v>47</v>
      </c>
      <c r="Q149" s="5">
        <v>137</v>
      </c>
      <c r="R149" s="5">
        <v>170</v>
      </c>
      <c r="T149" s="5">
        <v>412</v>
      </c>
      <c r="U149" s="5">
        <v>327</v>
      </c>
      <c r="V149" s="5">
        <v>208</v>
      </c>
      <c r="W149" s="5">
        <v>181</v>
      </c>
      <c r="X149" s="5">
        <v>5</v>
      </c>
      <c r="Y149" s="5">
        <v>36</v>
      </c>
      <c r="Z149" s="5">
        <v>144</v>
      </c>
      <c r="AA149" s="5">
        <v>227</v>
      </c>
      <c r="AC149" s="5">
        <v>205</v>
      </c>
      <c r="AD149" s="5">
        <v>306</v>
      </c>
      <c r="AE149" s="5">
        <v>190</v>
      </c>
      <c r="AF149" s="5">
        <v>191</v>
      </c>
      <c r="AG149" s="5">
        <v>77</v>
      </c>
      <c r="AH149" s="5">
        <v>13</v>
      </c>
      <c r="AI149" s="5">
        <v>51</v>
      </c>
      <c r="AJ149" s="5">
        <v>64</v>
      </c>
      <c r="AL149" s="5">
        <v>231</v>
      </c>
      <c r="AM149" s="5">
        <v>141</v>
      </c>
      <c r="AN149" s="5">
        <v>77</v>
      </c>
      <c r="AO149" s="5">
        <v>105</v>
      </c>
      <c r="AP149" s="5">
        <v>148</v>
      </c>
      <c r="AQ149" s="5">
        <v>11</v>
      </c>
      <c r="AR149" s="5">
        <v>31</v>
      </c>
      <c r="AS149" s="5">
        <v>41</v>
      </c>
      <c r="AU149" s="5">
        <v>208</v>
      </c>
      <c r="AV149" s="5">
        <v>52</v>
      </c>
      <c r="AW149" s="5">
        <v>8</v>
      </c>
      <c r="AX149" s="5">
        <v>221</v>
      </c>
      <c r="AZ149" s="5">
        <v>250</v>
      </c>
      <c r="BA149" s="5">
        <v>46</v>
      </c>
      <c r="BB149" s="5">
        <v>6</v>
      </c>
      <c r="BC149" s="5">
        <v>264</v>
      </c>
      <c r="BE149" s="5">
        <v>227</v>
      </c>
      <c r="BF149" s="5">
        <v>500</v>
      </c>
      <c r="BG149" s="5">
        <v>813</v>
      </c>
      <c r="BH149" s="5">
        <v>138</v>
      </c>
      <c r="BJ149" s="5">
        <v>425</v>
      </c>
      <c r="BK149" s="5">
        <v>1306</v>
      </c>
      <c r="BL149" s="5">
        <v>720</v>
      </c>
      <c r="BM149" s="5">
        <v>649</v>
      </c>
      <c r="BO149" s="5">
        <v>357</v>
      </c>
      <c r="BP149" s="5">
        <v>1449</v>
      </c>
      <c r="BQ149" s="5">
        <v>850</v>
      </c>
      <c r="BR149" s="5">
        <v>372</v>
      </c>
      <c r="BS149" s="5">
        <v>3</v>
      </c>
      <c r="BT149" s="5">
        <v>47</v>
      </c>
      <c r="BU149" s="5">
        <v>137</v>
      </c>
      <c r="BV149" s="5">
        <v>170</v>
      </c>
      <c r="BY149" s="5">
        <v>0</v>
      </c>
      <c r="BZ149" s="5">
        <v>0</v>
      </c>
      <c r="CA149" s="5">
        <v>0</v>
      </c>
      <c r="CB149" s="5">
        <v>0</v>
      </c>
      <c r="CC149" s="5">
        <v>0</v>
      </c>
      <c r="CD149" s="5">
        <v>0</v>
      </c>
      <c r="CE149" s="5">
        <v>0</v>
      </c>
      <c r="CF149" s="5">
        <v>0</v>
      </c>
      <c r="CH149" s="5">
        <v>0</v>
      </c>
      <c r="CI149" s="5">
        <v>0</v>
      </c>
      <c r="CJ149" s="5">
        <v>0</v>
      </c>
      <c r="CK149" s="5">
        <v>0</v>
      </c>
      <c r="CL149" s="5">
        <v>0</v>
      </c>
      <c r="CM149" s="5">
        <v>0</v>
      </c>
      <c r="CN149" s="5">
        <v>0</v>
      </c>
      <c r="CO149" s="5">
        <v>0</v>
      </c>
      <c r="CQ149" s="5">
        <v>0</v>
      </c>
      <c r="CR149" s="5">
        <v>0</v>
      </c>
      <c r="CS149" s="5">
        <v>0</v>
      </c>
      <c r="CT149" s="5">
        <v>0</v>
      </c>
      <c r="CU149" s="5">
        <v>0</v>
      </c>
      <c r="CV149" s="5">
        <v>0</v>
      </c>
      <c r="CW149" s="5">
        <v>0</v>
      </c>
      <c r="CX149" s="5">
        <v>0</v>
      </c>
      <c r="CZ149" s="5">
        <v>0</v>
      </c>
      <c r="DA149" s="5">
        <v>0</v>
      </c>
      <c r="DB149" s="5">
        <v>0</v>
      </c>
      <c r="DC149" s="5">
        <v>0</v>
      </c>
      <c r="DD149" s="5">
        <v>0</v>
      </c>
      <c r="DE149" s="5">
        <v>0</v>
      </c>
      <c r="DF149" s="5">
        <v>0</v>
      </c>
      <c r="DG149" s="5">
        <v>0</v>
      </c>
      <c r="DI149" s="5">
        <v>0</v>
      </c>
      <c r="DJ149" s="5">
        <v>0</v>
      </c>
      <c r="DK149" s="5">
        <v>0</v>
      </c>
      <c r="DL149" s="5">
        <v>0</v>
      </c>
      <c r="DM149" s="5">
        <v>0</v>
      </c>
      <c r="DN149" s="5">
        <v>0</v>
      </c>
      <c r="DO149" s="5">
        <v>0</v>
      </c>
      <c r="DP149" s="5">
        <v>0</v>
      </c>
      <c r="DR149" s="5">
        <v>0</v>
      </c>
      <c r="DS149" s="5">
        <v>0</v>
      </c>
      <c r="DT149" s="5">
        <v>0</v>
      </c>
      <c r="DU149" s="5">
        <v>0</v>
      </c>
      <c r="DW149" s="5">
        <v>0</v>
      </c>
      <c r="DX149" s="5">
        <v>0</v>
      </c>
      <c r="DY149" s="5">
        <v>0</v>
      </c>
      <c r="DZ149" s="5">
        <v>0</v>
      </c>
      <c r="EB149" s="5">
        <v>0</v>
      </c>
      <c r="EC149" s="5">
        <v>0</v>
      </c>
      <c r="ED149" s="5">
        <v>0</v>
      </c>
      <c r="EE149" s="5">
        <v>0</v>
      </c>
      <c r="EG149" s="5">
        <v>0</v>
      </c>
      <c r="EH149" s="5">
        <v>0</v>
      </c>
      <c r="EI149" s="5">
        <v>0</v>
      </c>
      <c r="EJ149" s="5">
        <v>0</v>
      </c>
      <c r="EL149" s="5">
        <v>0</v>
      </c>
      <c r="EM149" s="5">
        <v>0</v>
      </c>
      <c r="EN149" s="5">
        <v>0</v>
      </c>
      <c r="EO149" s="5">
        <v>0</v>
      </c>
      <c r="EP149" s="5">
        <v>0</v>
      </c>
      <c r="EQ149" s="5">
        <v>0</v>
      </c>
      <c r="ER149" s="5">
        <v>0</v>
      </c>
      <c r="ES149" s="5">
        <v>0</v>
      </c>
    </row>
    <row r="150" spans="1:149" x14ac:dyDescent="0.2">
      <c r="A150" s="5" t="s">
        <v>47</v>
      </c>
      <c r="B150" s="5">
        <v>0</v>
      </c>
      <c r="C150" s="5">
        <v>0</v>
      </c>
      <c r="D150" s="5">
        <v>0</v>
      </c>
      <c r="E150" s="5">
        <v>0</v>
      </c>
      <c r="F150" s="5">
        <v>0</v>
      </c>
      <c r="G150" s="5">
        <v>0</v>
      </c>
      <c r="H150" s="5">
        <v>0</v>
      </c>
      <c r="I150" s="5">
        <v>0</v>
      </c>
      <c r="K150" s="5">
        <v>1</v>
      </c>
      <c r="L150" s="5">
        <v>0</v>
      </c>
      <c r="M150" s="5">
        <v>0</v>
      </c>
      <c r="N150" s="5">
        <v>0</v>
      </c>
      <c r="O150" s="5">
        <v>1</v>
      </c>
      <c r="P150" s="5">
        <v>0</v>
      </c>
      <c r="Q150" s="5">
        <v>0</v>
      </c>
      <c r="R150" s="5">
        <v>0</v>
      </c>
      <c r="T150" s="5">
        <v>7</v>
      </c>
      <c r="U150" s="5">
        <v>1</v>
      </c>
      <c r="V150" s="5">
        <v>0</v>
      </c>
      <c r="W150" s="5">
        <v>0</v>
      </c>
      <c r="X150" s="5">
        <v>1</v>
      </c>
      <c r="Y150" s="5">
        <v>3</v>
      </c>
      <c r="Z150" s="5">
        <v>1</v>
      </c>
      <c r="AA150" s="5">
        <v>2</v>
      </c>
      <c r="AC150" s="5">
        <v>3</v>
      </c>
      <c r="AD150" s="5">
        <v>1</v>
      </c>
      <c r="AE150" s="5">
        <v>0</v>
      </c>
      <c r="AF150" s="5">
        <v>2</v>
      </c>
      <c r="AG150" s="5">
        <v>2</v>
      </c>
      <c r="AH150" s="5">
        <v>0</v>
      </c>
      <c r="AI150" s="5">
        <v>0</v>
      </c>
      <c r="AJ150" s="5">
        <v>1</v>
      </c>
      <c r="AL150" s="5">
        <v>12</v>
      </c>
      <c r="AM150" s="5">
        <v>3</v>
      </c>
      <c r="AN150" s="5">
        <v>0</v>
      </c>
      <c r="AO150" s="5">
        <v>6</v>
      </c>
      <c r="AP150" s="5">
        <v>2</v>
      </c>
      <c r="AQ150" s="5">
        <v>5</v>
      </c>
      <c r="AR150" s="5">
        <v>3</v>
      </c>
      <c r="AS150" s="5">
        <v>2</v>
      </c>
      <c r="AU150" s="5">
        <v>0</v>
      </c>
      <c r="AV150" s="5">
        <v>0</v>
      </c>
      <c r="AW150" s="5">
        <v>0</v>
      </c>
      <c r="AX150" s="5">
        <v>0</v>
      </c>
      <c r="AZ150" s="5">
        <v>0</v>
      </c>
      <c r="BA150" s="5">
        <v>0</v>
      </c>
      <c r="BB150" s="5">
        <v>0</v>
      </c>
      <c r="BC150" s="5">
        <v>0</v>
      </c>
      <c r="BE150" s="5">
        <v>0</v>
      </c>
      <c r="BF150" s="5">
        <v>0</v>
      </c>
      <c r="BG150" s="5">
        <v>0</v>
      </c>
      <c r="BH150" s="5">
        <v>0</v>
      </c>
      <c r="BJ150" s="5">
        <v>0</v>
      </c>
      <c r="BK150" s="5">
        <v>0</v>
      </c>
      <c r="BL150" s="5">
        <v>0</v>
      </c>
      <c r="BM150" s="5">
        <v>0</v>
      </c>
      <c r="BO150" s="5">
        <v>1</v>
      </c>
      <c r="BP150" s="5">
        <v>0</v>
      </c>
      <c r="BQ150" s="5">
        <v>0</v>
      </c>
      <c r="BR150" s="5">
        <v>0</v>
      </c>
      <c r="BS150" s="5">
        <v>1</v>
      </c>
      <c r="BT150" s="5">
        <v>0</v>
      </c>
      <c r="BU150" s="5">
        <v>0</v>
      </c>
      <c r="BV150" s="5">
        <v>0</v>
      </c>
      <c r="BY150" s="5">
        <v>0</v>
      </c>
      <c r="BZ150" s="5">
        <v>0</v>
      </c>
      <c r="CA150" s="5">
        <v>0</v>
      </c>
      <c r="CB150" s="5">
        <v>0</v>
      </c>
      <c r="CC150" s="5">
        <v>0</v>
      </c>
      <c r="CD150" s="5">
        <v>0</v>
      </c>
      <c r="CE150" s="5">
        <v>0</v>
      </c>
      <c r="CF150" s="5">
        <v>0</v>
      </c>
      <c r="CH150" s="5">
        <v>0</v>
      </c>
      <c r="CI150" s="5">
        <v>0</v>
      </c>
      <c r="CJ150" s="5">
        <v>0</v>
      </c>
      <c r="CK150" s="5">
        <v>0</v>
      </c>
      <c r="CL150" s="5">
        <v>0</v>
      </c>
      <c r="CM150" s="5">
        <v>0</v>
      </c>
      <c r="CN150" s="5">
        <v>0</v>
      </c>
      <c r="CO150" s="5">
        <v>0</v>
      </c>
      <c r="CQ150" s="5">
        <v>0</v>
      </c>
      <c r="CR150" s="5">
        <v>0</v>
      </c>
      <c r="CS150" s="5">
        <v>0</v>
      </c>
      <c r="CT150" s="5">
        <v>0</v>
      </c>
      <c r="CU150" s="5">
        <v>0</v>
      </c>
      <c r="CV150" s="5">
        <v>0</v>
      </c>
      <c r="CW150" s="5">
        <v>0</v>
      </c>
      <c r="CX150" s="5">
        <v>0</v>
      </c>
      <c r="CZ150" s="5">
        <v>0</v>
      </c>
      <c r="DA150" s="5">
        <v>0</v>
      </c>
      <c r="DB150" s="5">
        <v>0</v>
      </c>
      <c r="DC150" s="5">
        <v>0</v>
      </c>
      <c r="DD150" s="5">
        <v>0</v>
      </c>
      <c r="DE150" s="5">
        <v>0</v>
      </c>
      <c r="DF150" s="5">
        <v>0</v>
      </c>
      <c r="DG150" s="5">
        <v>0</v>
      </c>
      <c r="DI150" s="5">
        <v>0</v>
      </c>
      <c r="DJ150" s="5">
        <v>0</v>
      </c>
      <c r="DK150" s="5">
        <v>0</v>
      </c>
      <c r="DL150" s="5">
        <v>0</v>
      </c>
      <c r="DM150" s="5">
        <v>0</v>
      </c>
      <c r="DN150" s="5">
        <v>0</v>
      </c>
      <c r="DO150" s="5">
        <v>0</v>
      </c>
      <c r="DP150" s="5">
        <v>0</v>
      </c>
      <c r="DR150" s="5">
        <v>0</v>
      </c>
      <c r="DS150" s="5">
        <v>0</v>
      </c>
      <c r="DT150" s="5">
        <v>0</v>
      </c>
      <c r="DU150" s="5">
        <v>0</v>
      </c>
      <c r="DW150" s="5">
        <v>0</v>
      </c>
      <c r="DX150" s="5">
        <v>0</v>
      </c>
      <c r="DY150" s="5">
        <v>0</v>
      </c>
      <c r="DZ150" s="5">
        <v>0</v>
      </c>
      <c r="EB150" s="5">
        <v>0</v>
      </c>
      <c r="EC150" s="5">
        <v>0</v>
      </c>
      <c r="ED150" s="5">
        <v>0</v>
      </c>
      <c r="EE150" s="5">
        <v>0</v>
      </c>
      <c r="EG150" s="5">
        <v>0</v>
      </c>
      <c r="EH150" s="5">
        <v>0</v>
      </c>
      <c r="EI150" s="5">
        <v>0</v>
      </c>
      <c r="EJ150" s="5">
        <v>0</v>
      </c>
      <c r="EL150" s="5">
        <v>0</v>
      </c>
      <c r="EM150" s="5">
        <v>0</v>
      </c>
      <c r="EN150" s="5">
        <v>0</v>
      </c>
      <c r="EO150" s="5">
        <v>0</v>
      </c>
      <c r="EP150" s="5">
        <v>0</v>
      </c>
      <c r="EQ150" s="5">
        <v>0</v>
      </c>
      <c r="ER150" s="5">
        <v>0</v>
      </c>
      <c r="ES150" s="5">
        <v>0</v>
      </c>
    </row>
    <row r="151" spans="1:149" x14ac:dyDescent="0.2">
      <c r="A151" s="5" t="s">
        <v>48</v>
      </c>
      <c r="B151" s="5">
        <v>2</v>
      </c>
      <c r="C151" s="5">
        <v>0</v>
      </c>
      <c r="D151" s="5">
        <v>0</v>
      </c>
      <c r="E151" s="5">
        <v>0</v>
      </c>
      <c r="F151" s="5">
        <v>0</v>
      </c>
      <c r="G151" s="5">
        <v>2</v>
      </c>
      <c r="H151" s="5">
        <v>0</v>
      </c>
      <c r="I151" s="5">
        <v>0</v>
      </c>
      <c r="K151" s="5">
        <v>5</v>
      </c>
      <c r="L151" s="5">
        <v>0</v>
      </c>
      <c r="M151" s="5">
        <v>0</v>
      </c>
      <c r="N151" s="5">
        <v>1</v>
      </c>
      <c r="O151" s="5">
        <v>0</v>
      </c>
      <c r="P151" s="5">
        <v>0</v>
      </c>
      <c r="Q151" s="5">
        <v>3</v>
      </c>
      <c r="R151" s="5">
        <v>2</v>
      </c>
      <c r="T151" s="5">
        <v>1</v>
      </c>
      <c r="U151" s="5">
        <v>0</v>
      </c>
      <c r="V151" s="5">
        <v>0</v>
      </c>
      <c r="W151" s="5">
        <v>0</v>
      </c>
      <c r="X151" s="5">
        <v>0</v>
      </c>
      <c r="Y151" s="5">
        <v>0</v>
      </c>
      <c r="Z151" s="5">
        <v>0</v>
      </c>
      <c r="AA151" s="5">
        <v>1</v>
      </c>
      <c r="AC151" s="5">
        <v>3</v>
      </c>
      <c r="AD151" s="5">
        <v>0</v>
      </c>
      <c r="AE151" s="5">
        <v>0</v>
      </c>
      <c r="AF151" s="5">
        <v>0</v>
      </c>
      <c r="AG151" s="5">
        <v>0</v>
      </c>
      <c r="AH151" s="5">
        <v>2</v>
      </c>
      <c r="AI151" s="5">
        <v>0</v>
      </c>
      <c r="AJ151" s="5">
        <v>1</v>
      </c>
      <c r="AL151" s="5">
        <v>2</v>
      </c>
      <c r="AM151" s="5">
        <v>0</v>
      </c>
      <c r="AN151" s="5">
        <v>0</v>
      </c>
      <c r="AO151" s="5">
        <v>0</v>
      </c>
      <c r="AP151" s="5">
        <v>0</v>
      </c>
      <c r="AQ151" s="5">
        <v>0</v>
      </c>
      <c r="AR151" s="5">
        <v>0</v>
      </c>
      <c r="AS151" s="5">
        <v>0</v>
      </c>
      <c r="AU151" s="5">
        <v>0</v>
      </c>
      <c r="AV151" s="5">
        <v>0</v>
      </c>
      <c r="AW151" s="5">
        <v>0</v>
      </c>
      <c r="AX151" s="5">
        <v>0</v>
      </c>
      <c r="AZ151" s="5">
        <v>0</v>
      </c>
      <c r="BA151" s="5">
        <v>0</v>
      </c>
      <c r="BB151" s="5">
        <v>0</v>
      </c>
      <c r="BC151" s="5">
        <v>0</v>
      </c>
      <c r="BE151" s="5">
        <v>4</v>
      </c>
      <c r="BF151" s="5">
        <v>0</v>
      </c>
      <c r="BG151" s="5">
        <v>0</v>
      </c>
      <c r="BH151" s="5">
        <v>1</v>
      </c>
      <c r="BJ151" s="5">
        <v>1</v>
      </c>
      <c r="BK151" s="5">
        <v>0</v>
      </c>
      <c r="BL151" s="5">
        <v>0</v>
      </c>
      <c r="BM151" s="5">
        <v>6</v>
      </c>
      <c r="BO151" s="5">
        <v>5</v>
      </c>
      <c r="BP151" s="5">
        <v>0</v>
      </c>
      <c r="BQ151" s="5">
        <v>0</v>
      </c>
      <c r="BR151" s="5">
        <v>1</v>
      </c>
      <c r="BS151" s="5">
        <v>0</v>
      </c>
      <c r="BT151" s="5">
        <v>0</v>
      </c>
      <c r="BU151" s="5">
        <v>3</v>
      </c>
      <c r="BV151" s="5">
        <v>2</v>
      </c>
      <c r="BY151" s="5">
        <v>0</v>
      </c>
      <c r="BZ151" s="5">
        <v>0</v>
      </c>
      <c r="CA151" s="5">
        <v>0</v>
      </c>
      <c r="CB151" s="5">
        <v>0</v>
      </c>
      <c r="CC151" s="5">
        <v>0</v>
      </c>
      <c r="CD151" s="5">
        <v>0</v>
      </c>
      <c r="CE151" s="5">
        <v>0</v>
      </c>
      <c r="CF151" s="5">
        <v>0</v>
      </c>
      <c r="CH151" s="5">
        <v>0</v>
      </c>
      <c r="CI151" s="5">
        <v>0</v>
      </c>
      <c r="CJ151" s="5">
        <v>0</v>
      </c>
      <c r="CK151" s="5">
        <v>0</v>
      </c>
      <c r="CL151" s="5">
        <v>0</v>
      </c>
      <c r="CM151" s="5">
        <v>0</v>
      </c>
      <c r="CN151" s="5">
        <v>0</v>
      </c>
      <c r="CO151" s="5">
        <v>0</v>
      </c>
      <c r="CQ151" s="5">
        <v>0</v>
      </c>
      <c r="CR151" s="5">
        <v>0</v>
      </c>
      <c r="CS151" s="5">
        <v>0</v>
      </c>
      <c r="CT151" s="5">
        <v>0</v>
      </c>
      <c r="CU151" s="5">
        <v>0</v>
      </c>
      <c r="CV151" s="5">
        <v>0</v>
      </c>
      <c r="CW151" s="5">
        <v>0</v>
      </c>
      <c r="CX151" s="5">
        <v>0</v>
      </c>
      <c r="CZ151" s="5">
        <v>0</v>
      </c>
      <c r="DA151" s="5">
        <v>0</v>
      </c>
      <c r="DB151" s="5">
        <v>0</v>
      </c>
      <c r="DC151" s="5">
        <v>0</v>
      </c>
      <c r="DD151" s="5">
        <v>0</v>
      </c>
      <c r="DE151" s="5">
        <v>0</v>
      </c>
      <c r="DF151" s="5">
        <v>0</v>
      </c>
      <c r="DG151" s="5">
        <v>0</v>
      </c>
      <c r="DI151" s="5">
        <v>0</v>
      </c>
      <c r="DJ151" s="5">
        <v>0</v>
      </c>
      <c r="DK151" s="5">
        <v>0</v>
      </c>
      <c r="DL151" s="5">
        <v>0</v>
      </c>
      <c r="DM151" s="5">
        <v>0</v>
      </c>
      <c r="DN151" s="5">
        <v>0</v>
      </c>
      <c r="DO151" s="5">
        <v>0</v>
      </c>
      <c r="DP151" s="5">
        <v>0</v>
      </c>
      <c r="DR151" s="5">
        <v>0</v>
      </c>
      <c r="DS151" s="5">
        <v>0</v>
      </c>
      <c r="DT151" s="5">
        <v>0</v>
      </c>
      <c r="DU151" s="5">
        <v>0</v>
      </c>
      <c r="DW151" s="5">
        <v>0</v>
      </c>
      <c r="DX151" s="5">
        <v>0</v>
      </c>
      <c r="DY151" s="5">
        <v>0</v>
      </c>
      <c r="DZ151" s="5">
        <v>0</v>
      </c>
      <c r="EB151" s="5">
        <v>0</v>
      </c>
      <c r="EC151" s="5">
        <v>0</v>
      </c>
      <c r="ED151" s="5">
        <v>0</v>
      </c>
      <c r="EE151" s="5">
        <v>0</v>
      </c>
      <c r="EG151" s="5">
        <v>0</v>
      </c>
      <c r="EH151" s="5">
        <v>0</v>
      </c>
      <c r="EI151" s="5">
        <v>0</v>
      </c>
      <c r="EJ151" s="5">
        <v>0</v>
      </c>
      <c r="EL151" s="5">
        <v>0</v>
      </c>
      <c r="EM151" s="5">
        <v>0</v>
      </c>
      <c r="EN151" s="5">
        <v>0</v>
      </c>
      <c r="EO151" s="5">
        <v>0</v>
      </c>
      <c r="EP151" s="5">
        <v>0</v>
      </c>
      <c r="EQ151" s="5">
        <v>0</v>
      </c>
      <c r="ER151" s="5">
        <v>0</v>
      </c>
      <c r="ES151" s="5">
        <v>0</v>
      </c>
    </row>
    <row r="152" spans="1:149" x14ac:dyDescent="0.2">
      <c r="A152" s="5" t="s">
        <v>49</v>
      </c>
      <c r="B152" s="5">
        <v>199</v>
      </c>
      <c r="C152" s="5">
        <v>70</v>
      </c>
      <c r="D152" s="5">
        <v>27</v>
      </c>
      <c r="E152" s="5">
        <v>60</v>
      </c>
      <c r="F152" s="5">
        <v>8</v>
      </c>
      <c r="G152" s="5">
        <v>49</v>
      </c>
      <c r="H152" s="5">
        <v>95</v>
      </c>
      <c r="I152" s="5">
        <v>47</v>
      </c>
      <c r="K152" s="5">
        <v>172</v>
      </c>
      <c r="L152" s="5">
        <v>83</v>
      </c>
      <c r="M152" s="5">
        <v>22</v>
      </c>
      <c r="N152" s="5">
        <v>77</v>
      </c>
      <c r="O152" s="5">
        <v>10</v>
      </c>
      <c r="P152" s="5">
        <v>37</v>
      </c>
      <c r="Q152" s="5">
        <v>90</v>
      </c>
      <c r="R152" s="5">
        <v>35</v>
      </c>
      <c r="T152" s="5">
        <v>204</v>
      </c>
      <c r="U152" s="5">
        <v>69</v>
      </c>
      <c r="V152" s="5">
        <v>26</v>
      </c>
      <c r="W152" s="5">
        <v>72</v>
      </c>
      <c r="X152" s="5">
        <v>8</v>
      </c>
      <c r="Y152" s="5">
        <v>38</v>
      </c>
      <c r="Z152" s="5">
        <v>107</v>
      </c>
      <c r="AA152" s="5">
        <v>51</v>
      </c>
      <c r="AC152" s="5">
        <v>180</v>
      </c>
      <c r="AD152" s="5">
        <v>79</v>
      </c>
      <c r="AE152" s="5">
        <v>24</v>
      </c>
      <c r="AF152" s="5">
        <v>84</v>
      </c>
      <c r="AG152" s="5">
        <v>6</v>
      </c>
      <c r="AH152" s="5">
        <v>43</v>
      </c>
      <c r="AI152" s="5">
        <v>80</v>
      </c>
      <c r="AJ152" s="5">
        <v>51</v>
      </c>
      <c r="AL152" s="5">
        <v>158</v>
      </c>
      <c r="AM152" s="5">
        <v>66</v>
      </c>
      <c r="AN152" s="5">
        <v>33</v>
      </c>
      <c r="AO152" s="5">
        <v>74</v>
      </c>
      <c r="AP152" s="5">
        <v>4</v>
      </c>
      <c r="AQ152" s="5">
        <v>44</v>
      </c>
      <c r="AR152" s="5">
        <v>72</v>
      </c>
      <c r="AS152" s="5">
        <v>38</v>
      </c>
      <c r="AU152" s="5">
        <v>140</v>
      </c>
      <c r="AV152" s="5">
        <v>174</v>
      </c>
      <c r="AW152" s="5">
        <v>54</v>
      </c>
      <c r="AX152" s="5">
        <v>193</v>
      </c>
      <c r="AZ152" s="5">
        <v>125</v>
      </c>
      <c r="BA152" s="5">
        <v>150</v>
      </c>
      <c r="BB152" s="5">
        <v>50</v>
      </c>
      <c r="BC152" s="5">
        <v>148</v>
      </c>
      <c r="BE152" s="5">
        <v>110</v>
      </c>
      <c r="BF152" s="5">
        <v>123</v>
      </c>
      <c r="BG152" s="5">
        <v>46</v>
      </c>
      <c r="BH152" s="5">
        <v>137</v>
      </c>
      <c r="BJ152" s="5">
        <v>183</v>
      </c>
      <c r="BK152" s="5">
        <v>145</v>
      </c>
      <c r="BL152" s="5">
        <v>30</v>
      </c>
      <c r="BM152" s="5">
        <v>134</v>
      </c>
      <c r="BO152" s="5">
        <v>172</v>
      </c>
      <c r="BP152" s="5">
        <v>303</v>
      </c>
      <c r="BQ152" s="5">
        <v>85</v>
      </c>
      <c r="BR152" s="5">
        <v>137</v>
      </c>
      <c r="BS152" s="5">
        <v>10</v>
      </c>
      <c r="BT152" s="5">
        <v>37</v>
      </c>
      <c r="BU152" s="5">
        <v>90</v>
      </c>
      <c r="BV152" s="5">
        <v>35</v>
      </c>
      <c r="BY152" s="5">
        <v>48</v>
      </c>
      <c r="BZ152" s="5">
        <v>30</v>
      </c>
      <c r="CA152" s="5">
        <v>8</v>
      </c>
      <c r="CB152" s="5">
        <v>14</v>
      </c>
      <c r="CC152" s="5">
        <v>16</v>
      </c>
      <c r="CD152" s="5">
        <v>27</v>
      </c>
      <c r="CE152" s="5">
        <v>4</v>
      </c>
      <c r="CF152" s="5">
        <v>1</v>
      </c>
      <c r="CH152" s="5">
        <v>34</v>
      </c>
      <c r="CI152" s="5">
        <v>23</v>
      </c>
      <c r="CJ152" s="5">
        <v>14</v>
      </c>
      <c r="CK152" s="5">
        <v>14</v>
      </c>
      <c r="CL152" s="5">
        <v>14</v>
      </c>
      <c r="CM152" s="5">
        <v>18</v>
      </c>
      <c r="CN152" s="5">
        <v>2</v>
      </c>
      <c r="CO152" s="5">
        <v>0</v>
      </c>
      <c r="CQ152" s="5">
        <v>46</v>
      </c>
      <c r="CR152" s="5">
        <v>15</v>
      </c>
      <c r="CS152" s="5">
        <v>8</v>
      </c>
      <c r="CT152" s="5">
        <v>11</v>
      </c>
      <c r="CU152" s="5">
        <v>17</v>
      </c>
      <c r="CV152" s="5">
        <v>20</v>
      </c>
      <c r="CW152" s="5">
        <v>8</v>
      </c>
      <c r="CX152" s="5">
        <v>1</v>
      </c>
      <c r="CZ152" s="5">
        <v>51</v>
      </c>
      <c r="DA152" s="5">
        <v>20</v>
      </c>
      <c r="DB152" s="5">
        <v>5</v>
      </c>
      <c r="DC152" s="5">
        <v>8</v>
      </c>
      <c r="DD152" s="5">
        <v>22</v>
      </c>
      <c r="DE152" s="5">
        <v>24</v>
      </c>
      <c r="DF152" s="5">
        <v>4</v>
      </c>
      <c r="DG152" s="5">
        <v>1</v>
      </c>
      <c r="DI152" s="5">
        <v>43</v>
      </c>
      <c r="DJ152" s="5">
        <v>20</v>
      </c>
      <c r="DK152" s="5">
        <v>11</v>
      </c>
      <c r="DL152" s="5">
        <v>9</v>
      </c>
      <c r="DM152" s="5">
        <v>17</v>
      </c>
      <c r="DN152" s="5">
        <v>21</v>
      </c>
      <c r="DO152" s="5">
        <v>4</v>
      </c>
      <c r="DP152" s="5">
        <v>1</v>
      </c>
      <c r="DR152" s="5">
        <v>0</v>
      </c>
      <c r="DS152" s="5">
        <v>0</v>
      </c>
      <c r="DT152" s="5">
        <v>0</v>
      </c>
      <c r="DU152" s="5">
        <v>0</v>
      </c>
      <c r="DW152" s="5">
        <v>0</v>
      </c>
      <c r="DX152" s="5">
        <v>0</v>
      </c>
      <c r="DY152" s="5">
        <v>0</v>
      </c>
      <c r="DZ152" s="5">
        <v>0</v>
      </c>
      <c r="EB152" s="5">
        <v>0</v>
      </c>
      <c r="EC152" s="5">
        <v>0</v>
      </c>
      <c r="ED152" s="5">
        <v>0</v>
      </c>
      <c r="EE152" s="5">
        <v>0</v>
      </c>
      <c r="EG152" s="5">
        <v>25</v>
      </c>
      <c r="EH152" s="5">
        <v>19</v>
      </c>
      <c r="EI152" s="5">
        <v>1</v>
      </c>
      <c r="EJ152" s="5">
        <v>6</v>
      </c>
      <c r="EL152" s="5">
        <v>34</v>
      </c>
      <c r="EM152" s="5">
        <v>103</v>
      </c>
      <c r="EN152" s="5">
        <v>30</v>
      </c>
      <c r="EO152" s="5">
        <v>28</v>
      </c>
      <c r="EP152" s="5">
        <v>14</v>
      </c>
      <c r="EQ152" s="5">
        <v>18</v>
      </c>
      <c r="ER152" s="5">
        <v>2</v>
      </c>
      <c r="ES152" s="5">
        <v>0</v>
      </c>
    </row>
    <row r="153" spans="1:149" x14ac:dyDescent="0.2">
      <c r="A153" s="5" t="s">
        <v>50</v>
      </c>
      <c r="B153" s="5">
        <v>6</v>
      </c>
      <c r="C153" s="5">
        <v>9</v>
      </c>
      <c r="D153" s="5">
        <v>6</v>
      </c>
      <c r="E153" s="5">
        <v>14</v>
      </c>
      <c r="F153" s="5">
        <v>0</v>
      </c>
      <c r="G153" s="5">
        <v>4</v>
      </c>
      <c r="H153" s="5">
        <v>1</v>
      </c>
      <c r="I153" s="5">
        <v>0</v>
      </c>
      <c r="K153" s="5">
        <v>12</v>
      </c>
      <c r="L153" s="5">
        <v>2</v>
      </c>
      <c r="M153" s="5">
        <v>0</v>
      </c>
      <c r="N153" s="5">
        <v>9</v>
      </c>
      <c r="O153" s="5">
        <v>2</v>
      </c>
      <c r="P153" s="5">
        <v>2</v>
      </c>
      <c r="Q153" s="5">
        <v>5</v>
      </c>
      <c r="R153" s="5">
        <v>2</v>
      </c>
      <c r="T153" s="5">
        <v>13</v>
      </c>
      <c r="U153" s="5">
        <v>6</v>
      </c>
      <c r="V153" s="5">
        <v>5</v>
      </c>
      <c r="W153" s="5">
        <v>6</v>
      </c>
      <c r="X153" s="5">
        <v>0</v>
      </c>
      <c r="Y153" s="5">
        <v>0</v>
      </c>
      <c r="Z153" s="5">
        <v>0</v>
      </c>
      <c r="AA153" s="5">
        <v>13</v>
      </c>
      <c r="AC153" s="5">
        <v>7</v>
      </c>
      <c r="AD153" s="5">
        <v>0</v>
      </c>
      <c r="AE153" s="5">
        <v>0</v>
      </c>
      <c r="AF153" s="5">
        <v>0</v>
      </c>
      <c r="AG153" s="5">
        <v>0</v>
      </c>
      <c r="AH153" s="5">
        <v>3</v>
      </c>
      <c r="AI153" s="5">
        <v>4</v>
      </c>
      <c r="AJ153" s="5">
        <v>0</v>
      </c>
      <c r="AL153" s="5">
        <v>0</v>
      </c>
      <c r="AM153" s="5">
        <v>0</v>
      </c>
      <c r="AN153" s="5">
        <v>0</v>
      </c>
      <c r="AO153" s="5">
        <v>0</v>
      </c>
      <c r="AP153" s="5">
        <v>0</v>
      </c>
      <c r="AQ153" s="5">
        <v>0</v>
      </c>
      <c r="AR153" s="5">
        <v>0</v>
      </c>
      <c r="AS153" s="5">
        <v>0</v>
      </c>
      <c r="AU153" s="5">
        <v>5</v>
      </c>
      <c r="AV153" s="5">
        <v>12</v>
      </c>
      <c r="AW153" s="5">
        <v>12</v>
      </c>
      <c r="AX153" s="5">
        <v>3</v>
      </c>
      <c r="AZ153" s="5">
        <v>10</v>
      </c>
      <c r="BA153" s="5">
        <v>7</v>
      </c>
      <c r="BB153" s="5">
        <v>4</v>
      </c>
      <c r="BC153" s="5">
        <v>20</v>
      </c>
      <c r="BE153" s="5">
        <v>2</v>
      </c>
      <c r="BF153" s="5">
        <v>2</v>
      </c>
      <c r="BG153" s="5">
        <v>2</v>
      </c>
      <c r="BH153" s="5">
        <v>13</v>
      </c>
      <c r="BJ153" s="5">
        <v>46</v>
      </c>
      <c r="BK153" s="5">
        <v>25</v>
      </c>
      <c r="BL153" s="5">
        <v>20</v>
      </c>
      <c r="BM153" s="5">
        <v>32</v>
      </c>
      <c r="BO153" s="5">
        <v>12</v>
      </c>
      <c r="BP153" s="5">
        <v>21</v>
      </c>
      <c r="BQ153" s="5">
        <v>14</v>
      </c>
      <c r="BR153" s="5">
        <v>23</v>
      </c>
      <c r="BS153" s="5">
        <v>2</v>
      </c>
      <c r="BT153" s="5">
        <v>2</v>
      </c>
      <c r="BU153" s="5">
        <v>5</v>
      </c>
      <c r="BV153" s="5">
        <v>2</v>
      </c>
      <c r="BY153" s="5">
        <v>0</v>
      </c>
      <c r="BZ153" s="5">
        <v>0</v>
      </c>
      <c r="CA153" s="5">
        <v>0</v>
      </c>
      <c r="CB153" s="5">
        <v>0</v>
      </c>
      <c r="CC153" s="5">
        <v>0</v>
      </c>
      <c r="CD153" s="5">
        <v>0</v>
      </c>
      <c r="CE153" s="5">
        <v>0</v>
      </c>
      <c r="CF153" s="5">
        <v>0</v>
      </c>
      <c r="CH153" s="5">
        <v>0</v>
      </c>
      <c r="CI153" s="5">
        <v>0</v>
      </c>
      <c r="CJ153" s="5">
        <v>0</v>
      </c>
      <c r="CK153" s="5">
        <v>0</v>
      </c>
      <c r="CL153" s="5">
        <v>0</v>
      </c>
      <c r="CM153" s="5">
        <v>0</v>
      </c>
      <c r="CN153" s="5">
        <v>0</v>
      </c>
      <c r="CO153" s="5">
        <v>0</v>
      </c>
      <c r="CQ153" s="5">
        <v>0</v>
      </c>
      <c r="CR153" s="5">
        <v>0</v>
      </c>
      <c r="CS153" s="5">
        <v>0</v>
      </c>
      <c r="CT153" s="5">
        <v>0</v>
      </c>
      <c r="CU153" s="5">
        <v>0</v>
      </c>
      <c r="CV153" s="5">
        <v>0</v>
      </c>
      <c r="CW153" s="5">
        <v>0</v>
      </c>
      <c r="CX153" s="5">
        <v>0</v>
      </c>
      <c r="CZ153" s="5">
        <v>0</v>
      </c>
      <c r="DA153" s="5">
        <v>0</v>
      </c>
      <c r="DB153" s="5">
        <v>0</v>
      </c>
      <c r="DC153" s="5">
        <v>0</v>
      </c>
      <c r="DD153" s="5">
        <v>0</v>
      </c>
      <c r="DE153" s="5">
        <v>0</v>
      </c>
      <c r="DF153" s="5">
        <v>0</v>
      </c>
      <c r="DG153" s="5">
        <v>0</v>
      </c>
      <c r="DI153" s="5">
        <v>0</v>
      </c>
      <c r="DJ153" s="5">
        <v>0</v>
      </c>
      <c r="DK153" s="5">
        <v>0</v>
      </c>
      <c r="DL153" s="5">
        <v>0</v>
      </c>
      <c r="DM153" s="5">
        <v>0</v>
      </c>
      <c r="DN153" s="5">
        <v>0</v>
      </c>
      <c r="DO153" s="5">
        <v>0</v>
      </c>
      <c r="DP153" s="5">
        <v>0</v>
      </c>
      <c r="DR153" s="5">
        <v>0</v>
      </c>
      <c r="DS153" s="5">
        <v>0</v>
      </c>
      <c r="DT153" s="5">
        <v>0</v>
      </c>
      <c r="DU153" s="5">
        <v>0</v>
      </c>
      <c r="DW153" s="5">
        <v>0</v>
      </c>
      <c r="DX153" s="5">
        <v>0</v>
      </c>
      <c r="DY153" s="5">
        <v>0</v>
      </c>
      <c r="DZ153" s="5">
        <v>0</v>
      </c>
      <c r="EB153" s="5">
        <v>0</v>
      </c>
      <c r="EC153" s="5">
        <v>0</v>
      </c>
      <c r="ED153" s="5">
        <v>0</v>
      </c>
      <c r="EE153" s="5">
        <v>0</v>
      </c>
      <c r="EG153" s="5">
        <v>0</v>
      </c>
      <c r="EH153" s="5">
        <v>0</v>
      </c>
      <c r="EI153" s="5">
        <v>0</v>
      </c>
      <c r="EJ153" s="5">
        <v>0</v>
      </c>
      <c r="EL153" s="5">
        <v>0</v>
      </c>
      <c r="EM153" s="5">
        <v>0</v>
      </c>
      <c r="EN153" s="5">
        <v>0</v>
      </c>
      <c r="EO153" s="5">
        <v>0</v>
      </c>
      <c r="EP153" s="5">
        <v>0</v>
      </c>
      <c r="EQ153" s="5">
        <v>0</v>
      </c>
      <c r="ER153" s="5">
        <v>0</v>
      </c>
      <c r="ES153" s="5">
        <v>0</v>
      </c>
    </row>
    <row r="154" spans="1:149" x14ac:dyDescent="0.2">
      <c r="A154" s="5" t="s">
        <v>51</v>
      </c>
      <c r="B154" s="5">
        <v>1</v>
      </c>
      <c r="C154" s="5">
        <v>0</v>
      </c>
      <c r="D154" s="5">
        <v>0</v>
      </c>
      <c r="E154" s="5">
        <v>0</v>
      </c>
      <c r="F154" s="5">
        <v>0</v>
      </c>
      <c r="G154" s="5">
        <v>0</v>
      </c>
      <c r="H154" s="5">
        <v>1</v>
      </c>
      <c r="I154" s="5">
        <v>0</v>
      </c>
      <c r="K154" s="5">
        <v>1</v>
      </c>
      <c r="L154" s="5">
        <v>1</v>
      </c>
      <c r="M154" s="5">
        <v>0</v>
      </c>
      <c r="N154" s="5">
        <v>1</v>
      </c>
      <c r="O154" s="5">
        <v>0</v>
      </c>
      <c r="P154" s="5">
        <v>0</v>
      </c>
      <c r="Q154" s="5">
        <v>1</v>
      </c>
      <c r="R154" s="5">
        <v>0</v>
      </c>
      <c r="T154" s="5">
        <v>3</v>
      </c>
      <c r="U154" s="5">
        <v>1</v>
      </c>
      <c r="V154" s="5">
        <v>0</v>
      </c>
      <c r="W154" s="5">
        <v>1</v>
      </c>
      <c r="X154" s="5">
        <v>0</v>
      </c>
      <c r="Y154" s="5">
        <v>1</v>
      </c>
      <c r="Z154" s="5">
        <v>0</v>
      </c>
      <c r="AA154" s="5">
        <v>0</v>
      </c>
      <c r="AC154" s="5">
        <v>2</v>
      </c>
      <c r="AD154" s="5">
        <v>0</v>
      </c>
      <c r="AE154" s="5">
        <v>0</v>
      </c>
      <c r="AF154" s="5">
        <v>0</v>
      </c>
      <c r="AG154" s="5">
        <v>1</v>
      </c>
      <c r="AH154" s="5">
        <v>1</v>
      </c>
      <c r="AI154" s="5">
        <v>0</v>
      </c>
      <c r="AJ154" s="5">
        <v>0</v>
      </c>
      <c r="AL154" s="5">
        <v>0</v>
      </c>
      <c r="AM154" s="5">
        <v>0</v>
      </c>
      <c r="AN154" s="5">
        <v>0</v>
      </c>
      <c r="AO154" s="5">
        <v>0</v>
      </c>
      <c r="AP154" s="5">
        <v>0</v>
      </c>
      <c r="AQ154" s="5">
        <v>0</v>
      </c>
      <c r="AR154" s="5">
        <v>0</v>
      </c>
      <c r="AS154" s="5">
        <v>0</v>
      </c>
      <c r="AU154" s="5">
        <v>0</v>
      </c>
      <c r="AV154" s="5">
        <v>0</v>
      </c>
      <c r="AW154" s="5">
        <v>0</v>
      </c>
      <c r="AX154" s="5">
        <v>0</v>
      </c>
      <c r="AZ154" s="5">
        <v>11</v>
      </c>
      <c r="BA154" s="5">
        <v>0</v>
      </c>
      <c r="BB154" s="5">
        <v>0</v>
      </c>
      <c r="BC154" s="5">
        <v>0</v>
      </c>
      <c r="BE154" s="5">
        <v>0</v>
      </c>
      <c r="BF154" s="5">
        <v>0</v>
      </c>
      <c r="BG154" s="5">
        <v>0</v>
      </c>
      <c r="BH154" s="5">
        <v>0</v>
      </c>
      <c r="BJ154" s="5">
        <v>3</v>
      </c>
      <c r="BK154" s="5">
        <v>2</v>
      </c>
      <c r="BL154" s="5">
        <v>1</v>
      </c>
      <c r="BM154" s="5">
        <v>0</v>
      </c>
      <c r="BO154" s="5">
        <v>1</v>
      </c>
      <c r="BP154" s="5">
        <v>2</v>
      </c>
      <c r="BQ154" s="5">
        <v>0</v>
      </c>
      <c r="BR154" s="5">
        <v>1</v>
      </c>
      <c r="BS154" s="5">
        <v>0</v>
      </c>
      <c r="BT154" s="5">
        <v>0</v>
      </c>
      <c r="BU154" s="5">
        <v>1</v>
      </c>
      <c r="BV154" s="5">
        <v>0</v>
      </c>
      <c r="BY154" s="5">
        <v>0</v>
      </c>
      <c r="BZ154" s="5">
        <v>0</v>
      </c>
      <c r="CA154" s="5">
        <v>0</v>
      </c>
      <c r="CB154" s="5">
        <v>0</v>
      </c>
      <c r="CC154" s="5">
        <v>0</v>
      </c>
      <c r="CD154" s="5">
        <v>0</v>
      </c>
      <c r="CE154" s="5">
        <v>0</v>
      </c>
      <c r="CF154" s="5">
        <v>0</v>
      </c>
      <c r="CH154" s="5">
        <v>1</v>
      </c>
      <c r="CI154" s="5">
        <v>0</v>
      </c>
      <c r="CJ154" s="5">
        <v>0</v>
      </c>
      <c r="CK154" s="5">
        <v>0</v>
      </c>
      <c r="CL154" s="5">
        <v>1</v>
      </c>
      <c r="CM154" s="5">
        <v>0</v>
      </c>
      <c r="CN154" s="5">
        <v>0</v>
      </c>
      <c r="CO154" s="5">
        <v>0</v>
      </c>
      <c r="CQ154" s="5">
        <v>0</v>
      </c>
      <c r="CR154" s="5">
        <v>0</v>
      </c>
      <c r="CS154" s="5">
        <v>0</v>
      </c>
      <c r="CT154" s="5">
        <v>0</v>
      </c>
      <c r="CU154" s="5">
        <v>0</v>
      </c>
      <c r="CV154" s="5">
        <v>0</v>
      </c>
      <c r="CW154" s="5">
        <v>0</v>
      </c>
      <c r="CX154" s="5">
        <v>0</v>
      </c>
      <c r="CZ154" s="5">
        <v>1</v>
      </c>
      <c r="DA154" s="5">
        <v>0</v>
      </c>
      <c r="DB154" s="5">
        <v>0</v>
      </c>
      <c r="DC154" s="5">
        <v>0</v>
      </c>
      <c r="DD154" s="5">
        <v>0</v>
      </c>
      <c r="DE154" s="5">
        <v>0</v>
      </c>
      <c r="DF154" s="5">
        <v>1</v>
      </c>
      <c r="DG154" s="5">
        <v>0</v>
      </c>
      <c r="DI154" s="5">
        <v>0</v>
      </c>
      <c r="DJ154" s="5">
        <v>0</v>
      </c>
      <c r="DK154" s="5">
        <v>0</v>
      </c>
      <c r="DL154" s="5">
        <v>0</v>
      </c>
      <c r="DM154" s="5">
        <v>0</v>
      </c>
      <c r="DN154" s="5">
        <v>0</v>
      </c>
      <c r="DO154" s="5">
        <v>0</v>
      </c>
      <c r="DP154" s="5">
        <v>0</v>
      </c>
      <c r="DR154" s="5">
        <v>0</v>
      </c>
      <c r="DS154" s="5">
        <v>0</v>
      </c>
      <c r="DT154" s="5">
        <v>0</v>
      </c>
      <c r="DU154" s="5">
        <v>0</v>
      </c>
      <c r="DW154" s="5">
        <v>0</v>
      </c>
      <c r="DX154" s="5">
        <v>0</v>
      </c>
      <c r="DY154" s="5">
        <v>0</v>
      </c>
      <c r="DZ154" s="5">
        <v>0</v>
      </c>
      <c r="EB154" s="5">
        <v>0</v>
      </c>
      <c r="EC154" s="5">
        <v>0</v>
      </c>
      <c r="ED154" s="5">
        <v>0</v>
      </c>
      <c r="EE154" s="5">
        <v>0</v>
      </c>
      <c r="EG154" s="5">
        <v>1</v>
      </c>
      <c r="EH154" s="5">
        <v>1</v>
      </c>
      <c r="EI154" s="5">
        <v>1</v>
      </c>
      <c r="EJ154" s="5">
        <v>1</v>
      </c>
      <c r="EL154" s="5">
        <v>1</v>
      </c>
      <c r="EM154" s="5">
        <v>0</v>
      </c>
      <c r="EN154" s="5">
        <v>0</v>
      </c>
      <c r="EO154" s="5">
        <v>0</v>
      </c>
      <c r="EP154" s="5">
        <v>1</v>
      </c>
      <c r="EQ154" s="5">
        <v>0</v>
      </c>
      <c r="ER154" s="5">
        <v>0</v>
      </c>
      <c r="ES154" s="5">
        <v>0</v>
      </c>
    </row>
    <row r="155" spans="1:149" x14ac:dyDescent="0.2">
      <c r="A155" s="5" t="s">
        <v>52</v>
      </c>
      <c r="B155" s="5">
        <v>1877</v>
      </c>
      <c r="C155" s="5">
        <v>994</v>
      </c>
      <c r="D155" s="5">
        <v>369</v>
      </c>
      <c r="E155" s="5">
        <v>152</v>
      </c>
      <c r="F155" s="5">
        <v>212</v>
      </c>
      <c r="G155" s="5">
        <v>657</v>
      </c>
      <c r="H155" s="5">
        <v>763</v>
      </c>
      <c r="I155" s="5">
        <v>245</v>
      </c>
      <c r="K155" s="5">
        <v>1883</v>
      </c>
      <c r="L155" s="5">
        <v>1034</v>
      </c>
      <c r="M155" s="5">
        <v>422</v>
      </c>
      <c r="N155" s="5">
        <v>203</v>
      </c>
      <c r="O155" s="5">
        <v>245</v>
      </c>
      <c r="P155" s="5">
        <v>645</v>
      </c>
      <c r="Q155" s="5">
        <v>749</v>
      </c>
      <c r="R155" s="5">
        <v>244</v>
      </c>
      <c r="T155" s="5">
        <v>1895</v>
      </c>
      <c r="U155" s="5">
        <v>870</v>
      </c>
      <c r="V155" s="5">
        <v>361</v>
      </c>
      <c r="W155" s="5">
        <v>185</v>
      </c>
      <c r="X155" s="5">
        <v>239</v>
      </c>
      <c r="Y155" s="5">
        <v>682</v>
      </c>
      <c r="Z155" s="5">
        <v>734</v>
      </c>
      <c r="AA155" s="5">
        <v>240</v>
      </c>
      <c r="AC155" s="5">
        <v>2041</v>
      </c>
      <c r="AD155" s="5">
        <v>1078</v>
      </c>
      <c r="AE155" s="5">
        <v>439</v>
      </c>
      <c r="AF155" s="5">
        <v>185</v>
      </c>
      <c r="AG155" s="5">
        <v>221</v>
      </c>
      <c r="AH155" s="5">
        <v>730</v>
      </c>
      <c r="AI155" s="5">
        <v>799</v>
      </c>
      <c r="AJ155" s="5">
        <v>291</v>
      </c>
      <c r="AL155" s="5">
        <v>4283</v>
      </c>
      <c r="AM155" s="5">
        <v>1217</v>
      </c>
      <c r="AN155" s="5">
        <v>551</v>
      </c>
      <c r="AO155" s="5">
        <v>189</v>
      </c>
      <c r="AP155" s="5">
        <v>251</v>
      </c>
      <c r="AQ155" s="5">
        <v>742</v>
      </c>
      <c r="AR155" s="5">
        <v>784</v>
      </c>
      <c r="AS155" s="5">
        <v>254</v>
      </c>
      <c r="AU155" s="5">
        <v>2176</v>
      </c>
      <c r="AV155" s="5">
        <v>6797</v>
      </c>
      <c r="AW155" s="5">
        <v>4481</v>
      </c>
      <c r="AX155" s="5">
        <v>2026</v>
      </c>
      <c r="AZ155" s="5">
        <v>1511</v>
      </c>
      <c r="BA155" s="5">
        <v>4867</v>
      </c>
      <c r="BB155" s="5">
        <v>2580</v>
      </c>
      <c r="BC155" s="5">
        <v>2875</v>
      </c>
      <c r="BE155" s="5">
        <v>1597</v>
      </c>
      <c r="BF155" s="5">
        <v>3344</v>
      </c>
      <c r="BG155" s="5">
        <v>1987</v>
      </c>
      <c r="BH155" s="5">
        <v>3340</v>
      </c>
      <c r="BJ155" s="5">
        <v>1502</v>
      </c>
      <c r="BK155" s="5">
        <v>2581</v>
      </c>
      <c r="BL155" s="5">
        <v>1280</v>
      </c>
      <c r="BM155" s="5">
        <v>3818</v>
      </c>
      <c r="BO155" s="5">
        <v>1883</v>
      </c>
      <c r="BP155" s="5">
        <v>3303</v>
      </c>
      <c r="BQ155" s="5">
        <v>1230</v>
      </c>
      <c r="BR155" s="5">
        <v>355</v>
      </c>
      <c r="BS155" s="5">
        <v>245</v>
      </c>
      <c r="BT155" s="5">
        <v>645</v>
      </c>
      <c r="BU155" s="5">
        <v>749</v>
      </c>
      <c r="BV155" s="5">
        <v>244</v>
      </c>
      <c r="BY155" s="5">
        <v>647</v>
      </c>
      <c r="BZ155" s="5">
        <v>324</v>
      </c>
      <c r="CA155" s="5">
        <v>116</v>
      </c>
      <c r="CB155" s="5">
        <v>47</v>
      </c>
      <c r="CC155" s="5">
        <v>407</v>
      </c>
      <c r="CD155" s="5">
        <v>202</v>
      </c>
      <c r="CE155" s="5">
        <v>23</v>
      </c>
      <c r="CF155" s="5">
        <v>15</v>
      </c>
      <c r="CH155" s="5">
        <v>592</v>
      </c>
      <c r="CI155" s="5">
        <v>338</v>
      </c>
      <c r="CJ155" s="5">
        <v>119</v>
      </c>
      <c r="CK155" s="5">
        <v>68</v>
      </c>
      <c r="CL155" s="5">
        <v>367</v>
      </c>
      <c r="CM155" s="5">
        <v>188</v>
      </c>
      <c r="CN155" s="5">
        <v>22</v>
      </c>
      <c r="CO155" s="5">
        <v>14</v>
      </c>
      <c r="CQ155" s="5">
        <v>626</v>
      </c>
      <c r="CR155" s="5">
        <v>286</v>
      </c>
      <c r="CS155" s="5">
        <v>117</v>
      </c>
      <c r="CT155" s="5">
        <v>42</v>
      </c>
      <c r="CU155" s="5">
        <v>366</v>
      </c>
      <c r="CV155" s="5">
        <v>202</v>
      </c>
      <c r="CW155" s="5">
        <v>36</v>
      </c>
      <c r="CX155" s="5">
        <v>22</v>
      </c>
      <c r="CZ155" s="5">
        <v>730</v>
      </c>
      <c r="DA155" s="5">
        <v>390</v>
      </c>
      <c r="DB155" s="5">
        <v>125</v>
      </c>
      <c r="DC155" s="5">
        <v>64</v>
      </c>
      <c r="DD155" s="5">
        <v>388</v>
      </c>
      <c r="DE155" s="5">
        <v>257</v>
      </c>
      <c r="DF155" s="5">
        <v>49</v>
      </c>
      <c r="DG155" s="5">
        <v>36</v>
      </c>
      <c r="DI155" s="5">
        <v>1567</v>
      </c>
      <c r="DJ155" s="5">
        <v>471</v>
      </c>
      <c r="DK155" s="5">
        <v>210</v>
      </c>
      <c r="DL155" s="5">
        <v>51</v>
      </c>
      <c r="DM155" s="5">
        <v>422</v>
      </c>
      <c r="DN155" s="5">
        <v>257</v>
      </c>
      <c r="DO155" s="5">
        <v>51</v>
      </c>
      <c r="DP155" s="5">
        <v>14</v>
      </c>
      <c r="DR155" s="5">
        <v>737</v>
      </c>
      <c r="DS155" s="5">
        <v>2196</v>
      </c>
      <c r="DT155" s="5">
        <v>1336</v>
      </c>
      <c r="DU155" s="5">
        <v>543</v>
      </c>
      <c r="DW155" s="5">
        <v>541</v>
      </c>
      <c r="DX155" s="5">
        <v>1850</v>
      </c>
      <c r="DY155" s="5">
        <v>913</v>
      </c>
      <c r="DZ155" s="5">
        <v>898</v>
      </c>
      <c r="EB155" s="5">
        <v>630</v>
      </c>
      <c r="EC155" s="5">
        <v>1298</v>
      </c>
      <c r="ED155" s="5">
        <v>708</v>
      </c>
      <c r="EE155" s="5">
        <v>1153</v>
      </c>
      <c r="EG155" s="5">
        <v>576</v>
      </c>
      <c r="EH155" s="5">
        <v>1071</v>
      </c>
      <c r="EI155" s="5">
        <v>495</v>
      </c>
      <c r="EJ155" s="5">
        <v>1222</v>
      </c>
      <c r="EL155" s="5">
        <v>592</v>
      </c>
      <c r="EM155" s="5">
        <v>1137</v>
      </c>
      <c r="EN155" s="5">
        <v>396</v>
      </c>
      <c r="EO155" s="5">
        <v>115</v>
      </c>
      <c r="EP155" s="5">
        <v>367</v>
      </c>
      <c r="EQ155" s="5">
        <v>188</v>
      </c>
      <c r="ER155" s="5">
        <v>22</v>
      </c>
      <c r="ES155" s="5">
        <v>14</v>
      </c>
    </row>
    <row r="156" spans="1:149" x14ac:dyDescent="0.2">
      <c r="A156" s="5" t="s">
        <v>54</v>
      </c>
      <c r="B156" s="5">
        <v>0</v>
      </c>
      <c r="C156" s="5">
        <v>0</v>
      </c>
      <c r="D156" s="5">
        <v>0</v>
      </c>
      <c r="E156" s="5">
        <v>0</v>
      </c>
      <c r="F156" s="5">
        <v>0</v>
      </c>
      <c r="G156" s="5">
        <v>0</v>
      </c>
      <c r="H156" s="5">
        <v>0</v>
      </c>
      <c r="I156" s="5">
        <v>0</v>
      </c>
      <c r="K156" s="5">
        <v>0</v>
      </c>
      <c r="L156" s="5">
        <v>0</v>
      </c>
      <c r="M156" s="5">
        <v>0</v>
      </c>
      <c r="N156" s="5">
        <v>0</v>
      </c>
      <c r="O156" s="5">
        <v>0</v>
      </c>
      <c r="P156" s="5">
        <v>0</v>
      </c>
      <c r="Q156" s="5">
        <v>0</v>
      </c>
      <c r="R156" s="5">
        <v>0</v>
      </c>
      <c r="T156" s="5">
        <v>0</v>
      </c>
      <c r="U156" s="5">
        <v>0</v>
      </c>
      <c r="V156" s="5">
        <v>0</v>
      </c>
      <c r="W156" s="5">
        <v>0</v>
      </c>
      <c r="X156" s="5">
        <v>0</v>
      </c>
      <c r="Y156" s="5">
        <v>0</v>
      </c>
      <c r="Z156" s="5">
        <v>0</v>
      </c>
      <c r="AA156" s="5">
        <v>0</v>
      </c>
      <c r="AC156" s="5">
        <v>0</v>
      </c>
      <c r="AD156" s="5">
        <v>0</v>
      </c>
      <c r="AE156" s="5">
        <v>0</v>
      </c>
      <c r="AF156" s="5">
        <v>0</v>
      </c>
      <c r="AG156" s="5">
        <v>0</v>
      </c>
      <c r="AH156" s="5">
        <v>0</v>
      </c>
      <c r="AI156" s="5">
        <v>0</v>
      </c>
      <c r="AJ156" s="5">
        <v>0</v>
      </c>
      <c r="AL156" s="5">
        <v>0</v>
      </c>
      <c r="AM156" s="5">
        <v>0</v>
      </c>
      <c r="AN156" s="5">
        <v>0</v>
      </c>
      <c r="AO156" s="5">
        <v>0</v>
      </c>
      <c r="AP156" s="5">
        <v>0</v>
      </c>
      <c r="AQ156" s="5">
        <v>0</v>
      </c>
      <c r="AR156" s="5">
        <v>0</v>
      </c>
      <c r="AS156" s="5">
        <v>0</v>
      </c>
      <c r="AU156" s="5">
        <v>0</v>
      </c>
      <c r="AV156" s="5">
        <v>0</v>
      </c>
      <c r="AW156" s="5">
        <v>0</v>
      </c>
      <c r="AX156" s="5">
        <v>0</v>
      </c>
      <c r="AZ156" s="5">
        <v>1</v>
      </c>
      <c r="BA156" s="5">
        <v>0</v>
      </c>
      <c r="BB156" s="5">
        <v>0</v>
      </c>
      <c r="BC156" s="5">
        <v>1</v>
      </c>
      <c r="BE156" s="5">
        <v>5</v>
      </c>
      <c r="BF156" s="5">
        <v>0</v>
      </c>
      <c r="BG156" s="5">
        <v>0</v>
      </c>
      <c r="BH156" s="5">
        <v>0</v>
      </c>
      <c r="BJ156" s="5">
        <v>0</v>
      </c>
      <c r="BK156" s="5">
        <v>2</v>
      </c>
      <c r="BL156" s="5">
        <v>0</v>
      </c>
      <c r="BM156" s="5">
        <v>0</v>
      </c>
      <c r="BO156" s="5">
        <v>0</v>
      </c>
      <c r="BP156" s="5">
        <v>0</v>
      </c>
      <c r="BQ156" s="5">
        <v>0</v>
      </c>
      <c r="BR156" s="5">
        <v>0</v>
      </c>
      <c r="BS156" s="5">
        <v>0</v>
      </c>
      <c r="BT156" s="5">
        <v>0</v>
      </c>
      <c r="BU156" s="5">
        <v>0</v>
      </c>
      <c r="BV156" s="5">
        <v>0</v>
      </c>
      <c r="BY156" s="5">
        <v>0</v>
      </c>
      <c r="BZ156" s="5">
        <v>0</v>
      </c>
      <c r="CA156" s="5">
        <v>0</v>
      </c>
      <c r="CB156" s="5">
        <v>0</v>
      </c>
      <c r="CC156" s="5">
        <v>0</v>
      </c>
      <c r="CD156" s="5">
        <v>0</v>
      </c>
      <c r="CE156" s="5">
        <v>0</v>
      </c>
      <c r="CF156" s="5">
        <v>0</v>
      </c>
      <c r="CH156" s="5">
        <v>0</v>
      </c>
      <c r="CI156" s="5">
        <v>0</v>
      </c>
      <c r="CJ156" s="5">
        <v>0</v>
      </c>
      <c r="CK156" s="5">
        <v>0</v>
      </c>
      <c r="CL156" s="5">
        <v>0</v>
      </c>
      <c r="CM156" s="5">
        <v>0</v>
      </c>
      <c r="CN156" s="5">
        <v>0</v>
      </c>
      <c r="CO156" s="5">
        <v>0</v>
      </c>
      <c r="CQ156" s="5">
        <v>0</v>
      </c>
      <c r="CR156" s="5">
        <v>0</v>
      </c>
      <c r="CS156" s="5">
        <v>0</v>
      </c>
      <c r="CT156" s="5">
        <v>0</v>
      </c>
      <c r="CU156" s="5">
        <v>0</v>
      </c>
      <c r="CV156" s="5">
        <v>0</v>
      </c>
      <c r="CW156" s="5">
        <v>0</v>
      </c>
      <c r="CX156" s="5">
        <v>0</v>
      </c>
      <c r="CZ156" s="5">
        <v>0</v>
      </c>
      <c r="DA156" s="5">
        <v>0</v>
      </c>
      <c r="DB156" s="5">
        <v>0</v>
      </c>
      <c r="DC156" s="5">
        <v>0</v>
      </c>
      <c r="DD156" s="5">
        <v>0</v>
      </c>
      <c r="DE156" s="5">
        <v>0</v>
      </c>
      <c r="DF156" s="5">
        <v>0</v>
      </c>
      <c r="DG156" s="5">
        <v>0</v>
      </c>
      <c r="DI156" s="5">
        <v>0</v>
      </c>
      <c r="DJ156" s="5">
        <v>0</v>
      </c>
      <c r="DK156" s="5">
        <v>0</v>
      </c>
      <c r="DL156" s="5">
        <v>0</v>
      </c>
      <c r="DM156" s="5">
        <v>0</v>
      </c>
      <c r="DN156" s="5">
        <v>0</v>
      </c>
      <c r="DO156" s="5">
        <v>0</v>
      </c>
      <c r="DP156" s="5">
        <v>0</v>
      </c>
      <c r="DR156" s="5">
        <v>0</v>
      </c>
      <c r="DS156" s="5">
        <v>0</v>
      </c>
      <c r="DT156" s="5">
        <v>0</v>
      </c>
      <c r="DU156" s="5">
        <v>0</v>
      </c>
      <c r="DW156" s="5">
        <v>0</v>
      </c>
      <c r="DX156" s="5">
        <v>0</v>
      </c>
      <c r="DY156" s="5">
        <v>0</v>
      </c>
      <c r="DZ156" s="5">
        <v>0</v>
      </c>
      <c r="EB156" s="5">
        <v>0</v>
      </c>
      <c r="EC156" s="5">
        <v>0</v>
      </c>
      <c r="ED156" s="5">
        <v>0</v>
      </c>
      <c r="EE156" s="5">
        <v>0</v>
      </c>
      <c r="EG156" s="5">
        <v>0</v>
      </c>
      <c r="EH156" s="5">
        <v>0</v>
      </c>
      <c r="EI156" s="5">
        <v>0</v>
      </c>
      <c r="EJ156" s="5">
        <v>0</v>
      </c>
      <c r="EL156" s="5">
        <v>0</v>
      </c>
      <c r="EM156" s="5">
        <v>0</v>
      </c>
      <c r="EN156" s="5">
        <v>0</v>
      </c>
      <c r="EO156" s="5">
        <v>0</v>
      </c>
      <c r="EP156" s="5">
        <v>0</v>
      </c>
      <c r="EQ156" s="5">
        <v>0</v>
      </c>
      <c r="ER156" s="5">
        <v>0</v>
      </c>
      <c r="ES156" s="5">
        <v>0</v>
      </c>
    </row>
    <row r="157" spans="1:149" s="22" customFormat="1" x14ac:dyDescent="0.2">
      <c r="A157" s="22" t="s">
        <v>64</v>
      </c>
      <c r="B157" s="22">
        <v>13599</v>
      </c>
      <c r="C157" s="22">
        <v>10138</v>
      </c>
      <c r="D157" s="22">
        <v>5571</v>
      </c>
      <c r="E157" s="22">
        <v>5744</v>
      </c>
      <c r="F157" s="22">
        <v>961</v>
      </c>
      <c r="G157" s="22">
        <v>3492</v>
      </c>
      <c r="H157" s="22">
        <v>6389</v>
      </c>
      <c r="I157" s="22">
        <v>4471</v>
      </c>
      <c r="K157" s="22">
        <v>13342</v>
      </c>
      <c r="L157" s="22">
        <v>10118</v>
      </c>
      <c r="M157" s="22">
        <v>5931</v>
      </c>
      <c r="N157" s="22">
        <v>6080</v>
      </c>
      <c r="O157" s="22">
        <v>775</v>
      </c>
      <c r="P157" s="22">
        <v>2973</v>
      </c>
      <c r="Q157" s="22">
        <v>5802</v>
      </c>
      <c r="R157" s="22">
        <v>3767</v>
      </c>
      <c r="T157" s="22">
        <v>14381</v>
      </c>
      <c r="U157" s="22">
        <v>9119</v>
      </c>
      <c r="V157" s="22">
        <v>5314</v>
      </c>
      <c r="W157" s="22">
        <v>6136</v>
      </c>
      <c r="X157" s="22">
        <v>744</v>
      </c>
      <c r="Y157" s="22">
        <v>3040</v>
      </c>
      <c r="Z157" s="22">
        <v>6003</v>
      </c>
      <c r="AA157" s="22">
        <v>4572</v>
      </c>
      <c r="AC157" s="22">
        <v>12305</v>
      </c>
      <c r="AD157" s="22">
        <v>9844</v>
      </c>
      <c r="AE157" s="22">
        <v>5233</v>
      </c>
      <c r="AF157" s="22">
        <v>6842</v>
      </c>
      <c r="AG157" s="22">
        <v>2083</v>
      </c>
      <c r="AH157" s="22">
        <v>2799</v>
      </c>
      <c r="AI157" s="22">
        <v>4762</v>
      </c>
      <c r="AJ157" s="22">
        <v>2689</v>
      </c>
      <c r="AL157" s="22">
        <v>15358</v>
      </c>
      <c r="AM157" s="22">
        <v>8169</v>
      </c>
      <c r="AN157" s="22">
        <v>4273</v>
      </c>
      <c r="AO157" s="22">
        <v>5283</v>
      </c>
      <c r="AP157" s="22">
        <v>4087</v>
      </c>
      <c r="AQ157" s="22">
        <v>2571</v>
      </c>
      <c r="AR157" s="22">
        <v>4295</v>
      </c>
      <c r="AS157" s="22">
        <v>2152</v>
      </c>
      <c r="AU157" s="22">
        <v>17893</v>
      </c>
      <c r="AV157" s="22">
        <v>35409</v>
      </c>
      <c r="AW157" s="22">
        <v>19400</v>
      </c>
      <c r="AX157" s="22">
        <v>29743</v>
      </c>
      <c r="AZ157" s="22">
        <v>17307</v>
      </c>
      <c r="BA157" s="22">
        <v>30962</v>
      </c>
      <c r="BB157" s="22">
        <v>18863</v>
      </c>
      <c r="BC157" s="22">
        <v>21716</v>
      </c>
      <c r="BE157" s="22">
        <v>19459</v>
      </c>
      <c r="BF157" s="22">
        <v>22973</v>
      </c>
      <c r="BG157" s="22">
        <v>20322</v>
      </c>
      <c r="BH157" s="22">
        <v>18348</v>
      </c>
      <c r="BJ157" s="22">
        <v>20721</v>
      </c>
      <c r="BK157" s="22">
        <v>37972</v>
      </c>
      <c r="BL157" s="22">
        <v>18366</v>
      </c>
      <c r="BM157" s="22">
        <v>28181</v>
      </c>
      <c r="BO157" s="22">
        <v>13342</v>
      </c>
      <c r="BP157" s="22">
        <v>39569</v>
      </c>
      <c r="BQ157" s="22">
        <v>21046</v>
      </c>
      <c r="BR157" s="22">
        <v>11824</v>
      </c>
      <c r="BS157" s="22">
        <v>775</v>
      </c>
      <c r="BT157" s="22">
        <v>2973</v>
      </c>
      <c r="BU157" s="22">
        <v>5802</v>
      </c>
      <c r="BV157" s="22">
        <v>3767</v>
      </c>
      <c r="BY157" s="22">
        <v>4015</v>
      </c>
      <c r="BZ157" s="22">
        <v>3679</v>
      </c>
      <c r="CA157" s="22">
        <v>1946</v>
      </c>
      <c r="CB157" s="22">
        <v>1897</v>
      </c>
      <c r="CC157" s="22">
        <v>1527</v>
      </c>
      <c r="CD157" s="22">
        <v>1867</v>
      </c>
      <c r="CE157" s="22">
        <v>696</v>
      </c>
      <c r="CF157" s="22">
        <v>214</v>
      </c>
      <c r="CH157" s="22">
        <v>3752</v>
      </c>
      <c r="CI157" s="22">
        <v>3540</v>
      </c>
      <c r="CJ157" s="22">
        <v>1996</v>
      </c>
      <c r="CK157" s="22">
        <v>1771</v>
      </c>
      <c r="CL157" s="22">
        <v>1356</v>
      </c>
      <c r="CM157" s="22">
        <v>1616</v>
      </c>
      <c r="CN157" s="22">
        <v>574</v>
      </c>
      <c r="CO157" s="22">
        <v>182</v>
      </c>
      <c r="CQ157" s="22">
        <v>4189</v>
      </c>
      <c r="CR157" s="22">
        <v>3235</v>
      </c>
      <c r="CS157" s="22">
        <v>1779</v>
      </c>
      <c r="CT157" s="22">
        <v>1911</v>
      </c>
      <c r="CU157" s="22">
        <v>1279</v>
      </c>
      <c r="CV157" s="22">
        <v>1714</v>
      </c>
      <c r="CW157" s="22">
        <v>867</v>
      </c>
      <c r="CX157" s="22">
        <v>321</v>
      </c>
      <c r="CZ157" s="22">
        <v>4282</v>
      </c>
      <c r="DA157" s="22">
        <v>3667</v>
      </c>
      <c r="DB157" s="22">
        <v>1760</v>
      </c>
      <c r="DC157" s="22">
        <v>2246</v>
      </c>
      <c r="DD157" s="22">
        <v>1712</v>
      </c>
      <c r="DE157" s="22">
        <v>1727</v>
      </c>
      <c r="DF157" s="22">
        <v>674</v>
      </c>
      <c r="DG157" s="22">
        <v>177</v>
      </c>
      <c r="DI157" s="22">
        <v>4808</v>
      </c>
      <c r="DJ157" s="22">
        <v>3164</v>
      </c>
      <c r="DK157" s="22">
        <v>1612</v>
      </c>
      <c r="DL157" s="22">
        <v>1812</v>
      </c>
      <c r="DM157" s="22">
        <v>2018</v>
      </c>
      <c r="DN157" s="22">
        <v>1442</v>
      </c>
      <c r="DO157" s="22">
        <v>442</v>
      </c>
      <c r="DP157" s="22">
        <v>84</v>
      </c>
      <c r="DR157" s="22">
        <v>6890</v>
      </c>
      <c r="DS157" s="22">
        <v>14284</v>
      </c>
      <c r="DT157" s="22">
        <v>7148</v>
      </c>
      <c r="DU157" s="22">
        <v>9681</v>
      </c>
      <c r="DW157" s="22">
        <v>6841</v>
      </c>
      <c r="DX157" s="22">
        <v>13041</v>
      </c>
      <c r="DY157" s="22">
        <v>7263</v>
      </c>
      <c r="DZ157" s="22">
        <v>9623</v>
      </c>
      <c r="EB157" s="22">
        <v>7496</v>
      </c>
      <c r="EC157" s="22">
        <v>9410</v>
      </c>
      <c r="ED157" s="22">
        <v>6692</v>
      </c>
      <c r="EE157" s="22">
        <v>8250</v>
      </c>
      <c r="EG157" s="22">
        <v>7154</v>
      </c>
      <c r="EH157" s="22">
        <v>14718</v>
      </c>
      <c r="EI157" s="22">
        <v>6471</v>
      </c>
      <c r="EJ157" s="22">
        <v>10050</v>
      </c>
      <c r="EL157" s="22">
        <v>3752</v>
      </c>
      <c r="EM157" s="22">
        <v>14428</v>
      </c>
      <c r="EN157" s="22">
        <v>7292</v>
      </c>
      <c r="EO157" s="22">
        <v>3668</v>
      </c>
      <c r="EP157" s="22">
        <v>1356</v>
      </c>
      <c r="EQ157" s="22">
        <v>1616</v>
      </c>
      <c r="ER157" s="22">
        <v>574</v>
      </c>
      <c r="ES157" s="22">
        <v>182</v>
      </c>
    </row>
    <row r="159" spans="1:149" s="22" customFormat="1" x14ac:dyDescent="0.2">
      <c r="A159" s="24" t="s">
        <v>65</v>
      </c>
    </row>
    <row r="160" spans="1:149" x14ac:dyDescent="0.2">
      <c r="A160" s="5" t="s">
        <v>19</v>
      </c>
      <c r="B160" s="5">
        <v>0</v>
      </c>
      <c r="C160" s="5">
        <v>0</v>
      </c>
      <c r="D160" s="5">
        <v>0</v>
      </c>
      <c r="E160" s="5">
        <v>0</v>
      </c>
      <c r="F160" s="5">
        <v>0</v>
      </c>
      <c r="G160" s="5">
        <v>0</v>
      </c>
      <c r="H160" s="5">
        <v>0</v>
      </c>
      <c r="I160" s="5">
        <v>0</v>
      </c>
      <c r="K160" s="5">
        <v>3</v>
      </c>
      <c r="L160" s="5">
        <v>0</v>
      </c>
      <c r="M160" s="5">
        <v>0</v>
      </c>
      <c r="N160" s="5">
        <v>0</v>
      </c>
      <c r="O160" s="5">
        <v>0</v>
      </c>
      <c r="P160" s="5">
        <v>0</v>
      </c>
      <c r="Q160" s="5">
        <v>3</v>
      </c>
      <c r="R160" s="5">
        <v>0</v>
      </c>
      <c r="T160" s="5">
        <v>25</v>
      </c>
      <c r="U160" s="5">
        <v>14</v>
      </c>
      <c r="V160" s="5">
        <v>0</v>
      </c>
      <c r="W160" s="5">
        <v>2</v>
      </c>
      <c r="X160" s="5">
        <v>2</v>
      </c>
      <c r="Y160" s="5">
        <v>5</v>
      </c>
      <c r="Z160" s="5">
        <v>16</v>
      </c>
      <c r="AA160" s="5">
        <v>2</v>
      </c>
      <c r="AC160" s="5">
        <v>44</v>
      </c>
      <c r="AD160" s="5">
        <v>31</v>
      </c>
      <c r="AE160" s="5">
        <v>4</v>
      </c>
      <c r="AF160" s="5">
        <v>18</v>
      </c>
      <c r="AG160" s="5">
        <v>2</v>
      </c>
      <c r="AH160" s="5">
        <v>6</v>
      </c>
      <c r="AI160" s="5">
        <v>27</v>
      </c>
      <c r="AJ160" s="5">
        <v>9</v>
      </c>
      <c r="AL160" s="5">
        <v>84</v>
      </c>
      <c r="AM160" s="5">
        <v>33</v>
      </c>
      <c r="AN160" s="5">
        <v>8</v>
      </c>
      <c r="AO160" s="5">
        <v>5</v>
      </c>
      <c r="AP160" s="5">
        <v>4</v>
      </c>
      <c r="AQ160" s="5">
        <v>26</v>
      </c>
      <c r="AR160" s="5">
        <v>36</v>
      </c>
      <c r="AS160" s="5">
        <v>18</v>
      </c>
      <c r="AU160" s="5">
        <v>0</v>
      </c>
      <c r="AV160" s="5">
        <v>0</v>
      </c>
      <c r="AW160" s="5">
        <v>0</v>
      </c>
      <c r="AX160" s="5">
        <v>0</v>
      </c>
      <c r="AZ160" s="5">
        <v>0</v>
      </c>
      <c r="BA160" s="5">
        <v>0</v>
      </c>
      <c r="BB160" s="5">
        <v>0</v>
      </c>
      <c r="BC160" s="5">
        <v>0</v>
      </c>
      <c r="BE160" s="5">
        <v>0</v>
      </c>
      <c r="BF160" s="5">
        <v>0</v>
      </c>
      <c r="BG160" s="5">
        <v>0</v>
      </c>
      <c r="BH160" s="5">
        <v>0</v>
      </c>
      <c r="BJ160" s="5">
        <v>0</v>
      </c>
      <c r="BK160" s="5">
        <v>0</v>
      </c>
      <c r="BL160" s="5">
        <v>0</v>
      </c>
      <c r="BM160" s="5">
        <v>0</v>
      </c>
      <c r="BO160" s="5">
        <v>3</v>
      </c>
      <c r="BP160" s="5">
        <v>0</v>
      </c>
      <c r="BQ160" s="5">
        <v>0</v>
      </c>
      <c r="BR160" s="5">
        <v>0</v>
      </c>
      <c r="BS160" s="5">
        <v>0</v>
      </c>
      <c r="BT160" s="5">
        <v>0</v>
      </c>
      <c r="BU160" s="5">
        <v>3</v>
      </c>
      <c r="BV160" s="5">
        <v>0</v>
      </c>
    </row>
    <row r="161" spans="1:74" x14ac:dyDescent="0.2">
      <c r="A161" s="5" t="s">
        <v>24</v>
      </c>
      <c r="B161" s="5">
        <v>3311</v>
      </c>
      <c r="C161" s="5">
        <v>1143</v>
      </c>
      <c r="D161" s="5">
        <v>316</v>
      </c>
      <c r="E161" s="5">
        <v>352</v>
      </c>
      <c r="F161" s="5">
        <v>590</v>
      </c>
      <c r="G161" s="5">
        <v>2407</v>
      </c>
      <c r="H161" s="5">
        <v>3839</v>
      </c>
      <c r="I161" s="5">
        <v>1009</v>
      </c>
      <c r="K161" s="5">
        <v>2725</v>
      </c>
      <c r="L161" s="5">
        <v>1109</v>
      </c>
      <c r="M161" s="5">
        <v>380</v>
      </c>
      <c r="N161" s="5">
        <v>420</v>
      </c>
      <c r="O161" s="5">
        <v>525</v>
      </c>
      <c r="P161" s="5">
        <v>2247</v>
      </c>
      <c r="Q161" s="5">
        <v>3710</v>
      </c>
      <c r="R161" s="5">
        <v>1060</v>
      </c>
      <c r="T161" s="5">
        <v>3172</v>
      </c>
      <c r="U161" s="5">
        <v>723</v>
      </c>
      <c r="V161" s="5">
        <v>239</v>
      </c>
      <c r="W161" s="5">
        <v>335</v>
      </c>
      <c r="X161" s="5">
        <v>451</v>
      </c>
      <c r="Y161" s="5">
        <v>2266</v>
      </c>
      <c r="Z161" s="5">
        <v>4791</v>
      </c>
      <c r="AA161" s="5">
        <v>2345</v>
      </c>
      <c r="AC161" s="5">
        <v>3593</v>
      </c>
      <c r="AD161" s="5">
        <v>1022</v>
      </c>
      <c r="AE161" s="5">
        <v>321</v>
      </c>
      <c r="AF161" s="5">
        <v>313</v>
      </c>
      <c r="AG161" s="5">
        <v>545</v>
      </c>
      <c r="AH161" s="5">
        <v>2790</v>
      </c>
      <c r="AI161" s="5">
        <v>5191</v>
      </c>
      <c r="AJ161" s="5">
        <v>1849</v>
      </c>
      <c r="AL161" s="5">
        <v>3418</v>
      </c>
      <c r="AM161" s="5">
        <v>1082</v>
      </c>
      <c r="AN161" s="5">
        <v>276</v>
      </c>
      <c r="AO161" s="5">
        <v>337</v>
      </c>
      <c r="AP161" s="5">
        <v>601</v>
      </c>
      <c r="AQ161" s="5">
        <v>2513</v>
      </c>
      <c r="AR161" s="5">
        <v>3924</v>
      </c>
      <c r="AS161" s="5">
        <v>1124</v>
      </c>
      <c r="AU161" s="5">
        <v>2376</v>
      </c>
      <c r="AV161" s="5">
        <v>3775</v>
      </c>
      <c r="AW161" s="5">
        <v>2221</v>
      </c>
      <c r="AX161" s="5">
        <v>362</v>
      </c>
      <c r="AZ161" s="5">
        <v>2085</v>
      </c>
      <c r="BA161" s="5">
        <v>3423</v>
      </c>
      <c r="BB161" s="5">
        <v>1609</v>
      </c>
      <c r="BC161" s="5">
        <v>1101</v>
      </c>
      <c r="BE161" s="5">
        <v>2419</v>
      </c>
      <c r="BF161" s="5">
        <v>3066</v>
      </c>
      <c r="BG161" s="5">
        <v>977</v>
      </c>
      <c r="BH161" s="5">
        <v>1086</v>
      </c>
      <c r="BJ161" s="5">
        <v>2797</v>
      </c>
      <c r="BK161" s="5">
        <v>3160</v>
      </c>
      <c r="BL161" s="5">
        <v>887</v>
      </c>
      <c r="BM161" s="5">
        <v>1123</v>
      </c>
      <c r="BO161" s="5">
        <v>2725</v>
      </c>
      <c r="BP161" s="5">
        <v>4081</v>
      </c>
      <c r="BQ161" s="5">
        <v>1251</v>
      </c>
      <c r="BR161" s="5">
        <v>772</v>
      </c>
      <c r="BS161" s="5">
        <v>525</v>
      </c>
      <c r="BT161" s="5">
        <v>2247</v>
      </c>
      <c r="BU161" s="5">
        <v>3710</v>
      </c>
      <c r="BV161" s="5">
        <v>1060</v>
      </c>
    </row>
    <row r="162" spans="1:74" s="22" customFormat="1" x14ac:dyDescent="0.2">
      <c r="A162" s="22" t="s">
        <v>66</v>
      </c>
      <c r="B162" s="22">
        <v>3311</v>
      </c>
      <c r="C162" s="22">
        <v>1143</v>
      </c>
      <c r="D162" s="22">
        <v>316</v>
      </c>
      <c r="E162" s="22">
        <v>352</v>
      </c>
      <c r="F162" s="22">
        <v>590</v>
      </c>
      <c r="G162" s="22">
        <v>2407</v>
      </c>
      <c r="H162" s="22">
        <v>3839</v>
      </c>
      <c r="I162" s="22">
        <v>1009</v>
      </c>
      <c r="K162" s="22">
        <v>2728</v>
      </c>
      <c r="L162" s="22">
        <v>1109</v>
      </c>
      <c r="M162" s="22">
        <v>380</v>
      </c>
      <c r="N162" s="22">
        <v>420</v>
      </c>
      <c r="O162" s="22">
        <v>525</v>
      </c>
      <c r="P162" s="22">
        <v>2247</v>
      </c>
      <c r="Q162" s="22">
        <v>3713</v>
      </c>
      <c r="R162" s="22">
        <v>1060</v>
      </c>
      <c r="T162" s="22">
        <v>3197</v>
      </c>
      <c r="U162" s="22">
        <v>737</v>
      </c>
      <c r="V162" s="22">
        <v>239</v>
      </c>
      <c r="W162" s="22">
        <v>337</v>
      </c>
      <c r="X162" s="22">
        <v>453</v>
      </c>
      <c r="Y162" s="22">
        <v>2271</v>
      </c>
      <c r="Z162" s="22">
        <v>4807</v>
      </c>
      <c r="AA162" s="22">
        <v>2347</v>
      </c>
      <c r="AC162" s="22">
        <v>3637</v>
      </c>
      <c r="AD162" s="22">
        <v>1053</v>
      </c>
      <c r="AE162" s="22">
        <v>325</v>
      </c>
      <c r="AF162" s="22">
        <v>331</v>
      </c>
      <c r="AG162" s="22">
        <v>547</v>
      </c>
      <c r="AH162" s="22">
        <v>2796</v>
      </c>
      <c r="AI162" s="22">
        <v>5218</v>
      </c>
      <c r="AJ162" s="22">
        <v>1858</v>
      </c>
      <c r="AL162" s="22">
        <v>3502</v>
      </c>
      <c r="AM162" s="22">
        <v>1115</v>
      </c>
      <c r="AN162" s="22">
        <v>284</v>
      </c>
      <c r="AO162" s="22">
        <v>342</v>
      </c>
      <c r="AP162" s="22">
        <v>605</v>
      </c>
      <c r="AQ162" s="22">
        <v>2539</v>
      </c>
      <c r="AR162" s="22">
        <v>3960</v>
      </c>
      <c r="AS162" s="22">
        <v>1142</v>
      </c>
      <c r="AU162" s="22">
        <v>2376</v>
      </c>
      <c r="AV162" s="22">
        <v>3775</v>
      </c>
      <c r="AW162" s="22">
        <v>2221</v>
      </c>
      <c r="AX162" s="22">
        <v>362</v>
      </c>
      <c r="AZ162" s="22">
        <v>2085</v>
      </c>
      <c r="BA162" s="22">
        <v>3423</v>
      </c>
      <c r="BB162" s="22">
        <v>1609</v>
      </c>
      <c r="BC162" s="22">
        <v>1101</v>
      </c>
      <c r="BE162" s="22">
        <v>2419</v>
      </c>
      <c r="BF162" s="22">
        <v>3066</v>
      </c>
      <c r="BG162" s="22">
        <v>977</v>
      </c>
      <c r="BH162" s="22">
        <v>1086</v>
      </c>
      <c r="BJ162" s="22">
        <v>2797</v>
      </c>
      <c r="BK162" s="22">
        <v>3160</v>
      </c>
      <c r="BL162" s="22">
        <v>887</v>
      </c>
      <c r="BM162" s="22">
        <v>1123</v>
      </c>
      <c r="BO162" s="22">
        <v>2728</v>
      </c>
      <c r="BP162" s="22">
        <v>4081</v>
      </c>
      <c r="BQ162" s="22">
        <v>1251</v>
      </c>
      <c r="BR162" s="22">
        <v>772</v>
      </c>
      <c r="BS162" s="22">
        <v>525</v>
      </c>
      <c r="BT162" s="22">
        <v>2247</v>
      </c>
      <c r="BU162" s="22">
        <v>3713</v>
      </c>
      <c r="BV162" s="22">
        <v>1060</v>
      </c>
    </row>
  </sheetData>
  <mergeCells count="125">
    <mergeCell ref="T6:AA6"/>
    <mergeCell ref="AC6:AJ6"/>
    <mergeCell ref="AL6:AS6"/>
    <mergeCell ref="B4:B5"/>
    <mergeCell ref="C4:C5"/>
    <mergeCell ref="D4:D5"/>
    <mergeCell ref="E4:E5"/>
    <mergeCell ref="A4:A5"/>
    <mergeCell ref="K4:K5"/>
    <mergeCell ref="L4:L5"/>
    <mergeCell ref="M4:M5"/>
    <mergeCell ref="N4:N5"/>
    <mergeCell ref="O4:R4"/>
    <mergeCell ref="F4:I4"/>
    <mergeCell ref="B6:I6"/>
    <mergeCell ref="K6:R6"/>
    <mergeCell ref="AD4:AD5"/>
    <mergeCell ref="AE4:AE5"/>
    <mergeCell ref="AF4:AF5"/>
    <mergeCell ref="AG4:AJ4"/>
    <mergeCell ref="AL4:AL5"/>
    <mergeCell ref="AM4:AM5"/>
    <mergeCell ref="T4:T5"/>
    <mergeCell ref="U4:U5"/>
    <mergeCell ref="V4:V5"/>
    <mergeCell ref="W4:W5"/>
    <mergeCell ref="X4:AA4"/>
    <mergeCell ref="AC4:AC5"/>
    <mergeCell ref="AN4:AN5"/>
    <mergeCell ref="AO4:AO5"/>
    <mergeCell ref="AP4:AS4"/>
    <mergeCell ref="BO4:BO5"/>
    <mergeCell ref="BP4:BP5"/>
    <mergeCell ref="CZ4:CZ5"/>
    <mergeCell ref="CC4:CF4"/>
    <mergeCell ref="CH4:CH5"/>
    <mergeCell ref="CI4:CI5"/>
    <mergeCell ref="CJ4:CJ5"/>
    <mergeCell ref="CK4:CK5"/>
    <mergeCell ref="CL4:CO4"/>
    <mergeCell ref="BR4:BR5"/>
    <mergeCell ref="BS4:BV4"/>
    <mergeCell ref="BY4:BY5"/>
    <mergeCell ref="BZ4:BZ5"/>
    <mergeCell ref="CA4:CA5"/>
    <mergeCell ref="CB4:CB5"/>
    <mergeCell ref="DK4:DK5"/>
    <mergeCell ref="DL4:DL5"/>
    <mergeCell ref="DM4:DP4"/>
    <mergeCell ref="DR4:DR5"/>
    <mergeCell ref="DS4:DS5"/>
    <mergeCell ref="DT4:DT5"/>
    <mergeCell ref="DA4:DA5"/>
    <mergeCell ref="DB4:DB5"/>
    <mergeCell ref="DC4:DC5"/>
    <mergeCell ref="DD4:DG4"/>
    <mergeCell ref="DI4:DI5"/>
    <mergeCell ref="DJ4:DJ5"/>
    <mergeCell ref="CZ6:DG6"/>
    <mergeCell ref="DI6:DP6"/>
    <mergeCell ref="DR6:DU6"/>
    <mergeCell ref="EE4:EE5"/>
    <mergeCell ref="EG4:EG5"/>
    <mergeCell ref="EH4:EH5"/>
    <mergeCell ref="EI4:EI5"/>
    <mergeCell ref="EJ4:EJ5"/>
    <mergeCell ref="AU6:AX6"/>
    <mergeCell ref="AZ6:BC6"/>
    <mergeCell ref="BE6:BH6"/>
    <mergeCell ref="BJ6:BM6"/>
    <mergeCell ref="BO6:BV6"/>
    <mergeCell ref="BK4:BK5"/>
    <mergeCell ref="BL4:BL5"/>
    <mergeCell ref="BM4:BM5"/>
    <mergeCell ref="DW4:DW5"/>
    <mergeCell ref="DX4:DX5"/>
    <mergeCell ref="DY4:DY5"/>
    <mergeCell ref="AU4:AU5"/>
    <mergeCell ref="AV4:AV5"/>
    <mergeCell ref="AW4:AW5"/>
    <mergeCell ref="AX4:AX5"/>
    <mergeCell ref="AZ4:AZ5"/>
    <mergeCell ref="AV3:AX3"/>
    <mergeCell ref="BA3:BC3"/>
    <mergeCell ref="BF3:BH3"/>
    <mergeCell ref="BK3:BM3"/>
    <mergeCell ref="BP3:BR3"/>
    <mergeCell ref="BS3:BV3"/>
    <mergeCell ref="BY6:CF6"/>
    <mergeCell ref="CH6:CO6"/>
    <mergeCell ref="CQ6:CX6"/>
    <mergeCell ref="BA4:BA5"/>
    <mergeCell ref="BB4:BB5"/>
    <mergeCell ref="BC4:BC5"/>
    <mergeCell ref="BE4:BE5"/>
    <mergeCell ref="CQ4:CQ5"/>
    <mergeCell ref="CR4:CR5"/>
    <mergeCell ref="CS4:CS5"/>
    <mergeCell ref="CT4:CT5"/>
    <mergeCell ref="CU4:CX4"/>
    <mergeCell ref="BQ4:BQ5"/>
    <mergeCell ref="BF4:BF5"/>
    <mergeCell ref="BG4:BG5"/>
    <mergeCell ref="BH4:BH5"/>
    <mergeCell ref="BJ4:BJ5"/>
    <mergeCell ref="DS3:DU3"/>
    <mergeCell ref="DX3:DZ3"/>
    <mergeCell ref="EC3:EE3"/>
    <mergeCell ref="EH3:EJ3"/>
    <mergeCell ref="EM3:EO3"/>
    <mergeCell ref="EP3:ES3"/>
    <mergeCell ref="DW6:DZ6"/>
    <mergeCell ref="EB6:EE6"/>
    <mergeCell ref="EG6:EJ6"/>
    <mergeCell ref="EL6:ES6"/>
    <mergeCell ref="EP4:ES4"/>
    <mergeCell ref="DU4:DU5"/>
    <mergeCell ref="EL4:EL5"/>
    <mergeCell ref="EM4:EM5"/>
    <mergeCell ref="EN4:EN5"/>
    <mergeCell ref="EO4:EO5"/>
    <mergeCell ref="DZ4:DZ5"/>
    <mergeCell ref="EB4:EB5"/>
    <mergeCell ref="EC4:EC5"/>
    <mergeCell ref="ED4:ED5"/>
  </mergeCells>
  <hyperlinks>
    <hyperlink ref="B1" location="Contents!A1" display="Back to Contents"/>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61"/>
  <sheetViews>
    <sheetView workbookViewId="0">
      <pane xSplit="1" ySplit="5" topLeftCell="B6" activePane="bottomRight" state="frozen"/>
      <selection pane="topRight" activeCell="B1" sqref="B1"/>
      <selection pane="bottomLeft" activeCell="A6" sqref="A6"/>
      <selection pane="bottomRight" activeCell="J60" sqref="J60"/>
    </sheetView>
  </sheetViews>
  <sheetFormatPr defaultColWidth="8.7109375" defaultRowHeight="12.75" x14ac:dyDescent="0.2"/>
  <cols>
    <col min="1" max="1" width="21.28515625" style="5" customWidth="1"/>
    <col min="2" max="6" width="10.42578125" style="5" customWidth="1"/>
    <col min="7" max="11" width="10.42578125" style="252" customWidth="1"/>
    <col min="12" max="17" width="10.42578125" style="5" customWidth="1"/>
    <col min="18" max="22" width="10.42578125" style="252" customWidth="1"/>
    <col min="23" max="29" width="10.42578125" style="5" customWidth="1"/>
    <col min="30" max="34" width="10.42578125" style="252" customWidth="1"/>
    <col min="35" max="40" width="10.42578125" style="5" customWidth="1"/>
    <col min="41" max="45" width="10.42578125" style="252" customWidth="1"/>
    <col min="46" max="16384" width="8.7109375" style="5"/>
  </cols>
  <sheetData>
    <row r="1" spans="1:45" s="34" customFormat="1" ht="15" customHeight="1" x14ac:dyDescent="0.25">
      <c r="A1" s="34" t="s">
        <v>0</v>
      </c>
      <c r="B1" s="130" t="s">
        <v>182</v>
      </c>
      <c r="C1" s="110"/>
      <c r="G1" s="213"/>
      <c r="H1" s="213"/>
      <c r="I1" s="213"/>
      <c r="J1" s="213"/>
      <c r="K1" s="213"/>
      <c r="M1" s="34" t="s">
        <v>1</v>
      </c>
      <c r="R1" s="213"/>
      <c r="S1" s="213"/>
      <c r="T1" s="213"/>
      <c r="U1" s="213"/>
      <c r="V1" s="213"/>
      <c r="Y1" s="34" t="s">
        <v>0</v>
      </c>
      <c r="AD1" s="213"/>
      <c r="AE1" s="213"/>
      <c r="AF1" s="213"/>
      <c r="AG1" s="213"/>
      <c r="AH1" s="213"/>
      <c r="AJ1" s="34" t="s">
        <v>1</v>
      </c>
      <c r="AO1" s="213"/>
      <c r="AP1" s="213"/>
      <c r="AQ1" s="213"/>
      <c r="AR1" s="213"/>
      <c r="AS1" s="213"/>
    </row>
    <row r="2" spans="1:45" s="34" customFormat="1" ht="15" customHeight="1" x14ac:dyDescent="0.25">
      <c r="A2" s="34" t="s">
        <v>134</v>
      </c>
      <c r="G2" s="213"/>
      <c r="H2" s="213"/>
      <c r="I2" s="213"/>
      <c r="J2" s="213"/>
      <c r="K2" s="213"/>
      <c r="R2" s="213"/>
      <c r="S2" s="213"/>
      <c r="T2" s="213"/>
      <c r="U2" s="213"/>
      <c r="V2" s="213"/>
      <c r="AD2" s="213"/>
      <c r="AE2" s="213"/>
      <c r="AF2" s="213"/>
      <c r="AG2" s="213"/>
      <c r="AH2" s="213"/>
      <c r="AO2" s="213"/>
      <c r="AP2" s="213"/>
      <c r="AQ2" s="213"/>
      <c r="AR2" s="213"/>
      <c r="AS2" s="213"/>
    </row>
    <row r="3" spans="1:45" s="40" customFormat="1" ht="15" customHeight="1" x14ac:dyDescent="0.25">
      <c r="A3" s="40" t="s">
        <v>188</v>
      </c>
      <c r="B3" s="40" t="s">
        <v>106</v>
      </c>
      <c r="C3" s="40" t="s">
        <v>97</v>
      </c>
      <c r="G3" s="214"/>
      <c r="H3" s="214"/>
      <c r="I3" s="214"/>
      <c r="J3" s="214"/>
      <c r="K3" s="214"/>
      <c r="M3" s="40" t="s">
        <v>106</v>
      </c>
      <c r="N3" s="40" t="s">
        <v>97</v>
      </c>
      <c r="R3" s="214"/>
      <c r="S3" s="214"/>
      <c r="T3" s="214"/>
      <c r="U3" s="214"/>
      <c r="V3" s="214"/>
      <c r="Y3" s="40" t="s">
        <v>106</v>
      </c>
      <c r="Z3" s="40" t="s">
        <v>99</v>
      </c>
      <c r="AD3" s="214"/>
      <c r="AE3" s="214"/>
      <c r="AF3" s="214"/>
      <c r="AG3" s="214"/>
      <c r="AH3" s="214"/>
      <c r="AJ3" s="40" t="s">
        <v>106</v>
      </c>
      <c r="AK3" s="40" t="s">
        <v>99</v>
      </c>
      <c r="AO3" s="214"/>
      <c r="AP3" s="214"/>
      <c r="AQ3" s="214"/>
      <c r="AR3" s="214"/>
      <c r="AS3" s="214"/>
    </row>
    <row r="4" spans="1:45" s="34" customFormat="1" ht="15" customHeight="1" x14ac:dyDescent="0.25">
      <c r="A4" s="34" t="s">
        <v>6</v>
      </c>
      <c r="B4" s="292" t="s">
        <v>135</v>
      </c>
      <c r="C4" s="292"/>
      <c r="D4" s="292"/>
      <c r="E4" s="292"/>
      <c r="F4" s="292"/>
      <c r="G4" s="293" t="s">
        <v>136</v>
      </c>
      <c r="H4" s="293"/>
      <c r="I4" s="293"/>
      <c r="J4" s="293"/>
      <c r="K4" s="293"/>
      <c r="M4" s="292" t="s">
        <v>135</v>
      </c>
      <c r="N4" s="292"/>
      <c r="O4" s="292"/>
      <c r="P4" s="292"/>
      <c r="Q4" s="292"/>
      <c r="R4" s="293" t="s">
        <v>136</v>
      </c>
      <c r="S4" s="293"/>
      <c r="T4" s="293"/>
      <c r="U4" s="293"/>
      <c r="V4" s="293"/>
      <c r="Y4" s="292" t="s">
        <v>135</v>
      </c>
      <c r="Z4" s="292"/>
      <c r="AA4" s="292"/>
      <c r="AB4" s="292"/>
      <c r="AC4" s="292"/>
      <c r="AD4" s="293" t="s">
        <v>136</v>
      </c>
      <c r="AE4" s="293"/>
      <c r="AF4" s="293"/>
      <c r="AG4" s="293"/>
      <c r="AH4" s="293"/>
      <c r="AJ4" s="292" t="s">
        <v>135</v>
      </c>
      <c r="AK4" s="292"/>
      <c r="AL4" s="292"/>
      <c r="AM4" s="292"/>
      <c r="AN4" s="292"/>
      <c r="AO4" s="293" t="s">
        <v>136</v>
      </c>
      <c r="AP4" s="293"/>
      <c r="AQ4" s="293"/>
      <c r="AR4" s="293"/>
      <c r="AS4" s="293"/>
    </row>
    <row r="5" spans="1:45" s="40" customFormat="1" ht="15" customHeight="1" x14ac:dyDescent="0.25">
      <c r="A5" s="40" t="s">
        <v>9</v>
      </c>
      <c r="B5" s="40" t="s">
        <v>10</v>
      </c>
      <c r="C5" s="40" t="s">
        <v>11</v>
      </c>
      <c r="D5" s="40" t="s">
        <v>12</v>
      </c>
      <c r="E5" s="40" t="s">
        <v>13</v>
      </c>
      <c r="F5" s="40" t="s">
        <v>184</v>
      </c>
      <c r="G5" s="214" t="s">
        <v>10</v>
      </c>
      <c r="H5" s="214" t="s">
        <v>11</v>
      </c>
      <c r="I5" s="214" t="s">
        <v>12</v>
      </c>
      <c r="J5" s="214" t="s">
        <v>13</v>
      </c>
      <c r="K5" s="214" t="s">
        <v>184</v>
      </c>
      <c r="M5" s="40" t="s">
        <v>14</v>
      </c>
      <c r="N5" s="40" t="s">
        <v>15</v>
      </c>
      <c r="O5" s="40" t="s">
        <v>16</v>
      </c>
      <c r="P5" s="40" t="s">
        <v>17</v>
      </c>
      <c r="Q5" s="40" t="s">
        <v>18</v>
      </c>
      <c r="R5" s="214" t="s">
        <v>14</v>
      </c>
      <c r="S5" s="214" t="s">
        <v>15</v>
      </c>
      <c r="T5" s="214" t="s">
        <v>16</v>
      </c>
      <c r="U5" s="214" t="s">
        <v>17</v>
      </c>
      <c r="V5" s="214" t="s">
        <v>18</v>
      </c>
      <c r="Y5" s="40" t="s">
        <v>10</v>
      </c>
      <c r="Z5" s="40" t="s">
        <v>11</v>
      </c>
      <c r="AA5" s="40" t="s">
        <v>12</v>
      </c>
      <c r="AB5" s="40" t="s">
        <v>13</v>
      </c>
      <c r="AC5" s="40" t="s">
        <v>184</v>
      </c>
      <c r="AD5" s="214" t="s">
        <v>10</v>
      </c>
      <c r="AE5" s="214" t="s">
        <v>11</v>
      </c>
      <c r="AF5" s="214" t="s">
        <v>12</v>
      </c>
      <c r="AG5" s="214" t="s">
        <v>13</v>
      </c>
      <c r="AH5" s="214" t="s">
        <v>184</v>
      </c>
      <c r="AJ5" s="40" t="s">
        <v>14</v>
      </c>
      <c r="AK5" s="40" t="s">
        <v>15</v>
      </c>
      <c r="AL5" s="40" t="s">
        <v>16</v>
      </c>
      <c r="AM5" s="40" t="s">
        <v>17</v>
      </c>
      <c r="AN5" s="40" t="s">
        <v>18</v>
      </c>
      <c r="AO5" s="214" t="s">
        <v>14</v>
      </c>
      <c r="AP5" s="214" t="s">
        <v>15</v>
      </c>
      <c r="AQ5" s="214" t="s">
        <v>16</v>
      </c>
      <c r="AR5" s="214" t="s">
        <v>17</v>
      </c>
      <c r="AS5" s="214" t="s">
        <v>18</v>
      </c>
    </row>
    <row r="6" spans="1:45" s="68" customFormat="1" ht="15" customHeight="1" x14ac:dyDescent="0.25">
      <c r="A6" s="68" t="s">
        <v>19</v>
      </c>
      <c r="B6" s="34">
        <v>1893</v>
      </c>
      <c r="C6" s="68">
        <v>1738</v>
      </c>
      <c r="D6" s="68">
        <v>1637</v>
      </c>
      <c r="E6" s="68">
        <v>4015</v>
      </c>
      <c r="F6" s="68">
        <v>2271</v>
      </c>
      <c r="G6" s="212">
        <v>0.13757267441860466</v>
      </c>
      <c r="H6" s="212">
        <v>0.12397460589200371</v>
      </c>
      <c r="I6" s="212">
        <v>0.11306029421921403</v>
      </c>
      <c r="J6" s="212">
        <v>0.26358981092436973</v>
      </c>
      <c r="K6" s="212">
        <v>0.14290208910143468</v>
      </c>
      <c r="M6" s="68">
        <v>0</v>
      </c>
      <c r="N6" s="68">
        <v>185</v>
      </c>
      <c r="O6" s="68">
        <v>2412</v>
      </c>
      <c r="P6" s="68">
        <v>3470</v>
      </c>
      <c r="Q6" s="68">
        <v>1738</v>
      </c>
      <c r="R6" s="212">
        <v>0</v>
      </c>
      <c r="S6" s="212">
        <v>4.5365375183913682E-2</v>
      </c>
      <c r="T6" s="212">
        <v>0.25437671377346549</v>
      </c>
      <c r="U6" s="212">
        <v>0.26452203079737763</v>
      </c>
      <c r="V6" s="212">
        <v>0.12397460589200371</v>
      </c>
      <c r="Y6" s="68">
        <v>0</v>
      </c>
      <c r="Z6" s="68">
        <v>0</v>
      </c>
      <c r="AA6" s="68">
        <v>0</v>
      </c>
      <c r="AB6" s="68">
        <v>0</v>
      </c>
      <c r="AC6" s="68">
        <v>0</v>
      </c>
      <c r="AD6" s="212">
        <v>0</v>
      </c>
      <c r="AE6" s="212">
        <v>0</v>
      </c>
      <c r="AF6" s="212">
        <v>0</v>
      </c>
      <c r="AG6" s="212">
        <v>0</v>
      </c>
      <c r="AH6" s="212">
        <v>0</v>
      </c>
      <c r="AJ6" s="68">
        <v>0</v>
      </c>
      <c r="AK6" s="68">
        <v>0</v>
      </c>
      <c r="AL6" s="68">
        <v>0</v>
      </c>
      <c r="AM6" s="68">
        <v>0</v>
      </c>
      <c r="AN6" s="68">
        <v>0</v>
      </c>
      <c r="AO6" s="212">
        <v>0</v>
      </c>
      <c r="AP6" s="212">
        <v>0</v>
      </c>
      <c r="AQ6" s="212">
        <v>0</v>
      </c>
      <c r="AR6" s="212">
        <v>0</v>
      </c>
      <c r="AS6" s="212">
        <v>0</v>
      </c>
    </row>
    <row r="7" spans="1:45" s="68" customFormat="1" ht="15" customHeight="1" x14ac:dyDescent="0.25">
      <c r="A7" s="68" t="s">
        <v>20</v>
      </c>
      <c r="B7" s="68">
        <v>29785</v>
      </c>
      <c r="C7" s="68">
        <v>30237</v>
      </c>
      <c r="D7" s="68">
        <v>30107</v>
      </c>
      <c r="E7" s="68">
        <v>29791</v>
      </c>
      <c r="F7" s="68">
        <v>29785</v>
      </c>
      <c r="G7" s="212">
        <v>0.17149552620366426</v>
      </c>
      <c r="H7" s="212">
        <v>0.17650355201942666</v>
      </c>
      <c r="I7" s="212">
        <v>0.17669567871165393</v>
      </c>
      <c r="J7" s="212">
        <v>0.17589197678469159</v>
      </c>
      <c r="K7" s="212">
        <v>0.17521825070004943</v>
      </c>
      <c r="M7" s="68">
        <v>34152</v>
      </c>
      <c r="N7" s="68">
        <v>34616</v>
      </c>
      <c r="O7" s="68">
        <v>34355</v>
      </c>
      <c r="P7" s="68">
        <v>34340</v>
      </c>
      <c r="Q7" s="68">
        <v>30237</v>
      </c>
      <c r="R7" s="212">
        <v>0.18715680794397133</v>
      </c>
      <c r="S7" s="212">
        <v>0.19095006150604305</v>
      </c>
      <c r="T7" s="212">
        <v>0.1902617864836875</v>
      </c>
      <c r="U7" s="212">
        <v>0.19016607689709214</v>
      </c>
      <c r="V7" s="212">
        <v>0.17650355201942666</v>
      </c>
      <c r="Y7" s="68">
        <v>3682</v>
      </c>
      <c r="Z7" s="68">
        <v>2791</v>
      </c>
      <c r="AA7" s="68">
        <v>3574</v>
      </c>
      <c r="AB7" s="68">
        <v>3622</v>
      </c>
      <c r="AC7" s="68">
        <v>3682</v>
      </c>
      <c r="AD7" s="212">
        <v>2.9901654255016771E-2</v>
      </c>
      <c r="AE7" s="212">
        <v>2.3027482818082062E-2</v>
      </c>
      <c r="AF7" s="212">
        <v>2.9658028164339E-2</v>
      </c>
      <c r="AG7" s="212">
        <v>3.0263531692317977E-2</v>
      </c>
      <c r="AH7" s="212">
        <v>3.0850181397726033E-2</v>
      </c>
      <c r="AJ7" s="68">
        <v>0</v>
      </c>
      <c r="AK7" s="68">
        <v>6048</v>
      </c>
      <c r="AL7" s="68">
        <v>1957</v>
      </c>
      <c r="AM7" s="68">
        <v>2436</v>
      </c>
      <c r="AN7" s="68">
        <v>2791</v>
      </c>
      <c r="AO7" s="212">
        <v>0</v>
      </c>
      <c r="AP7" s="212">
        <v>4.6367211757400127E-2</v>
      </c>
      <c r="AQ7" s="212">
        <v>1.5336630016535662E-2</v>
      </c>
      <c r="AR7" s="212">
        <v>1.9002449412609014E-2</v>
      </c>
      <c r="AS7" s="212">
        <v>2.3027482818082062E-2</v>
      </c>
    </row>
    <row r="8" spans="1:45" s="68" customFormat="1" ht="15" customHeight="1" x14ac:dyDescent="0.25">
      <c r="A8" s="68" t="s">
        <v>21</v>
      </c>
      <c r="B8" s="68">
        <v>312038</v>
      </c>
      <c r="C8" s="68">
        <v>305780</v>
      </c>
      <c r="D8" s="68">
        <v>295381</v>
      </c>
      <c r="E8" s="68">
        <v>293934</v>
      </c>
      <c r="F8" s="68">
        <v>294291</v>
      </c>
      <c r="G8" s="212">
        <v>0.22578922537677606</v>
      </c>
      <c r="H8" s="212">
        <v>0.22208745356231094</v>
      </c>
      <c r="I8" s="212">
        <v>0.21477599763833002</v>
      </c>
      <c r="J8" s="212">
        <v>0.2129169654692831</v>
      </c>
      <c r="K8" s="212">
        <v>0.21326501107664078</v>
      </c>
      <c r="M8" s="68">
        <v>295627</v>
      </c>
      <c r="N8" s="68">
        <v>417471</v>
      </c>
      <c r="O8" s="68">
        <v>403706</v>
      </c>
      <c r="P8" s="68">
        <v>323161</v>
      </c>
      <c r="Q8" s="68">
        <v>305780</v>
      </c>
      <c r="R8" s="212">
        <v>0.28000416747569368</v>
      </c>
      <c r="S8" s="212">
        <v>0.29680684743637048</v>
      </c>
      <c r="T8" s="212">
        <v>0.28601143603662194</v>
      </c>
      <c r="U8" s="212">
        <v>0.23438235479704114</v>
      </c>
      <c r="V8" s="212">
        <v>0.22208745356231094</v>
      </c>
      <c r="Y8" s="68">
        <v>111592</v>
      </c>
      <c r="Z8" s="68">
        <v>109610</v>
      </c>
      <c r="AA8" s="68">
        <v>105007</v>
      </c>
      <c r="AB8" s="68">
        <v>104212</v>
      </c>
      <c r="AC8" s="68">
        <v>104092</v>
      </c>
      <c r="AD8" s="212">
        <v>0.13474658339793422</v>
      </c>
      <c r="AE8" s="212">
        <v>0.13321795312760168</v>
      </c>
      <c r="AF8" s="212">
        <v>0.12822682668307861</v>
      </c>
      <c r="AG8" s="212">
        <v>0.12750452699065237</v>
      </c>
      <c r="AH8" s="212">
        <v>0.12757498210626428</v>
      </c>
      <c r="AJ8" s="68">
        <v>0</v>
      </c>
      <c r="AK8" s="68">
        <v>138507</v>
      </c>
      <c r="AL8" s="68">
        <v>138622</v>
      </c>
      <c r="AM8" s="68">
        <v>112794</v>
      </c>
      <c r="AN8" s="68">
        <v>109610</v>
      </c>
      <c r="AO8" s="212">
        <v>0</v>
      </c>
      <c r="AP8" s="212">
        <v>0.1623879316105841</v>
      </c>
      <c r="AQ8" s="212">
        <v>0.16500026186361191</v>
      </c>
      <c r="AR8" s="212">
        <v>0.13645717521041292</v>
      </c>
      <c r="AS8" s="212">
        <v>0.13321795312760168</v>
      </c>
    </row>
    <row r="9" spans="1:45" s="68" customFormat="1" ht="15" customHeight="1" x14ac:dyDescent="0.25">
      <c r="A9" s="68" t="s">
        <v>22</v>
      </c>
      <c r="B9" s="68">
        <v>58926</v>
      </c>
      <c r="C9" s="68">
        <v>63100</v>
      </c>
      <c r="D9" s="68">
        <v>68285</v>
      </c>
      <c r="E9" s="68">
        <v>72114</v>
      </c>
      <c r="F9" s="68">
        <v>74398</v>
      </c>
      <c r="G9" s="212">
        <v>0.19642523800634684</v>
      </c>
      <c r="H9" s="212">
        <v>0.19931644881894739</v>
      </c>
      <c r="I9" s="212">
        <v>0.19636458794637465</v>
      </c>
      <c r="J9" s="212">
        <v>0.20512922623551433</v>
      </c>
      <c r="K9" s="212">
        <v>0.20834173443555795</v>
      </c>
      <c r="M9" s="68">
        <v>5605</v>
      </c>
      <c r="N9" s="68">
        <v>5738</v>
      </c>
      <c r="O9" s="68">
        <v>4305</v>
      </c>
      <c r="P9" s="68">
        <v>46801</v>
      </c>
      <c r="Q9" s="68">
        <v>63100</v>
      </c>
      <c r="R9" s="212">
        <v>0.17390629847967731</v>
      </c>
      <c r="S9" s="212">
        <v>0.12637374738464927</v>
      </c>
      <c r="T9" s="212">
        <v>6.6329753632343655E-2</v>
      </c>
      <c r="U9" s="212">
        <v>0.19424660490752732</v>
      </c>
      <c r="V9" s="212">
        <v>0.19931644881894739</v>
      </c>
      <c r="Y9" s="68">
        <v>3236</v>
      </c>
      <c r="Z9" s="68">
        <v>3444</v>
      </c>
      <c r="AA9" s="68">
        <v>3873</v>
      </c>
      <c r="AB9" s="68">
        <v>4351</v>
      </c>
      <c r="AC9" s="68">
        <v>4433</v>
      </c>
      <c r="AD9" s="212">
        <v>7.1534363463536491E-2</v>
      </c>
      <c r="AE9" s="212">
        <v>7.3470432630770549E-2</v>
      </c>
      <c r="AF9" s="212">
        <v>7.2213003188335539E-2</v>
      </c>
      <c r="AG9" s="212">
        <v>7.9495003014634677E-2</v>
      </c>
      <c r="AH9" s="212">
        <v>7.9909869310500231E-2</v>
      </c>
      <c r="AJ9" s="68">
        <v>1105</v>
      </c>
      <c r="AK9" s="68">
        <v>797</v>
      </c>
      <c r="AL9" s="68">
        <v>449</v>
      </c>
      <c r="AM9" s="68">
        <v>3947</v>
      </c>
      <c r="AN9" s="68">
        <v>3444</v>
      </c>
      <c r="AO9" s="212">
        <v>7.554522458467218E-2</v>
      </c>
      <c r="AP9" s="212">
        <v>4.6104008792734422E-2</v>
      </c>
      <c r="AQ9" s="212">
        <v>2.5870016132749481E-2</v>
      </c>
      <c r="AR9" s="212">
        <v>0.10254878017095793</v>
      </c>
      <c r="AS9" s="212">
        <v>7.3470432630770549E-2</v>
      </c>
    </row>
    <row r="10" spans="1:45" s="68" customFormat="1" ht="15" customHeight="1" x14ac:dyDescent="0.25">
      <c r="A10" s="68" t="s">
        <v>23</v>
      </c>
      <c r="B10" s="68">
        <v>17080</v>
      </c>
      <c r="C10" s="68">
        <v>16138</v>
      </c>
      <c r="D10" s="68">
        <v>16076</v>
      </c>
      <c r="E10" s="68">
        <v>15894</v>
      </c>
      <c r="F10" s="68">
        <v>15893</v>
      </c>
      <c r="G10" s="212">
        <v>0.177412150862651</v>
      </c>
      <c r="H10" s="212">
        <v>0.16753698416818064</v>
      </c>
      <c r="I10" s="212">
        <v>0.17052240784937683</v>
      </c>
      <c r="J10" s="212">
        <v>0.16987847500561132</v>
      </c>
      <c r="K10" s="212">
        <v>0.16993135598657058</v>
      </c>
      <c r="M10" s="68">
        <v>4948</v>
      </c>
      <c r="N10" s="68">
        <v>14987</v>
      </c>
      <c r="O10" s="68">
        <v>17134</v>
      </c>
      <c r="P10" s="68">
        <v>17177</v>
      </c>
      <c r="Q10" s="68">
        <v>16138</v>
      </c>
      <c r="R10" s="212">
        <v>0.23110695936478282</v>
      </c>
      <c r="S10" s="212">
        <v>0.18487861442810619</v>
      </c>
      <c r="T10" s="212">
        <v>0.17684154031933449</v>
      </c>
      <c r="U10" s="212">
        <v>0.1767217432457458</v>
      </c>
      <c r="V10" s="212">
        <v>0.16753698416818064</v>
      </c>
      <c r="Y10" s="68">
        <v>1940</v>
      </c>
      <c r="Z10" s="68">
        <v>1892</v>
      </c>
      <c r="AA10" s="68">
        <v>2041</v>
      </c>
      <c r="AB10" s="68">
        <v>2101</v>
      </c>
      <c r="AC10" s="68">
        <v>2145</v>
      </c>
      <c r="AD10" s="212">
        <v>9.9237812675840198E-2</v>
      </c>
      <c r="AE10" s="212">
        <v>9.1259888095697475E-2</v>
      </c>
      <c r="AF10" s="212">
        <v>9.3795955882352941E-2</v>
      </c>
      <c r="AG10" s="212">
        <v>9.4520424689580704E-2</v>
      </c>
      <c r="AH10" s="212">
        <v>9.4227727991565632E-2</v>
      </c>
      <c r="AJ10" s="68">
        <v>0</v>
      </c>
      <c r="AK10" s="68">
        <v>0</v>
      </c>
      <c r="AL10" s="68">
        <v>388</v>
      </c>
      <c r="AM10" s="68">
        <v>1440</v>
      </c>
      <c r="AN10" s="68">
        <v>1892</v>
      </c>
      <c r="AO10" s="212">
        <v>0</v>
      </c>
      <c r="AP10" s="212">
        <v>0</v>
      </c>
      <c r="AQ10" s="212">
        <v>0.10523460808245186</v>
      </c>
      <c r="AR10" s="212">
        <v>0.1021059349074665</v>
      </c>
      <c r="AS10" s="212">
        <v>9.1259888095697475E-2</v>
      </c>
    </row>
    <row r="11" spans="1:45" s="68" customFormat="1" ht="15" customHeight="1" x14ac:dyDescent="0.25">
      <c r="A11" s="68" t="s">
        <v>24</v>
      </c>
      <c r="B11" s="68">
        <v>93195</v>
      </c>
      <c r="C11" s="68">
        <v>93126</v>
      </c>
      <c r="D11" s="68">
        <v>93280</v>
      </c>
      <c r="E11" s="68">
        <v>93061</v>
      </c>
      <c r="F11" s="68">
        <v>92838</v>
      </c>
      <c r="G11" s="212">
        <v>0.38204379801424954</v>
      </c>
      <c r="H11" s="212">
        <v>0.38090213016589769</v>
      </c>
      <c r="I11" s="212">
        <v>0.37805743003627373</v>
      </c>
      <c r="J11" s="212">
        <v>0.380777996456585</v>
      </c>
      <c r="K11" s="212">
        <v>0.3801564227509111</v>
      </c>
      <c r="M11" s="68">
        <v>91026</v>
      </c>
      <c r="N11" s="68">
        <v>91410</v>
      </c>
      <c r="O11" s="68">
        <v>90644</v>
      </c>
      <c r="P11" s="68">
        <v>92863</v>
      </c>
      <c r="Q11" s="68">
        <v>93126</v>
      </c>
      <c r="R11" s="212">
        <v>0.38809113699541248</v>
      </c>
      <c r="S11" s="212">
        <v>0.38662279217703188</v>
      </c>
      <c r="T11" s="212">
        <v>0.38025959206960491</v>
      </c>
      <c r="U11" s="212">
        <v>0.38512389839294969</v>
      </c>
      <c r="V11" s="212">
        <v>0.38090213016589769</v>
      </c>
      <c r="Y11" s="68">
        <v>0</v>
      </c>
      <c r="Z11" s="68">
        <v>0</v>
      </c>
      <c r="AA11" s="68">
        <v>0</v>
      </c>
      <c r="AB11" s="68">
        <v>0</v>
      </c>
      <c r="AC11" s="68">
        <v>0</v>
      </c>
      <c r="AD11" s="212">
        <v>0</v>
      </c>
      <c r="AE11" s="212">
        <v>0</v>
      </c>
      <c r="AF11" s="212">
        <v>0</v>
      </c>
      <c r="AG11" s="212">
        <v>0</v>
      </c>
      <c r="AH11" s="212">
        <v>0</v>
      </c>
      <c r="AJ11" s="68">
        <v>0</v>
      </c>
      <c r="AK11" s="68">
        <v>0</v>
      </c>
      <c r="AL11" s="68">
        <v>0</v>
      </c>
      <c r="AM11" s="68">
        <v>0</v>
      </c>
      <c r="AN11" s="68">
        <v>0</v>
      </c>
      <c r="AO11" s="212">
        <v>0</v>
      </c>
      <c r="AP11" s="212">
        <v>0</v>
      </c>
      <c r="AQ11" s="212">
        <v>0</v>
      </c>
      <c r="AR11" s="212">
        <v>0</v>
      </c>
      <c r="AS11" s="212">
        <v>0</v>
      </c>
    </row>
    <row r="12" spans="1:45" s="68" customFormat="1" ht="15" customHeight="1" x14ac:dyDescent="0.25">
      <c r="A12" s="68" t="s">
        <v>26</v>
      </c>
      <c r="B12" s="68">
        <v>232</v>
      </c>
      <c r="C12" s="68">
        <v>247</v>
      </c>
      <c r="D12" s="68">
        <v>216</v>
      </c>
      <c r="E12" s="68">
        <v>269</v>
      </c>
      <c r="F12" s="68">
        <v>246</v>
      </c>
      <c r="G12" s="212">
        <v>6.3753778510579825E-2</v>
      </c>
      <c r="H12" s="212">
        <v>6.6792861005949167E-2</v>
      </c>
      <c r="I12" s="212">
        <v>5.8568329718004339E-2</v>
      </c>
      <c r="J12" s="212">
        <v>6.8378240976105745E-2</v>
      </c>
      <c r="K12" s="212">
        <v>5.823863636363636E-2</v>
      </c>
      <c r="M12" s="68">
        <v>7</v>
      </c>
      <c r="N12" s="68">
        <v>415</v>
      </c>
      <c r="O12" s="68">
        <v>386</v>
      </c>
      <c r="P12" s="68">
        <v>189</v>
      </c>
      <c r="Q12" s="68">
        <v>247</v>
      </c>
      <c r="R12" s="212">
        <v>2.428026361429067E-3</v>
      </c>
      <c r="S12" s="212">
        <v>0.10448136958710977</v>
      </c>
      <c r="T12" s="212">
        <v>0.12798408488063662</v>
      </c>
      <c r="U12" s="212">
        <v>5.7151496824916846E-2</v>
      </c>
      <c r="V12" s="212">
        <v>6.6792861005949167E-2</v>
      </c>
      <c r="Y12" s="68">
        <v>74</v>
      </c>
      <c r="Z12" s="68">
        <v>79</v>
      </c>
      <c r="AA12" s="68">
        <v>77</v>
      </c>
      <c r="AB12" s="68">
        <v>91</v>
      </c>
      <c r="AC12" s="68">
        <v>54</v>
      </c>
      <c r="AD12" s="212">
        <v>3.3666969972702458E-2</v>
      </c>
      <c r="AE12" s="212">
        <v>3.4971226206285969E-2</v>
      </c>
      <c r="AF12" s="212">
        <v>3.3405639913232102E-2</v>
      </c>
      <c r="AG12" s="212">
        <v>3.7142857142857144E-2</v>
      </c>
      <c r="AH12" s="212">
        <v>2.0681731137495211E-2</v>
      </c>
      <c r="AJ12" s="68">
        <v>0</v>
      </c>
      <c r="AK12" s="68">
        <v>83</v>
      </c>
      <c r="AL12" s="68">
        <v>87</v>
      </c>
      <c r="AM12" s="68">
        <v>48</v>
      </c>
      <c r="AN12" s="68">
        <v>79</v>
      </c>
      <c r="AO12" s="212">
        <v>0</v>
      </c>
      <c r="AP12" s="212">
        <v>4.4125465178096755E-2</v>
      </c>
      <c r="AQ12" s="212">
        <v>5.1357733175914994E-2</v>
      </c>
      <c r="AR12" s="212">
        <v>2.4024024024024024E-2</v>
      </c>
      <c r="AS12" s="212">
        <v>3.4971226206285969E-2</v>
      </c>
    </row>
    <row r="13" spans="1:45" s="68" customFormat="1" ht="15" customHeight="1" x14ac:dyDescent="0.25">
      <c r="A13" s="68" t="s">
        <v>27</v>
      </c>
      <c r="B13" s="68">
        <v>2615</v>
      </c>
      <c r="C13" s="68">
        <v>1902</v>
      </c>
      <c r="D13" s="68">
        <v>1782</v>
      </c>
      <c r="E13" s="68">
        <v>1794</v>
      </c>
      <c r="F13" s="68">
        <v>1485</v>
      </c>
      <c r="G13" s="212">
        <v>0.25888525888525887</v>
      </c>
      <c r="H13" s="212">
        <v>0.19718017831225379</v>
      </c>
      <c r="I13" s="212">
        <v>0.18593489148580969</v>
      </c>
      <c r="J13" s="212">
        <v>0.18625415282392027</v>
      </c>
      <c r="K13" s="212">
        <v>0.15331406153210819</v>
      </c>
      <c r="M13" s="68">
        <v>672</v>
      </c>
      <c r="N13" s="68">
        <v>1321</v>
      </c>
      <c r="O13" s="68">
        <v>1673</v>
      </c>
      <c r="P13" s="68">
        <v>1953</v>
      </c>
      <c r="Q13" s="68">
        <v>1902</v>
      </c>
      <c r="R13" s="212">
        <v>0.17721518987341772</v>
      </c>
      <c r="S13" s="212">
        <v>0.13846960167714883</v>
      </c>
      <c r="T13" s="212">
        <v>0.14437348981705211</v>
      </c>
      <c r="U13" s="212">
        <v>0.19226225634967514</v>
      </c>
      <c r="V13" s="212">
        <v>0.19718017831225379</v>
      </c>
      <c r="Y13" s="68">
        <v>0</v>
      </c>
      <c r="Z13" s="68">
        <v>0</v>
      </c>
      <c r="AA13" s="68">
        <v>0</v>
      </c>
      <c r="AB13" s="68">
        <v>0</v>
      </c>
      <c r="AC13" s="68">
        <v>0</v>
      </c>
      <c r="AD13" s="212">
        <v>0</v>
      </c>
      <c r="AE13" s="212">
        <v>0</v>
      </c>
      <c r="AF13" s="212">
        <v>0</v>
      </c>
      <c r="AG13" s="212">
        <v>0</v>
      </c>
      <c r="AH13" s="212">
        <v>0</v>
      </c>
      <c r="AJ13" s="68">
        <v>0</v>
      </c>
      <c r="AK13" s="68">
        <v>0</v>
      </c>
      <c r="AL13" s="68">
        <v>0</v>
      </c>
      <c r="AM13" s="68">
        <v>0</v>
      </c>
      <c r="AN13" s="68">
        <v>0</v>
      </c>
      <c r="AO13" s="212">
        <v>0</v>
      </c>
      <c r="AP13" s="212">
        <v>0</v>
      </c>
      <c r="AQ13" s="212">
        <v>0</v>
      </c>
      <c r="AR13" s="212">
        <v>0</v>
      </c>
      <c r="AS13" s="212">
        <v>0</v>
      </c>
    </row>
    <row r="14" spans="1:45" s="68" customFormat="1" ht="15" customHeight="1" x14ac:dyDescent="0.25">
      <c r="A14" s="68" t="s">
        <v>109</v>
      </c>
      <c r="B14" s="68">
        <v>0</v>
      </c>
      <c r="C14" s="68">
        <v>0</v>
      </c>
      <c r="D14" s="68">
        <v>0</v>
      </c>
      <c r="E14" s="68">
        <v>12</v>
      </c>
      <c r="F14" s="68">
        <v>16</v>
      </c>
      <c r="G14" s="212">
        <v>0</v>
      </c>
      <c r="H14" s="212">
        <v>0</v>
      </c>
      <c r="I14" s="212">
        <v>0</v>
      </c>
      <c r="J14" s="212">
        <v>8.8235294117647065E-2</v>
      </c>
      <c r="K14" s="212">
        <v>4.0404040404040407E-2</v>
      </c>
      <c r="M14" s="68">
        <v>0</v>
      </c>
      <c r="N14" s="68">
        <v>0</v>
      </c>
      <c r="O14" s="68">
        <v>0</v>
      </c>
      <c r="P14" s="68">
        <v>0</v>
      </c>
      <c r="Q14" s="68">
        <v>0</v>
      </c>
      <c r="R14" s="212">
        <v>0</v>
      </c>
      <c r="S14" s="212">
        <v>0</v>
      </c>
      <c r="T14" s="212">
        <v>0</v>
      </c>
      <c r="U14" s="212">
        <v>0</v>
      </c>
      <c r="V14" s="212">
        <v>0</v>
      </c>
      <c r="Y14" s="68">
        <v>0</v>
      </c>
      <c r="Z14" s="68">
        <v>0</v>
      </c>
      <c r="AA14" s="68">
        <v>0</v>
      </c>
      <c r="AB14" s="68">
        <v>0</v>
      </c>
      <c r="AC14" s="68">
        <v>0</v>
      </c>
      <c r="AD14" s="212">
        <v>0</v>
      </c>
      <c r="AE14" s="212">
        <v>0</v>
      </c>
      <c r="AF14" s="212">
        <v>0</v>
      </c>
      <c r="AG14" s="212">
        <v>0</v>
      </c>
      <c r="AH14" s="212">
        <v>0</v>
      </c>
      <c r="AJ14" s="68">
        <v>0</v>
      </c>
      <c r="AK14" s="68">
        <v>0</v>
      </c>
      <c r="AL14" s="68">
        <v>0</v>
      </c>
      <c r="AM14" s="68">
        <v>0</v>
      </c>
      <c r="AN14" s="68">
        <v>0</v>
      </c>
      <c r="AO14" s="212">
        <v>0</v>
      </c>
      <c r="AP14" s="212">
        <v>0</v>
      </c>
      <c r="AQ14" s="212">
        <v>0</v>
      </c>
      <c r="AR14" s="212">
        <v>0</v>
      </c>
      <c r="AS14" s="212">
        <v>0</v>
      </c>
    </row>
    <row r="15" spans="1:45" s="68" customFormat="1" ht="15" customHeight="1" x14ac:dyDescent="0.25">
      <c r="A15" s="68" t="s">
        <v>28</v>
      </c>
      <c r="B15" s="68">
        <v>2552</v>
      </c>
      <c r="C15" s="68">
        <v>6311</v>
      </c>
      <c r="D15" s="68">
        <v>9243</v>
      </c>
      <c r="E15" s="68">
        <v>7528</v>
      </c>
      <c r="F15" s="68">
        <v>8028</v>
      </c>
      <c r="G15" s="212">
        <v>5.3061648820043661E-2</v>
      </c>
      <c r="H15" s="212">
        <v>0.13437952474235584</v>
      </c>
      <c r="I15" s="212">
        <v>0.19982272570044968</v>
      </c>
      <c r="J15" s="212">
        <v>0.16089939513112617</v>
      </c>
      <c r="K15" s="212">
        <v>0.16847848898216158</v>
      </c>
      <c r="M15" s="68">
        <v>4295</v>
      </c>
      <c r="N15" s="68">
        <v>8214</v>
      </c>
      <c r="O15" s="68">
        <v>10791</v>
      </c>
      <c r="P15" s="68">
        <v>9507</v>
      </c>
      <c r="Q15" s="68">
        <v>6311</v>
      </c>
      <c r="R15" s="212">
        <v>0.17368272069230459</v>
      </c>
      <c r="S15" s="212">
        <v>0.16697497611448783</v>
      </c>
      <c r="T15" s="212">
        <v>0.18842983865334917</v>
      </c>
      <c r="U15" s="212">
        <v>0.19296109115265178</v>
      </c>
      <c r="V15" s="212">
        <v>0.13437952474235584</v>
      </c>
      <c r="Y15" s="68">
        <v>306</v>
      </c>
      <c r="Z15" s="68">
        <v>640</v>
      </c>
      <c r="AA15" s="68">
        <v>280</v>
      </c>
      <c r="AB15" s="68">
        <v>994</v>
      </c>
      <c r="AC15" s="68">
        <v>1079</v>
      </c>
      <c r="AD15" s="212">
        <v>2.6722556981922975E-2</v>
      </c>
      <c r="AE15" s="212">
        <v>5.5744273146938417E-2</v>
      </c>
      <c r="AF15" s="212">
        <v>2.3913229139977794E-2</v>
      </c>
      <c r="AG15" s="212">
        <v>8.3881856540084385E-2</v>
      </c>
      <c r="AH15" s="212">
        <v>8.7837837837837843E-2</v>
      </c>
      <c r="AJ15" s="68">
        <v>0</v>
      </c>
      <c r="AK15" s="68">
        <v>21</v>
      </c>
      <c r="AL15" s="68">
        <v>77</v>
      </c>
      <c r="AM15" s="68">
        <v>104</v>
      </c>
      <c r="AN15" s="68">
        <v>640</v>
      </c>
      <c r="AO15" s="212">
        <v>0</v>
      </c>
      <c r="AP15" s="212">
        <v>4.6677039342076015E-3</v>
      </c>
      <c r="AQ15" s="212">
        <v>8.2680124557070762E-3</v>
      </c>
      <c r="AR15" s="212">
        <v>9.8934550989345504E-3</v>
      </c>
      <c r="AS15" s="212">
        <v>5.5744273146938417E-2</v>
      </c>
    </row>
    <row r="16" spans="1:45" s="68" customFormat="1" ht="15" customHeight="1" x14ac:dyDescent="0.25">
      <c r="A16" s="68" t="s">
        <v>82</v>
      </c>
      <c r="B16" s="68">
        <v>0</v>
      </c>
      <c r="C16" s="68">
        <v>0</v>
      </c>
      <c r="D16" s="68">
        <v>0</v>
      </c>
      <c r="E16" s="68">
        <v>7</v>
      </c>
      <c r="F16" s="68">
        <v>9</v>
      </c>
      <c r="G16" s="212">
        <v>0</v>
      </c>
      <c r="H16" s="212">
        <v>0</v>
      </c>
      <c r="I16" s="212">
        <v>0</v>
      </c>
      <c r="J16" s="212">
        <v>6.6666666666666666E-2</v>
      </c>
      <c r="K16" s="212">
        <v>4.3269230769230768E-2</v>
      </c>
      <c r="M16" s="68">
        <v>0</v>
      </c>
      <c r="N16" s="68">
        <v>0</v>
      </c>
      <c r="O16" s="68">
        <v>0</v>
      </c>
      <c r="P16" s="68">
        <v>0</v>
      </c>
      <c r="Q16" s="68">
        <v>0</v>
      </c>
      <c r="R16" s="212">
        <v>0</v>
      </c>
      <c r="S16" s="212">
        <v>0</v>
      </c>
      <c r="T16" s="212">
        <v>0</v>
      </c>
      <c r="U16" s="212">
        <v>0</v>
      </c>
      <c r="V16" s="212">
        <v>0</v>
      </c>
      <c r="Y16" s="68">
        <v>0</v>
      </c>
      <c r="Z16" s="68">
        <v>0</v>
      </c>
      <c r="AA16" s="68">
        <v>0</v>
      </c>
      <c r="AB16" s="68">
        <v>0</v>
      </c>
      <c r="AC16" s="68">
        <v>0</v>
      </c>
      <c r="AD16" s="212">
        <v>0</v>
      </c>
      <c r="AE16" s="212">
        <v>0</v>
      </c>
      <c r="AF16" s="212">
        <v>0</v>
      </c>
      <c r="AG16" s="212">
        <v>0</v>
      </c>
      <c r="AH16" s="212">
        <v>0</v>
      </c>
      <c r="AJ16" s="68">
        <v>0</v>
      </c>
      <c r="AK16" s="68">
        <v>0</v>
      </c>
      <c r="AL16" s="68">
        <v>0</v>
      </c>
      <c r="AM16" s="68">
        <v>0</v>
      </c>
      <c r="AN16" s="68">
        <v>0</v>
      </c>
      <c r="AO16" s="212">
        <v>0</v>
      </c>
      <c r="AP16" s="212">
        <v>0</v>
      </c>
      <c r="AQ16" s="212">
        <v>0</v>
      </c>
      <c r="AR16" s="212">
        <v>0</v>
      </c>
      <c r="AS16" s="212">
        <v>0</v>
      </c>
    </row>
    <row r="17" spans="1:45" s="68" customFormat="1" ht="15" customHeight="1" x14ac:dyDescent="0.25">
      <c r="A17" s="68" t="s">
        <v>29</v>
      </c>
      <c r="B17" s="68">
        <v>1523</v>
      </c>
      <c r="C17" s="68">
        <v>1694</v>
      </c>
      <c r="D17" s="68">
        <v>1536</v>
      </c>
      <c r="E17" s="68">
        <v>1816</v>
      </c>
      <c r="F17" s="68">
        <v>1267</v>
      </c>
      <c r="G17" s="212">
        <v>0.19515633008713482</v>
      </c>
      <c r="H17" s="212">
        <v>0.11512062521236834</v>
      </c>
      <c r="I17" s="212">
        <v>8.6941755815928001E-2</v>
      </c>
      <c r="J17" s="212">
        <v>8.8031412089776523E-2</v>
      </c>
      <c r="K17" s="212">
        <v>6.2330889949328477E-2</v>
      </c>
      <c r="M17" s="68">
        <v>0</v>
      </c>
      <c r="N17" s="68">
        <v>0</v>
      </c>
      <c r="O17" s="68">
        <v>22</v>
      </c>
      <c r="P17" s="68">
        <v>663</v>
      </c>
      <c r="Q17" s="68">
        <v>1694</v>
      </c>
      <c r="R17" s="212">
        <v>0</v>
      </c>
      <c r="S17" s="212">
        <v>0</v>
      </c>
      <c r="T17" s="212">
        <v>7.0512820512820512E-2</v>
      </c>
      <c r="U17" s="212">
        <v>0.13040912667191187</v>
      </c>
      <c r="V17" s="212">
        <v>0.11512062521236834</v>
      </c>
      <c r="Y17" s="68">
        <v>0</v>
      </c>
      <c r="Z17" s="68">
        <v>0</v>
      </c>
      <c r="AA17" s="68">
        <v>0</v>
      </c>
      <c r="AB17" s="68">
        <v>0</v>
      </c>
      <c r="AC17" s="68">
        <v>0</v>
      </c>
      <c r="AD17" s="212">
        <v>0</v>
      </c>
      <c r="AE17" s="212">
        <v>0</v>
      </c>
      <c r="AF17" s="212">
        <v>0</v>
      </c>
      <c r="AG17" s="212">
        <v>0</v>
      </c>
      <c r="AH17" s="212">
        <v>0</v>
      </c>
      <c r="AJ17" s="68">
        <v>0</v>
      </c>
      <c r="AK17" s="68">
        <v>0</v>
      </c>
      <c r="AL17" s="68">
        <v>0</v>
      </c>
      <c r="AM17" s="68">
        <v>0</v>
      </c>
      <c r="AN17" s="68">
        <v>0</v>
      </c>
      <c r="AO17" s="212">
        <v>0</v>
      </c>
      <c r="AP17" s="212">
        <v>0</v>
      </c>
      <c r="AQ17" s="212">
        <v>0</v>
      </c>
      <c r="AR17" s="212">
        <v>0</v>
      </c>
      <c r="AS17" s="212">
        <v>0</v>
      </c>
    </row>
    <row r="18" spans="1:45" s="68" customFormat="1" ht="15" customHeight="1" x14ac:dyDescent="0.25">
      <c r="A18" s="68" t="s">
        <v>30</v>
      </c>
      <c r="B18" s="68">
        <v>230674</v>
      </c>
      <c r="C18" s="68">
        <v>240966</v>
      </c>
      <c r="D18" s="68">
        <v>235691</v>
      </c>
      <c r="E18" s="68">
        <v>231887</v>
      </c>
      <c r="F18" s="68">
        <v>230490</v>
      </c>
      <c r="G18" s="212">
        <v>0.21933753928219951</v>
      </c>
      <c r="H18" s="212">
        <v>0.22748178944864228</v>
      </c>
      <c r="I18" s="212">
        <v>0.2210348426860182</v>
      </c>
      <c r="J18" s="212">
        <v>0.21966318318227288</v>
      </c>
      <c r="K18" s="212">
        <v>0.22029854854711345</v>
      </c>
      <c r="M18" s="68">
        <v>238586</v>
      </c>
      <c r="N18" s="68">
        <v>272119</v>
      </c>
      <c r="O18" s="68">
        <v>248528</v>
      </c>
      <c r="P18" s="68">
        <v>229848</v>
      </c>
      <c r="Q18" s="68">
        <v>240966</v>
      </c>
      <c r="R18" s="212">
        <v>0.23701953787418947</v>
      </c>
      <c r="S18" s="212">
        <v>0.24463455264489831</v>
      </c>
      <c r="T18" s="212">
        <v>0.2241656744957968</v>
      </c>
      <c r="U18" s="212">
        <v>0.21641063109410485</v>
      </c>
      <c r="V18" s="212">
        <v>0.22748178944864228</v>
      </c>
      <c r="Y18" s="68">
        <v>53774</v>
      </c>
      <c r="Z18" s="68">
        <v>55996</v>
      </c>
      <c r="AA18" s="68">
        <v>55958</v>
      </c>
      <c r="AB18" s="68">
        <v>55820</v>
      </c>
      <c r="AC18" s="68">
        <v>55784</v>
      </c>
      <c r="AD18" s="212">
        <v>0.1302178935184064</v>
      </c>
      <c r="AE18" s="212">
        <v>0.1348449894283609</v>
      </c>
      <c r="AF18" s="212">
        <v>0.1332517347633721</v>
      </c>
      <c r="AG18" s="212">
        <v>0.13311616304941418</v>
      </c>
      <c r="AH18" s="212">
        <v>0.13419938414164742</v>
      </c>
      <c r="AJ18" s="68">
        <v>58231</v>
      </c>
      <c r="AK18" s="68">
        <v>66651</v>
      </c>
      <c r="AL18" s="68">
        <v>49527</v>
      </c>
      <c r="AM18" s="68">
        <v>51482</v>
      </c>
      <c r="AN18" s="68">
        <v>55996</v>
      </c>
      <c r="AO18" s="212">
        <v>0.17320138963248505</v>
      </c>
      <c r="AP18" s="212">
        <v>0.18380600966311469</v>
      </c>
      <c r="AQ18" s="212">
        <v>0.12611981726415719</v>
      </c>
      <c r="AR18" s="212">
        <v>0.12859505123119733</v>
      </c>
      <c r="AS18" s="212">
        <v>0.1348449894283609</v>
      </c>
    </row>
    <row r="19" spans="1:45" s="68" customFormat="1" ht="15" customHeight="1" x14ac:dyDescent="0.25">
      <c r="A19" s="68" t="s">
        <v>31</v>
      </c>
      <c r="B19" s="68">
        <v>1341</v>
      </c>
      <c r="C19" s="68">
        <v>1424</v>
      </c>
      <c r="D19" s="68">
        <v>1429</v>
      </c>
      <c r="E19" s="68">
        <v>1661</v>
      </c>
      <c r="F19" s="68">
        <v>1818</v>
      </c>
      <c r="G19" s="212">
        <v>0.25704427832087406</v>
      </c>
      <c r="H19" s="212">
        <v>0.26123647037240871</v>
      </c>
      <c r="I19" s="212">
        <v>0.23920321392701707</v>
      </c>
      <c r="J19" s="212">
        <v>0.24079443316903451</v>
      </c>
      <c r="K19" s="212">
        <v>0.23764705882352941</v>
      </c>
      <c r="M19" s="68">
        <v>0</v>
      </c>
      <c r="N19" s="68">
        <v>0</v>
      </c>
      <c r="O19" s="68">
        <v>885</v>
      </c>
      <c r="P19" s="68">
        <v>1066</v>
      </c>
      <c r="Q19" s="68">
        <v>1424</v>
      </c>
      <c r="R19" s="212">
        <v>0</v>
      </c>
      <c r="S19" s="212">
        <v>0</v>
      </c>
      <c r="T19" s="212">
        <v>0.36344969199178645</v>
      </c>
      <c r="U19" s="212">
        <v>0.25723938223938225</v>
      </c>
      <c r="V19" s="212">
        <v>0.26123647037240871</v>
      </c>
      <c r="Y19" s="68">
        <v>0</v>
      </c>
      <c r="Z19" s="68">
        <v>0</v>
      </c>
      <c r="AA19" s="68">
        <v>0</v>
      </c>
      <c r="AB19" s="68">
        <v>0</v>
      </c>
      <c r="AC19" s="68">
        <v>0</v>
      </c>
      <c r="AD19" s="212">
        <v>0</v>
      </c>
      <c r="AE19" s="212">
        <v>0</v>
      </c>
      <c r="AF19" s="212">
        <v>0</v>
      </c>
      <c r="AG19" s="212">
        <v>0</v>
      </c>
      <c r="AH19" s="212">
        <v>0</v>
      </c>
      <c r="AJ19" s="68">
        <v>0</v>
      </c>
      <c r="AK19" s="68">
        <v>0</v>
      </c>
      <c r="AL19" s="68">
        <v>0</v>
      </c>
      <c r="AM19" s="68">
        <v>0</v>
      </c>
      <c r="AN19" s="68">
        <v>0</v>
      </c>
      <c r="AO19" s="212">
        <v>0</v>
      </c>
      <c r="AP19" s="212">
        <v>0</v>
      </c>
      <c r="AQ19" s="212">
        <v>0</v>
      </c>
      <c r="AR19" s="212">
        <v>0</v>
      </c>
      <c r="AS19" s="212">
        <v>0</v>
      </c>
    </row>
    <row r="20" spans="1:45" s="68" customFormat="1" ht="15" customHeight="1" x14ac:dyDescent="0.25">
      <c r="A20" s="68" t="s">
        <v>33</v>
      </c>
      <c r="B20" s="68">
        <v>216934</v>
      </c>
      <c r="C20" s="68">
        <v>216943</v>
      </c>
      <c r="D20" s="68">
        <v>217398</v>
      </c>
      <c r="E20" s="68">
        <v>216198</v>
      </c>
      <c r="F20" s="68">
        <v>218204</v>
      </c>
      <c r="G20" s="212">
        <v>0.35335931938903992</v>
      </c>
      <c r="H20" s="212">
        <v>0.35130080221264304</v>
      </c>
      <c r="I20" s="212">
        <v>0.35044692872514488</v>
      </c>
      <c r="J20" s="212">
        <v>0.34780496358631741</v>
      </c>
      <c r="K20" s="212">
        <v>0.34985802309790232</v>
      </c>
      <c r="M20" s="68">
        <v>0</v>
      </c>
      <c r="N20" s="68">
        <v>181395</v>
      </c>
      <c r="O20" s="68">
        <v>192107</v>
      </c>
      <c r="P20" s="68">
        <v>211491</v>
      </c>
      <c r="Q20" s="68">
        <v>216943</v>
      </c>
      <c r="R20" s="212">
        <v>0</v>
      </c>
      <c r="S20" s="212">
        <v>0.30403927477762116</v>
      </c>
      <c r="T20" s="212">
        <v>0.32079425830928715</v>
      </c>
      <c r="U20" s="212">
        <v>0.34484102396869393</v>
      </c>
      <c r="V20" s="212">
        <v>0.35130080221264304</v>
      </c>
      <c r="Y20" s="68">
        <v>0</v>
      </c>
      <c r="Z20" s="68">
        <v>0</v>
      </c>
      <c r="AA20" s="68">
        <v>0</v>
      </c>
      <c r="AB20" s="68">
        <v>0</v>
      </c>
      <c r="AC20" s="68">
        <v>0</v>
      </c>
      <c r="AD20" s="212">
        <v>0</v>
      </c>
      <c r="AE20" s="212">
        <v>0</v>
      </c>
      <c r="AF20" s="212">
        <v>0</v>
      </c>
      <c r="AG20" s="212">
        <v>0</v>
      </c>
      <c r="AH20" s="212">
        <v>0</v>
      </c>
      <c r="AJ20" s="68">
        <v>0</v>
      </c>
      <c r="AK20" s="68">
        <v>0</v>
      </c>
      <c r="AL20" s="68">
        <v>0</v>
      </c>
      <c r="AM20" s="68">
        <v>0</v>
      </c>
      <c r="AN20" s="68">
        <v>0</v>
      </c>
      <c r="AO20" s="212">
        <v>0</v>
      </c>
      <c r="AP20" s="212">
        <v>0</v>
      </c>
      <c r="AQ20" s="212">
        <v>0</v>
      </c>
      <c r="AR20" s="212">
        <v>0</v>
      </c>
      <c r="AS20" s="212">
        <v>0</v>
      </c>
    </row>
    <row r="21" spans="1:45" s="68" customFormat="1" ht="15" customHeight="1" x14ac:dyDescent="0.25">
      <c r="A21" s="68" t="s">
        <v>35</v>
      </c>
      <c r="B21" s="68">
        <v>768</v>
      </c>
      <c r="C21" s="68">
        <v>832</v>
      </c>
      <c r="D21" s="68">
        <v>784</v>
      </c>
      <c r="E21" s="68">
        <v>797</v>
      </c>
      <c r="F21" s="68">
        <v>815</v>
      </c>
      <c r="G21" s="212">
        <v>0.31308601712189155</v>
      </c>
      <c r="H21" s="212">
        <v>0.24659158269116777</v>
      </c>
      <c r="I21" s="212">
        <v>0.17155361050328227</v>
      </c>
      <c r="J21" s="212">
        <v>0.14740151655261699</v>
      </c>
      <c r="K21" s="212">
        <v>0.14608352751389136</v>
      </c>
      <c r="M21" s="68">
        <v>0</v>
      </c>
      <c r="N21" s="68">
        <v>0</v>
      </c>
      <c r="O21" s="68">
        <v>0</v>
      </c>
      <c r="P21" s="68">
        <v>244</v>
      </c>
      <c r="Q21" s="68">
        <v>832</v>
      </c>
      <c r="R21" s="212">
        <v>0</v>
      </c>
      <c r="S21" s="212">
        <v>0</v>
      </c>
      <c r="T21" s="212">
        <v>0</v>
      </c>
      <c r="U21" s="212">
        <v>1</v>
      </c>
      <c r="V21" s="212">
        <v>0.24659158269116777</v>
      </c>
      <c r="Y21" s="68">
        <v>0</v>
      </c>
      <c r="Z21" s="68">
        <v>0</v>
      </c>
      <c r="AA21" s="68">
        <v>0</v>
      </c>
      <c r="AB21" s="68">
        <v>0</v>
      </c>
      <c r="AC21" s="68">
        <v>0</v>
      </c>
      <c r="AD21" s="212">
        <v>0</v>
      </c>
      <c r="AE21" s="212">
        <v>0</v>
      </c>
      <c r="AF21" s="212">
        <v>0</v>
      </c>
      <c r="AG21" s="212">
        <v>0</v>
      </c>
      <c r="AH21" s="212">
        <v>0</v>
      </c>
      <c r="AJ21" s="68">
        <v>0</v>
      </c>
      <c r="AK21" s="68">
        <v>0</v>
      </c>
      <c r="AL21" s="68">
        <v>0</v>
      </c>
      <c r="AM21" s="68">
        <v>0</v>
      </c>
      <c r="AN21" s="68">
        <v>0</v>
      </c>
      <c r="AO21" s="212">
        <v>0</v>
      </c>
      <c r="AP21" s="212">
        <v>0</v>
      </c>
      <c r="AQ21" s="212">
        <v>0</v>
      </c>
      <c r="AR21" s="212">
        <v>0</v>
      </c>
      <c r="AS21" s="212">
        <v>0</v>
      </c>
    </row>
    <row r="22" spans="1:45" s="68" customFormat="1" ht="15" customHeight="1" x14ac:dyDescent="0.25">
      <c r="A22" s="68" t="s">
        <v>36</v>
      </c>
      <c r="B22" s="68">
        <v>0</v>
      </c>
      <c r="C22" s="68">
        <v>0</v>
      </c>
      <c r="D22" s="68">
        <v>20</v>
      </c>
      <c r="E22" s="68">
        <v>31</v>
      </c>
      <c r="F22" s="68">
        <v>34</v>
      </c>
      <c r="G22" s="212">
        <v>0</v>
      </c>
      <c r="H22" s="212">
        <v>0</v>
      </c>
      <c r="I22" s="212">
        <v>0.11627906976744186</v>
      </c>
      <c r="J22" s="212">
        <v>0.1751412429378531</v>
      </c>
      <c r="K22" s="212">
        <v>0.15384615384615385</v>
      </c>
      <c r="M22" s="68">
        <v>0</v>
      </c>
      <c r="N22" s="68">
        <v>0</v>
      </c>
      <c r="O22" s="68">
        <v>0</v>
      </c>
      <c r="P22" s="68">
        <v>0</v>
      </c>
      <c r="Q22" s="68">
        <v>0</v>
      </c>
      <c r="R22" s="212">
        <v>0</v>
      </c>
      <c r="S22" s="212">
        <v>0</v>
      </c>
      <c r="T22" s="212">
        <v>0</v>
      </c>
      <c r="U22" s="212">
        <v>0</v>
      </c>
      <c r="V22" s="212">
        <v>0</v>
      </c>
      <c r="Y22" s="68">
        <v>0</v>
      </c>
      <c r="Z22" s="68">
        <v>0</v>
      </c>
      <c r="AA22" s="68">
        <v>0</v>
      </c>
      <c r="AB22" s="68">
        <v>0</v>
      </c>
      <c r="AC22" s="68">
        <v>0</v>
      </c>
      <c r="AD22" s="212">
        <v>0</v>
      </c>
      <c r="AE22" s="212">
        <v>0</v>
      </c>
      <c r="AF22" s="212">
        <v>0</v>
      </c>
      <c r="AG22" s="212">
        <v>0</v>
      </c>
      <c r="AH22" s="212">
        <v>0</v>
      </c>
      <c r="AJ22" s="68">
        <v>0</v>
      </c>
      <c r="AK22" s="68">
        <v>0</v>
      </c>
      <c r="AL22" s="68">
        <v>0</v>
      </c>
      <c r="AM22" s="68">
        <v>0</v>
      </c>
      <c r="AN22" s="68">
        <v>0</v>
      </c>
      <c r="AO22" s="212">
        <v>0</v>
      </c>
      <c r="AP22" s="212">
        <v>0</v>
      </c>
      <c r="AQ22" s="212">
        <v>0</v>
      </c>
      <c r="AR22" s="212">
        <v>0</v>
      </c>
      <c r="AS22" s="212">
        <v>0</v>
      </c>
    </row>
    <row r="23" spans="1:45" s="68" customFormat="1" ht="15" customHeight="1" x14ac:dyDescent="0.25">
      <c r="A23" s="68" t="s">
        <v>110</v>
      </c>
      <c r="B23" s="68">
        <v>0</v>
      </c>
      <c r="C23" s="68">
        <v>0</v>
      </c>
      <c r="D23" s="68">
        <v>0</v>
      </c>
      <c r="E23" s="68">
        <v>2</v>
      </c>
      <c r="F23" s="68">
        <v>25</v>
      </c>
      <c r="G23" s="212">
        <v>0</v>
      </c>
      <c r="H23" s="212">
        <v>0</v>
      </c>
      <c r="I23" s="212">
        <v>0</v>
      </c>
      <c r="J23" s="212">
        <v>5.2631578947368418E-2</v>
      </c>
      <c r="K23" s="212">
        <v>2.3674242424242424E-2</v>
      </c>
      <c r="M23" s="68">
        <v>0</v>
      </c>
      <c r="N23" s="68">
        <v>0</v>
      </c>
      <c r="O23" s="68">
        <v>0</v>
      </c>
      <c r="P23" s="68">
        <v>0</v>
      </c>
      <c r="Q23" s="68">
        <v>0</v>
      </c>
      <c r="R23" s="212">
        <v>0</v>
      </c>
      <c r="S23" s="212">
        <v>0</v>
      </c>
      <c r="T23" s="212">
        <v>0</v>
      </c>
      <c r="U23" s="212">
        <v>0</v>
      </c>
      <c r="V23" s="212">
        <v>0</v>
      </c>
      <c r="Y23" s="68">
        <v>0</v>
      </c>
      <c r="Z23" s="68">
        <v>0</v>
      </c>
      <c r="AA23" s="68">
        <v>0</v>
      </c>
      <c r="AB23" s="68">
        <v>0</v>
      </c>
      <c r="AC23" s="68">
        <v>8</v>
      </c>
      <c r="AD23" s="212">
        <v>0</v>
      </c>
      <c r="AE23" s="212">
        <v>0</v>
      </c>
      <c r="AF23" s="212">
        <v>0</v>
      </c>
      <c r="AG23" s="212">
        <v>0</v>
      </c>
      <c r="AH23" s="212">
        <v>1.3628620102214651E-2</v>
      </c>
      <c r="AJ23" s="68">
        <v>0</v>
      </c>
      <c r="AK23" s="68">
        <v>0</v>
      </c>
      <c r="AL23" s="68">
        <v>0</v>
      </c>
      <c r="AM23" s="68">
        <v>0</v>
      </c>
      <c r="AN23" s="68">
        <v>0</v>
      </c>
      <c r="AO23" s="212">
        <v>0</v>
      </c>
      <c r="AP23" s="212">
        <v>0</v>
      </c>
      <c r="AQ23" s="212">
        <v>0</v>
      </c>
      <c r="AR23" s="212">
        <v>0</v>
      </c>
      <c r="AS23" s="212">
        <v>0</v>
      </c>
    </row>
    <row r="24" spans="1:45" s="68" customFormat="1" ht="15" customHeight="1" x14ac:dyDescent="0.25">
      <c r="A24" s="68" t="s">
        <v>37</v>
      </c>
      <c r="B24" s="68">
        <v>2844</v>
      </c>
      <c r="C24" s="68">
        <v>2876</v>
      </c>
      <c r="D24" s="68">
        <v>2959</v>
      </c>
      <c r="E24" s="68">
        <v>3007</v>
      </c>
      <c r="F24" s="68">
        <v>1529</v>
      </c>
      <c r="G24" s="212">
        <v>0.15232178244336136</v>
      </c>
      <c r="H24" s="212">
        <v>0.14262335730225639</v>
      </c>
      <c r="I24" s="212">
        <v>0.13956230544288276</v>
      </c>
      <c r="J24" s="212">
        <v>0.13204812928157386</v>
      </c>
      <c r="K24" s="212">
        <v>6.6016147834722164E-2</v>
      </c>
      <c r="M24" s="68">
        <v>0</v>
      </c>
      <c r="N24" s="68">
        <v>154</v>
      </c>
      <c r="O24" s="68">
        <v>811</v>
      </c>
      <c r="P24" s="68">
        <v>258</v>
      </c>
      <c r="Q24" s="68">
        <v>2876</v>
      </c>
      <c r="R24" s="212">
        <v>0</v>
      </c>
      <c r="S24" s="212">
        <v>5.2009456264775412E-2</v>
      </c>
      <c r="T24" s="212">
        <v>9.9314229733039439E-2</v>
      </c>
      <c r="U24" s="212">
        <v>1.7063492063492062E-2</v>
      </c>
      <c r="V24" s="212">
        <v>0.14262335730225639</v>
      </c>
      <c r="Y24" s="68">
        <v>0</v>
      </c>
      <c r="Z24" s="68">
        <v>0</v>
      </c>
      <c r="AA24" s="68">
        <v>0</v>
      </c>
      <c r="AB24" s="68">
        <v>0</v>
      </c>
      <c r="AC24" s="68">
        <v>0</v>
      </c>
      <c r="AD24" s="212">
        <v>0</v>
      </c>
      <c r="AE24" s="212">
        <v>0</v>
      </c>
      <c r="AF24" s="212">
        <v>0</v>
      </c>
      <c r="AG24" s="212">
        <v>0</v>
      </c>
      <c r="AH24" s="212">
        <v>0</v>
      </c>
      <c r="AJ24" s="68">
        <v>0</v>
      </c>
      <c r="AK24" s="68">
        <v>0</v>
      </c>
      <c r="AL24" s="68">
        <v>0</v>
      </c>
      <c r="AM24" s="68">
        <v>0</v>
      </c>
      <c r="AN24" s="68">
        <v>0</v>
      </c>
      <c r="AO24" s="212">
        <v>0</v>
      </c>
      <c r="AP24" s="212">
        <v>0</v>
      </c>
      <c r="AQ24" s="212">
        <v>0</v>
      </c>
      <c r="AR24" s="212">
        <v>0</v>
      </c>
      <c r="AS24" s="212">
        <v>0</v>
      </c>
    </row>
    <row r="25" spans="1:45" s="68" customFormat="1" ht="15" customHeight="1" x14ac:dyDescent="0.25">
      <c r="A25" s="68" t="s">
        <v>38</v>
      </c>
      <c r="B25" s="68">
        <v>6543</v>
      </c>
      <c r="C25" s="68">
        <v>6657</v>
      </c>
      <c r="D25" s="68">
        <v>6776</v>
      </c>
      <c r="E25" s="68">
        <v>6998</v>
      </c>
      <c r="F25" s="68">
        <v>7228</v>
      </c>
      <c r="G25" s="212">
        <v>0.18205848799354463</v>
      </c>
      <c r="H25" s="212">
        <v>0.18141930560854636</v>
      </c>
      <c r="I25" s="212">
        <v>0.17828763879387466</v>
      </c>
      <c r="J25" s="212">
        <v>0.17848853521054914</v>
      </c>
      <c r="K25" s="212">
        <v>0.17816559441938426</v>
      </c>
      <c r="M25" s="68">
        <v>16312</v>
      </c>
      <c r="N25" s="68">
        <v>25151</v>
      </c>
      <c r="O25" s="68">
        <v>8799</v>
      </c>
      <c r="P25" s="68">
        <v>6911</v>
      </c>
      <c r="Q25" s="68">
        <v>6657</v>
      </c>
      <c r="R25" s="212">
        <v>0.17508533155872313</v>
      </c>
      <c r="S25" s="212">
        <v>0.21050208819812355</v>
      </c>
      <c r="T25" s="212">
        <v>0.18528891509433962</v>
      </c>
      <c r="U25" s="212">
        <v>0.19699561028447637</v>
      </c>
      <c r="V25" s="212">
        <v>0.18141930560854636</v>
      </c>
      <c r="Y25" s="68">
        <v>1</v>
      </c>
      <c r="Z25" s="68">
        <v>0</v>
      </c>
      <c r="AA25" s="68">
        <v>0</v>
      </c>
      <c r="AB25" s="68">
        <v>0</v>
      </c>
      <c r="AC25" s="68">
        <v>0</v>
      </c>
      <c r="AD25" s="212">
        <v>1.4979029358897544E-4</v>
      </c>
      <c r="AE25" s="212">
        <v>0</v>
      </c>
      <c r="AF25" s="212">
        <v>0</v>
      </c>
      <c r="AG25" s="212">
        <v>0</v>
      </c>
      <c r="AH25" s="212">
        <v>0</v>
      </c>
      <c r="AJ25" s="68">
        <v>0</v>
      </c>
      <c r="AK25" s="68">
        <v>1599</v>
      </c>
      <c r="AL25" s="68">
        <v>106</v>
      </c>
      <c r="AM25" s="68">
        <v>7</v>
      </c>
      <c r="AN25" s="68">
        <v>0</v>
      </c>
      <c r="AO25" s="212">
        <v>0</v>
      </c>
      <c r="AP25" s="212">
        <v>0.11779005524861878</v>
      </c>
      <c r="AQ25" s="212">
        <v>0.11228813559322035</v>
      </c>
      <c r="AR25" s="212">
        <v>1.0071942446043165E-2</v>
      </c>
      <c r="AS25" s="212">
        <v>0</v>
      </c>
    </row>
    <row r="26" spans="1:45" s="68" customFormat="1" ht="15" customHeight="1" x14ac:dyDescent="0.25">
      <c r="A26" s="68" t="s">
        <v>39</v>
      </c>
      <c r="B26" s="68">
        <v>1947</v>
      </c>
      <c r="C26" s="68">
        <v>2054</v>
      </c>
      <c r="D26" s="68">
        <v>2272</v>
      </c>
      <c r="E26" s="68">
        <v>2316</v>
      </c>
      <c r="F26" s="68">
        <v>2548</v>
      </c>
      <c r="G26" s="212">
        <v>0.15067327039158024</v>
      </c>
      <c r="H26" s="212">
        <v>0.15716581222740836</v>
      </c>
      <c r="I26" s="212">
        <v>0.17023827364004196</v>
      </c>
      <c r="J26" s="212">
        <v>0.17497733454215775</v>
      </c>
      <c r="K26" s="212">
        <v>0.18541696987338088</v>
      </c>
      <c r="M26" s="68">
        <v>0</v>
      </c>
      <c r="N26" s="68">
        <v>1110</v>
      </c>
      <c r="O26" s="68">
        <v>1353</v>
      </c>
      <c r="P26" s="68">
        <v>1764</v>
      </c>
      <c r="Q26" s="68">
        <v>2054</v>
      </c>
      <c r="R26" s="212">
        <v>0</v>
      </c>
      <c r="S26" s="212">
        <v>0.11929070392262224</v>
      </c>
      <c r="T26" s="212">
        <v>0.12368589450589633</v>
      </c>
      <c r="U26" s="212">
        <v>0.15209518882565959</v>
      </c>
      <c r="V26" s="212">
        <v>0.15716581222740836</v>
      </c>
      <c r="Y26" s="68">
        <v>720</v>
      </c>
      <c r="Z26" s="68">
        <v>754</v>
      </c>
      <c r="AA26" s="68">
        <v>873</v>
      </c>
      <c r="AB26" s="68">
        <v>882</v>
      </c>
      <c r="AC26" s="68">
        <v>941</v>
      </c>
      <c r="AD26" s="212">
        <v>7.7079541804945931E-2</v>
      </c>
      <c r="AE26" s="212">
        <v>8.3425536623146709E-2</v>
      </c>
      <c r="AF26" s="212">
        <v>0.10513005780346821</v>
      </c>
      <c r="AG26" s="212">
        <v>0.10654747523556414</v>
      </c>
      <c r="AH26" s="212">
        <v>0.1100971100971101</v>
      </c>
      <c r="AJ26" s="68">
        <v>0</v>
      </c>
      <c r="AK26" s="68">
        <v>434</v>
      </c>
      <c r="AL26" s="68">
        <v>595</v>
      </c>
      <c r="AM26" s="68">
        <v>663</v>
      </c>
      <c r="AN26" s="68">
        <v>754</v>
      </c>
      <c r="AO26" s="212">
        <v>0</v>
      </c>
      <c r="AP26" s="212">
        <v>7.7513841757456695E-2</v>
      </c>
      <c r="AQ26" s="212">
        <v>7.3104804029979112E-2</v>
      </c>
      <c r="AR26" s="212">
        <v>7.8220858895705528E-2</v>
      </c>
      <c r="AS26" s="212">
        <v>8.3425536623146709E-2</v>
      </c>
    </row>
    <row r="27" spans="1:45" s="68" customFormat="1" ht="15" customHeight="1" x14ac:dyDescent="0.25">
      <c r="A27" s="68" t="s">
        <v>84</v>
      </c>
      <c r="B27" s="68">
        <v>144</v>
      </c>
      <c r="C27" s="68">
        <v>189</v>
      </c>
      <c r="D27" s="68">
        <v>289</v>
      </c>
      <c r="E27" s="68">
        <v>601</v>
      </c>
      <c r="F27" s="68">
        <v>631</v>
      </c>
      <c r="G27" s="212">
        <v>5.168700646087581E-2</v>
      </c>
      <c r="H27" s="212">
        <v>7.3369565217391311E-2</v>
      </c>
      <c r="I27" s="212">
        <v>7.8511274110296111E-2</v>
      </c>
      <c r="J27" s="212">
        <v>0.14817554240631164</v>
      </c>
      <c r="K27" s="212">
        <v>0.16326002587322122</v>
      </c>
      <c r="M27" s="68">
        <v>0</v>
      </c>
      <c r="N27" s="68">
        <v>25</v>
      </c>
      <c r="O27" s="68">
        <v>249</v>
      </c>
      <c r="P27" s="68">
        <v>1147</v>
      </c>
      <c r="Q27" s="68">
        <v>189</v>
      </c>
      <c r="R27" s="212">
        <v>0</v>
      </c>
      <c r="S27" s="212">
        <v>3.4626038781163437E-2</v>
      </c>
      <c r="T27" s="212">
        <v>3.8521039603960396E-2</v>
      </c>
      <c r="U27" s="212">
        <v>0.30287826775811988</v>
      </c>
      <c r="V27" s="212">
        <v>7.3369565217391311E-2</v>
      </c>
      <c r="Y27" s="68">
        <v>0</v>
      </c>
      <c r="Z27" s="68">
        <v>0</v>
      </c>
      <c r="AA27" s="68">
        <v>0</v>
      </c>
      <c r="AB27" s="68">
        <v>0</v>
      </c>
      <c r="AC27" s="68">
        <v>0</v>
      </c>
      <c r="AD27" s="212">
        <v>0</v>
      </c>
      <c r="AE27" s="212">
        <v>0</v>
      </c>
      <c r="AF27" s="212">
        <v>0</v>
      </c>
      <c r="AG27" s="212">
        <v>0</v>
      </c>
      <c r="AH27" s="212">
        <v>0</v>
      </c>
      <c r="AJ27" s="68">
        <v>0</v>
      </c>
      <c r="AK27" s="68">
        <v>0</v>
      </c>
      <c r="AL27" s="68">
        <v>0</v>
      </c>
      <c r="AM27" s="68">
        <v>0</v>
      </c>
      <c r="AN27" s="68">
        <v>0</v>
      </c>
      <c r="AO27" s="212">
        <v>0</v>
      </c>
      <c r="AP27" s="212">
        <v>0</v>
      </c>
      <c r="AQ27" s="212">
        <v>0</v>
      </c>
      <c r="AR27" s="212">
        <v>0</v>
      </c>
      <c r="AS27" s="212">
        <v>0</v>
      </c>
    </row>
    <row r="28" spans="1:45" s="68" customFormat="1" ht="15" customHeight="1" x14ac:dyDescent="0.25">
      <c r="A28" s="68" t="s">
        <v>40</v>
      </c>
      <c r="B28" s="68">
        <v>2212</v>
      </c>
      <c r="C28" s="68">
        <v>2998</v>
      </c>
      <c r="D28" s="68">
        <v>3639</v>
      </c>
      <c r="E28" s="68">
        <v>4240</v>
      </c>
      <c r="F28" s="68">
        <v>4040</v>
      </c>
      <c r="G28" s="212">
        <v>0.14573725128475426</v>
      </c>
      <c r="H28" s="212">
        <v>0.15060029135479983</v>
      </c>
      <c r="I28" s="212">
        <v>0.15364803242695491</v>
      </c>
      <c r="J28" s="212">
        <v>0.16373185047883843</v>
      </c>
      <c r="K28" s="212">
        <v>0.1440079846011264</v>
      </c>
      <c r="M28" s="68">
        <v>2092</v>
      </c>
      <c r="N28" s="68">
        <v>2393</v>
      </c>
      <c r="O28" s="68">
        <v>1931</v>
      </c>
      <c r="P28" s="68">
        <v>335</v>
      </c>
      <c r="Q28" s="68">
        <v>2998</v>
      </c>
      <c r="R28" s="212">
        <v>0.15235598281261378</v>
      </c>
      <c r="S28" s="212">
        <v>0.17268004040987156</v>
      </c>
      <c r="T28" s="212">
        <v>0.15994367597117534</v>
      </c>
      <c r="U28" s="212">
        <v>3.5472257518000844E-2</v>
      </c>
      <c r="V28" s="212">
        <v>0.15060029135479983</v>
      </c>
      <c r="Y28" s="68">
        <v>0</v>
      </c>
      <c r="Z28" s="68">
        <v>0</v>
      </c>
      <c r="AA28" s="68">
        <v>0</v>
      </c>
      <c r="AB28" s="68">
        <v>0</v>
      </c>
      <c r="AC28" s="68">
        <v>0</v>
      </c>
      <c r="AD28" s="212">
        <v>0</v>
      </c>
      <c r="AE28" s="212">
        <v>0</v>
      </c>
      <c r="AF28" s="212">
        <v>0</v>
      </c>
      <c r="AG28" s="212">
        <v>0</v>
      </c>
      <c r="AH28" s="212">
        <v>0</v>
      </c>
      <c r="AJ28" s="68">
        <v>0</v>
      </c>
      <c r="AK28" s="68">
        <v>0</v>
      </c>
      <c r="AL28" s="68">
        <v>0</v>
      </c>
      <c r="AM28" s="68">
        <v>0</v>
      </c>
      <c r="AN28" s="68">
        <v>0</v>
      </c>
      <c r="AO28" s="212">
        <v>0</v>
      </c>
      <c r="AP28" s="212">
        <v>0</v>
      </c>
      <c r="AQ28" s="212">
        <v>0</v>
      </c>
      <c r="AR28" s="212">
        <v>0</v>
      </c>
      <c r="AS28" s="212">
        <v>0</v>
      </c>
    </row>
    <row r="29" spans="1:45" s="68" customFormat="1" ht="15" customHeight="1" x14ac:dyDescent="0.25">
      <c r="A29" s="68" t="s">
        <v>186</v>
      </c>
      <c r="B29" s="68">
        <v>0</v>
      </c>
      <c r="C29" s="68">
        <v>0</v>
      </c>
      <c r="D29" s="68">
        <v>0</v>
      </c>
      <c r="E29" s="68">
        <v>0</v>
      </c>
      <c r="F29" s="68">
        <v>49</v>
      </c>
      <c r="G29" s="212">
        <v>0</v>
      </c>
      <c r="H29" s="212">
        <v>0</v>
      </c>
      <c r="I29" s="212">
        <v>0</v>
      </c>
      <c r="J29" s="212">
        <v>0</v>
      </c>
      <c r="K29" s="212">
        <v>0.19291338582677164</v>
      </c>
      <c r="M29" s="68">
        <v>0</v>
      </c>
      <c r="N29" s="68">
        <v>0</v>
      </c>
      <c r="O29" s="68">
        <v>0</v>
      </c>
      <c r="P29" s="68">
        <v>0</v>
      </c>
      <c r="Q29" s="68">
        <v>0</v>
      </c>
      <c r="R29" s="212">
        <v>0</v>
      </c>
      <c r="S29" s="212">
        <v>0</v>
      </c>
      <c r="T29" s="212">
        <v>0</v>
      </c>
      <c r="U29" s="212">
        <v>0</v>
      </c>
      <c r="V29" s="212">
        <v>0</v>
      </c>
      <c r="Y29" s="68">
        <v>0</v>
      </c>
      <c r="Z29" s="68">
        <v>0</v>
      </c>
      <c r="AA29" s="68">
        <v>0</v>
      </c>
      <c r="AB29" s="68">
        <v>0</v>
      </c>
      <c r="AC29" s="68">
        <v>0</v>
      </c>
      <c r="AD29" s="212">
        <v>0</v>
      </c>
      <c r="AE29" s="212">
        <v>0</v>
      </c>
      <c r="AF29" s="212">
        <v>0</v>
      </c>
      <c r="AG29" s="212">
        <v>0</v>
      </c>
      <c r="AH29" s="212">
        <v>0</v>
      </c>
      <c r="AJ29" s="68">
        <v>0</v>
      </c>
      <c r="AK29" s="68">
        <v>0</v>
      </c>
      <c r="AL29" s="68">
        <v>0</v>
      </c>
      <c r="AM29" s="68">
        <v>0</v>
      </c>
      <c r="AN29" s="68">
        <v>0</v>
      </c>
      <c r="AO29" s="212">
        <v>0</v>
      </c>
      <c r="AP29" s="212">
        <v>0</v>
      </c>
      <c r="AQ29" s="212">
        <v>0</v>
      </c>
      <c r="AR29" s="212">
        <v>0</v>
      </c>
      <c r="AS29" s="212">
        <v>0</v>
      </c>
    </row>
    <row r="30" spans="1:45" s="68" customFormat="1" ht="15" customHeight="1" x14ac:dyDescent="0.25">
      <c r="A30" s="68" t="s">
        <v>41</v>
      </c>
      <c r="B30" s="68">
        <v>4</v>
      </c>
      <c r="C30" s="68">
        <v>4</v>
      </c>
      <c r="D30" s="68">
        <v>0</v>
      </c>
      <c r="E30" s="68">
        <v>0</v>
      </c>
      <c r="F30" s="68">
        <v>3</v>
      </c>
      <c r="G30" s="212">
        <v>3.9215686274509803E-2</v>
      </c>
      <c r="H30" s="212">
        <v>4.5454545454545456E-2</v>
      </c>
      <c r="I30" s="212">
        <v>0</v>
      </c>
      <c r="J30" s="212">
        <v>0</v>
      </c>
      <c r="K30" s="212">
        <v>3.7499999999999999E-2</v>
      </c>
      <c r="M30" s="68">
        <v>9</v>
      </c>
      <c r="N30" s="68">
        <v>7</v>
      </c>
      <c r="O30" s="68">
        <v>0</v>
      </c>
      <c r="P30" s="68">
        <v>10</v>
      </c>
      <c r="Q30" s="68">
        <v>4</v>
      </c>
      <c r="R30" s="212">
        <v>0.12676056338028169</v>
      </c>
      <c r="S30" s="212">
        <v>4.1176470588235294E-2</v>
      </c>
      <c r="T30" s="212">
        <v>0</v>
      </c>
      <c r="U30" s="212">
        <v>7.0921985815602842E-2</v>
      </c>
      <c r="V30" s="212">
        <v>4.5454545454545456E-2</v>
      </c>
      <c r="Y30" s="68">
        <v>0</v>
      </c>
      <c r="Z30" s="68">
        <v>0</v>
      </c>
      <c r="AA30" s="68">
        <v>0</v>
      </c>
      <c r="AB30" s="68">
        <v>0</v>
      </c>
      <c r="AC30" s="68">
        <v>0</v>
      </c>
      <c r="AD30" s="212">
        <v>0</v>
      </c>
      <c r="AE30" s="212">
        <v>0</v>
      </c>
      <c r="AF30" s="212">
        <v>0</v>
      </c>
      <c r="AG30" s="212">
        <v>0</v>
      </c>
      <c r="AH30" s="212">
        <v>0</v>
      </c>
      <c r="AJ30" s="68">
        <v>0</v>
      </c>
      <c r="AK30" s="68">
        <v>0</v>
      </c>
      <c r="AL30" s="68">
        <v>0</v>
      </c>
      <c r="AM30" s="68">
        <v>0</v>
      </c>
      <c r="AN30" s="68">
        <v>0</v>
      </c>
      <c r="AO30" s="212">
        <v>0</v>
      </c>
      <c r="AP30" s="212">
        <v>0</v>
      </c>
      <c r="AQ30" s="212">
        <v>0</v>
      </c>
      <c r="AR30" s="212">
        <v>0</v>
      </c>
      <c r="AS30" s="212">
        <v>0</v>
      </c>
    </row>
    <row r="31" spans="1:45" s="68" customFormat="1" ht="15" customHeight="1" x14ac:dyDescent="0.25">
      <c r="A31" s="68" t="s">
        <v>85</v>
      </c>
      <c r="B31" s="68">
        <v>307</v>
      </c>
      <c r="C31" s="68">
        <v>44</v>
      </c>
      <c r="D31" s="68">
        <v>62</v>
      </c>
      <c r="E31" s="68">
        <v>101</v>
      </c>
      <c r="F31" s="68">
        <v>99</v>
      </c>
      <c r="G31" s="212">
        <v>4.8854232972628898E-2</v>
      </c>
      <c r="H31" s="212">
        <v>6.8301769636758772E-3</v>
      </c>
      <c r="I31" s="212">
        <v>9.9726556216824837E-3</v>
      </c>
      <c r="J31" s="212">
        <v>1.8013197788478687E-2</v>
      </c>
      <c r="K31" s="212">
        <v>1.9800000000000002E-2</v>
      </c>
      <c r="M31" s="68">
        <v>0</v>
      </c>
      <c r="N31" s="68">
        <v>0</v>
      </c>
      <c r="O31" s="68">
        <v>0</v>
      </c>
      <c r="P31" s="68">
        <v>17</v>
      </c>
      <c r="Q31" s="68">
        <v>44</v>
      </c>
      <c r="R31" s="212">
        <v>0</v>
      </c>
      <c r="S31" s="212">
        <v>0</v>
      </c>
      <c r="T31" s="212">
        <v>0</v>
      </c>
      <c r="U31" s="212">
        <v>4.1851304775972426E-3</v>
      </c>
      <c r="V31" s="212">
        <v>6.8301769636758772E-3</v>
      </c>
      <c r="Y31" s="68">
        <v>0</v>
      </c>
      <c r="Z31" s="68">
        <v>0</v>
      </c>
      <c r="AA31" s="68">
        <v>0</v>
      </c>
      <c r="AB31" s="68">
        <v>0</v>
      </c>
      <c r="AC31" s="68">
        <v>0</v>
      </c>
      <c r="AD31" s="212">
        <v>0</v>
      </c>
      <c r="AE31" s="212">
        <v>0</v>
      </c>
      <c r="AF31" s="212">
        <v>0</v>
      </c>
      <c r="AG31" s="212">
        <v>0</v>
      </c>
      <c r="AH31" s="212">
        <v>0</v>
      </c>
      <c r="AJ31" s="68">
        <v>0</v>
      </c>
      <c r="AK31" s="68">
        <v>0</v>
      </c>
      <c r="AL31" s="68">
        <v>0</v>
      </c>
      <c r="AM31" s="68">
        <v>0</v>
      </c>
      <c r="AN31" s="68">
        <v>0</v>
      </c>
      <c r="AO31" s="212">
        <v>0</v>
      </c>
      <c r="AP31" s="212">
        <v>0</v>
      </c>
      <c r="AQ31" s="212">
        <v>0</v>
      </c>
      <c r="AR31" s="212">
        <v>0</v>
      </c>
      <c r="AS31" s="212">
        <v>0</v>
      </c>
    </row>
    <row r="32" spans="1:45" s="68" customFormat="1" ht="15" customHeight="1" x14ac:dyDescent="0.25">
      <c r="A32" s="68" t="s">
        <v>42</v>
      </c>
      <c r="B32" s="68">
        <v>542786</v>
      </c>
      <c r="C32" s="68">
        <v>542118</v>
      </c>
      <c r="D32" s="68">
        <v>527722</v>
      </c>
      <c r="E32" s="68">
        <v>525296</v>
      </c>
      <c r="F32" s="68">
        <v>526804</v>
      </c>
      <c r="G32" s="212">
        <v>0.29622025646525024</v>
      </c>
      <c r="H32" s="212">
        <v>0.29679384598876263</v>
      </c>
      <c r="I32" s="212">
        <v>0.289501734359631</v>
      </c>
      <c r="J32" s="212">
        <v>0.28860879392691707</v>
      </c>
      <c r="K32" s="212">
        <v>0.28846767768307674</v>
      </c>
      <c r="M32" s="68">
        <v>424924</v>
      </c>
      <c r="N32" s="68">
        <v>598518</v>
      </c>
      <c r="O32" s="68">
        <v>591369</v>
      </c>
      <c r="P32" s="68">
        <v>595123</v>
      </c>
      <c r="Q32" s="68">
        <v>542118</v>
      </c>
      <c r="R32" s="212">
        <v>0.33455105453606399</v>
      </c>
      <c r="S32" s="212">
        <v>0.30970696444557133</v>
      </c>
      <c r="T32" s="212">
        <v>0.31063097532418621</v>
      </c>
      <c r="U32" s="212">
        <v>0.31831125583405451</v>
      </c>
      <c r="V32" s="212">
        <v>0.29679384598876263</v>
      </c>
      <c r="Y32" s="68">
        <v>81134</v>
      </c>
      <c r="Z32" s="68">
        <v>82812</v>
      </c>
      <c r="AA32" s="68">
        <v>80415</v>
      </c>
      <c r="AB32" s="68">
        <v>80040</v>
      </c>
      <c r="AC32" s="68">
        <v>80962</v>
      </c>
      <c r="AD32" s="212">
        <v>0.13947211898466966</v>
      </c>
      <c r="AE32" s="212">
        <v>0.14103869827201537</v>
      </c>
      <c r="AF32" s="212">
        <v>0.13622388047059622</v>
      </c>
      <c r="AG32" s="212">
        <v>0.13488917650865556</v>
      </c>
      <c r="AH32" s="212">
        <v>0.13540018663892725</v>
      </c>
      <c r="AJ32" s="68">
        <v>0</v>
      </c>
      <c r="AK32" s="68">
        <v>77537</v>
      </c>
      <c r="AL32" s="68">
        <v>83441</v>
      </c>
      <c r="AM32" s="68">
        <v>87790</v>
      </c>
      <c r="AN32" s="68">
        <v>82812</v>
      </c>
      <c r="AO32" s="212">
        <v>0</v>
      </c>
      <c r="AP32" s="212">
        <v>0.14517264492550111</v>
      </c>
      <c r="AQ32" s="212">
        <v>0.15232714161836519</v>
      </c>
      <c r="AR32" s="212">
        <v>0.15524699108377574</v>
      </c>
      <c r="AS32" s="212">
        <v>0.14103869827201537</v>
      </c>
    </row>
    <row r="33" spans="1:45" s="68" customFormat="1" ht="15" customHeight="1" x14ac:dyDescent="0.25">
      <c r="A33" s="68" t="s">
        <v>43</v>
      </c>
      <c r="B33" s="68">
        <v>59</v>
      </c>
      <c r="C33" s="68">
        <v>39</v>
      </c>
      <c r="D33" s="68">
        <v>76</v>
      </c>
      <c r="E33" s="68">
        <v>78</v>
      </c>
      <c r="F33" s="68">
        <v>118</v>
      </c>
      <c r="G33" s="212">
        <v>0.11568627450980393</v>
      </c>
      <c r="H33" s="212">
        <v>8.0082135523613956E-2</v>
      </c>
      <c r="I33" s="212">
        <v>0.16485900216919741</v>
      </c>
      <c r="J33" s="212">
        <v>0.17371937639198218</v>
      </c>
      <c r="K33" s="212">
        <v>0.26757369614512472</v>
      </c>
      <c r="M33" s="68">
        <v>0</v>
      </c>
      <c r="N33" s="68">
        <v>0</v>
      </c>
      <c r="O33" s="68">
        <v>51</v>
      </c>
      <c r="P33" s="68">
        <v>164</v>
      </c>
      <c r="Q33" s="68">
        <v>39</v>
      </c>
      <c r="R33" s="212">
        <v>0</v>
      </c>
      <c r="S33" s="212">
        <v>0</v>
      </c>
      <c r="T33" s="212">
        <v>7.5332348596750365E-2</v>
      </c>
      <c r="U33" s="212">
        <v>0.28822495606326887</v>
      </c>
      <c r="V33" s="212">
        <v>8.0082135523613956E-2</v>
      </c>
      <c r="Y33" s="68">
        <v>0</v>
      </c>
      <c r="Z33" s="68">
        <v>0</v>
      </c>
      <c r="AA33" s="68">
        <v>0</v>
      </c>
      <c r="AB33" s="68">
        <v>0</v>
      </c>
      <c r="AC33" s="68">
        <v>0</v>
      </c>
      <c r="AD33" s="212">
        <v>0</v>
      </c>
      <c r="AE33" s="212">
        <v>0</v>
      </c>
      <c r="AF33" s="212">
        <v>0</v>
      </c>
      <c r="AG33" s="212">
        <v>0</v>
      </c>
      <c r="AH33" s="212">
        <v>0</v>
      </c>
      <c r="AJ33" s="68">
        <v>0</v>
      </c>
      <c r="AK33" s="68">
        <v>0</v>
      </c>
      <c r="AL33" s="68">
        <v>0</v>
      </c>
      <c r="AM33" s="68">
        <v>0</v>
      </c>
      <c r="AN33" s="68">
        <v>0</v>
      </c>
      <c r="AO33" s="212">
        <v>0</v>
      </c>
      <c r="AP33" s="212">
        <v>0</v>
      </c>
      <c r="AQ33" s="212">
        <v>0</v>
      </c>
      <c r="AR33" s="212">
        <v>0</v>
      </c>
      <c r="AS33" s="212">
        <v>0</v>
      </c>
    </row>
    <row r="34" spans="1:45" s="68" customFormat="1" ht="15" customHeight="1" x14ac:dyDescent="0.25">
      <c r="A34" s="68" t="s">
        <v>44</v>
      </c>
      <c r="B34" s="68">
        <v>25</v>
      </c>
      <c r="C34" s="68">
        <v>32</v>
      </c>
      <c r="D34" s="68">
        <v>40</v>
      </c>
      <c r="E34" s="68">
        <v>70</v>
      </c>
      <c r="F34" s="68">
        <v>71</v>
      </c>
      <c r="G34" s="212">
        <v>2.2522522522522521E-2</v>
      </c>
      <c r="H34" s="212">
        <v>2.689075630252101E-2</v>
      </c>
      <c r="I34" s="212">
        <v>2.932551319648094E-2</v>
      </c>
      <c r="J34" s="212">
        <v>4.6760187040748163E-2</v>
      </c>
      <c r="K34" s="212">
        <v>4.3425076452599388E-2</v>
      </c>
      <c r="M34" s="68">
        <v>1</v>
      </c>
      <c r="N34" s="68">
        <v>2</v>
      </c>
      <c r="O34" s="68">
        <v>2</v>
      </c>
      <c r="P34" s="68">
        <v>7</v>
      </c>
      <c r="Q34" s="68">
        <v>32</v>
      </c>
      <c r="R34" s="212">
        <v>1.9607843137254902E-2</v>
      </c>
      <c r="S34" s="212">
        <v>1.1627906976744186E-2</v>
      </c>
      <c r="T34" s="212">
        <v>9.0497737556561094E-3</v>
      </c>
      <c r="U34" s="212">
        <v>1.3513513513513514E-2</v>
      </c>
      <c r="V34" s="212">
        <v>2.689075630252101E-2</v>
      </c>
      <c r="Y34" s="68">
        <v>0</v>
      </c>
      <c r="Z34" s="68">
        <v>0</v>
      </c>
      <c r="AA34" s="68">
        <v>0</v>
      </c>
      <c r="AB34" s="68">
        <v>0</v>
      </c>
      <c r="AC34" s="68">
        <v>0</v>
      </c>
      <c r="AD34" s="212">
        <v>0</v>
      </c>
      <c r="AE34" s="212">
        <v>0</v>
      </c>
      <c r="AF34" s="212">
        <v>0</v>
      </c>
      <c r="AG34" s="212">
        <v>0</v>
      </c>
      <c r="AH34" s="212">
        <v>0</v>
      </c>
      <c r="AJ34" s="68">
        <v>0</v>
      </c>
      <c r="AK34" s="68">
        <v>0</v>
      </c>
      <c r="AL34" s="68">
        <v>0</v>
      </c>
      <c r="AM34" s="68">
        <v>0</v>
      </c>
      <c r="AN34" s="68">
        <v>0</v>
      </c>
      <c r="AO34" s="212">
        <v>0</v>
      </c>
      <c r="AP34" s="212">
        <v>0</v>
      </c>
      <c r="AQ34" s="212">
        <v>0</v>
      </c>
      <c r="AR34" s="212">
        <v>0</v>
      </c>
      <c r="AS34" s="212">
        <v>0</v>
      </c>
    </row>
    <row r="35" spans="1:45" s="68" customFormat="1" ht="15" customHeight="1" x14ac:dyDescent="0.25">
      <c r="A35" s="68" t="s">
        <v>45</v>
      </c>
      <c r="B35" s="68">
        <v>0</v>
      </c>
      <c r="C35" s="68">
        <v>0</v>
      </c>
      <c r="D35" s="68">
        <v>7</v>
      </c>
      <c r="E35" s="68">
        <v>11</v>
      </c>
      <c r="F35" s="68">
        <v>21</v>
      </c>
      <c r="G35" s="212">
        <v>0</v>
      </c>
      <c r="H35" s="212">
        <v>0</v>
      </c>
      <c r="I35" s="212">
        <v>1.871657754010695E-2</v>
      </c>
      <c r="J35" s="212">
        <v>2.2222222222222223E-2</v>
      </c>
      <c r="K35" s="212">
        <v>3.4653465346534656E-2</v>
      </c>
      <c r="M35" s="68">
        <v>0</v>
      </c>
      <c r="N35" s="68">
        <v>0</v>
      </c>
      <c r="O35" s="68">
        <v>0</v>
      </c>
      <c r="P35" s="68">
        <v>0</v>
      </c>
      <c r="Q35" s="68">
        <v>0</v>
      </c>
      <c r="R35" s="212">
        <v>0</v>
      </c>
      <c r="S35" s="212">
        <v>0</v>
      </c>
      <c r="T35" s="212">
        <v>0</v>
      </c>
      <c r="U35" s="212">
        <v>0</v>
      </c>
      <c r="V35" s="212">
        <v>0</v>
      </c>
      <c r="Y35" s="68">
        <v>0</v>
      </c>
      <c r="Z35" s="68">
        <v>0</v>
      </c>
      <c r="AA35" s="68">
        <v>0</v>
      </c>
      <c r="AB35" s="68">
        <v>0</v>
      </c>
      <c r="AC35" s="68">
        <v>0</v>
      </c>
      <c r="AD35" s="212">
        <v>0</v>
      </c>
      <c r="AE35" s="212">
        <v>0</v>
      </c>
      <c r="AF35" s="212">
        <v>0</v>
      </c>
      <c r="AG35" s="212">
        <v>0</v>
      </c>
      <c r="AH35" s="212">
        <v>0</v>
      </c>
      <c r="AJ35" s="68">
        <v>0</v>
      </c>
      <c r="AK35" s="68">
        <v>0</v>
      </c>
      <c r="AL35" s="68">
        <v>0</v>
      </c>
      <c r="AM35" s="68">
        <v>0</v>
      </c>
      <c r="AN35" s="68">
        <v>0</v>
      </c>
      <c r="AO35" s="212">
        <v>0</v>
      </c>
      <c r="AP35" s="212">
        <v>0</v>
      </c>
      <c r="AQ35" s="212">
        <v>0</v>
      </c>
      <c r="AR35" s="212">
        <v>0</v>
      </c>
      <c r="AS35" s="212">
        <v>0</v>
      </c>
    </row>
    <row r="36" spans="1:45" s="68" customFormat="1" ht="15" customHeight="1" x14ac:dyDescent="0.25">
      <c r="A36" s="68" t="s">
        <v>46</v>
      </c>
      <c r="B36" s="68">
        <v>8228</v>
      </c>
      <c r="C36" s="68">
        <v>8441</v>
      </c>
      <c r="D36" s="68">
        <v>8485</v>
      </c>
      <c r="E36" s="68">
        <v>8733</v>
      </c>
      <c r="F36" s="68">
        <v>8847</v>
      </c>
      <c r="G36" s="212">
        <v>0.17517937362941516</v>
      </c>
      <c r="H36" s="212">
        <v>0.17745122771611166</v>
      </c>
      <c r="I36" s="212">
        <v>0.1765170900164347</v>
      </c>
      <c r="J36" s="212">
        <v>0.1782099420455473</v>
      </c>
      <c r="K36" s="212">
        <v>0.17987556929082629</v>
      </c>
      <c r="M36" s="68">
        <v>6461</v>
      </c>
      <c r="N36" s="68">
        <v>9062</v>
      </c>
      <c r="O36" s="68">
        <v>5389</v>
      </c>
      <c r="P36" s="68">
        <v>6247</v>
      </c>
      <c r="Q36" s="68">
        <v>8441</v>
      </c>
      <c r="R36" s="212">
        <v>0.192652890836986</v>
      </c>
      <c r="S36" s="212">
        <v>0.19934884948743894</v>
      </c>
      <c r="T36" s="212">
        <v>0.14001039230969084</v>
      </c>
      <c r="U36" s="212">
        <v>0.17475103502293834</v>
      </c>
      <c r="V36" s="212">
        <v>0.17745122771611166</v>
      </c>
      <c r="Y36" s="68">
        <v>0</v>
      </c>
      <c r="Z36" s="68">
        <v>0</v>
      </c>
      <c r="AA36" s="68">
        <v>0</v>
      </c>
      <c r="AB36" s="68">
        <v>0</v>
      </c>
      <c r="AC36" s="68">
        <v>0</v>
      </c>
      <c r="AD36" s="212">
        <v>0</v>
      </c>
      <c r="AE36" s="212">
        <v>0</v>
      </c>
      <c r="AF36" s="212">
        <v>0</v>
      </c>
      <c r="AG36" s="212">
        <v>0</v>
      </c>
      <c r="AH36" s="212">
        <v>0</v>
      </c>
      <c r="AJ36" s="68">
        <v>0</v>
      </c>
      <c r="AK36" s="68">
        <v>0</v>
      </c>
      <c r="AL36" s="68">
        <v>0</v>
      </c>
      <c r="AM36" s="68">
        <v>0</v>
      </c>
      <c r="AN36" s="68">
        <v>0</v>
      </c>
      <c r="AO36" s="212">
        <v>0</v>
      </c>
      <c r="AP36" s="212">
        <v>0</v>
      </c>
      <c r="AQ36" s="212">
        <v>0</v>
      </c>
      <c r="AR36" s="212">
        <v>0</v>
      </c>
      <c r="AS36" s="212">
        <v>0</v>
      </c>
    </row>
    <row r="37" spans="1:45" s="68" customFormat="1" ht="15" customHeight="1" x14ac:dyDescent="0.25">
      <c r="A37" s="68" t="s">
        <v>86</v>
      </c>
      <c r="B37" s="68">
        <v>40</v>
      </c>
      <c r="C37" s="68">
        <v>40</v>
      </c>
      <c r="D37" s="68">
        <v>49</v>
      </c>
      <c r="E37" s="68">
        <v>49</v>
      </c>
      <c r="F37" s="68">
        <v>50</v>
      </c>
      <c r="G37" s="212">
        <v>1</v>
      </c>
      <c r="H37" s="212">
        <v>1</v>
      </c>
      <c r="I37" s="212">
        <v>0.56321839080459768</v>
      </c>
      <c r="J37" s="212">
        <v>0.56976744186046513</v>
      </c>
      <c r="K37" s="212">
        <v>0.58139534883720934</v>
      </c>
      <c r="M37" s="68">
        <v>0</v>
      </c>
      <c r="N37" s="68">
        <v>0</v>
      </c>
      <c r="O37" s="68">
        <v>0</v>
      </c>
      <c r="P37" s="68">
        <v>0</v>
      </c>
      <c r="Q37" s="68">
        <v>40</v>
      </c>
      <c r="R37" s="212">
        <v>0</v>
      </c>
      <c r="S37" s="212">
        <v>0</v>
      </c>
      <c r="T37" s="212">
        <v>0</v>
      </c>
      <c r="U37" s="212">
        <v>0</v>
      </c>
      <c r="V37" s="212">
        <v>1</v>
      </c>
      <c r="Y37" s="68">
        <v>0</v>
      </c>
      <c r="Z37" s="68">
        <v>0</v>
      </c>
      <c r="AA37" s="68">
        <v>0</v>
      </c>
      <c r="AB37" s="68">
        <v>0</v>
      </c>
      <c r="AC37" s="68">
        <v>0</v>
      </c>
      <c r="AD37" s="212">
        <v>0</v>
      </c>
      <c r="AE37" s="212">
        <v>0</v>
      </c>
      <c r="AF37" s="212">
        <v>0</v>
      </c>
      <c r="AG37" s="212">
        <v>0</v>
      </c>
      <c r="AH37" s="212">
        <v>0</v>
      </c>
      <c r="AJ37" s="68">
        <v>0</v>
      </c>
      <c r="AK37" s="68">
        <v>0</v>
      </c>
      <c r="AL37" s="68">
        <v>0</v>
      </c>
      <c r="AM37" s="68">
        <v>0</v>
      </c>
      <c r="AN37" s="68">
        <v>0</v>
      </c>
      <c r="AO37" s="212">
        <v>0</v>
      </c>
      <c r="AP37" s="212">
        <v>0</v>
      </c>
      <c r="AQ37" s="212">
        <v>0</v>
      </c>
      <c r="AR37" s="212">
        <v>0</v>
      </c>
      <c r="AS37" s="212">
        <v>0</v>
      </c>
    </row>
    <row r="38" spans="1:45" s="68" customFormat="1" ht="15" customHeight="1" x14ac:dyDescent="0.25">
      <c r="A38" s="68" t="s">
        <v>47</v>
      </c>
      <c r="B38" s="68">
        <v>3359</v>
      </c>
      <c r="C38" s="68">
        <v>3236</v>
      </c>
      <c r="D38" s="68">
        <v>3644</v>
      </c>
      <c r="E38" s="68">
        <v>4052</v>
      </c>
      <c r="F38" s="68">
        <v>4458</v>
      </c>
      <c r="G38" s="212">
        <v>8.9525586353944558E-2</v>
      </c>
      <c r="H38" s="212">
        <v>8.0813125889668602E-2</v>
      </c>
      <c r="I38" s="212">
        <v>8.687152835721268E-2</v>
      </c>
      <c r="J38" s="212">
        <v>8.4258681638594304E-2</v>
      </c>
      <c r="K38" s="212">
        <v>8.581988988565048E-2</v>
      </c>
      <c r="M38" s="68">
        <v>11</v>
      </c>
      <c r="N38" s="68">
        <v>1447</v>
      </c>
      <c r="O38" s="68">
        <v>3454</v>
      </c>
      <c r="P38" s="68">
        <v>2990</v>
      </c>
      <c r="Q38" s="68">
        <v>3236</v>
      </c>
      <c r="R38" s="212">
        <v>1.3416270276863033E-3</v>
      </c>
      <c r="S38" s="212">
        <v>6.6449301983835418E-2</v>
      </c>
      <c r="T38" s="212">
        <v>9.9232912919814981E-2</v>
      </c>
      <c r="U38" s="212">
        <v>8.6048117877287902E-2</v>
      </c>
      <c r="V38" s="212">
        <v>8.0813125889668602E-2</v>
      </c>
      <c r="Y38" s="68">
        <v>0</v>
      </c>
      <c r="Z38" s="68">
        <v>0</v>
      </c>
      <c r="AA38" s="68">
        <v>0</v>
      </c>
      <c r="AB38" s="68">
        <v>0</v>
      </c>
      <c r="AC38" s="68">
        <v>0</v>
      </c>
      <c r="AD38" s="212">
        <v>0</v>
      </c>
      <c r="AE38" s="212">
        <v>0</v>
      </c>
      <c r="AF38" s="212">
        <v>0</v>
      </c>
      <c r="AG38" s="212">
        <v>0</v>
      </c>
      <c r="AH38" s="212">
        <v>0</v>
      </c>
      <c r="AJ38" s="68">
        <v>0</v>
      </c>
      <c r="AK38" s="68">
        <v>0</v>
      </c>
      <c r="AL38" s="68">
        <v>0</v>
      </c>
      <c r="AM38" s="68">
        <v>0</v>
      </c>
      <c r="AN38" s="68">
        <v>0</v>
      </c>
      <c r="AO38" s="212">
        <v>0</v>
      </c>
      <c r="AP38" s="212">
        <v>0</v>
      </c>
      <c r="AQ38" s="212">
        <v>0</v>
      </c>
      <c r="AR38" s="212">
        <v>0</v>
      </c>
      <c r="AS38" s="212">
        <v>0</v>
      </c>
    </row>
    <row r="39" spans="1:45" s="68" customFormat="1" ht="15" customHeight="1" x14ac:dyDescent="0.25">
      <c r="A39" s="68" t="s">
        <v>48</v>
      </c>
      <c r="B39" s="68">
        <v>359</v>
      </c>
      <c r="C39" s="68">
        <v>326</v>
      </c>
      <c r="D39" s="68">
        <v>336</v>
      </c>
      <c r="E39" s="68">
        <v>281</v>
      </c>
      <c r="F39" s="68">
        <v>286</v>
      </c>
      <c r="G39" s="212">
        <v>6.0723951285520973E-2</v>
      </c>
      <c r="H39" s="212">
        <v>5.782192266761263E-2</v>
      </c>
      <c r="I39" s="212">
        <v>6.1538461538461542E-2</v>
      </c>
      <c r="J39" s="212">
        <v>4.8058833589875151E-2</v>
      </c>
      <c r="K39" s="212">
        <v>4.99737899702953E-2</v>
      </c>
      <c r="M39" s="68">
        <v>33</v>
      </c>
      <c r="N39" s="68">
        <v>223</v>
      </c>
      <c r="O39" s="68">
        <v>189</v>
      </c>
      <c r="P39" s="68">
        <v>658</v>
      </c>
      <c r="Q39" s="68">
        <v>326</v>
      </c>
      <c r="R39" s="212">
        <v>3.0898876404494381E-2</v>
      </c>
      <c r="S39" s="212">
        <v>9.5503211991434689E-2</v>
      </c>
      <c r="T39" s="212">
        <v>0.10205183585313175</v>
      </c>
      <c r="U39" s="212">
        <v>0.14968152866242038</v>
      </c>
      <c r="V39" s="212">
        <v>5.782192266761263E-2</v>
      </c>
      <c r="Y39" s="68">
        <v>0</v>
      </c>
      <c r="Z39" s="68">
        <v>0</v>
      </c>
      <c r="AA39" s="68">
        <v>0</v>
      </c>
      <c r="AB39" s="68">
        <v>0</v>
      </c>
      <c r="AC39" s="68">
        <v>0</v>
      </c>
      <c r="AD39" s="212">
        <v>0</v>
      </c>
      <c r="AE39" s="212">
        <v>0</v>
      </c>
      <c r="AF39" s="212">
        <v>0</v>
      </c>
      <c r="AG39" s="212">
        <v>0</v>
      </c>
      <c r="AH39" s="212">
        <v>0</v>
      </c>
      <c r="AJ39" s="68">
        <v>0</v>
      </c>
      <c r="AK39" s="68">
        <v>0</v>
      </c>
      <c r="AL39" s="68">
        <v>0</v>
      </c>
      <c r="AM39" s="68">
        <v>0</v>
      </c>
      <c r="AN39" s="68">
        <v>0</v>
      </c>
      <c r="AO39" s="212">
        <v>0</v>
      </c>
      <c r="AP39" s="212">
        <v>0</v>
      </c>
      <c r="AQ39" s="212">
        <v>0</v>
      </c>
      <c r="AR39" s="212">
        <v>0</v>
      </c>
      <c r="AS39" s="212">
        <v>0</v>
      </c>
    </row>
    <row r="40" spans="1:45" s="68" customFormat="1" ht="15" customHeight="1" x14ac:dyDescent="0.25">
      <c r="A40" s="68" t="s">
        <v>87</v>
      </c>
      <c r="B40" s="68">
        <v>3</v>
      </c>
      <c r="C40" s="68">
        <v>4</v>
      </c>
      <c r="D40" s="68">
        <v>5</v>
      </c>
      <c r="E40" s="68">
        <v>0</v>
      </c>
      <c r="F40" s="68">
        <v>4</v>
      </c>
      <c r="G40" s="212">
        <v>5.8823529411764705E-3</v>
      </c>
      <c r="H40" s="212">
        <v>6.5146579804560263E-3</v>
      </c>
      <c r="I40" s="212">
        <v>8.5034013605442185E-3</v>
      </c>
      <c r="J40" s="212">
        <v>0</v>
      </c>
      <c r="K40" s="212">
        <v>6.8259385665529011E-3</v>
      </c>
      <c r="M40" s="68">
        <v>0</v>
      </c>
      <c r="N40" s="68">
        <v>0</v>
      </c>
      <c r="O40" s="68">
        <v>0</v>
      </c>
      <c r="P40" s="68">
        <v>0</v>
      </c>
      <c r="Q40" s="68">
        <v>4</v>
      </c>
      <c r="R40" s="212">
        <v>0</v>
      </c>
      <c r="S40" s="212">
        <v>0</v>
      </c>
      <c r="T40" s="212">
        <v>0</v>
      </c>
      <c r="U40" s="212">
        <v>0</v>
      </c>
      <c r="V40" s="212">
        <v>6.5146579804560263E-3</v>
      </c>
      <c r="Y40" s="68">
        <v>0</v>
      </c>
      <c r="Z40" s="68">
        <v>0</v>
      </c>
      <c r="AA40" s="68">
        <v>0</v>
      </c>
      <c r="AB40" s="68">
        <v>0</v>
      </c>
      <c r="AC40" s="68">
        <v>0</v>
      </c>
      <c r="AD40" s="212">
        <v>0</v>
      </c>
      <c r="AE40" s="212">
        <v>0</v>
      </c>
      <c r="AF40" s="212">
        <v>0</v>
      </c>
      <c r="AG40" s="212">
        <v>0</v>
      </c>
      <c r="AH40" s="212">
        <v>0</v>
      </c>
      <c r="AJ40" s="68">
        <v>0</v>
      </c>
      <c r="AK40" s="68">
        <v>0</v>
      </c>
      <c r="AL40" s="68">
        <v>0</v>
      </c>
      <c r="AM40" s="68">
        <v>0</v>
      </c>
      <c r="AN40" s="68">
        <v>0</v>
      </c>
      <c r="AO40" s="212">
        <v>0</v>
      </c>
      <c r="AP40" s="212">
        <v>0</v>
      </c>
      <c r="AQ40" s="212">
        <v>0</v>
      </c>
      <c r="AR40" s="212">
        <v>0</v>
      </c>
      <c r="AS40" s="212">
        <v>0</v>
      </c>
    </row>
    <row r="41" spans="1:45" s="68" customFormat="1" ht="15" customHeight="1" x14ac:dyDescent="0.25">
      <c r="A41" s="68" t="s">
        <v>88</v>
      </c>
      <c r="B41" s="68">
        <v>19</v>
      </c>
      <c r="C41" s="68">
        <v>80</v>
      </c>
      <c r="D41" s="68">
        <v>241</v>
      </c>
      <c r="E41" s="68">
        <v>364</v>
      </c>
      <c r="F41" s="68">
        <v>557</v>
      </c>
      <c r="G41" s="212">
        <v>4.7858942065491183E-2</v>
      </c>
      <c r="H41" s="212">
        <v>8.6021505376344093E-2</v>
      </c>
      <c r="I41" s="212">
        <v>7.922419460881E-2</v>
      </c>
      <c r="J41" s="212">
        <v>7.2509960159362549E-2</v>
      </c>
      <c r="K41" s="212">
        <v>7.8583521444695256E-2</v>
      </c>
      <c r="M41" s="68">
        <v>0</v>
      </c>
      <c r="N41" s="68">
        <v>0</v>
      </c>
      <c r="O41" s="68">
        <v>0</v>
      </c>
      <c r="P41" s="68">
        <v>0</v>
      </c>
      <c r="Q41" s="68">
        <v>80</v>
      </c>
      <c r="R41" s="212">
        <v>0</v>
      </c>
      <c r="S41" s="212">
        <v>0</v>
      </c>
      <c r="T41" s="212">
        <v>0</v>
      </c>
      <c r="U41" s="212">
        <v>0</v>
      </c>
      <c r="V41" s="212">
        <v>8.6021505376344093E-2</v>
      </c>
      <c r="Y41" s="68">
        <v>0</v>
      </c>
      <c r="Z41" s="68">
        <v>0</v>
      </c>
      <c r="AA41" s="68">
        <v>0</v>
      </c>
      <c r="AB41" s="68">
        <v>0</v>
      </c>
      <c r="AC41" s="68">
        <v>0</v>
      </c>
      <c r="AD41" s="212">
        <v>0</v>
      </c>
      <c r="AE41" s="212">
        <v>0</v>
      </c>
      <c r="AF41" s="212">
        <v>0</v>
      </c>
      <c r="AG41" s="212">
        <v>0</v>
      </c>
      <c r="AH41" s="212">
        <v>0</v>
      </c>
      <c r="AJ41" s="68">
        <v>0</v>
      </c>
      <c r="AK41" s="68">
        <v>0</v>
      </c>
      <c r="AL41" s="68">
        <v>0</v>
      </c>
      <c r="AM41" s="68">
        <v>0</v>
      </c>
      <c r="AN41" s="68">
        <v>0</v>
      </c>
      <c r="AO41" s="212">
        <v>0</v>
      </c>
      <c r="AP41" s="212">
        <v>0</v>
      </c>
      <c r="AQ41" s="212">
        <v>0</v>
      </c>
      <c r="AR41" s="212">
        <v>0</v>
      </c>
      <c r="AS41" s="212">
        <v>0</v>
      </c>
    </row>
    <row r="42" spans="1:45" s="68" customFormat="1" ht="15" customHeight="1" x14ac:dyDescent="0.25">
      <c r="A42" s="68" t="s">
        <v>49</v>
      </c>
      <c r="B42" s="68">
        <v>72825</v>
      </c>
      <c r="C42" s="68">
        <v>75061</v>
      </c>
      <c r="D42" s="68">
        <v>76495</v>
      </c>
      <c r="E42" s="68">
        <v>78129</v>
      </c>
      <c r="F42" s="68">
        <v>79973</v>
      </c>
      <c r="G42" s="212">
        <v>0.26785812806432274</v>
      </c>
      <c r="H42" s="212">
        <v>0.26897028681181645</v>
      </c>
      <c r="I42" s="212">
        <v>0.26514088046390555</v>
      </c>
      <c r="J42" s="212">
        <v>0.26271032562643748</v>
      </c>
      <c r="K42" s="212">
        <v>0.26422069876930704</v>
      </c>
      <c r="M42" s="68">
        <v>25030</v>
      </c>
      <c r="N42" s="68">
        <v>35448</v>
      </c>
      <c r="O42" s="68">
        <v>60664</v>
      </c>
      <c r="P42" s="68">
        <v>68827</v>
      </c>
      <c r="Q42" s="68">
        <v>75061</v>
      </c>
      <c r="R42" s="212">
        <v>0.35719382367211805</v>
      </c>
      <c r="S42" s="212">
        <v>0.31107015927339737</v>
      </c>
      <c r="T42" s="212">
        <v>0.28255503078743166</v>
      </c>
      <c r="U42" s="212">
        <v>0.27733140996712013</v>
      </c>
      <c r="V42" s="212">
        <v>0.26897028681181645</v>
      </c>
      <c r="Y42" s="68">
        <v>7124</v>
      </c>
      <c r="Z42" s="68">
        <v>7590</v>
      </c>
      <c r="AA42" s="68">
        <v>7951</v>
      </c>
      <c r="AB42" s="68">
        <v>8673</v>
      </c>
      <c r="AC42" s="68">
        <v>8948</v>
      </c>
      <c r="AD42" s="212">
        <v>0.13163097503741616</v>
      </c>
      <c r="AE42" s="212">
        <v>0.13162458379578246</v>
      </c>
      <c r="AF42" s="212">
        <v>0.1274198717948718</v>
      </c>
      <c r="AG42" s="212">
        <v>0.12815663095677873</v>
      </c>
      <c r="AH42" s="212">
        <v>0.1269021854746068</v>
      </c>
      <c r="AJ42" s="68">
        <v>0</v>
      </c>
      <c r="AK42" s="68">
        <v>840</v>
      </c>
      <c r="AL42" s="68">
        <v>4399</v>
      </c>
      <c r="AM42" s="68">
        <v>5788</v>
      </c>
      <c r="AN42" s="68">
        <v>7590</v>
      </c>
      <c r="AO42" s="212">
        <v>0</v>
      </c>
      <c r="AP42" s="212">
        <v>9.2541588630604826E-2</v>
      </c>
      <c r="AQ42" s="212">
        <v>0.13937204955169027</v>
      </c>
      <c r="AR42" s="212">
        <v>0.13470176173520446</v>
      </c>
      <c r="AS42" s="212">
        <v>0.13162458379578246</v>
      </c>
    </row>
    <row r="43" spans="1:45" s="68" customFormat="1" ht="15" customHeight="1" x14ac:dyDescent="0.25">
      <c r="A43" s="68" t="s">
        <v>50</v>
      </c>
      <c r="B43" s="68">
        <v>953</v>
      </c>
      <c r="C43" s="68">
        <v>944</v>
      </c>
      <c r="D43" s="68">
        <v>232</v>
      </c>
      <c r="E43" s="68">
        <v>12</v>
      </c>
      <c r="F43" s="68">
        <v>0</v>
      </c>
      <c r="G43" s="212">
        <v>0.39924591537494764</v>
      </c>
      <c r="H43" s="212">
        <v>0.42695612844866576</v>
      </c>
      <c r="I43" s="212">
        <v>0.20844564240790656</v>
      </c>
      <c r="J43" s="212">
        <v>0.13953488372093023</v>
      </c>
      <c r="K43" s="212">
        <v>0</v>
      </c>
      <c r="M43" s="68">
        <v>2164</v>
      </c>
      <c r="N43" s="68">
        <v>2663</v>
      </c>
      <c r="O43" s="68">
        <v>1671</v>
      </c>
      <c r="P43" s="68">
        <v>1220</v>
      </c>
      <c r="Q43" s="68">
        <v>944</v>
      </c>
      <c r="R43" s="212">
        <v>0.40403286034353997</v>
      </c>
      <c r="S43" s="212">
        <v>0.42847948511665324</v>
      </c>
      <c r="T43" s="212">
        <v>0.42421934501142422</v>
      </c>
      <c r="U43" s="212">
        <v>0.3595638078396699</v>
      </c>
      <c r="V43" s="212">
        <v>0.42695612844866576</v>
      </c>
      <c r="Y43" s="68">
        <v>0</v>
      </c>
      <c r="Z43" s="68">
        <v>0</v>
      </c>
      <c r="AA43" s="68">
        <v>0</v>
      </c>
      <c r="AB43" s="68">
        <v>0</v>
      </c>
      <c r="AC43" s="68">
        <v>0</v>
      </c>
      <c r="AD43" s="212">
        <v>0</v>
      </c>
      <c r="AE43" s="212">
        <v>0</v>
      </c>
      <c r="AF43" s="212">
        <v>0</v>
      </c>
      <c r="AG43" s="212">
        <v>0</v>
      </c>
      <c r="AH43" s="212">
        <v>0</v>
      </c>
      <c r="AJ43" s="68">
        <v>0</v>
      </c>
      <c r="AK43" s="68">
        <v>0</v>
      </c>
      <c r="AL43" s="68">
        <v>0</v>
      </c>
      <c r="AM43" s="68">
        <v>0</v>
      </c>
      <c r="AN43" s="68">
        <v>0</v>
      </c>
      <c r="AO43" s="212">
        <v>0</v>
      </c>
      <c r="AP43" s="212">
        <v>0</v>
      </c>
      <c r="AQ43" s="212">
        <v>0</v>
      </c>
      <c r="AR43" s="212">
        <v>0</v>
      </c>
      <c r="AS43" s="212">
        <v>0</v>
      </c>
    </row>
    <row r="44" spans="1:45" s="68" customFormat="1" ht="15" customHeight="1" x14ac:dyDescent="0.25">
      <c r="A44" s="68" t="s">
        <v>51</v>
      </c>
      <c r="B44" s="68">
        <v>806</v>
      </c>
      <c r="C44" s="68">
        <v>826</v>
      </c>
      <c r="D44" s="68">
        <v>842</v>
      </c>
      <c r="E44" s="68">
        <v>859</v>
      </c>
      <c r="F44" s="68">
        <v>878</v>
      </c>
      <c r="G44" s="212">
        <v>0.32697768762677487</v>
      </c>
      <c r="H44" s="212">
        <v>0.31879583172520265</v>
      </c>
      <c r="I44" s="212">
        <v>0.28707807705421068</v>
      </c>
      <c r="J44" s="212">
        <v>0.29257493188010897</v>
      </c>
      <c r="K44" s="212">
        <v>0.3028630562262849</v>
      </c>
      <c r="M44" s="68">
        <v>0</v>
      </c>
      <c r="N44" s="68">
        <v>588</v>
      </c>
      <c r="O44" s="68">
        <v>646</v>
      </c>
      <c r="P44" s="68">
        <v>761</v>
      </c>
      <c r="Q44" s="68">
        <v>826</v>
      </c>
      <c r="R44" s="212">
        <v>0</v>
      </c>
      <c r="S44" s="212">
        <v>0.49704142011834318</v>
      </c>
      <c r="T44" s="212">
        <v>0.45880681818181818</v>
      </c>
      <c r="U44" s="212">
        <v>0.42728804042672658</v>
      </c>
      <c r="V44" s="212">
        <v>0.31879583172520265</v>
      </c>
      <c r="Y44" s="68">
        <v>0</v>
      </c>
      <c r="Z44" s="68">
        <v>0</v>
      </c>
      <c r="AA44" s="68">
        <v>0</v>
      </c>
      <c r="AB44" s="68">
        <v>0</v>
      </c>
      <c r="AC44" s="68">
        <v>0</v>
      </c>
      <c r="AD44" s="212">
        <v>0</v>
      </c>
      <c r="AE44" s="212">
        <v>0</v>
      </c>
      <c r="AF44" s="212">
        <v>0</v>
      </c>
      <c r="AG44" s="212">
        <v>0</v>
      </c>
      <c r="AH44" s="212">
        <v>0</v>
      </c>
      <c r="AJ44" s="68">
        <v>0</v>
      </c>
      <c r="AK44" s="68">
        <v>0</v>
      </c>
      <c r="AL44" s="68">
        <v>0</v>
      </c>
      <c r="AM44" s="68">
        <v>0</v>
      </c>
      <c r="AN44" s="68">
        <v>0</v>
      </c>
      <c r="AO44" s="212">
        <v>0</v>
      </c>
      <c r="AP44" s="212">
        <v>0</v>
      </c>
      <c r="AQ44" s="212">
        <v>0</v>
      </c>
      <c r="AR44" s="212">
        <v>0</v>
      </c>
      <c r="AS44" s="212">
        <v>0</v>
      </c>
    </row>
    <row r="45" spans="1:45" s="68" customFormat="1" ht="15" customHeight="1" x14ac:dyDescent="0.25">
      <c r="A45" s="68" t="s">
        <v>52</v>
      </c>
      <c r="B45" s="68">
        <v>81729</v>
      </c>
      <c r="C45" s="68">
        <v>81523</v>
      </c>
      <c r="D45" s="68">
        <v>84727</v>
      </c>
      <c r="E45" s="68">
        <v>84967</v>
      </c>
      <c r="F45" s="68">
        <v>85602</v>
      </c>
      <c r="G45" s="212">
        <v>0.65030474705199004</v>
      </c>
      <c r="H45" s="212">
        <v>0.62780023872781177</v>
      </c>
      <c r="I45" s="212">
        <v>0.64924904214559387</v>
      </c>
      <c r="J45" s="212">
        <v>0.64649085430806219</v>
      </c>
      <c r="K45" s="212">
        <v>0.65230511316010054</v>
      </c>
      <c r="M45" s="68">
        <v>55137</v>
      </c>
      <c r="N45" s="68">
        <v>78050</v>
      </c>
      <c r="O45" s="68">
        <v>66974</v>
      </c>
      <c r="P45" s="68">
        <v>80175</v>
      </c>
      <c r="Q45" s="68">
        <v>81523</v>
      </c>
      <c r="R45" s="212">
        <v>0.5897194562392376</v>
      </c>
      <c r="S45" s="212">
        <v>0.76194660028310635</v>
      </c>
      <c r="T45" s="212">
        <v>0.5977473135553889</v>
      </c>
      <c r="U45" s="212">
        <v>0.64017087192590227</v>
      </c>
      <c r="V45" s="212">
        <v>0.62780023872781177</v>
      </c>
      <c r="Y45" s="68">
        <v>21361</v>
      </c>
      <c r="Z45" s="68">
        <v>21583</v>
      </c>
      <c r="AA45" s="68">
        <v>22128</v>
      </c>
      <c r="AB45" s="68">
        <v>22224</v>
      </c>
      <c r="AC45" s="68">
        <v>22585</v>
      </c>
      <c r="AD45" s="212">
        <v>0.4542380810615404</v>
      </c>
      <c r="AE45" s="212">
        <v>0.43332396402184387</v>
      </c>
      <c r="AF45" s="212">
        <v>0.42465648268979811</v>
      </c>
      <c r="AG45" s="212">
        <v>0.42125215611198513</v>
      </c>
      <c r="AH45" s="212">
        <v>0.41773790807361511</v>
      </c>
      <c r="AJ45" s="68">
        <v>18042</v>
      </c>
      <c r="AK45" s="68">
        <v>22422</v>
      </c>
      <c r="AL45" s="68">
        <v>19236</v>
      </c>
      <c r="AM45" s="68">
        <v>20866</v>
      </c>
      <c r="AN45" s="68">
        <v>21583</v>
      </c>
      <c r="AO45" s="212">
        <v>0.53611862241107777</v>
      </c>
      <c r="AP45" s="212">
        <v>0.64479208604129523</v>
      </c>
      <c r="AQ45" s="212">
        <v>0.50905049221975229</v>
      </c>
      <c r="AR45" s="212">
        <v>0.48046236385825142</v>
      </c>
      <c r="AS45" s="212">
        <v>0.43332396402184387</v>
      </c>
    </row>
    <row r="46" spans="1:45" s="68" customFormat="1" ht="15" customHeight="1" x14ac:dyDescent="0.25">
      <c r="A46" s="68" t="s">
        <v>53</v>
      </c>
      <c r="B46" s="68">
        <v>468</v>
      </c>
      <c r="C46" s="68">
        <v>1160</v>
      </c>
      <c r="D46" s="68">
        <v>1191</v>
      </c>
      <c r="E46" s="68">
        <v>1548</v>
      </c>
      <c r="F46" s="68">
        <v>1639</v>
      </c>
      <c r="G46" s="212">
        <v>8.8905775075987847E-2</v>
      </c>
      <c r="H46" s="212">
        <v>0.23741301678264429</v>
      </c>
      <c r="I46" s="212">
        <v>0.21849201981287836</v>
      </c>
      <c r="J46" s="212">
        <v>0.21836648328396108</v>
      </c>
      <c r="K46" s="212">
        <v>0.23364219529579472</v>
      </c>
      <c r="M46" s="68">
        <v>0</v>
      </c>
      <c r="N46" s="68">
        <v>0</v>
      </c>
      <c r="O46" s="68">
        <v>0</v>
      </c>
      <c r="P46" s="68">
        <v>0</v>
      </c>
      <c r="Q46" s="68">
        <v>1160</v>
      </c>
      <c r="R46" s="212">
        <v>0</v>
      </c>
      <c r="S46" s="212">
        <v>0</v>
      </c>
      <c r="T46" s="212">
        <v>0</v>
      </c>
      <c r="U46" s="212">
        <v>0</v>
      </c>
      <c r="V46" s="212">
        <v>0.23741301678264429</v>
      </c>
      <c r="Y46" s="68">
        <v>0</v>
      </c>
      <c r="Z46" s="68">
        <v>0</v>
      </c>
      <c r="AA46" s="68">
        <v>0</v>
      </c>
      <c r="AB46" s="68">
        <v>0</v>
      </c>
      <c r="AC46" s="68">
        <v>0</v>
      </c>
      <c r="AD46" s="212">
        <v>0</v>
      </c>
      <c r="AE46" s="212">
        <v>0</v>
      </c>
      <c r="AF46" s="212">
        <v>0</v>
      </c>
      <c r="AG46" s="212">
        <v>0</v>
      </c>
      <c r="AH46" s="212">
        <v>0</v>
      </c>
      <c r="AJ46" s="68">
        <v>0</v>
      </c>
      <c r="AK46" s="68">
        <v>0</v>
      </c>
      <c r="AL46" s="68">
        <v>0</v>
      </c>
      <c r="AM46" s="68">
        <v>0</v>
      </c>
      <c r="AN46" s="68">
        <v>0</v>
      </c>
      <c r="AO46" s="212">
        <v>0</v>
      </c>
      <c r="AP46" s="212">
        <v>0</v>
      </c>
      <c r="AQ46" s="212">
        <v>0</v>
      </c>
      <c r="AR46" s="212">
        <v>0</v>
      </c>
      <c r="AS46" s="212">
        <v>0</v>
      </c>
    </row>
    <row r="47" spans="1:45" s="68" customFormat="1" ht="15" customHeight="1" x14ac:dyDescent="0.25">
      <c r="A47" s="68" t="s">
        <v>54</v>
      </c>
      <c r="B47" s="68">
        <v>0</v>
      </c>
      <c r="C47" s="68">
        <v>0</v>
      </c>
      <c r="D47" s="68">
        <v>0</v>
      </c>
      <c r="E47" s="68">
        <v>0</v>
      </c>
      <c r="F47" s="68">
        <v>0</v>
      </c>
      <c r="G47" s="212">
        <v>0</v>
      </c>
      <c r="H47" s="212">
        <v>0</v>
      </c>
      <c r="I47" s="212">
        <v>0</v>
      </c>
      <c r="J47" s="212">
        <v>0</v>
      </c>
      <c r="K47" s="212">
        <v>0</v>
      </c>
      <c r="M47" s="68">
        <v>0</v>
      </c>
      <c r="N47" s="68">
        <v>2</v>
      </c>
      <c r="O47" s="68">
        <v>1</v>
      </c>
      <c r="P47" s="68">
        <v>1</v>
      </c>
      <c r="Q47" s="68">
        <v>0</v>
      </c>
      <c r="R47" s="212">
        <v>0</v>
      </c>
      <c r="S47" s="212">
        <v>4.3478260869565216E-2</v>
      </c>
      <c r="T47" s="212">
        <v>4.3478260869565216E-2</v>
      </c>
      <c r="U47" s="212">
        <v>4.7619047619047616E-2</v>
      </c>
      <c r="V47" s="212">
        <v>0</v>
      </c>
      <c r="Y47" s="68">
        <v>0</v>
      </c>
      <c r="Z47" s="68">
        <v>0</v>
      </c>
      <c r="AA47" s="68">
        <v>0</v>
      </c>
      <c r="AB47" s="68">
        <v>0</v>
      </c>
      <c r="AC47" s="68">
        <v>0</v>
      </c>
      <c r="AD47" s="212">
        <v>0</v>
      </c>
      <c r="AE47" s="212">
        <v>0</v>
      </c>
      <c r="AF47" s="212">
        <v>0</v>
      </c>
      <c r="AG47" s="212">
        <v>0</v>
      </c>
      <c r="AH47" s="212">
        <v>0</v>
      </c>
      <c r="AJ47" s="68">
        <v>0</v>
      </c>
      <c r="AK47" s="68">
        <v>0</v>
      </c>
      <c r="AL47" s="68">
        <v>0</v>
      </c>
      <c r="AM47" s="68">
        <v>0</v>
      </c>
      <c r="AN47" s="68">
        <v>0</v>
      </c>
      <c r="AO47" s="212">
        <v>0</v>
      </c>
      <c r="AP47" s="212">
        <v>0</v>
      </c>
      <c r="AQ47" s="212">
        <v>0</v>
      </c>
      <c r="AR47" s="212">
        <v>0</v>
      </c>
      <c r="AS47" s="212">
        <v>0</v>
      </c>
    </row>
    <row r="48" spans="1:45" s="68" customFormat="1" ht="15" customHeight="1" x14ac:dyDescent="0.25">
      <c r="A48" s="68" t="s">
        <v>94</v>
      </c>
      <c r="B48" s="68">
        <v>0</v>
      </c>
      <c r="C48" s="68">
        <v>0</v>
      </c>
      <c r="D48" s="68">
        <v>1</v>
      </c>
      <c r="E48" s="68">
        <v>6</v>
      </c>
      <c r="F48" s="68">
        <v>10</v>
      </c>
      <c r="G48" s="212">
        <v>0</v>
      </c>
      <c r="H48" s="212">
        <v>0</v>
      </c>
      <c r="I48" s="212">
        <v>1.9230769230769232E-2</v>
      </c>
      <c r="J48" s="212">
        <v>5.9405940594059403E-2</v>
      </c>
      <c r="K48" s="212">
        <v>6.6225165562913912E-2</v>
      </c>
      <c r="M48" s="68">
        <v>0</v>
      </c>
      <c r="N48" s="68">
        <v>0</v>
      </c>
      <c r="O48" s="68">
        <v>0</v>
      </c>
      <c r="P48" s="68">
        <v>0</v>
      </c>
      <c r="Q48" s="68">
        <v>0</v>
      </c>
      <c r="R48" s="212">
        <v>0</v>
      </c>
      <c r="S48" s="212">
        <v>0</v>
      </c>
      <c r="T48" s="212">
        <v>0</v>
      </c>
      <c r="U48" s="212">
        <v>0</v>
      </c>
      <c r="V48" s="212">
        <v>0</v>
      </c>
      <c r="Y48" s="68">
        <v>0</v>
      </c>
      <c r="Z48" s="68">
        <v>0</v>
      </c>
      <c r="AA48" s="68">
        <v>0</v>
      </c>
      <c r="AB48" s="68">
        <v>0</v>
      </c>
      <c r="AC48" s="68">
        <v>0</v>
      </c>
      <c r="AD48" s="212">
        <v>0</v>
      </c>
      <c r="AE48" s="212">
        <v>0</v>
      </c>
      <c r="AF48" s="212">
        <v>0</v>
      </c>
      <c r="AG48" s="212">
        <v>0</v>
      </c>
      <c r="AH48" s="212">
        <v>0</v>
      </c>
      <c r="AJ48" s="68">
        <v>0</v>
      </c>
      <c r="AK48" s="68">
        <v>0</v>
      </c>
      <c r="AL48" s="68">
        <v>0</v>
      </c>
      <c r="AM48" s="68">
        <v>0</v>
      </c>
      <c r="AN48" s="68">
        <v>0</v>
      </c>
      <c r="AO48" s="212">
        <v>0</v>
      </c>
      <c r="AP48" s="212">
        <v>0</v>
      </c>
      <c r="AQ48" s="212">
        <v>0</v>
      </c>
      <c r="AR48" s="212">
        <v>0</v>
      </c>
      <c r="AS48" s="212">
        <v>0</v>
      </c>
    </row>
    <row r="49" spans="1:45" s="34" customFormat="1" ht="15" customHeight="1" x14ac:dyDescent="0.25">
      <c r="A49" s="34" t="s">
        <v>55</v>
      </c>
      <c r="B49" s="34">
        <v>1696086</v>
      </c>
      <c r="C49" s="34">
        <v>1709090</v>
      </c>
      <c r="D49" s="34">
        <v>1692955</v>
      </c>
      <c r="E49" s="34">
        <v>1692529</v>
      </c>
      <c r="F49" s="34">
        <v>1697358</v>
      </c>
      <c r="G49" s="213">
        <v>0.26585991053076335</v>
      </c>
      <c r="H49" s="213">
        <v>0.26606217120518261</v>
      </c>
      <c r="I49" s="213">
        <v>0.26088447272351828</v>
      </c>
      <c r="J49" s="213">
        <v>0.25985126475926057</v>
      </c>
      <c r="K49" s="213">
        <v>0.25960909311989822</v>
      </c>
      <c r="M49" s="34">
        <v>1207092</v>
      </c>
      <c r="N49" s="34">
        <v>1782748</v>
      </c>
      <c r="O49" s="34">
        <v>1750501</v>
      </c>
      <c r="P49" s="34">
        <v>1739388</v>
      </c>
      <c r="Q49" s="34">
        <v>1709090</v>
      </c>
      <c r="R49" s="213">
        <v>0.29062764768212623</v>
      </c>
      <c r="S49" s="213">
        <v>0.29228189663497128</v>
      </c>
      <c r="T49" s="213">
        <v>0.28313104422971819</v>
      </c>
      <c r="U49" s="213">
        <v>0.27592002927684944</v>
      </c>
      <c r="V49" s="213">
        <v>0.26606217120518261</v>
      </c>
      <c r="Y49" s="34">
        <v>283994</v>
      </c>
      <c r="Z49" s="34">
        <v>287191</v>
      </c>
      <c r="AA49" s="34">
        <v>282177</v>
      </c>
      <c r="AB49" s="34">
        <v>283010</v>
      </c>
      <c r="AC49" s="34">
        <v>284713</v>
      </c>
      <c r="AD49" s="213">
        <v>0.13253338721893812</v>
      </c>
      <c r="AE49" s="213">
        <v>0.13335559091797677</v>
      </c>
      <c r="AF49" s="213">
        <v>0.12986558138914112</v>
      </c>
      <c r="AG49" s="213">
        <v>0.1296841592043631</v>
      </c>
      <c r="AH49" s="213">
        <v>0.13000979481126151</v>
      </c>
      <c r="AJ49" s="34">
        <v>77378</v>
      </c>
      <c r="AK49" s="34">
        <v>314939</v>
      </c>
      <c r="AL49" s="34">
        <v>298884</v>
      </c>
      <c r="AM49" s="34">
        <v>287365</v>
      </c>
      <c r="AN49" s="34">
        <v>287191</v>
      </c>
      <c r="AO49" s="213">
        <v>4.4285236804512657E-2</v>
      </c>
      <c r="AP49" s="213">
        <v>0.16011386046246789</v>
      </c>
      <c r="AQ49" s="213">
        <v>0.14804468028512882</v>
      </c>
      <c r="AR49" s="213">
        <v>0.13802631945505145</v>
      </c>
      <c r="AS49" s="213">
        <v>0.13335559091797677</v>
      </c>
    </row>
    <row r="50" spans="1:45" s="68" customFormat="1" ht="15" customHeight="1" x14ac:dyDescent="0.25">
      <c r="G50" s="212"/>
      <c r="H50" s="212"/>
      <c r="I50" s="212"/>
      <c r="J50" s="212"/>
      <c r="K50" s="212"/>
      <c r="R50" s="212"/>
      <c r="S50" s="212"/>
      <c r="T50" s="212"/>
      <c r="U50" s="212"/>
      <c r="V50" s="212"/>
      <c r="AD50" s="212"/>
      <c r="AE50" s="212"/>
      <c r="AF50" s="212"/>
      <c r="AG50" s="212"/>
      <c r="AH50" s="212"/>
      <c r="AO50" s="212"/>
      <c r="AP50" s="212"/>
      <c r="AQ50" s="212"/>
      <c r="AR50" s="212"/>
      <c r="AS50" s="212"/>
    </row>
    <row r="51" spans="1:45" s="34" customFormat="1" ht="15" customHeight="1" x14ac:dyDescent="0.25">
      <c r="A51" s="34" t="s">
        <v>56</v>
      </c>
      <c r="G51" s="213"/>
      <c r="H51" s="213"/>
      <c r="I51" s="213"/>
      <c r="J51" s="213"/>
      <c r="K51" s="213"/>
      <c r="R51" s="213"/>
      <c r="S51" s="213"/>
      <c r="T51" s="213"/>
      <c r="U51" s="213"/>
      <c r="V51" s="213"/>
      <c r="AD51" s="213"/>
      <c r="AE51" s="213"/>
      <c r="AF51" s="213"/>
      <c r="AG51" s="213"/>
      <c r="AH51" s="213"/>
      <c r="AO51" s="213"/>
      <c r="AP51" s="213"/>
      <c r="AQ51" s="213"/>
      <c r="AR51" s="213"/>
      <c r="AS51" s="213"/>
    </row>
    <row r="52" spans="1:45" s="34" customFormat="1" ht="15" customHeight="1" x14ac:dyDescent="0.25">
      <c r="A52" s="40" t="s">
        <v>57</v>
      </c>
      <c r="G52" s="213"/>
      <c r="H52" s="213"/>
      <c r="I52" s="213"/>
      <c r="J52" s="213"/>
      <c r="K52" s="213"/>
      <c r="R52" s="213"/>
      <c r="S52" s="213"/>
      <c r="T52" s="213"/>
      <c r="U52" s="213"/>
      <c r="V52" s="213"/>
      <c r="AD52" s="213"/>
      <c r="AE52" s="213"/>
      <c r="AF52" s="213"/>
      <c r="AG52" s="213"/>
      <c r="AH52" s="213"/>
      <c r="AO52" s="213"/>
      <c r="AP52" s="213"/>
      <c r="AQ52" s="213"/>
      <c r="AR52" s="213"/>
      <c r="AS52" s="213"/>
    </row>
    <row r="53" spans="1:45" s="68" customFormat="1" ht="15" customHeight="1" x14ac:dyDescent="0.25">
      <c r="A53" s="68" t="s">
        <v>20</v>
      </c>
      <c r="B53" s="68">
        <v>23636</v>
      </c>
      <c r="C53" s="68">
        <v>23425</v>
      </c>
      <c r="D53" s="68">
        <v>23322</v>
      </c>
      <c r="E53" s="68">
        <v>22998</v>
      </c>
      <c r="F53" s="68">
        <v>23124</v>
      </c>
      <c r="G53" s="212">
        <v>0.16188154073749383</v>
      </c>
      <c r="H53" s="212">
        <v>0.16261827572562115</v>
      </c>
      <c r="I53" s="212">
        <v>0.16236311359570038</v>
      </c>
      <c r="J53" s="212">
        <v>0.16115424503181322</v>
      </c>
      <c r="K53" s="212">
        <v>0.16123836418784646</v>
      </c>
      <c r="M53" s="68">
        <v>25997</v>
      </c>
      <c r="N53" s="68">
        <v>26814</v>
      </c>
      <c r="O53" s="68">
        <v>26630</v>
      </c>
      <c r="P53" s="68">
        <v>26384</v>
      </c>
      <c r="Q53" s="68">
        <v>23425</v>
      </c>
      <c r="R53" s="212">
        <v>0.16965445231180867</v>
      </c>
      <c r="S53" s="212">
        <v>0.17612632436302489</v>
      </c>
      <c r="T53" s="212">
        <v>0.17479602754202522</v>
      </c>
      <c r="U53" s="212">
        <v>0.17359379420608342</v>
      </c>
      <c r="V53" s="212">
        <v>0.16261827572562115</v>
      </c>
      <c r="Y53" s="68">
        <v>0</v>
      </c>
      <c r="Z53" s="68">
        <v>0</v>
      </c>
      <c r="AA53" s="68">
        <v>0</v>
      </c>
      <c r="AB53" s="68">
        <v>0</v>
      </c>
      <c r="AC53" s="68">
        <v>0</v>
      </c>
      <c r="AD53" s="212">
        <v>0</v>
      </c>
      <c r="AE53" s="212">
        <v>0</v>
      </c>
      <c r="AF53" s="212">
        <v>0</v>
      </c>
      <c r="AG53" s="212">
        <v>0</v>
      </c>
      <c r="AH53" s="212">
        <v>0</v>
      </c>
      <c r="AJ53" s="68">
        <v>0</v>
      </c>
      <c r="AK53" s="68">
        <v>4097</v>
      </c>
      <c r="AL53" s="68">
        <v>0</v>
      </c>
      <c r="AM53" s="68">
        <v>0</v>
      </c>
      <c r="AN53" s="68">
        <v>0</v>
      </c>
      <c r="AO53" s="212">
        <v>0</v>
      </c>
      <c r="AP53" s="212">
        <v>3.7490163064365589E-2</v>
      </c>
      <c r="AQ53" s="212">
        <v>0</v>
      </c>
      <c r="AR53" s="212">
        <v>0</v>
      </c>
      <c r="AS53" s="212">
        <v>0</v>
      </c>
    </row>
    <row r="54" spans="1:45" s="68" customFormat="1" ht="15" customHeight="1" x14ac:dyDescent="0.25">
      <c r="A54" s="68" t="s">
        <v>29</v>
      </c>
      <c r="B54" s="68">
        <v>5</v>
      </c>
      <c r="C54" s="68">
        <v>2</v>
      </c>
      <c r="D54" s="68">
        <v>0</v>
      </c>
      <c r="E54" s="68">
        <v>0</v>
      </c>
      <c r="F54" s="68">
        <v>0</v>
      </c>
      <c r="G54" s="212">
        <v>1.9305019305019305E-2</v>
      </c>
      <c r="H54" s="212">
        <v>6.7114093959731542E-3</v>
      </c>
      <c r="I54" s="212">
        <v>0</v>
      </c>
      <c r="J54" s="212">
        <v>0</v>
      </c>
      <c r="K54" s="212">
        <v>0</v>
      </c>
      <c r="M54" s="68">
        <v>0</v>
      </c>
      <c r="N54" s="68">
        <v>0</v>
      </c>
      <c r="O54" s="68">
        <v>0</v>
      </c>
      <c r="P54" s="68">
        <v>0</v>
      </c>
      <c r="Q54" s="68">
        <v>2</v>
      </c>
      <c r="R54" s="212">
        <v>0</v>
      </c>
      <c r="S54" s="212">
        <v>0</v>
      </c>
      <c r="T54" s="212">
        <v>0</v>
      </c>
      <c r="U54" s="212">
        <v>0</v>
      </c>
      <c r="V54" s="212">
        <v>6.7114093959731542E-3</v>
      </c>
      <c r="Y54" s="68">
        <v>0</v>
      </c>
      <c r="Z54" s="68">
        <v>0</v>
      </c>
      <c r="AA54" s="68">
        <v>0</v>
      </c>
      <c r="AB54" s="68">
        <v>0</v>
      </c>
      <c r="AC54" s="68">
        <v>0</v>
      </c>
      <c r="AD54" s="212">
        <v>0</v>
      </c>
      <c r="AE54" s="212">
        <v>0</v>
      </c>
      <c r="AF54" s="212">
        <v>0</v>
      </c>
      <c r="AG54" s="212">
        <v>0</v>
      </c>
      <c r="AH54" s="212">
        <v>0</v>
      </c>
      <c r="AJ54" s="68">
        <v>0</v>
      </c>
      <c r="AK54" s="68">
        <v>0</v>
      </c>
      <c r="AL54" s="68">
        <v>0</v>
      </c>
      <c r="AM54" s="68">
        <v>0</v>
      </c>
      <c r="AN54" s="68">
        <v>0</v>
      </c>
      <c r="AO54" s="212">
        <v>0</v>
      </c>
      <c r="AP54" s="212">
        <v>0</v>
      </c>
      <c r="AQ54" s="212">
        <v>0</v>
      </c>
      <c r="AR54" s="212">
        <v>0</v>
      </c>
      <c r="AS54" s="212">
        <v>0</v>
      </c>
    </row>
    <row r="55" spans="1:45" s="68" customFormat="1" ht="15" customHeight="1" x14ac:dyDescent="0.25">
      <c r="A55" s="68" t="s">
        <v>30</v>
      </c>
      <c r="B55" s="68">
        <v>1053</v>
      </c>
      <c r="C55" s="68">
        <v>1068</v>
      </c>
      <c r="D55" s="68">
        <v>1029</v>
      </c>
      <c r="E55" s="68">
        <v>998</v>
      </c>
      <c r="F55" s="68">
        <v>953</v>
      </c>
      <c r="G55" s="212">
        <v>0.15234375</v>
      </c>
      <c r="H55" s="212">
        <v>0.14036009988171902</v>
      </c>
      <c r="I55" s="212">
        <v>0.1374933190807055</v>
      </c>
      <c r="J55" s="212">
        <v>0.1340677055346588</v>
      </c>
      <c r="K55" s="212">
        <v>0.1261917372881356</v>
      </c>
      <c r="M55" s="68">
        <v>996</v>
      </c>
      <c r="N55" s="68">
        <v>1061</v>
      </c>
      <c r="O55" s="68">
        <v>996</v>
      </c>
      <c r="P55" s="68">
        <v>1005</v>
      </c>
      <c r="Q55" s="68">
        <v>1068</v>
      </c>
      <c r="R55" s="212">
        <v>0.18376383763837639</v>
      </c>
      <c r="S55" s="212">
        <v>0.19798469863780557</v>
      </c>
      <c r="T55" s="212">
        <v>0.17929792979297929</v>
      </c>
      <c r="U55" s="212">
        <v>0.15266595777001368</v>
      </c>
      <c r="V55" s="212">
        <v>0.14036009988171902</v>
      </c>
      <c r="Y55" s="68">
        <v>0</v>
      </c>
      <c r="Z55" s="68">
        <v>0</v>
      </c>
      <c r="AA55" s="68">
        <v>0</v>
      </c>
      <c r="AB55" s="68">
        <v>0</v>
      </c>
      <c r="AC55" s="68">
        <v>0</v>
      </c>
      <c r="AD55" s="212">
        <v>0</v>
      </c>
      <c r="AE55" s="212">
        <v>0</v>
      </c>
      <c r="AF55" s="212">
        <v>0</v>
      </c>
      <c r="AG55" s="212">
        <v>0</v>
      </c>
      <c r="AH55" s="212">
        <v>0</v>
      </c>
      <c r="AJ55" s="68">
        <v>567</v>
      </c>
      <c r="AK55" s="68">
        <v>635</v>
      </c>
      <c r="AL55" s="68">
        <v>0</v>
      </c>
      <c r="AM55" s="68">
        <v>0</v>
      </c>
      <c r="AN55" s="68">
        <v>0</v>
      </c>
      <c r="AO55" s="212">
        <v>0.13541915452591355</v>
      </c>
      <c r="AP55" s="212">
        <v>0.15187754125807224</v>
      </c>
      <c r="AQ55" s="212">
        <v>0</v>
      </c>
      <c r="AR55" s="212">
        <v>0</v>
      </c>
      <c r="AS55" s="212">
        <v>0</v>
      </c>
    </row>
    <row r="56" spans="1:45" s="68" customFormat="1" ht="15" customHeight="1" x14ac:dyDescent="0.25">
      <c r="A56" s="68" t="s">
        <v>40</v>
      </c>
      <c r="B56" s="68">
        <v>0</v>
      </c>
      <c r="C56" s="68">
        <v>0</v>
      </c>
      <c r="D56" s="68">
        <v>7</v>
      </c>
      <c r="E56" s="68">
        <v>6</v>
      </c>
      <c r="F56" s="68">
        <v>0</v>
      </c>
      <c r="G56" s="212">
        <v>0</v>
      </c>
      <c r="H56" s="212">
        <v>0</v>
      </c>
      <c r="I56" s="212">
        <v>0</v>
      </c>
      <c r="J56" s="212">
        <v>0</v>
      </c>
      <c r="K56" s="212">
        <v>0</v>
      </c>
      <c r="M56" s="68">
        <v>0</v>
      </c>
      <c r="N56" s="68">
        <v>0</v>
      </c>
      <c r="O56" s="68">
        <v>0</v>
      </c>
      <c r="P56" s="68">
        <v>0</v>
      </c>
      <c r="Q56" s="68">
        <v>0</v>
      </c>
      <c r="R56" s="212">
        <v>0</v>
      </c>
      <c r="S56" s="212">
        <v>0</v>
      </c>
      <c r="T56" s="212">
        <v>0</v>
      </c>
      <c r="U56" s="212">
        <v>0</v>
      </c>
      <c r="V56" s="212">
        <v>0</v>
      </c>
      <c r="Y56" s="68">
        <v>0</v>
      </c>
      <c r="Z56" s="68">
        <v>0</v>
      </c>
      <c r="AA56" s="68">
        <v>0</v>
      </c>
      <c r="AB56" s="68">
        <v>0</v>
      </c>
      <c r="AC56" s="68">
        <v>0</v>
      </c>
      <c r="AD56" s="212">
        <v>0</v>
      </c>
      <c r="AE56" s="212">
        <v>0</v>
      </c>
      <c r="AF56" s="212">
        <v>0</v>
      </c>
      <c r="AG56" s="212">
        <v>0</v>
      </c>
      <c r="AH56" s="212">
        <v>0</v>
      </c>
      <c r="AJ56" s="68">
        <v>0</v>
      </c>
      <c r="AK56" s="68">
        <v>0</v>
      </c>
      <c r="AL56" s="68">
        <v>0</v>
      </c>
      <c r="AM56" s="68">
        <v>0</v>
      </c>
      <c r="AN56" s="68">
        <v>0</v>
      </c>
      <c r="AO56" s="212">
        <v>0</v>
      </c>
      <c r="AP56" s="212">
        <v>0</v>
      </c>
      <c r="AQ56" s="212">
        <v>0</v>
      </c>
      <c r="AR56" s="212">
        <v>0</v>
      </c>
      <c r="AS56" s="212">
        <v>0</v>
      </c>
    </row>
    <row r="57" spans="1:45" s="68" customFormat="1" ht="15" customHeight="1" x14ac:dyDescent="0.25">
      <c r="A57" s="68" t="s">
        <v>42</v>
      </c>
      <c r="B57" s="68">
        <v>2199</v>
      </c>
      <c r="C57" s="68">
        <v>2531</v>
      </c>
      <c r="D57" s="68">
        <v>2417</v>
      </c>
      <c r="E57" s="68">
        <v>2553</v>
      </c>
      <c r="F57" s="68">
        <v>2693</v>
      </c>
      <c r="G57" s="212">
        <v>0.10220776202649315</v>
      </c>
      <c r="H57" s="212">
        <v>0.10586414589258826</v>
      </c>
      <c r="I57" s="212">
        <v>9.4702609513361027E-2</v>
      </c>
      <c r="J57" s="212">
        <v>9.7016910507315215E-2</v>
      </c>
      <c r="K57" s="212">
        <v>9.5867003666654807E-2</v>
      </c>
      <c r="M57" s="68">
        <v>91</v>
      </c>
      <c r="N57" s="68">
        <v>665</v>
      </c>
      <c r="O57" s="68">
        <v>1051</v>
      </c>
      <c r="P57" s="68">
        <v>1513</v>
      </c>
      <c r="Q57" s="68">
        <v>2531</v>
      </c>
      <c r="R57" s="212">
        <v>4.3250950570342207E-2</v>
      </c>
      <c r="S57" s="212">
        <v>9.9685204616998951E-2</v>
      </c>
      <c r="T57" s="212">
        <v>0.10471256351499451</v>
      </c>
      <c r="U57" s="212">
        <v>0.11253253997768688</v>
      </c>
      <c r="V57" s="212">
        <v>0.10586414589258826</v>
      </c>
      <c r="Y57" s="68">
        <v>0</v>
      </c>
      <c r="Z57" s="68">
        <v>0</v>
      </c>
      <c r="AA57" s="68">
        <v>0</v>
      </c>
      <c r="AB57" s="68">
        <v>0</v>
      </c>
      <c r="AC57" s="68">
        <v>0</v>
      </c>
      <c r="AD57" s="212">
        <v>0</v>
      </c>
      <c r="AE57" s="212">
        <v>0</v>
      </c>
      <c r="AF57" s="212">
        <v>0</v>
      </c>
      <c r="AG57" s="212">
        <v>0</v>
      </c>
      <c r="AH57" s="212">
        <v>0</v>
      </c>
      <c r="AJ57" s="68">
        <v>0</v>
      </c>
      <c r="AK57" s="68">
        <v>0</v>
      </c>
      <c r="AL57" s="68">
        <v>0</v>
      </c>
      <c r="AM57" s="68">
        <v>0</v>
      </c>
      <c r="AN57" s="68">
        <v>0</v>
      </c>
      <c r="AO57" s="212">
        <v>0</v>
      </c>
      <c r="AP57" s="212">
        <v>0</v>
      </c>
      <c r="AQ57" s="212">
        <v>0</v>
      </c>
      <c r="AR57" s="212">
        <v>0</v>
      </c>
      <c r="AS57" s="212">
        <v>0</v>
      </c>
    </row>
    <row r="58" spans="1:45" s="68" customFormat="1" ht="15" customHeight="1" x14ac:dyDescent="0.25">
      <c r="A58" s="68" t="s">
        <v>45</v>
      </c>
      <c r="B58" s="68">
        <v>0</v>
      </c>
      <c r="C58" s="68">
        <v>0</v>
      </c>
      <c r="D58" s="68">
        <v>1</v>
      </c>
      <c r="E58" s="68">
        <v>0</v>
      </c>
      <c r="F58" s="68">
        <v>0</v>
      </c>
      <c r="G58" s="212">
        <v>0</v>
      </c>
      <c r="H58" s="212">
        <v>0</v>
      </c>
      <c r="I58" s="212">
        <v>0.25</v>
      </c>
      <c r="J58" s="212">
        <v>0</v>
      </c>
      <c r="K58" s="212">
        <v>0</v>
      </c>
      <c r="M58" s="68">
        <v>0</v>
      </c>
      <c r="N58" s="68">
        <v>0</v>
      </c>
      <c r="O58" s="68">
        <v>0</v>
      </c>
      <c r="P58" s="68">
        <v>0</v>
      </c>
      <c r="Q58" s="68">
        <v>0</v>
      </c>
      <c r="R58" s="212">
        <v>0</v>
      </c>
      <c r="S58" s="212">
        <v>0</v>
      </c>
      <c r="T58" s="212">
        <v>0</v>
      </c>
      <c r="U58" s="212">
        <v>0</v>
      </c>
      <c r="V58" s="212">
        <v>0</v>
      </c>
      <c r="Y58" s="68">
        <v>0</v>
      </c>
      <c r="Z58" s="68">
        <v>0</v>
      </c>
      <c r="AA58" s="68">
        <v>0</v>
      </c>
      <c r="AB58" s="68">
        <v>0</v>
      </c>
      <c r="AC58" s="68">
        <v>0</v>
      </c>
      <c r="AD58" s="212">
        <v>0</v>
      </c>
      <c r="AE58" s="212">
        <v>0</v>
      </c>
      <c r="AF58" s="212">
        <v>0</v>
      </c>
      <c r="AG58" s="212">
        <v>0</v>
      </c>
      <c r="AH58" s="212">
        <v>0</v>
      </c>
      <c r="AJ58" s="68">
        <v>0</v>
      </c>
      <c r="AK58" s="68">
        <v>0</v>
      </c>
      <c r="AL58" s="68">
        <v>0</v>
      </c>
      <c r="AM58" s="68">
        <v>0</v>
      </c>
      <c r="AN58" s="68">
        <v>0</v>
      </c>
      <c r="AO58" s="212">
        <v>0</v>
      </c>
      <c r="AP58" s="212">
        <v>0</v>
      </c>
      <c r="AQ58" s="212">
        <v>0</v>
      </c>
      <c r="AR58" s="212">
        <v>0</v>
      </c>
      <c r="AS58" s="212">
        <v>0</v>
      </c>
    </row>
    <row r="59" spans="1:45" s="68" customFormat="1" ht="15" customHeight="1" x14ac:dyDescent="0.25">
      <c r="A59" s="68" t="s">
        <v>49</v>
      </c>
      <c r="B59" s="68">
        <v>0</v>
      </c>
      <c r="C59" s="68">
        <v>0</v>
      </c>
      <c r="D59" s="68">
        <v>0</v>
      </c>
      <c r="E59" s="68">
        <v>7</v>
      </c>
      <c r="F59" s="68">
        <v>8</v>
      </c>
      <c r="G59" s="212">
        <v>0</v>
      </c>
      <c r="H59" s="212">
        <v>0</v>
      </c>
      <c r="I59" s="212">
        <v>0</v>
      </c>
      <c r="J59" s="212">
        <v>6.8627450980392163E-2</v>
      </c>
      <c r="K59" s="212">
        <v>4.2780748663101602E-2</v>
      </c>
      <c r="M59" s="68">
        <v>0</v>
      </c>
      <c r="N59" s="68">
        <v>0</v>
      </c>
      <c r="O59" s="68">
        <v>0</v>
      </c>
      <c r="P59" s="68">
        <v>0</v>
      </c>
      <c r="Q59" s="68">
        <v>0</v>
      </c>
      <c r="R59" s="212">
        <v>0</v>
      </c>
      <c r="S59" s="212">
        <v>0</v>
      </c>
      <c r="T59" s="212">
        <v>0</v>
      </c>
      <c r="U59" s="212">
        <v>0</v>
      </c>
      <c r="V59" s="212">
        <v>0</v>
      </c>
      <c r="Y59" s="68">
        <v>0</v>
      </c>
      <c r="Z59" s="68">
        <v>0</v>
      </c>
      <c r="AA59" s="68">
        <v>0</v>
      </c>
      <c r="AB59" s="68">
        <v>0</v>
      </c>
      <c r="AC59" s="68">
        <v>0</v>
      </c>
      <c r="AD59" s="212">
        <v>0</v>
      </c>
      <c r="AE59" s="212">
        <v>0</v>
      </c>
      <c r="AF59" s="212">
        <v>0</v>
      </c>
      <c r="AG59" s="212">
        <v>0</v>
      </c>
      <c r="AH59" s="212">
        <v>0</v>
      </c>
      <c r="AJ59" s="68">
        <v>0</v>
      </c>
      <c r="AK59" s="68">
        <v>0</v>
      </c>
      <c r="AL59" s="68">
        <v>0</v>
      </c>
      <c r="AM59" s="68">
        <v>0</v>
      </c>
      <c r="AN59" s="68">
        <v>0</v>
      </c>
      <c r="AO59" s="212">
        <v>0</v>
      </c>
      <c r="AP59" s="212">
        <v>0</v>
      </c>
      <c r="AQ59" s="212">
        <v>0</v>
      </c>
      <c r="AR59" s="212">
        <v>0</v>
      </c>
      <c r="AS59" s="212">
        <v>0</v>
      </c>
    </row>
    <row r="60" spans="1:45" s="68" customFormat="1" ht="15" customHeight="1" x14ac:dyDescent="0.25">
      <c r="A60" s="68" t="s">
        <v>52</v>
      </c>
      <c r="B60" s="68">
        <v>3</v>
      </c>
      <c r="C60" s="68">
        <v>4</v>
      </c>
      <c r="D60" s="68">
        <v>5</v>
      </c>
      <c r="E60" s="68">
        <v>4</v>
      </c>
      <c r="F60" s="68">
        <v>4</v>
      </c>
      <c r="G60" s="212">
        <v>7.4999999999999997E-2</v>
      </c>
      <c r="H60" s="212">
        <v>0.10256410256410256</v>
      </c>
      <c r="I60" s="212">
        <v>0.13513513513513514</v>
      </c>
      <c r="J60" s="212">
        <v>0.10810810810810811</v>
      </c>
      <c r="K60" s="212">
        <v>0.11428571428571428</v>
      </c>
      <c r="M60" s="68">
        <v>0</v>
      </c>
      <c r="N60" s="68">
        <v>0</v>
      </c>
      <c r="O60" s="68">
        <v>3</v>
      </c>
      <c r="P60" s="68">
        <v>4</v>
      </c>
      <c r="Q60" s="68">
        <v>4</v>
      </c>
      <c r="R60" s="212">
        <v>0</v>
      </c>
      <c r="S60" s="212">
        <v>0</v>
      </c>
      <c r="T60" s="212">
        <v>0.13636363636363635</v>
      </c>
      <c r="U60" s="212">
        <v>8.3333333333333329E-2</v>
      </c>
      <c r="V60" s="212">
        <v>0.10256410256410256</v>
      </c>
      <c r="Y60" s="68">
        <v>0</v>
      </c>
      <c r="Z60" s="68">
        <v>0</v>
      </c>
      <c r="AA60" s="68">
        <v>0</v>
      </c>
      <c r="AB60" s="68">
        <v>0</v>
      </c>
      <c r="AC60" s="68">
        <v>0</v>
      </c>
      <c r="AD60" s="212">
        <v>0</v>
      </c>
      <c r="AE60" s="212">
        <v>0</v>
      </c>
      <c r="AF60" s="212">
        <v>0</v>
      </c>
      <c r="AG60" s="212">
        <v>0</v>
      </c>
      <c r="AH60" s="212">
        <v>0</v>
      </c>
      <c r="AJ60" s="68">
        <v>0</v>
      </c>
      <c r="AK60" s="68">
        <v>0</v>
      </c>
      <c r="AL60" s="68">
        <v>0</v>
      </c>
      <c r="AM60" s="68">
        <v>0</v>
      </c>
      <c r="AN60" s="68">
        <v>0</v>
      </c>
      <c r="AO60" s="212">
        <v>0</v>
      </c>
      <c r="AP60" s="212">
        <v>0</v>
      </c>
      <c r="AQ60" s="212">
        <v>0</v>
      </c>
      <c r="AR60" s="212">
        <v>0</v>
      </c>
      <c r="AS60" s="212">
        <v>0</v>
      </c>
    </row>
    <row r="61" spans="1:45" s="34" customFormat="1" ht="15" customHeight="1" x14ac:dyDescent="0.25">
      <c r="A61" s="34" t="s">
        <v>58</v>
      </c>
      <c r="B61" s="34">
        <v>26896</v>
      </c>
      <c r="C61" s="34">
        <v>27030</v>
      </c>
      <c r="D61" s="34">
        <v>26781</v>
      </c>
      <c r="E61" s="34">
        <v>26566</v>
      </c>
      <c r="F61" s="34">
        <v>26782</v>
      </c>
      <c r="G61" s="213">
        <v>0.15392099073475299</v>
      </c>
      <c r="H61" s="213">
        <v>0.15364327249370477</v>
      </c>
      <c r="I61" s="213">
        <v>0.15112748860096609</v>
      </c>
      <c r="J61" s="213">
        <v>0.14991253315275663</v>
      </c>
      <c r="K61" s="213">
        <v>0.14877070580262414</v>
      </c>
      <c r="M61" s="34">
        <v>27084</v>
      </c>
      <c r="N61" s="34">
        <v>28540</v>
      </c>
      <c r="O61" s="34">
        <v>28680</v>
      </c>
      <c r="P61" s="34">
        <v>28906</v>
      </c>
      <c r="Q61" s="34">
        <v>27030</v>
      </c>
      <c r="R61" s="213">
        <v>0.16847055310890499</v>
      </c>
      <c r="S61" s="213">
        <v>0.17372989688211446</v>
      </c>
      <c r="T61" s="213">
        <v>0.17074782546571649</v>
      </c>
      <c r="U61" s="213">
        <v>0.16799172420205966</v>
      </c>
      <c r="V61" s="213">
        <v>0.15364327249370477</v>
      </c>
      <c r="Y61" s="34">
        <v>0</v>
      </c>
      <c r="Z61" s="34">
        <v>0</v>
      </c>
      <c r="AA61" s="34">
        <v>0</v>
      </c>
      <c r="AB61" s="34">
        <v>0</v>
      </c>
      <c r="AC61" s="34">
        <v>0</v>
      </c>
      <c r="AD61" s="213">
        <v>0</v>
      </c>
      <c r="AE61" s="213">
        <v>0</v>
      </c>
      <c r="AF61" s="213">
        <v>0</v>
      </c>
      <c r="AG61" s="213">
        <v>0</v>
      </c>
      <c r="AH61" s="213">
        <v>0</v>
      </c>
      <c r="AJ61" s="34">
        <v>567</v>
      </c>
      <c r="AK61" s="34">
        <v>4732</v>
      </c>
      <c r="AL61" s="34">
        <v>0</v>
      </c>
      <c r="AM61" s="34">
        <v>0</v>
      </c>
      <c r="AN61" s="34">
        <v>0</v>
      </c>
      <c r="AO61" s="213">
        <v>4.8654493032196057E-3</v>
      </c>
      <c r="AP61" s="213">
        <v>4.0150692370350259E-2</v>
      </c>
      <c r="AQ61" s="213">
        <v>0</v>
      </c>
      <c r="AR61" s="213">
        <v>0</v>
      </c>
      <c r="AS61" s="213">
        <v>0</v>
      </c>
    </row>
    <row r="62" spans="1:45" s="68" customFormat="1" ht="15" customHeight="1" x14ac:dyDescent="0.25">
      <c r="G62" s="212"/>
      <c r="H62" s="212"/>
      <c r="I62" s="212"/>
      <c r="J62" s="212"/>
      <c r="K62" s="212"/>
      <c r="R62" s="212"/>
      <c r="S62" s="212"/>
      <c r="T62" s="212"/>
      <c r="U62" s="212"/>
      <c r="V62" s="212"/>
      <c r="AD62" s="212"/>
      <c r="AE62" s="212"/>
      <c r="AF62" s="212"/>
      <c r="AG62" s="212"/>
      <c r="AH62" s="212"/>
      <c r="AO62" s="212"/>
      <c r="AP62" s="212"/>
      <c r="AQ62" s="212"/>
      <c r="AR62" s="212"/>
      <c r="AS62" s="212"/>
    </row>
    <row r="63" spans="1:45" s="34" customFormat="1" ht="15" customHeight="1" x14ac:dyDescent="0.25">
      <c r="A63" s="40" t="s">
        <v>59</v>
      </c>
      <c r="G63" s="213"/>
      <c r="H63" s="213"/>
      <c r="I63" s="213"/>
      <c r="J63" s="213"/>
      <c r="K63" s="213"/>
      <c r="R63" s="213"/>
      <c r="S63" s="213"/>
      <c r="T63" s="213"/>
      <c r="U63" s="213"/>
      <c r="V63" s="213"/>
      <c r="AD63" s="213"/>
      <c r="AE63" s="213"/>
      <c r="AF63" s="213"/>
      <c r="AG63" s="213"/>
      <c r="AH63" s="213"/>
      <c r="AO63" s="213"/>
      <c r="AP63" s="213"/>
      <c r="AQ63" s="213"/>
      <c r="AR63" s="213"/>
      <c r="AS63" s="213"/>
    </row>
    <row r="64" spans="1:45" s="68" customFormat="1" ht="15" customHeight="1" x14ac:dyDescent="0.25">
      <c r="A64" s="68" t="s">
        <v>19</v>
      </c>
      <c r="B64" s="68">
        <v>1023</v>
      </c>
      <c r="C64" s="68">
        <v>887</v>
      </c>
      <c r="D64" s="68">
        <v>810</v>
      </c>
      <c r="E64" s="68">
        <v>2217</v>
      </c>
      <c r="F64" s="68">
        <v>991</v>
      </c>
      <c r="G64" s="212">
        <v>0.11526760563380281</v>
      </c>
      <c r="H64" s="212">
        <v>0.10158039395327531</v>
      </c>
      <c r="I64" s="212">
        <v>9.3728303633418192E-2</v>
      </c>
      <c r="J64" s="212">
        <v>0.25369035358736697</v>
      </c>
      <c r="K64" s="212">
        <v>0.11336078700526195</v>
      </c>
      <c r="M64" s="68">
        <v>0</v>
      </c>
      <c r="N64" s="68">
        <v>185</v>
      </c>
      <c r="O64" s="68">
        <v>2412</v>
      </c>
      <c r="P64" s="68">
        <v>2552</v>
      </c>
      <c r="Q64" s="68">
        <v>887</v>
      </c>
      <c r="R64" s="212">
        <v>0</v>
      </c>
      <c r="S64" s="212">
        <v>4.5365375183913682E-2</v>
      </c>
      <c r="T64" s="212">
        <v>0.25437671377346549</v>
      </c>
      <c r="U64" s="212">
        <v>0.25537876513559493</v>
      </c>
      <c r="V64" s="212">
        <v>0.10158039395327531</v>
      </c>
      <c r="Y64" s="68">
        <v>0</v>
      </c>
      <c r="Z64" s="68">
        <v>0</v>
      </c>
      <c r="AA64" s="68">
        <v>0</v>
      </c>
      <c r="AB64" s="68">
        <v>0</v>
      </c>
      <c r="AC64" s="68">
        <v>0</v>
      </c>
      <c r="AD64" s="212">
        <v>0</v>
      </c>
      <c r="AE64" s="212">
        <v>0</v>
      </c>
      <c r="AF64" s="212">
        <v>0</v>
      </c>
      <c r="AG64" s="212">
        <v>0</v>
      </c>
      <c r="AH64" s="212">
        <v>0</v>
      </c>
      <c r="AJ64" s="68">
        <v>0</v>
      </c>
      <c r="AK64" s="68">
        <v>0</v>
      </c>
      <c r="AL64" s="68">
        <v>0</v>
      </c>
      <c r="AM64" s="68">
        <v>0</v>
      </c>
      <c r="AN64" s="68">
        <v>0</v>
      </c>
      <c r="AO64" s="212">
        <v>0</v>
      </c>
      <c r="AP64" s="212">
        <v>0</v>
      </c>
      <c r="AQ64" s="212">
        <v>0</v>
      </c>
      <c r="AR64" s="212">
        <v>0</v>
      </c>
      <c r="AS64" s="212">
        <v>0</v>
      </c>
    </row>
    <row r="65" spans="1:45" s="68" customFormat="1" ht="15" customHeight="1" x14ac:dyDescent="0.25">
      <c r="A65" s="68" t="s">
        <v>20</v>
      </c>
      <c r="B65" s="68">
        <v>7019</v>
      </c>
      <c r="C65" s="68">
        <v>6812</v>
      </c>
      <c r="D65" s="68">
        <v>6785</v>
      </c>
      <c r="E65" s="68">
        <v>6793</v>
      </c>
      <c r="F65" s="68">
        <v>6661</v>
      </c>
      <c r="G65" s="212">
        <v>0.25366823274304301</v>
      </c>
      <c r="H65" s="212">
        <v>0.24987161616902648</v>
      </c>
      <c r="I65" s="212">
        <v>0.25366382533273518</v>
      </c>
      <c r="J65" s="212">
        <v>0.25477253122304316</v>
      </c>
      <c r="K65" s="212">
        <v>0.25066797124901213</v>
      </c>
      <c r="M65" s="68">
        <v>8155</v>
      </c>
      <c r="N65" s="68">
        <v>7802</v>
      </c>
      <c r="O65" s="68">
        <v>7725</v>
      </c>
      <c r="P65" s="68">
        <v>7956</v>
      </c>
      <c r="Q65" s="68">
        <v>6812</v>
      </c>
      <c r="R65" s="212">
        <v>0.27887015696064016</v>
      </c>
      <c r="S65" s="212">
        <v>0.26866391184573002</v>
      </c>
      <c r="T65" s="212">
        <v>0.27376142887518606</v>
      </c>
      <c r="U65" s="212">
        <v>0.27825965304980416</v>
      </c>
      <c r="V65" s="212">
        <v>0.24987161616902648</v>
      </c>
      <c r="Y65" s="68">
        <v>2732</v>
      </c>
      <c r="Z65" s="68">
        <v>2791</v>
      </c>
      <c r="AA65" s="68">
        <v>3574</v>
      </c>
      <c r="AB65" s="68">
        <v>3622</v>
      </c>
      <c r="AC65" s="68">
        <v>3682</v>
      </c>
      <c r="AD65" s="212">
        <v>0.14282726892513592</v>
      </c>
      <c r="AE65" s="212">
        <v>0.14804795247188626</v>
      </c>
      <c r="AF65" s="212">
        <v>0.19187201374349064</v>
      </c>
      <c r="AG65" s="212">
        <v>0.19697628888405483</v>
      </c>
      <c r="AH65" s="212">
        <v>0.20180871471636064</v>
      </c>
      <c r="AJ65" s="68">
        <v>0</v>
      </c>
      <c r="AK65" s="68">
        <v>1951</v>
      </c>
      <c r="AL65" s="68">
        <v>1957</v>
      </c>
      <c r="AM65" s="68">
        <v>2436</v>
      </c>
      <c r="AN65" s="68">
        <v>2791</v>
      </c>
      <c r="AO65" s="212">
        <v>0</v>
      </c>
      <c r="AP65" s="212">
        <v>9.2224060505790587E-2</v>
      </c>
      <c r="AQ65" s="212">
        <v>9.5059989313644538E-2</v>
      </c>
      <c r="AR65" s="212">
        <v>0.12361717243479144</v>
      </c>
      <c r="AS65" s="212">
        <v>0.14804795247188626</v>
      </c>
    </row>
    <row r="66" spans="1:45" s="68" customFormat="1" ht="15" customHeight="1" x14ac:dyDescent="0.25">
      <c r="A66" s="68" t="s">
        <v>21</v>
      </c>
      <c r="B66" s="68">
        <v>155033</v>
      </c>
      <c r="C66" s="68">
        <v>151230</v>
      </c>
      <c r="D66" s="68">
        <v>144687</v>
      </c>
      <c r="E66" s="68">
        <v>143228</v>
      </c>
      <c r="F66" s="68">
        <v>143008</v>
      </c>
      <c r="G66" s="212">
        <v>0.20727528454175842</v>
      </c>
      <c r="H66" s="212">
        <v>0.20292056403946504</v>
      </c>
      <c r="I66" s="212">
        <v>0.19381738002872023</v>
      </c>
      <c r="J66" s="212">
        <v>0.19041819999574566</v>
      </c>
      <c r="K66" s="212">
        <v>0.19029294159131888</v>
      </c>
      <c r="M66" s="68">
        <v>193566</v>
      </c>
      <c r="N66" s="68">
        <v>200806</v>
      </c>
      <c r="O66" s="68">
        <v>203999</v>
      </c>
      <c r="P66" s="68">
        <v>158670</v>
      </c>
      <c r="Q66" s="68">
        <v>151230</v>
      </c>
      <c r="R66" s="212">
        <v>0.2728787562663178</v>
      </c>
      <c r="S66" s="212">
        <v>0.27854555845467321</v>
      </c>
      <c r="T66" s="212">
        <v>0.28042718617432211</v>
      </c>
      <c r="U66" s="212">
        <v>0.21382857866727401</v>
      </c>
      <c r="V66" s="212">
        <v>0.20292056403946504</v>
      </c>
      <c r="Y66" s="68">
        <v>96758</v>
      </c>
      <c r="Z66" s="68">
        <v>95043</v>
      </c>
      <c r="AA66" s="68">
        <v>90866</v>
      </c>
      <c r="AB66" s="68">
        <v>89958</v>
      </c>
      <c r="AC66" s="68">
        <v>89801</v>
      </c>
      <c r="AD66" s="212">
        <v>0.15562929352555246</v>
      </c>
      <c r="AE66" s="212">
        <v>0.15399684044233808</v>
      </c>
      <c r="AF66" s="212">
        <v>0.14797263517529674</v>
      </c>
      <c r="AG66" s="212">
        <v>0.14723582970936808</v>
      </c>
      <c r="AH66" s="212">
        <v>0.14748748505432999</v>
      </c>
      <c r="AJ66" s="68">
        <v>0</v>
      </c>
      <c r="AK66" s="68">
        <v>120604</v>
      </c>
      <c r="AL66" s="68">
        <v>122028</v>
      </c>
      <c r="AM66" s="68">
        <v>96974</v>
      </c>
      <c r="AN66" s="68">
        <v>95043</v>
      </c>
      <c r="AO66" s="212">
        <v>0</v>
      </c>
      <c r="AP66" s="212">
        <v>0.18570689464023948</v>
      </c>
      <c r="AQ66" s="212">
        <v>0.19239822971176845</v>
      </c>
      <c r="AR66" s="212">
        <v>0.15595188318162811</v>
      </c>
      <c r="AS66" s="212">
        <v>0.15399684044233808</v>
      </c>
    </row>
    <row r="67" spans="1:45" s="68" customFormat="1" ht="15" customHeight="1" x14ac:dyDescent="0.25">
      <c r="A67" s="68" t="s">
        <v>22</v>
      </c>
      <c r="B67" s="68">
        <v>18091</v>
      </c>
      <c r="C67" s="68">
        <v>18486</v>
      </c>
      <c r="D67" s="68">
        <v>20086</v>
      </c>
      <c r="E67" s="68">
        <v>21210</v>
      </c>
      <c r="F67" s="68">
        <v>21202</v>
      </c>
      <c r="G67" s="212">
        <v>0.22225088760304182</v>
      </c>
      <c r="H67" s="212">
        <v>0.21374063453889558</v>
      </c>
      <c r="I67" s="212">
        <v>0.20980175061104264</v>
      </c>
      <c r="J67" s="212">
        <v>0.22211284714949944</v>
      </c>
      <c r="K67" s="212">
        <v>0.21723583233434768</v>
      </c>
      <c r="M67" s="68">
        <v>0</v>
      </c>
      <c r="N67" s="68">
        <v>0</v>
      </c>
      <c r="O67" s="68">
        <v>2856</v>
      </c>
      <c r="P67" s="68">
        <v>7585</v>
      </c>
      <c r="Q67" s="68">
        <v>18486</v>
      </c>
      <c r="R67" s="212">
        <v>0</v>
      </c>
      <c r="S67" s="212">
        <v>0</v>
      </c>
      <c r="T67" s="212">
        <v>9.9477533960292575E-2</v>
      </c>
      <c r="U67" s="212">
        <v>0.11472260874826064</v>
      </c>
      <c r="V67" s="212">
        <v>0.21374063453889558</v>
      </c>
      <c r="Y67" s="68">
        <v>3236</v>
      </c>
      <c r="Z67" s="68">
        <v>3444</v>
      </c>
      <c r="AA67" s="68">
        <v>3872</v>
      </c>
      <c r="AB67" s="68">
        <v>4351</v>
      </c>
      <c r="AC67" s="68">
        <v>4433</v>
      </c>
      <c r="AD67" s="212">
        <v>0.14856985446030943</v>
      </c>
      <c r="AE67" s="212">
        <v>0.14827571360916175</v>
      </c>
      <c r="AF67" s="212">
        <v>0.13476732449270823</v>
      </c>
      <c r="AG67" s="212">
        <v>0.14576214405360133</v>
      </c>
      <c r="AH67" s="212">
        <v>0.14175167077031306</v>
      </c>
      <c r="AJ67" s="68">
        <v>0</v>
      </c>
      <c r="AK67" s="68">
        <v>0</v>
      </c>
      <c r="AL67" s="68">
        <v>0</v>
      </c>
      <c r="AM67" s="68">
        <v>3947</v>
      </c>
      <c r="AN67" s="68">
        <v>3444</v>
      </c>
      <c r="AO67" s="212">
        <v>0</v>
      </c>
      <c r="AP67" s="212">
        <v>0</v>
      </c>
      <c r="AQ67" s="212">
        <v>0</v>
      </c>
      <c r="AR67" s="212">
        <v>0.25746901500326158</v>
      </c>
      <c r="AS67" s="212">
        <v>0.14827571360916175</v>
      </c>
    </row>
    <row r="68" spans="1:45" s="68" customFormat="1" ht="15" customHeight="1" x14ac:dyDescent="0.25">
      <c r="A68" s="68" t="s">
        <v>23</v>
      </c>
      <c r="B68" s="68">
        <v>8571</v>
      </c>
      <c r="C68" s="68">
        <v>8213</v>
      </c>
      <c r="D68" s="68">
        <v>8303</v>
      </c>
      <c r="E68" s="68">
        <v>8131</v>
      </c>
      <c r="F68" s="68">
        <v>8052</v>
      </c>
      <c r="G68" s="212">
        <v>0.16937396253260611</v>
      </c>
      <c r="H68" s="212">
        <v>0.15790586787664385</v>
      </c>
      <c r="I68" s="212">
        <v>0.16116697076749875</v>
      </c>
      <c r="J68" s="212">
        <v>0.16029255214288529</v>
      </c>
      <c r="K68" s="212">
        <v>0.16006679389312978</v>
      </c>
      <c r="M68" s="68">
        <v>4948</v>
      </c>
      <c r="N68" s="68">
        <v>5317</v>
      </c>
      <c r="O68" s="68">
        <v>6026</v>
      </c>
      <c r="P68" s="68">
        <v>7867</v>
      </c>
      <c r="Q68" s="68">
        <v>8213</v>
      </c>
      <c r="R68" s="212">
        <v>0.23110695936478282</v>
      </c>
      <c r="S68" s="212">
        <v>0.2092071611253197</v>
      </c>
      <c r="T68" s="212">
        <v>0.1801279368685359</v>
      </c>
      <c r="U68" s="212">
        <v>0.17243117657373314</v>
      </c>
      <c r="V68" s="212">
        <v>0.15790586787664385</v>
      </c>
      <c r="Y68" s="68">
        <v>1940</v>
      </c>
      <c r="Z68" s="68">
        <v>1892</v>
      </c>
      <c r="AA68" s="68">
        <v>2041</v>
      </c>
      <c r="AB68" s="68">
        <v>2101</v>
      </c>
      <c r="AC68" s="68">
        <v>2145</v>
      </c>
      <c r="AD68" s="212">
        <v>9.9237812675840198E-2</v>
      </c>
      <c r="AE68" s="212">
        <v>9.1259888095697475E-2</v>
      </c>
      <c r="AF68" s="212">
        <v>9.3795955882352941E-2</v>
      </c>
      <c r="AG68" s="212">
        <v>9.4520424689580704E-2</v>
      </c>
      <c r="AH68" s="212">
        <v>9.4227727991565632E-2</v>
      </c>
      <c r="AJ68" s="68">
        <v>0</v>
      </c>
      <c r="AK68" s="68">
        <v>0</v>
      </c>
      <c r="AL68" s="68">
        <v>388</v>
      </c>
      <c r="AM68" s="68">
        <v>1440</v>
      </c>
      <c r="AN68" s="68">
        <v>1892</v>
      </c>
      <c r="AO68" s="212">
        <v>0</v>
      </c>
      <c r="AP68" s="212">
        <v>0</v>
      </c>
      <c r="AQ68" s="212">
        <v>0.10523460808245186</v>
      </c>
      <c r="AR68" s="212">
        <v>0.1021059349074665</v>
      </c>
      <c r="AS68" s="212">
        <v>9.1259888095697475E-2</v>
      </c>
    </row>
    <row r="69" spans="1:45" s="68" customFormat="1" ht="15" customHeight="1" x14ac:dyDescent="0.25">
      <c r="A69" s="68" t="s">
        <v>26</v>
      </c>
      <c r="B69" s="68">
        <v>232</v>
      </c>
      <c r="C69" s="68">
        <v>247</v>
      </c>
      <c r="D69" s="68">
        <v>216</v>
      </c>
      <c r="E69" s="68">
        <v>269</v>
      </c>
      <c r="F69" s="68">
        <v>236</v>
      </c>
      <c r="G69" s="212">
        <v>6.3753778510579825E-2</v>
      </c>
      <c r="H69" s="212">
        <v>6.6792861005949167E-2</v>
      </c>
      <c r="I69" s="212">
        <v>5.8568329718004339E-2</v>
      </c>
      <c r="J69" s="212">
        <v>6.8378240976105745E-2</v>
      </c>
      <c r="K69" s="212">
        <v>5.6472840392438384E-2</v>
      </c>
      <c r="M69" s="68">
        <v>7</v>
      </c>
      <c r="N69" s="68">
        <v>415</v>
      </c>
      <c r="O69" s="68">
        <v>386</v>
      </c>
      <c r="P69" s="68">
        <v>189</v>
      </c>
      <c r="Q69" s="68">
        <v>247</v>
      </c>
      <c r="R69" s="212">
        <v>2.428026361429067E-3</v>
      </c>
      <c r="S69" s="212">
        <v>0.10448136958710977</v>
      </c>
      <c r="T69" s="212">
        <v>0.12798408488063662</v>
      </c>
      <c r="U69" s="212">
        <v>5.7151496824916846E-2</v>
      </c>
      <c r="V69" s="212">
        <v>6.6792861005949167E-2</v>
      </c>
      <c r="Y69" s="68">
        <v>74</v>
      </c>
      <c r="Z69" s="68">
        <v>79</v>
      </c>
      <c r="AA69" s="68">
        <v>77</v>
      </c>
      <c r="AB69" s="68">
        <v>91</v>
      </c>
      <c r="AC69" s="68">
        <v>54</v>
      </c>
      <c r="AD69" s="212">
        <v>3.3666969972702458E-2</v>
      </c>
      <c r="AE69" s="212">
        <v>3.4971226206285969E-2</v>
      </c>
      <c r="AF69" s="212">
        <v>3.3405639913232102E-2</v>
      </c>
      <c r="AG69" s="212">
        <v>3.7142857142857144E-2</v>
      </c>
      <c r="AH69" s="212">
        <v>2.0681731137495211E-2</v>
      </c>
      <c r="AJ69" s="68">
        <v>0</v>
      </c>
      <c r="AK69" s="68">
        <v>83</v>
      </c>
      <c r="AL69" s="68">
        <v>87</v>
      </c>
      <c r="AM69" s="68">
        <v>48</v>
      </c>
      <c r="AN69" s="68">
        <v>79</v>
      </c>
      <c r="AO69" s="212">
        <v>0</v>
      </c>
      <c r="AP69" s="212">
        <v>4.4125465178096755E-2</v>
      </c>
      <c r="AQ69" s="212">
        <v>5.1357733175914994E-2</v>
      </c>
      <c r="AR69" s="212">
        <v>2.4024024024024024E-2</v>
      </c>
      <c r="AS69" s="212">
        <v>3.4971226206285969E-2</v>
      </c>
    </row>
    <row r="70" spans="1:45" s="68" customFormat="1" ht="15" customHeight="1" x14ac:dyDescent="0.25">
      <c r="A70" s="68" t="s">
        <v>27</v>
      </c>
      <c r="B70" s="68">
        <v>989</v>
      </c>
      <c r="C70" s="68">
        <v>741</v>
      </c>
      <c r="D70" s="68">
        <v>639</v>
      </c>
      <c r="E70" s="68">
        <v>643</v>
      </c>
      <c r="F70" s="68">
        <v>621</v>
      </c>
      <c r="G70" s="212">
        <v>0.27541074909495961</v>
      </c>
      <c r="H70" s="212">
        <v>0.2221889055472264</v>
      </c>
      <c r="I70" s="212">
        <v>0.19086021505376344</v>
      </c>
      <c r="J70" s="212">
        <v>0.19102792632204396</v>
      </c>
      <c r="K70" s="212">
        <v>0.18211143695014662</v>
      </c>
      <c r="M70" s="68">
        <v>572</v>
      </c>
      <c r="N70" s="68">
        <v>643</v>
      </c>
      <c r="O70" s="68">
        <v>754</v>
      </c>
      <c r="P70" s="68">
        <v>715</v>
      </c>
      <c r="Q70" s="68">
        <v>741</v>
      </c>
      <c r="R70" s="212">
        <v>0.19098497495826378</v>
      </c>
      <c r="S70" s="212">
        <v>0.16550836550836551</v>
      </c>
      <c r="T70" s="212">
        <v>0.15981348028825773</v>
      </c>
      <c r="U70" s="212">
        <v>0.19680704651802919</v>
      </c>
      <c r="V70" s="212">
        <v>0.2221889055472264</v>
      </c>
      <c r="Y70" s="68">
        <v>0</v>
      </c>
      <c r="Z70" s="68">
        <v>0</v>
      </c>
      <c r="AA70" s="68">
        <v>0</v>
      </c>
      <c r="AB70" s="68">
        <v>0</v>
      </c>
      <c r="AC70" s="68">
        <v>0</v>
      </c>
      <c r="AD70" s="212">
        <v>0</v>
      </c>
      <c r="AE70" s="212">
        <v>0</v>
      </c>
      <c r="AF70" s="212">
        <v>0</v>
      </c>
      <c r="AG70" s="212">
        <v>0</v>
      </c>
      <c r="AH70" s="212">
        <v>0</v>
      </c>
      <c r="AJ70" s="68">
        <v>0</v>
      </c>
      <c r="AK70" s="68">
        <v>0</v>
      </c>
      <c r="AL70" s="68">
        <v>0</v>
      </c>
      <c r="AM70" s="68">
        <v>0</v>
      </c>
      <c r="AN70" s="68">
        <v>0</v>
      </c>
      <c r="AO70" s="212">
        <v>0</v>
      </c>
      <c r="AP70" s="212">
        <v>0</v>
      </c>
      <c r="AQ70" s="212">
        <v>0</v>
      </c>
      <c r="AR70" s="212">
        <v>0</v>
      </c>
      <c r="AS70" s="212">
        <v>0</v>
      </c>
    </row>
    <row r="71" spans="1:45" s="68" customFormat="1" ht="15" customHeight="1" x14ac:dyDescent="0.25">
      <c r="A71" s="68" t="s">
        <v>109</v>
      </c>
      <c r="B71" s="68">
        <v>0</v>
      </c>
      <c r="C71" s="68">
        <v>0</v>
      </c>
      <c r="D71" s="68">
        <v>0</v>
      </c>
      <c r="E71" s="68">
        <v>12</v>
      </c>
      <c r="F71" s="68">
        <v>16</v>
      </c>
      <c r="G71" s="212">
        <v>0</v>
      </c>
      <c r="H71" s="212">
        <v>0</v>
      </c>
      <c r="I71" s="212">
        <v>0</v>
      </c>
      <c r="J71" s="212">
        <v>9.6000000000000002E-2</v>
      </c>
      <c r="K71" s="212">
        <v>4.4198895027624308E-2</v>
      </c>
      <c r="M71" s="68">
        <v>0</v>
      </c>
      <c r="N71" s="68">
        <v>0</v>
      </c>
      <c r="O71" s="68">
        <v>0</v>
      </c>
      <c r="P71" s="68">
        <v>0</v>
      </c>
      <c r="Q71" s="68">
        <v>0</v>
      </c>
      <c r="R71" s="212">
        <v>0</v>
      </c>
      <c r="S71" s="212">
        <v>0</v>
      </c>
      <c r="T71" s="212">
        <v>0</v>
      </c>
      <c r="U71" s="212">
        <v>0</v>
      </c>
      <c r="V71" s="212">
        <v>0</v>
      </c>
      <c r="Y71" s="68">
        <v>0</v>
      </c>
      <c r="Z71" s="68">
        <v>0</v>
      </c>
      <c r="AA71" s="68">
        <v>0</v>
      </c>
      <c r="AB71" s="68">
        <v>0</v>
      </c>
      <c r="AC71" s="68">
        <v>0</v>
      </c>
      <c r="AD71" s="212">
        <v>0</v>
      </c>
      <c r="AE71" s="212">
        <v>0</v>
      </c>
      <c r="AF71" s="212">
        <v>0</v>
      </c>
      <c r="AG71" s="212">
        <v>0</v>
      </c>
      <c r="AH71" s="212">
        <v>0</v>
      </c>
      <c r="AJ71" s="68">
        <v>0</v>
      </c>
      <c r="AK71" s="68">
        <v>0</v>
      </c>
      <c r="AL71" s="68">
        <v>0</v>
      </c>
      <c r="AM71" s="68">
        <v>0</v>
      </c>
      <c r="AN71" s="68">
        <v>0</v>
      </c>
      <c r="AO71" s="212">
        <v>0</v>
      </c>
      <c r="AP71" s="212">
        <v>0</v>
      </c>
      <c r="AQ71" s="212">
        <v>0</v>
      </c>
      <c r="AR71" s="212">
        <v>0</v>
      </c>
      <c r="AS71" s="212">
        <v>0</v>
      </c>
    </row>
    <row r="72" spans="1:45" s="68" customFormat="1" ht="15" customHeight="1" x14ac:dyDescent="0.25">
      <c r="A72" s="68" t="s">
        <v>28</v>
      </c>
      <c r="B72" s="68">
        <v>1609</v>
      </c>
      <c r="C72" s="68">
        <v>3517</v>
      </c>
      <c r="D72" s="68">
        <v>6500</v>
      </c>
      <c r="E72" s="68">
        <v>4869</v>
      </c>
      <c r="F72" s="68">
        <v>5423</v>
      </c>
      <c r="G72" s="212">
        <v>5.0224747159445624E-2</v>
      </c>
      <c r="H72" s="212">
        <v>0.11203491335372069</v>
      </c>
      <c r="I72" s="212">
        <v>0.20985342545360625</v>
      </c>
      <c r="J72" s="212">
        <v>0.15547466232397739</v>
      </c>
      <c r="K72" s="212">
        <v>0.16955882812744269</v>
      </c>
      <c r="M72" s="68">
        <v>4190</v>
      </c>
      <c r="N72" s="68">
        <v>5015</v>
      </c>
      <c r="O72" s="68">
        <v>6779</v>
      </c>
      <c r="P72" s="68">
        <v>6641</v>
      </c>
      <c r="Q72" s="68">
        <v>3517</v>
      </c>
      <c r="R72" s="212">
        <v>0.19049784041827689</v>
      </c>
      <c r="S72" s="212">
        <v>0.17695836273817925</v>
      </c>
      <c r="T72" s="212">
        <v>0.19892599330946653</v>
      </c>
      <c r="U72" s="212">
        <v>0.20656298600311043</v>
      </c>
      <c r="V72" s="212">
        <v>0.11203491335372069</v>
      </c>
      <c r="Y72" s="68">
        <v>306</v>
      </c>
      <c r="Z72" s="68">
        <v>640</v>
      </c>
      <c r="AA72" s="68">
        <v>280</v>
      </c>
      <c r="AB72" s="68">
        <v>994</v>
      </c>
      <c r="AC72" s="68">
        <v>1079</v>
      </c>
      <c r="AD72" s="212">
        <v>2.6722556981922975E-2</v>
      </c>
      <c r="AE72" s="212">
        <v>5.5744273146938417E-2</v>
      </c>
      <c r="AF72" s="212">
        <v>2.3913229139977794E-2</v>
      </c>
      <c r="AG72" s="212">
        <v>8.3881856540084385E-2</v>
      </c>
      <c r="AH72" s="212">
        <v>8.7837837837837843E-2</v>
      </c>
      <c r="AJ72" s="68">
        <v>0</v>
      </c>
      <c r="AK72" s="68">
        <v>21</v>
      </c>
      <c r="AL72" s="68">
        <v>77</v>
      </c>
      <c r="AM72" s="68">
        <v>104</v>
      </c>
      <c r="AN72" s="68">
        <v>640</v>
      </c>
      <c r="AO72" s="212">
        <v>0</v>
      </c>
      <c r="AP72" s="212">
        <v>4.6677039342076015E-3</v>
      </c>
      <c r="AQ72" s="212">
        <v>8.2680124557070762E-3</v>
      </c>
      <c r="AR72" s="212">
        <v>9.8934550989345504E-3</v>
      </c>
      <c r="AS72" s="212">
        <v>5.5744273146938417E-2</v>
      </c>
    </row>
    <row r="73" spans="1:45" s="68" customFormat="1" ht="15" customHeight="1" x14ac:dyDescent="0.25">
      <c r="A73" s="68" t="s">
        <v>82</v>
      </c>
      <c r="B73" s="68">
        <v>0</v>
      </c>
      <c r="C73" s="68">
        <v>0</v>
      </c>
      <c r="D73" s="68">
        <v>0</v>
      </c>
      <c r="E73" s="68">
        <v>7</v>
      </c>
      <c r="F73" s="68">
        <v>8</v>
      </c>
      <c r="G73" s="212">
        <v>0</v>
      </c>
      <c r="H73" s="212">
        <v>0</v>
      </c>
      <c r="I73" s="212">
        <v>0</v>
      </c>
      <c r="J73" s="212">
        <v>6.6666666666666666E-2</v>
      </c>
      <c r="K73" s="212">
        <v>0.04</v>
      </c>
      <c r="M73" s="68">
        <v>0</v>
      </c>
      <c r="N73" s="68">
        <v>0</v>
      </c>
      <c r="O73" s="68">
        <v>0</v>
      </c>
      <c r="P73" s="68">
        <v>0</v>
      </c>
      <c r="Q73" s="68">
        <v>0</v>
      </c>
      <c r="R73" s="212">
        <v>0</v>
      </c>
      <c r="S73" s="212">
        <v>0</v>
      </c>
      <c r="T73" s="212">
        <v>0</v>
      </c>
      <c r="U73" s="212">
        <v>0</v>
      </c>
      <c r="V73" s="212">
        <v>0</v>
      </c>
      <c r="Y73" s="68">
        <v>0</v>
      </c>
      <c r="Z73" s="68">
        <v>0</v>
      </c>
      <c r="AA73" s="68">
        <v>0</v>
      </c>
      <c r="AB73" s="68">
        <v>0</v>
      </c>
      <c r="AC73" s="68">
        <v>0</v>
      </c>
      <c r="AD73" s="212">
        <v>0</v>
      </c>
      <c r="AE73" s="212">
        <v>0</v>
      </c>
      <c r="AF73" s="212">
        <v>0</v>
      </c>
      <c r="AG73" s="212">
        <v>0</v>
      </c>
      <c r="AH73" s="212">
        <v>0</v>
      </c>
      <c r="AJ73" s="68">
        <v>0</v>
      </c>
      <c r="AK73" s="68">
        <v>0</v>
      </c>
      <c r="AL73" s="68">
        <v>0</v>
      </c>
      <c r="AM73" s="68">
        <v>0</v>
      </c>
      <c r="AN73" s="68">
        <v>0</v>
      </c>
      <c r="AO73" s="212">
        <v>0</v>
      </c>
      <c r="AP73" s="212">
        <v>0</v>
      </c>
      <c r="AQ73" s="212">
        <v>0</v>
      </c>
      <c r="AR73" s="212">
        <v>0</v>
      </c>
      <c r="AS73" s="212">
        <v>0</v>
      </c>
    </row>
    <row r="74" spans="1:45" s="68" customFormat="1" ht="15" customHeight="1" x14ac:dyDescent="0.25">
      <c r="A74" s="68" t="s">
        <v>29</v>
      </c>
      <c r="B74" s="68">
        <v>898</v>
      </c>
      <c r="C74" s="68">
        <v>765</v>
      </c>
      <c r="D74" s="68">
        <v>785</v>
      </c>
      <c r="E74" s="68">
        <v>725</v>
      </c>
      <c r="F74" s="68">
        <v>772</v>
      </c>
      <c r="G74" s="212">
        <v>0.19547235524597301</v>
      </c>
      <c r="H74" s="212">
        <v>6.8493150684931503E-2</v>
      </c>
      <c r="I74" s="212">
        <v>5.8126619770455384E-2</v>
      </c>
      <c r="J74" s="212">
        <v>4.5025462675444043E-2</v>
      </c>
      <c r="K74" s="212">
        <v>5.0230984449215955E-2</v>
      </c>
      <c r="M74" s="68">
        <v>0</v>
      </c>
      <c r="N74" s="68">
        <v>0</v>
      </c>
      <c r="O74" s="68">
        <v>3</v>
      </c>
      <c r="P74" s="68">
        <v>413</v>
      </c>
      <c r="Q74" s="68">
        <v>765</v>
      </c>
      <c r="R74" s="212">
        <v>0</v>
      </c>
      <c r="S74" s="212">
        <v>0</v>
      </c>
      <c r="T74" s="212">
        <v>2.2727272727272728E-2</v>
      </c>
      <c r="U74" s="212">
        <v>0.11630526612221909</v>
      </c>
      <c r="V74" s="212">
        <v>6.8493150684931503E-2</v>
      </c>
      <c r="Y74" s="68">
        <v>0</v>
      </c>
      <c r="Z74" s="68">
        <v>0</v>
      </c>
      <c r="AA74" s="68">
        <v>0</v>
      </c>
      <c r="AB74" s="68">
        <v>0</v>
      </c>
      <c r="AC74" s="68">
        <v>0</v>
      </c>
      <c r="AD74" s="212">
        <v>0</v>
      </c>
      <c r="AE74" s="212">
        <v>0</v>
      </c>
      <c r="AF74" s="212">
        <v>0</v>
      </c>
      <c r="AG74" s="212">
        <v>0</v>
      </c>
      <c r="AH74" s="212">
        <v>0</v>
      </c>
      <c r="AJ74" s="68">
        <v>0</v>
      </c>
      <c r="AK74" s="68">
        <v>0</v>
      </c>
      <c r="AL74" s="68">
        <v>0</v>
      </c>
      <c r="AM74" s="68">
        <v>0</v>
      </c>
      <c r="AN74" s="68">
        <v>0</v>
      </c>
      <c r="AO74" s="212">
        <v>0</v>
      </c>
      <c r="AP74" s="212">
        <v>0</v>
      </c>
      <c r="AQ74" s="212">
        <v>0</v>
      </c>
      <c r="AR74" s="212">
        <v>0</v>
      </c>
      <c r="AS74" s="212">
        <v>0</v>
      </c>
    </row>
    <row r="75" spans="1:45" s="68" customFormat="1" ht="15" customHeight="1" x14ac:dyDescent="0.25">
      <c r="A75" s="68" t="s">
        <v>30</v>
      </c>
      <c r="B75" s="68">
        <v>197381</v>
      </c>
      <c r="C75" s="68">
        <v>206263</v>
      </c>
      <c r="D75" s="68">
        <v>201052</v>
      </c>
      <c r="E75" s="68">
        <v>198105</v>
      </c>
      <c r="F75" s="68">
        <v>196930</v>
      </c>
      <c r="G75" s="212">
        <v>0.22389231263094253</v>
      </c>
      <c r="H75" s="212">
        <v>0.23248131249830933</v>
      </c>
      <c r="I75" s="212">
        <v>0.2250187467123303</v>
      </c>
      <c r="J75" s="212">
        <v>0.22429884320876251</v>
      </c>
      <c r="K75" s="212">
        <v>0.22442011792511959</v>
      </c>
      <c r="M75" s="68">
        <v>216620</v>
      </c>
      <c r="N75" s="68">
        <v>226985</v>
      </c>
      <c r="O75" s="68">
        <v>208736</v>
      </c>
      <c r="P75" s="68">
        <v>195046</v>
      </c>
      <c r="Q75" s="68">
        <v>206263</v>
      </c>
      <c r="R75" s="212">
        <v>0.23507325013564839</v>
      </c>
      <c r="S75" s="212">
        <v>0.24580586334456678</v>
      </c>
      <c r="T75" s="212">
        <v>0.22831941266292435</v>
      </c>
      <c r="U75" s="212">
        <v>0.21956702588366142</v>
      </c>
      <c r="V75" s="212">
        <v>0.23248131249830933</v>
      </c>
      <c r="Y75" s="68">
        <v>53774</v>
      </c>
      <c r="Z75" s="68">
        <v>55996</v>
      </c>
      <c r="AA75" s="68">
        <v>55958</v>
      </c>
      <c r="AB75" s="68">
        <v>55820</v>
      </c>
      <c r="AC75" s="68">
        <v>55784</v>
      </c>
      <c r="AD75" s="212">
        <v>0.14887885424136127</v>
      </c>
      <c r="AE75" s="212">
        <v>0.15369455964735557</v>
      </c>
      <c r="AF75" s="212">
        <v>0.15093922294271872</v>
      </c>
      <c r="AG75" s="212">
        <v>0.15036783819968053</v>
      </c>
      <c r="AH75" s="212">
        <v>0.15129997992937308</v>
      </c>
      <c r="AJ75" s="68">
        <v>45348</v>
      </c>
      <c r="AK75" s="68">
        <v>53646</v>
      </c>
      <c r="AL75" s="68">
        <v>49527</v>
      </c>
      <c r="AM75" s="68">
        <v>51482</v>
      </c>
      <c r="AN75" s="68">
        <v>55996</v>
      </c>
      <c r="AO75" s="212">
        <v>0.16286804054102588</v>
      </c>
      <c r="AP75" s="212">
        <v>0.17673395027360389</v>
      </c>
      <c r="AQ75" s="212">
        <v>0.14855396317870148</v>
      </c>
      <c r="AR75" s="212">
        <v>0.14921583574142724</v>
      </c>
      <c r="AS75" s="212">
        <v>0.15369455964735557</v>
      </c>
    </row>
    <row r="76" spans="1:45" s="68" customFormat="1" ht="15" customHeight="1" x14ac:dyDescent="0.25">
      <c r="A76" s="68" t="s">
        <v>31</v>
      </c>
      <c r="B76" s="68">
        <v>1341</v>
      </c>
      <c r="C76" s="68">
        <v>1424</v>
      </c>
      <c r="D76" s="68">
        <v>1429</v>
      </c>
      <c r="E76" s="68">
        <v>1661</v>
      </c>
      <c r="F76" s="68">
        <v>1818</v>
      </c>
      <c r="G76" s="212">
        <v>0.25704427832087406</v>
      </c>
      <c r="H76" s="212">
        <v>0.26123647037240871</v>
      </c>
      <c r="I76" s="212">
        <v>0.23920321392701707</v>
      </c>
      <c r="J76" s="212">
        <v>0.24079443316903451</v>
      </c>
      <c r="K76" s="212">
        <v>0.23764705882352941</v>
      </c>
      <c r="M76" s="68">
        <v>0</v>
      </c>
      <c r="N76" s="68">
        <v>0</v>
      </c>
      <c r="O76" s="68">
        <v>885</v>
      </c>
      <c r="P76" s="68">
        <v>1066</v>
      </c>
      <c r="Q76" s="68">
        <v>1424</v>
      </c>
      <c r="R76" s="212">
        <v>0</v>
      </c>
      <c r="S76" s="212">
        <v>0</v>
      </c>
      <c r="T76" s="212">
        <v>0.36344969199178645</v>
      </c>
      <c r="U76" s="212">
        <v>0.25723938223938225</v>
      </c>
      <c r="V76" s="212">
        <v>0.26123647037240871</v>
      </c>
      <c r="Y76" s="68">
        <v>0</v>
      </c>
      <c r="Z76" s="68">
        <v>0</v>
      </c>
      <c r="AA76" s="68">
        <v>0</v>
      </c>
      <c r="AB76" s="68">
        <v>0</v>
      </c>
      <c r="AC76" s="68">
        <v>0</v>
      </c>
      <c r="AD76" s="212">
        <v>0</v>
      </c>
      <c r="AE76" s="212">
        <v>0</v>
      </c>
      <c r="AF76" s="212">
        <v>0</v>
      </c>
      <c r="AG76" s="212">
        <v>0</v>
      </c>
      <c r="AH76" s="212">
        <v>0</v>
      </c>
      <c r="AJ76" s="68">
        <v>0</v>
      </c>
      <c r="AK76" s="68">
        <v>0</v>
      </c>
      <c r="AL76" s="68">
        <v>0</v>
      </c>
      <c r="AM76" s="68">
        <v>0</v>
      </c>
      <c r="AN76" s="68">
        <v>0</v>
      </c>
      <c r="AO76" s="212">
        <v>0</v>
      </c>
      <c r="AP76" s="212">
        <v>0</v>
      </c>
      <c r="AQ76" s="212">
        <v>0</v>
      </c>
      <c r="AR76" s="212">
        <v>0</v>
      </c>
      <c r="AS76" s="212">
        <v>0</v>
      </c>
    </row>
    <row r="77" spans="1:45" s="68" customFormat="1" ht="15" customHeight="1" x14ac:dyDescent="0.25">
      <c r="A77" s="68" t="s">
        <v>36</v>
      </c>
      <c r="B77" s="68">
        <v>0</v>
      </c>
      <c r="C77" s="68">
        <v>0</v>
      </c>
      <c r="D77" s="68">
        <v>12</v>
      </c>
      <c r="E77" s="68">
        <v>12</v>
      </c>
      <c r="F77" s="68">
        <v>14</v>
      </c>
      <c r="G77" s="212">
        <v>0</v>
      </c>
      <c r="H77" s="212">
        <v>0</v>
      </c>
      <c r="I77" s="212">
        <v>0.2857142857142857</v>
      </c>
      <c r="J77" s="212">
        <v>0.27906976744186046</v>
      </c>
      <c r="K77" s="212">
        <v>0.32558139534883723</v>
      </c>
      <c r="M77" s="68">
        <v>0</v>
      </c>
      <c r="N77" s="68">
        <v>0</v>
      </c>
      <c r="O77" s="68">
        <v>0</v>
      </c>
      <c r="P77" s="68">
        <v>0</v>
      </c>
      <c r="Q77" s="68">
        <v>0</v>
      </c>
      <c r="R77" s="212">
        <v>0</v>
      </c>
      <c r="S77" s="212">
        <v>0</v>
      </c>
      <c r="T77" s="212">
        <v>0</v>
      </c>
      <c r="U77" s="212">
        <v>0</v>
      </c>
      <c r="V77" s="212">
        <v>0</v>
      </c>
      <c r="Y77" s="68">
        <v>0</v>
      </c>
      <c r="Z77" s="68">
        <v>0</v>
      </c>
      <c r="AA77" s="68">
        <v>0</v>
      </c>
      <c r="AB77" s="68">
        <v>0</v>
      </c>
      <c r="AC77" s="68">
        <v>0</v>
      </c>
      <c r="AD77" s="212">
        <v>0</v>
      </c>
      <c r="AE77" s="212">
        <v>0</v>
      </c>
      <c r="AF77" s="212">
        <v>0</v>
      </c>
      <c r="AG77" s="212">
        <v>0</v>
      </c>
      <c r="AH77" s="212">
        <v>0</v>
      </c>
      <c r="AJ77" s="68">
        <v>0</v>
      </c>
      <c r="AK77" s="68">
        <v>0</v>
      </c>
      <c r="AL77" s="68">
        <v>0</v>
      </c>
      <c r="AM77" s="68">
        <v>0</v>
      </c>
      <c r="AN77" s="68">
        <v>0</v>
      </c>
      <c r="AO77" s="212">
        <v>0</v>
      </c>
      <c r="AP77" s="212">
        <v>0</v>
      </c>
      <c r="AQ77" s="212">
        <v>0</v>
      </c>
      <c r="AR77" s="212">
        <v>0</v>
      </c>
      <c r="AS77" s="212">
        <v>0</v>
      </c>
    </row>
    <row r="78" spans="1:45" s="68" customFormat="1" ht="15" customHeight="1" x14ac:dyDescent="0.25">
      <c r="A78" s="68" t="s">
        <v>110</v>
      </c>
      <c r="B78" s="68">
        <v>0</v>
      </c>
      <c r="C78" s="68">
        <v>0</v>
      </c>
      <c r="D78" s="68">
        <v>0</v>
      </c>
      <c r="E78" s="68">
        <v>2</v>
      </c>
      <c r="F78" s="68">
        <v>25</v>
      </c>
      <c r="G78" s="212">
        <v>0</v>
      </c>
      <c r="H78" s="212">
        <v>0</v>
      </c>
      <c r="I78" s="212">
        <v>0</v>
      </c>
      <c r="J78" s="212">
        <v>5.2631578947368418E-2</v>
      </c>
      <c r="K78" s="212">
        <v>2.44140625E-2</v>
      </c>
      <c r="M78" s="68">
        <v>0</v>
      </c>
      <c r="N78" s="68">
        <v>0</v>
      </c>
      <c r="O78" s="68">
        <v>0</v>
      </c>
      <c r="P78" s="68">
        <v>0</v>
      </c>
      <c r="Q78" s="68">
        <v>0</v>
      </c>
      <c r="R78" s="212">
        <v>0</v>
      </c>
      <c r="S78" s="212">
        <v>0</v>
      </c>
      <c r="T78" s="212">
        <v>0</v>
      </c>
      <c r="U78" s="212">
        <v>0</v>
      </c>
      <c r="V78" s="212">
        <v>0</v>
      </c>
      <c r="Y78" s="68">
        <v>0</v>
      </c>
      <c r="Z78" s="68">
        <v>0</v>
      </c>
      <c r="AA78" s="68">
        <v>0</v>
      </c>
      <c r="AB78" s="68">
        <v>0</v>
      </c>
      <c r="AC78" s="68">
        <v>8</v>
      </c>
      <c r="AD78" s="212">
        <v>0</v>
      </c>
      <c r="AE78" s="212">
        <v>0</v>
      </c>
      <c r="AF78" s="212">
        <v>0</v>
      </c>
      <c r="AG78" s="212">
        <v>0</v>
      </c>
      <c r="AH78" s="212">
        <v>1.4311270125223614E-2</v>
      </c>
      <c r="AJ78" s="68">
        <v>0</v>
      </c>
      <c r="AK78" s="68">
        <v>0</v>
      </c>
      <c r="AL78" s="68">
        <v>0</v>
      </c>
      <c r="AM78" s="68">
        <v>0</v>
      </c>
      <c r="AN78" s="68">
        <v>0</v>
      </c>
      <c r="AO78" s="212">
        <v>0</v>
      </c>
      <c r="AP78" s="212">
        <v>0</v>
      </c>
      <c r="AQ78" s="212">
        <v>0</v>
      </c>
      <c r="AR78" s="212">
        <v>0</v>
      </c>
      <c r="AS78" s="212">
        <v>0</v>
      </c>
    </row>
    <row r="79" spans="1:45" s="68" customFormat="1" ht="15" customHeight="1" x14ac:dyDescent="0.25">
      <c r="A79" s="68" t="s">
        <v>37</v>
      </c>
      <c r="B79" s="68">
        <v>6</v>
      </c>
      <c r="C79" s="68">
        <v>7</v>
      </c>
      <c r="D79" s="68">
        <v>8</v>
      </c>
      <c r="E79" s="68">
        <v>9</v>
      </c>
      <c r="F79" s="68">
        <v>10</v>
      </c>
      <c r="G79" s="212">
        <v>1.284796573875803E-2</v>
      </c>
      <c r="H79" s="212">
        <v>1.3916500994035786E-2</v>
      </c>
      <c r="I79" s="212">
        <v>1.5414258188824663E-2</v>
      </c>
      <c r="J79" s="212">
        <v>1.6949152542372881E-2</v>
      </c>
      <c r="K79" s="212">
        <v>1.3831258644536652E-2</v>
      </c>
      <c r="M79" s="68">
        <v>0</v>
      </c>
      <c r="N79" s="68">
        <v>0</v>
      </c>
      <c r="O79" s="68">
        <v>0</v>
      </c>
      <c r="P79" s="68">
        <v>0</v>
      </c>
      <c r="Q79" s="68">
        <v>7</v>
      </c>
      <c r="R79" s="212">
        <v>0</v>
      </c>
      <c r="S79" s="212">
        <v>0</v>
      </c>
      <c r="T79" s="212">
        <v>0</v>
      </c>
      <c r="U79" s="212">
        <v>0</v>
      </c>
      <c r="V79" s="212">
        <v>1.3916500994035786E-2</v>
      </c>
      <c r="Y79" s="68">
        <v>0</v>
      </c>
      <c r="Z79" s="68">
        <v>0</v>
      </c>
      <c r="AA79" s="68">
        <v>0</v>
      </c>
      <c r="AB79" s="68">
        <v>0</v>
      </c>
      <c r="AC79" s="68">
        <v>0</v>
      </c>
      <c r="AD79" s="212">
        <v>0</v>
      </c>
      <c r="AE79" s="212">
        <v>0</v>
      </c>
      <c r="AF79" s="212">
        <v>0</v>
      </c>
      <c r="AG79" s="212">
        <v>0</v>
      </c>
      <c r="AH79" s="212">
        <v>0</v>
      </c>
      <c r="AJ79" s="68">
        <v>0</v>
      </c>
      <c r="AK79" s="68">
        <v>0</v>
      </c>
      <c r="AL79" s="68">
        <v>0</v>
      </c>
      <c r="AM79" s="68">
        <v>0</v>
      </c>
      <c r="AN79" s="68">
        <v>0</v>
      </c>
      <c r="AO79" s="212">
        <v>0</v>
      </c>
      <c r="AP79" s="212">
        <v>0</v>
      </c>
      <c r="AQ79" s="212">
        <v>0</v>
      </c>
      <c r="AR79" s="212">
        <v>0</v>
      </c>
      <c r="AS79" s="212">
        <v>0</v>
      </c>
    </row>
    <row r="80" spans="1:45" s="68" customFormat="1" ht="15" customHeight="1" x14ac:dyDescent="0.25">
      <c r="A80" s="68" t="s">
        <v>38</v>
      </c>
      <c r="B80" s="68">
        <v>2</v>
      </c>
      <c r="C80" s="68">
        <v>0</v>
      </c>
      <c r="D80" s="68">
        <v>0</v>
      </c>
      <c r="E80" s="68">
        <v>0</v>
      </c>
      <c r="F80" s="68">
        <v>0</v>
      </c>
      <c r="G80" s="212">
        <v>2.6315789473684209E-2</v>
      </c>
      <c r="H80" s="212">
        <v>0</v>
      </c>
      <c r="I80" s="212">
        <v>0</v>
      </c>
      <c r="J80" s="212">
        <v>0</v>
      </c>
      <c r="K80" s="212">
        <v>0</v>
      </c>
      <c r="M80" s="68">
        <v>7795</v>
      </c>
      <c r="N80" s="68">
        <v>6402</v>
      </c>
      <c r="O80" s="68">
        <v>331</v>
      </c>
      <c r="P80" s="68">
        <v>21</v>
      </c>
      <c r="Q80" s="68">
        <v>0</v>
      </c>
      <c r="R80" s="212">
        <v>0.15395706187908595</v>
      </c>
      <c r="S80" s="212">
        <v>0.24333878140560264</v>
      </c>
      <c r="T80" s="212">
        <v>0.14181662382176521</v>
      </c>
      <c r="U80" s="212">
        <v>4.708520179372197E-2</v>
      </c>
      <c r="V80" s="212">
        <v>0</v>
      </c>
      <c r="Y80" s="68">
        <v>1</v>
      </c>
      <c r="Z80" s="68">
        <v>0</v>
      </c>
      <c r="AA80" s="68">
        <v>0</v>
      </c>
      <c r="AB80" s="68">
        <v>0</v>
      </c>
      <c r="AC80" s="68">
        <v>0</v>
      </c>
      <c r="AD80" s="212">
        <v>3.2258064516129031E-2</v>
      </c>
      <c r="AE80" s="212">
        <v>0</v>
      </c>
      <c r="AF80" s="212">
        <v>0</v>
      </c>
      <c r="AG80" s="212">
        <v>0</v>
      </c>
      <c r="AH80" s="212">
        <v>0</v>
      </c>
      <c r="AJ80" s="68">
        <v>0</v>
      </c>
      <c r="AK80" s="68">
        <v>1599</v>
      </c>
      <c r="AL80" s="68">
        <v>106</v>
      </c>
      <c r="AM80" s="68">
        <v>7</v>
      </c>
      <c r="AN80" s="68">
        <v>0</v>
      </c>
      <c r="AO80" s="212">
        <v>0</v>
      </c>
      <c r="AP80" s="212">
        <v>0.11779005524861878</v>
      </c>
      <c r="AQ80" s="212">
        <v>0.11228813559322035</v>
      </c>
      <c r="AR80" s="212">
        <v>3.888888888888889E-2</v>
      </c>
      <c r="AS80" s="212">
        <v>0</v>
      </c>
    </row>
    <row r="81" spans="1:45" s="68" customFormat="1" ht="15" customHeight="1" x14ac:dyDescent="0.25">
      <c r="A81" s="68" t="s">
        <v>84</v>
      </c>
      <c r="B81" s="68">
        <v>118</v>
      </c>
      <c r="C81" s="68">
        <v>153</v>
      </c>
      <c r="D81" s="68">
        <v>239</v>
      </c>
      <c r="E81" s="68">
        <v>401</v>
      </c>
      <c r="F81" s="68">
        <v>403</v>
      </c>
      <c r="G81" s="212">
        <v>5.2820053715308866E-2</v>
      </c>
      <c r="H81" s="212">
        <v>7.3522345026429597E-2</v>
      </c>
      <c r="I81" s="212">
        <v>8.9984939759036139E-2</v>
      </c>
      <c r="J81" s="212">
        <v>0.14737228959941198</v>
      </c>
      <c r="K81" s="212">
        <v>0.15614103060829135</v>
      </c>
      <c r="M81" s="68">
        <v>0</v>
      </c>
      <c r="N81" s="68">
        <v>25</v>
      </c>
      <c r="O81" s="68">
        <v>189</v>
      </c>
      <c r="P81" s="68">
        <v>244</v>
      </c>
      <c r="Q81" s="68">
        <v>153</v>
      </c>
      <c r="R81" s="212">
        <v>0</v>
      </c>
      <c r="S81" s="212">
        <v>3.4626038781163437E-2</v>
      </c>
      <c r="T81" s="212">
        <v>4.0358744394618833E-2</v>
      </c>
      <c r="U81" s="212">
        <v>8.2404593042890911E-2</v>
      </c>
      <c r="V81" s="212">
        <v>7.3522345026429597E-2</v>
      </c>
      <c r="Y81" s="68">
        <v>0</v>
      </c>
      <c r="Z81" s="68">
        <v>0</v>
      </c>
      <c r="AA81" s="68">
        <v>0</v>
      </c>
      <c r="AB81" s="68">
        <v>0</v>
      </c>
      <c r="AC81" s="68">
        <v>0</v>
      </c>
      <c r="AD81" s="212">
        <v>0</v>
      </c>
      <c r="AE81" s="212">
        <v>0</v>
      </c>
      <c r="AF81" s="212">
        <v>0</v>
      </c>
      <c r="AG81" s="212">
        <v>0</v>
      </c>
      <c r="AH81" s="212">
        <v>0</v>
      </c>
      <c r="AJ81" s="68">
        <v>0</v>
      </c>
      <c r="AK81" s="68">
        <v>0</v>
      </c>
      <c r="AL81" s="68">
        <v>0</v>
      </c>
      <c r="AM81" s="68">
        <v>0</v>
      </c>
      <c r="AN81" s="68">
        <v>0</v>
      </c>
      <c r="AO81" s="212">
        <v>0</v>
      </c>
      <c r="AP81" s="212">
        <v>0</v>
      </c>
      <c r="AQ81" s="212">
        <v>0</v>
      </c>
      <c r="AR81" s="212">
        <v>0</v>
      </c>
      <c r="AS81" s="212">
        <v>0</v>
      </c>
    </row>
    <row r="82" spans="1:45" s="68" customFormat="1" ht="15" customHeight="1" x14ac:dyDescent="0.25">
      <c r="A82" s="68" t="s">
        <v>40</v>
      </c>
      <c r="B82" s="68">
        <v>1807</v>
      </c>
      <c r="C82" s="68">
        <v>2586</v>
      </c>
      <c r="D82" s="68">
        <v>3240</v>
      </c>
      <c r="E82" s="68">
        <v>3817</v>
      </c>
      <c r="F82" s="68">
        <v>3646</v>
      </c>
      <c r="G82" s="212">
        <v>0.15744532543347564</v>
      </c>
      <c r="H82" s="212">
        <v>0.15959022463589237</v>
      </c>
      <c r="I82" s="212">
        <v>0.16371905002526529</v>
      </c>
      <c r="J82" s="212">
        <v>0.17430815599598137</v>
      </c>
      <c r="K82" s="212">
        <v>0.15201801200800533</v>
      </c>
      <c r="M82" s="68">
        <v>1412</v>
      </c>
      <c r="N82" s="68">
        <v>1681</v>
      </c>
      <c r="O82" s="68">
        <v>1411</v>
      </c>
      <c r="P82" s="68">
        <v>223</v>
      </c>
      <c r="Q82" s="68">
        <v>2586</v>
      </c>
      <c r="R82" s="212">
        <v>0.17158828533236117</v>
      </c>
      <c r="S82" s="212">
        <v>0.19804429783223373</v>
      </c>
      <c r="T82" s="212">
        <v>0.19339364035087719</v>
      </c>
      <c r="U82" s="212">
        <v>3.825042881646655E-2</v>
      </c>
      <c r="V82" s="212">
        <v>0.15959022463589237</v>
      </c>
      <c r="Y82" s="68">
        <v>0</v>
      </c>
      <c r="Z82" s="68">
        <v>0</v>
      </c>
      <c r="AA82" s="68">
        <v>0</v>
      </c>
      <c r="AB82" s="68">
        <v>0</v>
      </c>
      <c r="AC82" s="68">
        <v>0</v>
      </c>
      <c r="AD82" s="212">
        <v>0</v>
      </c>
      <c r="AE82" s="212">
        <v>0</v>
      </c>
      <c r="AF82" s="212">
        <v>0</v>
      </c>
      <c r="AG82" s="212">
        <v>0</v>
      </c>
      <c r="AH82" s="212">
        <v>0</v>
      </c>
      <c r="AJ82" s="68">
        <v>0</v>
      </c>
      <c r="AK82" s="68">
        <v>0</v>
      </c>
      <c r="AL82" s="68">
        <v>0</v>
      </c>
      <c r="AM82" s="68">
        <v>0</v>
      </c>
      <c r="AN82" s="68">
        <v>0</v>
      </c>
      <c r="AO82" s="212">
        <v>0</v>
      </c>
      <c r="AP82" s="212">
        <v>0</v>
      </c>
      <c r="AQ82" s="212">
        <v>0</v>
      </c>
      <c r="AR82" s="212">
        <v>0</v>
      </c>
      <c r="AS82" s="212">
        <v>0</v>
      </c>
    </row>
    <row r="83" spans="1:45" s="68" customFormat="1" ht="15" customHeight="1" x14ac:dyDescent="0.25">
      <c r="A83" s="68" t="s">
        <v>186</v>
      </c>
      <c r="B83" s="68">
        <v>0</v>
      </c>
      <c r="C83" s="68">
        <v>0</v>
      </c>
      <c r="D83" s="68">
        <v>0</v>
      </c>
      <c r="E83" s="68">
        <v>0</v>
      </c>
      <c r="F83" s="68">
        <v>49</v>
      </c>
      <c r="G83" s="212">
        <v>0</v>
      </c>
      <c r="H83" s="212">
        <v>0</v>
      </c>
      <c r="I83" s="212">
        <v>0</v>
      </c>
      <c r="J83" s="212">
        <v>0</v>
      </c>
      <c r="K83" s="212">
        <v>0.19291338582677164</v>
      </c>
      <c r="M83" s="68">
        <v>0</v>
      </c>
      <c r="N83" s="68">
        <v>0</v>
      </c>
      <c r="O83" s="68">
        <v>0</v>
      </c>
      <c r="P83" s="68">
        <v>0</v>
      </c>
      <c r="Q83" s="68">
        <v>0</v>
      </c>
      <c r="R83" s="212">
        <v>0</v>
      </c>
      <c r="S83" s="212">
        <v>0</v>
      </c>
      <c r="T83" s="212">
        <v>0</v>
      </c>
      <c r="U83" s="212">
        <v>0</v>
      </c>
      <c r="V83" s="212">
        <v>0</v>
      </c>
      <c r="Y83" s="68">
        <v>0</v>
      </c>
      <c r="Z83" s="68">
        <v>0</v>
      </c>
      <c r="AA83" s="68">
        <v>0</v>
      </c>
      <c r="AB83" s="68">
        <v>0</v>
      </c>
      <c r="AC83" s="68">
        <v>0</v>
      </c>
      <c r="AD83" s="212">
        <v>0</v>
      </c>
      <c r="AE83" s="212">
        <v>0</v>
      </c>
      <c r="AF83" s="212">
        <v>0</v>
      </c>
      <c r="AG83" s="212">
        <v>0</v>
      </c>
      <c r="AH83" s="212">
        <v>0</v>
      </c>
      <c r="AJ83" s="68">
        <v>0</v>
      </c>
      <c r="AK83" s="68">
        <v>0</v>
      </c>
      <c r="AL83" s="68">
        <v>0</v>
      </c>
      <c r="AM83" s="68">
        <v>0</v>
      </c>
      <c r="AN83" s="68">
        <v>0</v>
      </c>
      <c r="AO83" s="212">
        <v>0</v>
      </c>
      <c r="AP83" s="212">
        <v>0</v>
      </c>
      <c r="AQ83" s="212">
        <v>0</v>
      </c>
      <c r="AR83" s="212">
        <v>0</v>
      </c>
      <c r="AS83" s="212">
        <v>0</v>
      </c>
    </row>
    <row r="84" spans="1:45" s="68" customFormat="1" ht="15" customHeight="1" x14ac:dyDescent="0.25">
      <c r="A84" s="68" t="s">
        <v>41</v>
      </c>
      <c r="B84" s="68">
        <v>4</v>
      </c>
      <c r="C84" s="68">
        <v>4</v>
      </c>
      <c r="D84" s="68">
        <v>0</v>
      </c>
      <c r="E84" s="68">
        <v>0</v>
      </c>
      <c r="F84" s="68">
        <v>3</v>
      </c>
      <c r="G84" s="212">
        <v>3.9215686274509803E-2</v>
      </c>
      <c r="H84" s="212">
        <v>4.5454545454545456E-2</v>
      </c>
      <c r="I84" s="212">
        <v>0</v>
      </c>
      <c r="J84" s="212">
        <v>0</v>
      </c>
      <c r="K84" s="212">
        <v>3.7499999999999999E-2</v>
      </c>
      <c r="M84" s="68">
        <v>9</v>
      </c>
      <c r="N84" s="68">
        <v>7</v>
      </c>
      <c r="O84" s="68">
        <v>0</v>
      </c>
      <c r="P84" s="68">
        <v>10</v>
      </c>
      <c r="Q84" s="68">
        <v>4</v>
      </c>
      <c r="R84" s="212">
        <v>0.12676056338028169</v>
      </c>
      <c r="S84" s="212">
        <v>4.142011834319527E-2</v>
      </c>
      <c r="T84" s="212">
        <v>0</v>
      </c>
      <c r="U84" s="212">
        <v>7.1942446043165464E-2</v>
      </c>
      <c r="V84" s="212">
        <v>4.5454545454545456E-2</v>
      </c>
      <c r="Y84" s="68">
        <v>0</v>
      </c>
      <c r="Z84" s="68">
        <v>0</v>
      </c>
      <c r="AA84" s="68">
        <v>0</v>
      </c>
      <c r="AB84" s="68">
        <v>0</v>
      </c>
      <c r="AC84" s="68">
        <v>0</v>
      </c>
      <c r="AD84" s="212">
        <v>0</v>
      </c>
      <c r="AE84" s="212">
        <v>0</v>
      </c>
      <c r="AF84" s="212">
        <v>0</v>
      </c>
      <c r="AG84" s="212">
        <v>0</v>
      </c>
      <c r="AH84" s="212">
        <v>0</v>
      </c>
      <c r="AJ84" s="68">
        <v>0</v>
      </c>
      <c r="AK84" s="68">
        <v>0</v>
      </c>
      <c r="AL84" s="68">
        <v>0</v>
      </c>
      <c r="AM84" s="68">
        <v>0</v>
      </c>
      <c r="AN84" s="68">
        <v>0</v>
      </c>
      <c r="AO84" s="212">
        <v>0</v>
      </c>
      <c r="AP84" s="212">
        <v>0</v>
      </c>
      <c r="AQ84" s="212">
        <v>0</v>
      </c>
      <c r="AR84" s="212">
        <v>0</v>
      </c>
      <c r="AS84" s="212">
        <v>0</v>
      </c>
    </row>
    <row r="85" spans="1:45" s="68" customFormat="1" ht="15" customHeight="1" x14ac:dyDescent="0.25">
      <c r="A85" s="68" t="s">
        <v>85</v>
      </c>
      <c r="B85" s="68">
        <v>265</v>
      </c>
      <c r="C85" s="68">
        <v>0</v>
      </c>
      <c r="D85" s="68">
        <v>16</v>
      </c>
      <c r="E85" s="68">
        <v>42</v>
      </c>
      <c r="F85" s="68">
        <v>40</v>
      </c>
      <c r="G85" s="212">
        <v>4.9606888805690752E-2</v>
      </c>
      <c r="H85" s="212">
        <v>0</v>
      </c>
      <c r="I85" s="212">
        <v>3.0097817908201654E-3</v>
      </c>
      <c r="J85" s="212">
        <v>8.7866108786610886E-3</v>
      </c>
      <c r="K85" s="212">
        <v>9.3676814988290398E-3</v>
      </c>
      <c r="M85" s="68">
        <v>0</v>
      </c>
      <c r="N85" s="68">
        <v>0</v>
      </c>
      <c r="O85" s="68">
        <v>0</v>
      </c>
      <c r="P85" s="68">
        <v>0</v>
      </c>
      <c r="Q85" s="68">
        <v>0</v>
      </c>
      <c r="R85" s="212">
        <v>0</v>
      </c>
      <c r="S85" s="212">
        <v>0</v>
      </c>
      <c r="T85" s="212">
        <v>0</v>
      </c>
      <c r="U85" s="212">
        <v>0</v>
      </c>
      <c r="V85" s="212">
        <v>0</v>
      </c>
      <c r="Y85" s="68">
        <v>0</v>
      </c>
      <c r="Z85" s="68">
        <v>0</v>
      </c>
      <c r="AA85" s="68">
        <v>0</v>
      </c>
      <c r="AB85" s="68">
        <v>0</v>
      </c>
      <c r="AC85" s="68">
        <v>0</v>
      </c>
      <c r="AD85" s="212">
        <v>0</v>
      </c>
      <c r="AE85" s="212">
        <v>0</v>
      </c>
      <c r="AF85" s="212">
        <v>0</v>
      </c>
      <c r="AG85" s="212">
        <v>0</v>
      </c>
      <c r="AH85" s="212">
        <v>0</v>
      </c>
      <c r="AJ85" s="68">
        <v>0</v>
      </c>
      <c r="AK85" s="68">
        <v>0</v>
      </c>
      <c r="AL85" s="68">
        <v>0</v>
      </c>
      <c r="AM85" s="68">
        <v>0</v>
      </c>
      <c r="AN85" s="68">
        <v>0</v>
      </c>
      <c r="AO85" s="212">
        <v>0</v>
      </c>
      <c r="AP85" s="212">
        <v>0</v>
      </c>
      <c r="AQ85" s="212">
        <v>0</v>
      </c>
      <c r="AR85" s="212">
        <v>0</v>
      </c>
      <c r="AS85" s="212">
        <v>0</v>
      </c>
    </row>
    <row r="86" spans="1:45" s="68" customFormat="1" ht="15" customHeight="1" x14ac:dyDescent="0.25">
      <c r="A86" s="68" t="s">
        <v>42</v>
      </c>
      <c r="B86" s="68">
        <v>306967</v>
      </c>
      <c r="C86" s="68">
        <v>305105</v>
      </c>
      <c r="D86" s="68">
        <v>293759</v>
      </c>
      <c r="E86" s="68">
        <v>289931</v>
      </c>
      <c r="F86" s="68">
        <v>290034</v>
      </c>
      <c r="G86" s="212">
        <v>0.30642493429123879</v>
      </c>
      <c r="H86" s="212">
        <v>0.30542294528604275</v>
      </c>
      <c r="I86" s="212">
        <v>0.29466125275593869</v>
      </c>
      <c r="J86" s="212">
        <v>0.29104570505034283</v>
      </c>
      <c r="K86" s="212">
        <v>0.29009608056124009</v>
      </c>
      <c r="M86" s="68">
        <v>395336</v>
      </c>
      <c r="N86" s="68">
        <v>366468</v>
      </c>
      <c r="O86" s="68">
        <v>355010</v>
      </c>
      <c r="P86" s="68">
        <v>344779</v>
      </c>
      <c r="Q86" s="68">
        <v>305105</v>
      </c>
      <c r="R86" s="212">
        <v>0.35290988004120627</v>
      </c>
      <c r="S86" s="212">
        <v>0.33892994219653177</v>
      </c>
      <c r="T86" s="212">
        <v>0.34108912936329583</v>
      </c>
      <c r="U86" s="212">
        <v>0.33653359049917958</v>
      </c>
      <c r="V86" s="212">
        <v>0.30542294528604275</v>
      </c>
      <c r="Y86" s="68">
        <v>61097</v>
      </c>
      <c r="Z86" s="68">
        <v>62482</v>
      </c>
      <c r="AA86" s="68">
        <v>60273</v>
      </c>
      <c r="AB86" s="68">
        <v>59886</v>
      </c>
      <c r="AC86" s="68">
        <v>60643</v>
      </c>
      <c r="AD86" s="212">
        <v>0.21981766111159082</v>
      </c>
      <c r="AE86" s="212">
        <v>0.22143388737286032</v>
      </c>
      <c r="AF86" s="212">
        <v>0.21202655212807497</v>
      </c>
      <c r="AG86" s="212">
        <v>0.20887963418334782</v>
      </c>
      <c r="AH86" s="212">
        <v>0.20892216105227618</v>
      </c>
      <c r="AJ86" s="68">
        <v>0</v>
      </c>
      <c r="AK86" s="68">
        <v>57436</v>
      </c>
      <c r="AL86" s="68">
        <v>62495</v>
      </c>
      <c r="AM86" s="68">
        <v>66711</v>
      </c>
      <c r="AN86" s="68">
        <v>62482</v>
      </c>
      <c r="AO86" s="212">
        <v>0</v>
      </c>
      <c r="AP86" s="212">
        <v>0.22609571947062204</v>
      </c>
      <c r="AQ86" s="212">
        <v>0.24034966944469016</v>
      </c>
      <c r="AR86" s="212">
        <v>0.24529710251507575</v>
      </c>
      <c r="AS86" s="212">
        <v>0.22143388737286032</v>
      </c>
    </row>
    <row r="87" spans="1:45" s="68" customFormat="1" ht="15" customHeight="1" x14ac:dyDescent="0.25">
      <c r="A87" s="68" t="s">
        <v>43</v>
      </c>
      <c r="B87" s="68">
        <v>45</v>
      </c>
      <c r="C87" s="68">
        <v>38</v>
      </c>
      <c r="D87" s="68">
        <v>61</v>
      </c>
      <c r="E87" s="68">
        <v>61</v>
      </c>
      <c r="F87" s="68">
        <v>97</v>
      </c>
      <c r="G87" s="212">
        <v>0.11306532663316583</v>
      </c>
      <c r="H87" s="212">
        <v>0.10052910052910052</v>
      </c>
      <c r="I87" s="212">
        <v>0.16850828729281769</v>
      </c>
      <c r="J87" s="212">
        <v>0.17086834733893558</v>
      </c>
      <c r="K87" s="212">
        <v>0.27714285714285714</v>
      </c>
      <c r="M87" s="68">
        <v>0</v>
      </c>
      <c r="N87" s="68">
        <v>0</v>
      </c>
      <c r="O87" s="68">
        <v>24</v>
      </c>
      <c r="P87" s="68">
        <v>138</v>
      </c>
      <c r="Q87" s="68">
        <v>38</v>
      </c>
      <c r="R87" s="212">
        <v>0</v>
      </c>
      <c r="S87" s="212">
        <v>0</v>
      </c>
      <c r="T87" s="212">
        <v>4.5801526717557252E-2</v>
      </c>
      <c r="U87" s="212">
        <v>0.31011235955056182</v>
      </c>
      <c r="V87" s="212">
        <v>0.10052910052910052</v>
      </c>
      <c r="Y87" s="68">
        <v>0</v>
      </c>
      <c r="Z87" s="68">
        <v>0</v>
      </c>
      <c r="AA87" s="68">
        <v>0</v>
      </c>
      <c r="AB87" s="68">
        <v>0</v>
      </c>
      <c r="AC87" s="68">
        <v>0</v>
      </c>
      <c r="AD87" s="212">
        <v>0</v>
      </c>
      <c r="AE87" s="212">
        <v>0</v>
      </c>
      <c r="AF87" s="212">
        <v>0</v>
      </c>
      <c r="AG87" s="212">
        <v>0</v>
      </c>
      <c r="AH87" s="212">
        <v>0</v>
      </c>
      <c r="AJ87" s="68">
        <v>0</v>
      </c>
      <c r="AK87" s="68">
        <v>0</v>
      </c>
      <c r="AL87" s="68">
        <v>0</v>
      </c>
      <c r="AM87" s="68">
        <v>0</v>
      </c>
      <c r="AN87" s="68">
        <v>0</v>
      </c>
      <c r="AO87" s="212">
        <v>0</v>
      </c>
      <c r="AP87" s="212">
        <v>0</v>
      </c>
      <c r="AQ87" s="212">
        <v>0</v>
      </c>
      <c r="AR87" s="212">
        <v>0</v>
      </c>
      <c r="AS87" s="212">
        <v>0</v>
      </c>
    </row>
    <row r="88" spans="1:45" s="68" customFormat="1" ht="15" customHeight="1" x14ac:dyDescent="0.25">
      <c r="A88" s="68" t="s">
        <v>44</v>
      </c>
      <c r="B88" s="68">
        <v>25</v>
      </c>
      <c r="C88" s="68">
        <v>32</v>
      </c>
      <c r="D88" s="68">
        <v>40</v>
      </c>
      <c r="E88" s="68">
        <v>70</v>
      </c>
      <c r="F88" s="68">
        <v>71</v>
      </c>
      <c r="G88" s="212">
        <v>2.2522522522522521E-2</v>
      </c>
      <c r="H88" s="212">
        <v>2.689075630252101E-2</v>
      </c>
      <c r="I88" s="212">
        <v>2.932551319648094E-2</v>
      </c>
      <c r="J88" s="212">
        <v>4.6760187040748163E-2</v>
      </c>
      <c r="K88" s="212">
        <v>4.3425076452599388E-2</v>
      </c>
      <c r="M88" s="68">
        <v>1</v>
      </c>
      <c r="N88" s="68">
        <v>2</v>
      </c>
      <c r="O88" s="68">
        <v>2</v>
      </c>
      <c r="P88" s="68">
        <v>7</v>
      </c>
      <c r="Q88" s="68">
        <v>32</v>
      </c>
      <c r="R88" s="212">
        <v>1.9607843137254902E-2</v>
      </c>
      <c r="S88" s="212">
        <v>1.1627906976744186E-2</v>
      </c>
      <c r="T88" s="212">
        <v>9.0497737556561094E-3</v>
      </c>
      <c r="U88" s="212">
        <v>1.3513513513513514E-2</v>
      </c>
      <c r="V88" s="212">
        <v>2.689075630252101E-2</v>
      </c>
      <c r="Y88" s="68">
        <v>0</v>
      </c>
      <c r="Z88" s="68">
        <v>0</v>
      </c>
      <c r="AA88" s="68">
        <v>0</v>
      </c>
      <c r="AB88" s="68">
        <v>0</v>
      </c>
      <c r="AC88" s="68">
        <v>0</v>
      </c>
      <c r="AD88" s="212">
        <v>0</v>
      </c>
      <c r="AE88" s="212">
        <v>0</v>
      </c>
      <c r="AF88" s="212">
        <v>0</v>
      </c>
      <c r="AG88" s="212">
        <v>0</v>
      </c>
      <c r="AH88" s="212">
        <v>0</v>
      </c>
      <c r="AJ88" s="68">
        <v>0</v>
      </c>
      <c r="AK88" s="68">
        <v>0</v>
      </c>
      <c r="AL88" s="68">
        <v>0</v>
      </c>
      <c r="AM88" s="68">
        <v>0</v>
      </c>
      <c r="AN88" s="68">
        <v>0</v>
      </c>
      <c r="AO88" s="212">
        <v>0</v>
      </c>
      <c r="AP88" s="212">
        <v>0</v>
      </c>
      <c r="AQ88" s="212">
        <v>0</v>
      </c>
      <c r="AR88" s="212">
        <v>0</v>
      </c>
      <c r="AS88" s="212">
        <v>0</v>
      </c>
    </row>
    <row r="89" spans="1:45" s="68" customFormat="1" ht="15" customHeight="1" x14ac:dyDescent="0.25">
      <c r="A89" s="68" t="s">
        <v>45</v>
      </c>
      <c r="B89" s="68">
        <v>0</v>
      </c>
      <c r="C89" s="68">
        <v>0</v>
      </c>
      <c r="D89" s="68">
        <v>2</v>
      </c>
      <c r="E89" s="68">
        <v>5</v>
      </c>
      <c r="F89" s="68">
        <v>9</v>
      </c>
      <c r="G89" s="212">
        <v>0</v>
      </c>
      <c r="H89" s="212">
        <v>0</v>
      </c>
      <c r="I89" s="212">
        <v>3.1746031746031744E-2</v>
      </c>
      <c r="J89" s="212">
        <v>4.065040650406504E-2</v>
      </c>
      <c r="K89" s="212">
        <v>5.921052631578947E-2</v>
      </c>
      <c r="M89" s="68">
        <v>0</v>
      </c>
      <c r="N89" s="68">
        <v>0</v>
      </c>
      <c r="O89" s="68">
        <v>0</v>
      </c>
      <c r="P89" s="68">
        <v>0</v>
      </c>
      <c r="Q89" s="68">
        <v>0</v>
      </c>
      <c r="R89" s="212">
        <v>0</v>
      </c>
      <c r="S89" s="212">
        <v>0</v>
      </c>
      <c r="T89" s="212">
        <v>0</v>
      </c>
      <c r="U89" s="212">
        <v>0</v>
      </c>
      <c r="V89" s="212">
        <v>0</v>
      </c>
      <c r="Y89" s="68">
        <v>0</v>
      </c>
      <c r="Z89" s="68">
        <v>0</v>
      </c>
      <c r="AA89" s="68">
        <v>0</v>
      </c>
      <c r="AB89" s="68">
        <v>0</v>
      </c>
      <c r="AC89" s="68">
        <v>0</v>
      </c>
      <c r="AD89" s="212">
        <v>0</v>
      </c>
      <c r="AE89" s="212">
        <v>0</v>
      </c>
      <c r="AF89" s="212">
        <v>0</v>
      </c>
      <c r="AG89" s="212">
        <v>0</v>
      </c>
      <c r="AH89" s="212">
        <v>0</v>
      </c>
      <c r="AJ89" s="68">
        <v>0</v>
      </c>
      <c r="AK89" s="68">
        <v>0</v>
      </c>
      <c r="AL89" s="68">
        <v>0</v>
      </c>
      <c r="AM89" s="68">
        <v>0</v>
      </c>
      <c r="AN89" s="68">
        <v>0</v>
      </c>
      <c r="AO89" s="212">
        <v>0</v>
      </c>
      <c r="AP89" s="212">
        <v>0</v>
      </c>
      <c r="AQ89" s="212">
        <v>0</v>
      </c>
      <c r="AR89" s="212">
        <v>0</v>
      </c>
      <c r="AS89" s="212">
        <v>0</v>
      </c>
    </row>
    <row r="90" spans="1:45" s="68" customFormat="1" ht="15" customHeight="1" x14ac:dyDescent="0.25">
      <c r="A90" s="68" t="s">
        <v>46</v>
      </c>
      <c r="B90" s="68">
        <v>3376</v>
      </c>
      <c r="C90" s="68">
        <v>3530</v>
      </c>
      <c r="D90" s="68">
        <v>3455</v>
      </c>
      <c r="E90" s="68">
        <v>3554</v>
      </c>
      <c r="F90" s="68">
        <v>3598</v>
      </c>
      <c r="G90" s="212">
        <v>0.19322344322344323</v>
      </c>
      <c r="H90" s="212">
        <v>0.1946404940449934</v>
      </c>
      <c r="I90" s="212">
        <v>0.19107399623935406</v>
      </c>
      <c r="J90" s="212">
        <v>0.18903249827136853</v>
      </c>
      <c r="K90" s="212">
        <v>0.1870256783449423</v>
      </c>
      <c r="M90" s="68">
        <v>2975</v>
      </c>
      <c r="N90" s="68">
        <v>2768</v>
      </c>
      <c r="O90" s="68">
        <v>1909</v>
      </c>
      <c r="P90" s="68">
        <v>1837</v>
      </c>
      <c r="Q90" s="68">
        <v>3530</v>
      </c>
      <c r="R90" s="212">
        <v>0.19372273230448656</v>
      </c>
      <c r="S90" s="212">
        <v>0.19125267739929525</v>
      </c>
      <c r="T90" s="212">
        <v>0.16819383259911894</v>
      </c>
      <c r="U90" s="212">
        <v>0.1803101688260699</v>
      </c>
      <c r="V90" s="212">
        <v>0.1946404940449934</v>
      </c>
      <c r="Y90" s="68">
        <v>0</v>
      </c>
      <c r="Z90" s="68">
        <v>0</v>
      </c>
      <c r="AA90" s="68">
        <v>0</v>
      </c>
      <c r="AB90" s="68">
        <v>0</v>
      </c>
      <c r="AC90" s="68">
        <v>0</v>
      </c>
      <c r="AD90" s="212">
        <v>0</v>
      </c>
      <c r="AE90" s="212">
        <v>0</v>
      </c>
      <c r="AF90" s="212">
        <v>0</v>
      </c>
      <c r="AG90" s="212">
        <v>0</v>
      </c>
      <c r="AH90" s="212">
        <v>0</v>
      </c>
      <c r="AJ90" s="68">
        <v>0</v>
      </c>
      <c r="AK90" s="68">
        <v>0</v>
      </c>
      <c r="AL90" s="68">
        <v>0</v>
      </c>
      <c r="AM90" s="68">
        <v>0</v>
      </c>
      <c r="AN90" s="68">
        <v>0</v>
      </c>
      <c r="AO90" s="212">
        <v>0</v>
      </c>
      <c r="AP90" s="212">
        <v>0</v>
      </c>
      <c r="AQ90" s="212">
        <v>0</v>
      </c>
      <c r="AR90" s="212">
        <v>0</v>
      </c>
      <c r="AS90" s="212">
        <v>0</v>
      </c>
    </row>
    <row r="91" spans="1:45" s="68" customFormat="1" ht="15" customHeight="1" x14ac:dyDescent="0.25">
      <c r="A91" s="68" t="s">
        <v>47</v>
      </c>
      <c r="B91" s="68">
        <v>2418</v>
      </c>
      <c r="C91" s="68">
        <v>2317</v>
      </c>
      <c r="D91" s="68">
        <v>2566</v>
      </c>
      <c r="E91" s="68">
        <v>2778</v>
      </c>
      <c r="F91" s="68">
        <v>3032</v>
      </c>
      <c r="G91" s="212">
        <v>8.066453162530024E-2</v>
      </c>
      <c r="H91" s="212">
        <v>7.4595151476127622E-2</v>
      </c>
      <c r="I91" s="212">
        <v>7.8530986993114005E-2</v>
      </c>
      <c r="J91" s="212">
        <v>7.7119538060074405E-2</v>
      </c>
      <c r="K91" s="212">
        <v>7.92824830687969E-2</v>
      </c>
      <c r="M91" s="68">
        <v>11</v>
      </c>
      <c r="N91" s="68">
        <v>1447</v>
      </c>
      <c r="O91" s="68">
        <v>3036</v>
      </c>
      <c r="P91" s="68">
        <v>2181</v>
      </c>
      <c r="Q91" s="68">
        <v>2317</v>
      </c>
      <c r="R91" s="212">
        <v>1.3416270276863033E-3</v>
      </c>
      <c r="S91" s="212">
        <v>6.6449301983835418E-2</v>
      </c>
      <c r="T91" s="212">
        <v>9.7702259123382887E-2</v>
      </c>
      <c r="U91" s="212">
        <v>7.4055210349393913E-2</v>
      </c>
      <c r="V91" s="212">
        <v>7.4595151476127622E-2</v>
      </c>
      <c r="Y91" s="68">
        <v>0</v>
      </c>
      <c r="Z91" s="68">
        <v>0</v>
      </c>
      <c r="AA91" s="68">
        <v>0</v>
      </c>
      <c r="AB91" s="68">
        <v>0</v>
      </c>
      <c r="AC91" s="68">
        <v>0</v>
      </c>
      <c r="AD91" s="212">
        <v>0</v>
      </c>
      <c r="AE91" s="212">
        <v>0</v>
      </c>
      <c r="AF91" s="212">
        <v>0</v>
      </c>
      <c r="AG91" s="212">
        <v>0</v>
      </c>
      <c r="AH91" s="212">
        <v>0</v>
      </c>
      <c r="AJ91" s="68">
        <v>0</v>
      </c>
      <c r="AK91" s="68">
        <v>0</v>
      </c>
      <c r="AL91" s="68">
        <v>0</v>
      </c>
      <c r="AM91" s="68">
        <v>0</v>
      </c>
      <c r="AN91" s="68">
        <v>0</v>
      </c>
      <c r="AO91" s="212">
        <v>0</v>
      </c>
      <c r="AP91" s="212">
        <v>0</v>
      </c>
      <c r="AQ91" s="212">
        <v>0</v>
      </c>
      <c r="AR91" s="212">
        <v>0</v>
      </c>
      <c r="AS91" s="212">
        <v>0</v>
      </c>
    </row>
    <row r="92" spans="1:45" s="68" customFormat="1" ht="15" customHeight="1" x14ac:dyDescent="0.25">
      <c r="A92" s="68" t="s">
        <v>48</v>
      </c>
      <c r="B92" s="68">
        <v>194</v>
      </c>
      <c r="C92" s="68">
        <v>176</v>
      </c>
      <c r="D92" s="68">
        <v>179</v>
      </c>
      <c r="E92" s="68">
        <v>153</v>
      </c>
      <c r="F92" s="68">
        <v>159</v>
      </c>
      <c r="G92" s="212">
        <v>5.2503382949932342E-2</v>
      </c>
      <c r="H92" s="212">
        <v>4.9929078014184398E-2</v>
      </c>
      <c r="I92" s="212">
        <v>5.2989934872705743E-2</v>
      </c>
      <c r="J92" s="212">
        <v>4.5549270616254835E-2</v>
      </c>
      <c r="K92" s="212">
        <v>4.9827640238169851E-2</v>
      </c>
      <c r="M92" s="68">
        <v>31</v>
      </c>
      <c r="N92" s="68">
        <v>68</v>
      </c>
      <c r="O92" s="68">
        <v>47</v>
      </c>
      <c r="P92" s="68">
        <v>261</v>
      </c>
      <c r="Q92" s="68">
        <v>176</v>
      </c>
      <c r="R92" s="212">
        <v>3.3261802575107295E-2</v>
      </c>
      <c r="S92" s="212">
        <v>7.6062639821029079E-2</v>
      </c>
      <c r="T92" s="212">
        <v>5.9948979591836732E-2</v>
      </c>
      <c r="U92" s="212">
        <v>9.9088838268792709E-2</v>
      </c>
      <c r="V92" s="212">
        <v>4.9929078014184398E-2</v>
      </c>
      <c r="Y92" s="68">
        <v>0</v>
      </c>
      <c r="Z92" s="68">
        <v>0</v>
      </c>
      <c r="AA92" s="68">
        <v>0</v>
      </c>
      <c r="AB92" s="68">
        <v>0</v>
      </c>
      <c r="AC92" s="68">
        <v>0</v>
      </c>
      <c r="AD92" s="212">
        <v>0</v>
      </c>
      <c r="AE92" s="212">
        <v>0</v>
      </c>
      <c r="AF92" s="212">
        <v>0</v>
      </c>
      <c r="AG92" s="212">
        <v>0</v>
      </c>
      <c r="AH92" s="212">
        <v>0</v>
      </c>
      <c r="AJ92" s="68">
        <v>0</v>
      </c>
      <c r="AK92" s="68">
        <v>0</v>
      </c>
      <c r="AL92" s="68">
        <v>0</v>
      </c>
      <c r="AM92" s="68">
        <v>0</v>
      </c>
      <c r="AN92" s="68">
        <v>0</v>
      </c>
      <c r="AO92" s="212">
        <v>0</v>
      </c>
      <c r="AP92" s="212">
        <v>0</v>
      </c>
      <c r="AQ92" s="212">
        <v>0</v>
      </c>
      <c r="AR92" s="212">
        <v>0</v>
      </c>
      <c r="AS92" s="212">
        <v>0</v>
      </c>
    </row>
    <row r="93" spans="1:45" s="68" customFormat="1" ht="15" customHeight="1" x14ac:dyDescent="0.25">
      <c r="A93" s="68" t="s">
        <v>87</v>
      </c>
      <c r="B93" s="68">
        <v>3</v>
      </c>
      <c r="C93" s="68">
        <v>4</v>
      </c>
      <c r="D93" s="68">
        <v>5</v>
      </c>
      <c r="E93" s="68">
        <v>0</v>
      </c>
      <c r="F93" s="68">
        <v>4</v>
      </c>
      <c r="G93" s="212">
        <v>5.8823529411764705E-3</v>
      </c>
      <c r="H93" s="212">
        <v>6.5146579804560263E-3</v>
      </c>
      <c r="I93" s="212">
        <v>8.5034013605442185E-3</v>
      </c>
      <c r="J93" s="212">
        <v>0</v>
      </c>
      <c r="K93" s="212">
        <v>6.8259385665529011E-3</v>
      </c>
      <c r="M93" s="68">
        <v>0</v>
      </c>
      <c r="N93" s="68">
        <v>0</v>
      </c>
      <c r="O93" s="68">
        <v>0</v>
      </c>
      <c r="P93" s="68">
        <v>0</v>
      </c>
      <c r="Q93" s="68">
        <v>4</v>
      </c>
      <c r="R93" s="212">
        <v>0</v>
      </c>
      <c r="S93" s="212">
        <v>0</v>
      </c>
      <c r="T93" s="212">
        <v>0</v>
      </c>
      <c r="U93" s="212">
        <v>0</v>
      </c>
      <c r="V93" s="212">
        <v>6.5146579804560263E-3</v>
      </c>
      <c r="Y93" s="68">
        <v>0</v>
      </c>
      <c r="Z93" s="68">
        <v>0</v>
      </c>
      <c r="AA93" s="68">
        <v>0</v>
      </c>
      <c r="AB93" s="68">
        <v>0</v>
      </c>
      <c r="AC93" s="68">
        <v>0</v>
      </c>
      <c r="AD93" s="212">
        <v>0</v>
      </c>
      <c r="AE93" s="212">
        <v>0</v>
      </c>
      <c r="AF93" s="212">
        <v>0</v>
      </c>
      <c r="AG93" s="212">
        <v>0</v>
      </c>
      <c r="AH93" s="212">
        <v>0</v>
      </c>
      <c r="AJ93" s="68">
        <v>0</v>
      </c>
      <c r="AK93" s="68">
        <v>0</v>
      </c>
      <c r="AL93" s="68">
        <v>0</v>
      </c>
      <c r="AM93" s="68">
        <v>0</v>
      </c>
      <c r="AN93" s="68">
        <v>0</v>
      </c>
      <c r="AO93" s="212">
        <v>0</v>
      </c>
      <c r="AP93" s="212">
        <v>0</v>
      </c>
      <c r="AQ93" s="212">
        <v>0</v>
      </c>
      <c r="AR93" s="212">
        <v>0</v>
      </c>
      <c r="AS93" s="212">
        <v>0</v>
      </c>
    </row>
    <row r="94" spans="1:45" s="68" customFormat="1" ht="15" customHeight="1" x14ac:dyDescent="0.25">
      <c r="A94" s="68" t="s">
        <v>88</v>
      </c>
      <c r="B94" s="68">
        <v>2</v>
      </c>
      <c r="C94" s="68">
        <v>24</v>
      </c>
      <c r="D94" s="68">
        <v>116</v>
      </c>
      <c r="E94" s="68">
        <v>198</v>
      </c>
      <c r="F94" s="68">
        <v>292</v>
      </c>
      <c r="G94" s="212">
        <v>1.1560693641618497E-2</v>
      </c>
      <c r="H94" s="212">
        <v>5.8823529411764705E-2</v>
      </c>
      <c r="I94" s="212">
        <v>6.6781807714450206E-2</v>
      </c>
      <c r="J94" s="212">
        <v>6.622073578595318E-2</v>
      </c>
      <c r="K94" s="212">
        <v>7.3366834170854267E-2</v>
      </c>
      <c r="M94" s="68">
        <v>0</v>
      </c>
      <c r="N94" s="68">
        <v>0</v>
      </c>
      <c r="O94" s="68">
        <v>0</v>
      </c>
      <c r="P94" s="68">
        <v>0</v>
      </c>
      <c r="Q94" s="68">
        <v>24</v>
      </c>
      <c r="R94" s="212">
        <v>0</v>
      </c>
      <c r="S94" s="212">
        <v>0</v>
      </c>
      <c r="T94" s="212">
        <v>0</v>
      </c>
      <c r="U94" s="212">
        <v>0</v>
      </c>
      <c r="V94" s="212">
        <v>5.8823529411764705E-2</v>
      </c>
      <c r="Y94" s="68">
        <v>0</v>
      </c>
      <c r="Z94" s="68">
        <v>0</v>
      </c>
      <c r="AA94" s="68">
        <v>0</v>
      </c>
      <c r="AB94" s="68">
        <v>0</v>
      </c>
      <c r="AC94" s="68">
        <v>0</v>
      </c>
      <c r="AD94" s="212">
        <v>0</v>
      </c>
      <c r="AE94" s="212">
        <v>0</v>
      </c>
      <c r="AF94" s="212">
        <v>0</v>
      </c>
      <c r="AG94" s="212">
        <v>0</v>
      </c>
      <c r="AH94" s="212">
        <v>0</v>
      </c>
      <c r="AJ94" s="68">
        <v>0</v>
      </c>
      <c r="AK94" s="68">
        <v>0</v>
      </c>
      <c r="AL94" s="68">
        <v>0</v>
      </c>
      <c r="AM94" s="68">
        <v>0</v>
      </c>
      <c r="AN94" s="68">
        <v>0</v>
      </c>
      <c r="AO94" s="212">
        <v>0</v>
      </c>
      <c r="AP94" s="212">
        <v>0</v>
      </c>
      <c r="AQ94" s="212">
        <v>0</v>
      </c>
      <c r="AR94" s="212">
        <v>0</v>
      </c>
      <c r="AS94" s="212">
        <v>0</v>
      </c>
    </row>
    <row r="95" spans="1:45" s="68" customFormat="1" ht="15" customHeight="1" x14ac:dyDescent="0.25">
      <c r="A95" s="68" t="s">
        <v>49</v>
      </c>
      <c r="B95" s="68">
        <v>61620</v>
      </c>
      <c r="C95" s="68">
        <v>63896</v>
      </c>
      <c r="D95" s="68">
        <v>65327</v>
      </c>
      <c r="E95" s="68">
        <v>66889</v>
      </c>
      <c r="F95" s="68">
        <v>68435</v>
      </c>
      <c r="G95" s="212">
        <v>0.27962952038227834</v>
      </c>
      <c r="H95" s="212">
        <v>0.28024684318790871</v>
      </c>
      <c r="I95" s="212">
        <v>0.27569369711548608</v>
      </c>
      <c r="J95" s="212">
        <v>0.27280253841887175</v>
      </c>
      <c r="K95" s="212">
        <v>0.27352336949136286</v>
      </c>
      <c r="M95" s="68">
        <v>24175</v>
      </c>
      <c r="N95" s="68">
        <v>34921</v>
      </c>
      <c r="O95" s="68">
        <v>49002</v>
      </c>
      <c r="P95" s="68">
        <v>57432</v>
      </c>
      <c r="Q95" s="68">
        <v>63896</v>
      </c>
      <c r="R95" s="212">
        <v>0.3602777901968674</v>
      </c>
      <c r="S95" s="212">
        <v>0.31401235511514358</v>
      </c>
      <c r="T95" s="212">
        <v>0.30058150947099815</v>
      </c>
      <c r="U95" s="212">
        <v>0.291673649729565</v>
      </c>
      <c r="V95" s="212">
        <v>0.28024684318790871</v>
      </c>
      <c r="Y95" s="68">
        <v>7002</v>
      </c>
      <c r="Z95" s="68">
        <v>7411</v>
      </c>
      <c r="AA95" s="68">
        <v>7712</v>
      </c>
      <c r="AB95" s="68">
        <v>8363</v>
      </c>
      <c r="AC95" s="68">
        <v>8601</v>
      </c>
      <c r="AD95" s="212">
        <v>0.13976326872791872</v>
      </c>
      <c r="AE95" s="212">
        <v>0.13935690109063559</v>
      </c>
      <c r="AF95" s="212">
        <v>0.13512282300171707</v>
      </c>
      <c r="AG95" s="212">
        <v>0.13606117302529894</v>
      </c>
      <c r="AH95" s="212">
        <v>0.13506595477386935</v>
      </c>
      <c r="AJ95" s="68">
        <v>0</v>
      </c>
      <c r="AK95" s="68">
        <v>840</v>
      </c>
      <c r="AL95" s="68">
        <v>4399</v>
      </c>
      <c r="AM95" s="68">
        <v>5787</v>
      </c>
      <c r="AN95" s="68">
        <v>7411</v>
      </c>
      <c r="AO95" s="212">
        <v>0</v>
      </c>
      <c r="AP95" s="212">
        <v>9.2541588630604826E-2</v>
      </c>
      <c r="AQ95" s="212">
        <v>0.13937204955169027</v>
      </c>
      <c r="AR95" s="212">
        <v>0.14074812724973246</v>
      </c>
      <c r="AS95" s="212">
        <v>0.13935690109063559</v>
      </c>
    </row>
    <row r="96" spans="1:45" s="68" customFormat="1" ht="15" customHeight="1" x14ac:dyDescent="0.25">
      <c r="A96" s="68" t="s">
        <v>50</v>
      </c>
      <c r="B96" s="68">
        <v>575</v>
      </c>
      <c r="C96" s="68">
        <v>574</v>
      </c>
      <c r="D96" s="68">
        <v>112</v>
      </c>
      <c r="E96" s="68">
        <v>7</v>
      </c>
      <c r="F96" s="68">
        <v>0</v>
      </c>
      <c r="G96" s="212">
        <v>0.4724732949876746</v>
      </c>
      <c r="H96" s="212">
        <v>0.51067615658362986</v>
      </c>
      <c r="I96" s="212">
        <v>0.28211586901763225</v>
      </c>
      <c r="J96" s="212">
        <v>0.20588235294117646</v>
      </c>
      <c r="K96" s="212">
        <v>0</v>
      </c>
      <c r="M96" s="68">
        <v>2013</v>
      </c>
      <c r="N96" s="68">
        <v>1984</v>
      </c>
      <c r="O96" s="68">
        <v>1065</v>
      </c>
      <c r="P96" s="68">
        <v>746</v>
      </c>
      <c r="Q96" s="68">
        <v>574</v>
      </c>
      <c r="R96" s="212">
        <v>0.42396798652064027</v>
      </c>
      <c r="S96" s="212">
        <v>0.51292657704239919</v>
      </c>
      <c r="T96" s="212">
        <v>0.42702485966319165</v>
      </c>
      <c r="U96" s="212">
        <v>0.42242355605889015</v>
      </c>
      <c r="V96" s="212">
        <v>0.51067615658362986</v>
      </c>
      <c r="Y96" s="68">
        <v>0</v>
      </c>
      <c r="Z96" s="68">
        <v>0</v>
      </c>
      <c r="AA96" s="68">
        <v>0</v>
      </c>
      <c r="AB96" s="68">
        <v>0</v>
      </c>
      <c r="AC96" s="68">
        <v>0</v>
      </c>
      <c r="AD96" s="212">
        <v>0</v>
      </c>
      <c r="AE96" s="212">
        <v>0</v>
      </c>
      <c r="AF96" s="212">
        <v>0</v>
      </c>
      <c r="AG96" s="212">
        <v>0</v>
      </c>
      <c r="AH96" s="212">
        <v>0</v>
      </c>
      <c r="AJ96" s="68">
        <v>0</v>
      </c>
      <c r="AK96" s="68">
        <v>0</v>
      </c>
      <c r="AL96" s="68">
        <v>0</v>
      </c>
      <c r="AM96" s="68">
        <v>0</v>
      </c>
      <c r="AN96" s="68">
        <v>0</v>
      </c>
      <c r="AO96" s="212">
        <v>0</v>
      </c>
      <c r="AP96" s="212">
        <v>0</v>
      </c>
      <c r="AQ96" s="212">
        <v>0</v>
      </c>
      <c r="AR96" s="212">
        <v>0</v>
      </c>
      <c r="AS96" s="212">
        <v>0</v>
      </c>
    </row>
    <row r="97" spans="1:45" s="68" customFormat="1" ht="15" customHeight="1" x14ac:dyDescent="0.25">
      <c r="A97" s="68" t="s">
        <v>52</v>
      </c>
      <c r="B97" s="68">
        <v>23085</v>
      </c>
      <c r="C97" s="68">
        <v>23095</v>
      </c>
      <c r="D97" s="68">
        <v>24775</v>
      </c>
      <c r="E97" s="68">
        <v>25130</v>
      </c>
      <c r="F97" s="68">
        <v>25371</v>
      </c>
      <c r="G97" s="212">
        <v>0.74771652523158649</v>
      </c>
      <c r="H97" s="212">
        <v>0.72877879457242034</v>
      </c>
      <c r="I97" s="212">
        <v>0.76752687505808725</v>
      </c>
      <c r="J97" s="212">
        <v>0.76151515151515148</v>
      </c>
      <c r="K97" s="212">
        <v>0.76473957077405352</v>
      </c>
      <c r="M97" s="68">
        <v>10801</v>
      </c>
      <c r="N97" s="68">
        <v>27271</v>
      </c>
      <c r="O97" s="68">
        <v>19213</v>
      </c>
      <c r="P97" s="68">
        <v>22577</v>
      </c>
      <c r="Q97" s="68">
        <v>23095</v>
      </c>
      <c r="R97" s="212">
        <v>0.46443928448572414</v>
      </c>
      <c r="S97" s="212">
        <v>0.93368255272528078</v>
      </c>
      <c r="T97" s="212">
        <v>0.62196108899032077</v>
      </c>
      <c r="U97" s="212">
        <v>0.7220481002942305</v>
      </c>
      <c r="V97" s="212">
        <v>0.72877879457242034</v>
      </c>
      <c r="Y97" s="68">
        <v>1294</v>
      </c>
      <c r="Z97" s="68">
        <v>1346</v>
      </c>
      <c r="AA97" s="68">
        <v>1670</v>
      </c>
      <c r="AB97" s="68">
        <v>1819</v>
      </c>
      <c r="AC97" s="68">
        <v>1952</v>
      </c>
      <c r="AD97" s="212">
        <v>0.24903772132409546</v>
      </c>
      <c r="AE97" s="212">
        <v>0.22721134368669818</v>
      </c>
      <c r="AF97" s="212">
        <v>0.2494026284348865</v>
      </c>
      <c r="AG97" s="212">
        <v>0.25141672425708361</v>
      </c>
      <c r="AH97" s="212">
        <v>0.23340906373311013</v>
      </c>
      <c r="AJ97" s="68">
        <v>0</v>
      </c>
      <c r="AK97" s="68">
        <v>0</v>
      </c>
      <c r="AL97" s="68">
        <v>214</v>
      </c>
      <c r="AM97" s="68">
        <v>1064</v>
      </c>
      <c r="AN97" s="68">
        <v>1346</v>
      </c>
      <c r="AO97" s="212">
        <v>0</v>
      </c>
      <c r="AP97" s="212">
        <v>0</v>
      </c>
      <c r="AQ97" s="212">
        <v>0.26550868486352358</v>
      </c>
      <c r="AR97" s="212">
        <v>0.28118393234672306</v>
      </c>
      <c r="AS97" s="212">
        <v>0.22721134368669818</v>
      </c>
    </row>
    <row r="98" spans="1:45" s="68" customFormat="1" ht="15" customHeight="1" x14ac:dyDescent="0.25">
      <c r="A98" s="68" t="s">
        <v>53</v>
      </c>
      <c r="B98" s="68">
        <v>468</v>
      </c>
      <c r="C98" s="68">
        <v>1160</v>
      </c>
      <c r="D98" s="68">
        <v>1191</v>
      </c>
      <c r="E98" s="68">
        <v>1548</v>
      </c>
      <c r="F98" s="68">
        <v>1639</v>
      </c>
      <c r="G98" s="212">
        <v>8.8905775075987847E-2</v>
      </c>
      <c r="H98" s="212">
        <v>0.23741301678264429</v>
      </c>
      <c r="I98" s="212">
        <v>0.21849201981287836</v>
      </c>
      <c r="J98" s="212">
        <v>0.21836648328396108</v>
      </c>
      <c r="K98" s="212">
        <v>0.23364219529579472</v>
      </c>
      <c r="M98" s="68">
        <v>0</v>
      </c>
      <c r="N98" s="68">
        <v>0</v>
      </c>
      <c r="O98" s="68">
        <v>0</v>
      </c>
      <c r="P98" s="68">
        <v>0</v>
      </c>
      <c r="Q98" s="68">
        <v>1160</v>
      </c>
      <c r="R98" s="212">
        <v>0</v>
      </c>
      <c r="S98" s="212">
        <v>0</v>
      </c>
      <c r="T98" s="212">
        <v>0</v>
      </c>
      <c r="U98" s="212">
        <v>0</v>
      </c>
      <c r="V98" s="212">
        <v>0.23741301678264429</v>
      </c>
      <c r="Y98" s="68">
        <v>0</v>
      </c>
      <c r="Z98" s="68">
        <v>0</v>
      </c>
      <c r="AA98" s="68">
        <v>0</v>
      </c>
      <c r="AB98" s="68">
        <v>0</v>
      </c>
      <c r="AC98" s="68">
        <v>0</v>
      </c>
      <c r="AD98" s="212">
        <v>0</v>
      </c>
      <c r="AE98" s="212">
        <v>0</v>
      </c>
      <c r="AF98" s="212">
        <v>0</v>
      </c>
      <c r="AG98" s="212">
        <v>0</v>
      </c>
      <c r="AH98" s="212">
        <v>0</v>
      </c>
      <c r="AJ98" s="68">
        <v>0</v>
      </c>
      <c r="AK98" s="68">
        <v>0</v>
      </c>
      <c r="AL98" s="68">
        <v>0</v>
      </c>
      <c r="AM98" s="68">
        <v>0</v>
      </c>
      <c r="AN98" s="68">
        <v>0</v>
      </c>
      <c r="AO98" s="212">
        <v>0</v>
      </c>
      <c r="AP98" s="212">
        <v>0</v>
      </c>
      <c r="AQ98" s="212">
        <v>0</v>
      </c>
      <c r="AR98" s="212">
        <v>0</v>
      </c>
      <c r="AS98" s="212">
        <v>0</v>
      </c>
    </row>
    <row r="99" spans="1:45" s="34" customFormat="1" ht="15" customHeight="1" x14ac:dyDescent="0.25">
      <c r="A99" s="34" t="s">
        <v>60</v>
      </c>
      <c r="B99" s="34">
        <v>793167</v>
      </c>
      <c r="C99" s="34">
        <v>801286</v>
      </c>
      <c r="D99" s="34">
        <v>786395</v>
      </c>
      <c r="E99" s="34">
        <v>782477</v>
      </c>
      <c r="F99" s="34">
        <v>782669</v>
      </c>
      <c r="G99" s="213">
        <v>0.24924950215588421</v>
      </c>
      <c r="H99" s="213">
        <v>0.24961838529316108</v>
      </c>
      <c r="I99" s="213">
        <v>0.24218103517036701</v>
      </c>
      <c r="J99" s="213">
        <v>0.23979280067223635</v>
      </c>
      <c r="K99" s="213">
        <v>0.23889769999584881</v>
      </c>
      <c r="M99" s="34">
        <v>872617</v>
      </c>
      <c r="N99" s="34">
        <v>890217</v>
      </c>
      <c r="O99" s="34">
        <v>871800</v>
      </c>
      <c r="P99" s="34">
        <v>819156</v>
      </c>
      <c r="Q99" s="34">
        <v>801286</v>
      </c>
      <c r="R99" s="213">
        <v>0.29008234242080733</v>
      </c>
      <c r="S99" s="213">
        <v>0.29230684868894574</v>
      </c>
      <c r="T99" s="213">
        <v>0.28273295551285482</v>
      </c>
      <c r="U99" s="213">
        <v>0.26090969752660759</v>
      </c>
      <c r="V99" s="213">
        <v>0.24961838529316108</v>
      </c>
      <c r="Y99" s="34">
        <v>228214</v>
      </c>
      <c r="Z99" s="34">
        <v>231124</v>
      </c>
      <c r="AA99" s="34">
        <v>226323</v>
      </c>
      <c r="AB99" s="34">
        <v>227005</v>
      </c>
      <c r="AC99" s="34">
        <v>228182</v>
      </c>
      <c r="AD99" s="213">
        <v>0.1641264112962674</v>
      </c>
      <c r="AE99" s="213">
        <v>0.1651402367312059</v>
      </c>
      <c r="AF99" s="213">
        <v>0.15980926517098137</v>
      </c>
      <c r="AG99" s="213">
        <v>0.15956971953603491</v>
      </c>
      <c r="AH99" s="213">
        <v>0.15980855078208714</v>
      </c>
      <c r="AJ99" s="34">
        <v>45348</v>
      </c>
      <c r="AK99" s="34">
        <v>236180</v>
      </c>
      <c r="AL99" s="34">
        <v>241278</v>
      </c>
      <c r="AM99" s="34">
        <v>230000</v>
      </c>
      <c r="AN99" s="34">
        <v>231124</v>
      </c>
      <c r="AO99" s="213">
        <v>3.7078373320054848E-2</v>
      </c>
      <c r="AP99" s="213">
        <v>0.1878628119446959</v>
      </c>
      <c r="AQ99" s="213">
        <v>0.18609275251880572</v>
      </c>
      <c r="AR99" s="213">
        <v>0.1709368678122905</v>
      </c>
      <c r="AS99" s="213">
        <v>0.1651402367312059</v>
      </c>
    </row>
    <row r="100" spans="1:45" s="68" customFormat="1" ht="15" customHeight="1" x14ac:dyDescent="0.25">
      <c r="G100" s="212"/>
      <c r="H100" s="212"/>
      <c r="I100" s="212"/>
      <c r="J100" s="212"/>
      <c r="K100" s="212"/>
      <c r="R100" s="212"/>
      <c r="S100" s="212"/>
      <c r="T100" s="212"/>
      <c r="U100" s="212"/>
      <c r="V100" s="212"/>
      <c r="AD100" s="212"/>
      <c r="AE100" s="212"/>
      <c r="AF100" s="212"/>
      <c r="AG100" s="212"/>
      <c r="AH100" s="212"/>
      <c r="AO100" s="212"/>
      <c r="AP100" s="212"/>
      <c r="AQ100" s="212"/>
      <c r="AR100" s="212"/>
      <c r="AS100" s="212"/>
    </row>
    <row r="101" spans="1:45" s="34" customFormat="1" ht="15" customHeight="1" x14ac:dyDescent="0.25">
      <c r="A101" s="40" t="s">
        <v>61</v>
      </c>
      <c r="G101" s="213"/>
      <c r="H101" s="213"/>
      <c r="I101" s="213"/>
      <c r="J101" s="213"/>
      <c r="K101" s="213"/>
      <c r="R101" s="213"/>
      <c r="S101" s="213"/>
      <c r="T101" s="213"/>
      <c r="U101" s="213"/>
      <c r="V101" s="213"/>
      <c r="AD101" s="213"/>
      <c r="AE101" s="213"/>
      <c r="AF101" s="213"/>
      <c r="AG101" s="213"/>
      <c r="AH101" s="213"/>
      <c r="AO101" s="213"/>
      <c r="AP101" s="213"/>
      <c r="AQ101" s="213"/>
      <c r="AR101" s="213"/>
      <c r="AS101" s="213"/>
    </row>
    <row r="102" spans="1:45" s="68" customFormat="1" ht="15" customHeight="1" x14ac:dyDescent="0.25">
      <c r="A102" s="68" t="s">
        <v>19</v>
      </c>
      <c r="B102" s="68">
        <v>854</v>
      </c>
      <c r="C102" s="68">
        <v>792</v>
      </c>
      <c r="D102" s="68">
        <v>554</v>
      </c>
      <c r="E102" s="68">
        <v>1287</v>
      </c>
      <c r="F102" s="68">
        <v>559</v>
      </c>
      <c r="G102" s="212">
        <v>0.17732558139534885</v>
      </c>
      <c r="H102" s="212">
        <v>0.17627420431782773</v>
      </c>
      <c r="I102" s="212">
        <v>0.13026099224077123</v>
      </c>
      <c r="J102" s="212">
        <v>0.31268221574344024</v>
      </c>
      <c r="K102" s="212">
        <v>0.13877855014895729</v>
      </c>
      <c r="M102" s="68">
        <v>0</v>
      </c>
      <c r="N102" s="68">
        <v>0</v>
      </c>
      <c r="O102" s="68">
        <v>0</v>
      </c>
      <c r="P102" s="68">
        <v>918</v>
      </c>
      <c r="Q102" s="68">
        <v>792</v>
      </c>
      <c r="R102" s="212">
        <v>0</v>
      </c>
      <c r="S102" s="212">
        <v>0</v>
      </c>
      <c r="T102" s="212">
        <v>0</v>
      </c>
      <c r="U102" s="212">
        <v>0.29376000000000002</v>
      </c>
      <c r="V102" s="212">
        <v>0.17627420431782773</v>
      </c>
      <c r="Y102" s="68">
        <v>0</v>
      </c>
      <c r="Z102" s="68">
        <v>0</v>
      </c>
      <c r="AA102" s="68">
        <v>0</v>
      </c>
      <c r="AB102" s="68">
        <v>0</v>
      </c>
      <c r="AC102" s="68">
        <v>0</v>
      </c>
      <c r="AD102" s="212">
        <v>0</v>
      </c>
      <c r="AE102" s="212">
        <v>0</v>
      </c>
      <c r="AF102" s="212">
        <v>0</v>
      </c>
      <c r="AG102" s="212">
        <v>0</v>
      </c>
      <c r="AH102" s="212">
        <v>0</v>
      </c>
      <c r="AJ102" s="68">
        <v>0</v>
      </c>
      <c r="AK102" s="68">
        <v>0</v>
      </c>
      <c r="AL102" s="68">
        <v>0</v>
      </c>
      <c r="AM102" s="68">
        <v>0</v>
      </c>
      <c r="AN102" s="68">
        <v>0</v>
      </c>
      <c r="AO102" s="212">
        <v>0</v>
      </c>
      <c r="AP102" s="212">
        <v>0</v>
      </c>
      <c r="AQ102" s="212">
        <v>0</v>
      </c>
      <c r="AR102" s="212">
        <v>0</v>
      </c>
      <c r="AS102" s="212">
        <v>0</v>
      </c>
    </row>
    <row r="103" spans="1:45" s="68" customFormat="1" ht="15" customHeight="1" x14ac:dyDescent="0.25">
      <c r="A103" s="68" t="s">
        <v>21</v>
      </c>
      <c r="B103" s="68">
        <v>90402</v>
      </c>
      <c r="C103" s="68">
        <v>88472</v>
      </c>
      <c r="D103" s="68">
        <v>85411</v>
      </c>
      <c r="E103" s="68">
        <v>85734</v>
      </c>
      <c r="F103" s="68">
        <v>86421</v>
      </c>
      <c r="G103" s="212">
        <v>0.26945695490570704</v>
      </c>
      <c r="H103" s="212">
        <v>0.26376247305640937</v>
      </c>
      <c r="I103" s="212">
        <v>0.25498789411304601</v>
      </c>
      <c r="J103" s="212">
        <v>0.25696405128850686</v>
      </c>
      <c r="K103" s="212">
        <v>0.25911167877959274</v>
      </c>
      <c r="M103" s="68">
        <v>0</v>
      </c>
      <c r="N103" s="68">
        <v>110781</v>
      </c>
      <c r="O103" s="68">
        <v>103185</v>
      </c>
      <c r="P103" s="68">
        <v>96218</v>
      </c>
      <c r="Q103" s="68">
        <v>88472</v>
      </c>
      <c r="R103" s="212">
        <v>0</v>
      </c>
      <c r="S103" s="212">
        <v>0.3192830462751608</v>
      </c>
      <c r="T103" s="212">
        <v>0.28626637185082021</v>
      </c>
      <c r="U103" s="212">
        <v>0.28781588015698284</v>
      </c>
      <c r="V103" s="212">
        <v>0.26376247305640937</v>
      </c>
      <c r="Y103" s="68">
        <v>14834</v>
      </c>
      <c r="Z103" s="68">
        <v>14567</v>
      </c>
      <c r="AA103" s="68">
        <v>14141</v>
      </c>
      <c r="AB103" s="68">
        <v>14254</v>
      </c>
      <c r="AC103" s="68">
        <v>14291</v>
      </c>
      <c r="AD103" s="212">
        <v>0.18570588014371736</v>
      </c>
      <c r="AE103" s="212">
        <v>0.18237702352484569</v>
      </c>
      <c r="AF103" s="212">
        <v>0.17693943943943943</v>
      </c>
      <c r="AG103" s="212">
        <v>0.1765419866237305</v>
      </c>
      <c r="AH103" s="212">
        <v>0.17697832817337461</v>
      </c>
      <c r="AJ103" s="68">
        <v>0</v>
      </c>
      <c r="AK103" s="68">
        <v>17903</v>
      </c>
      <c r="AL103" s="68">
        <v>16594</v>
      </c>
      <c r="AM103" s="68">
        <v>15820</v>
      </c>
      <c r="AN103" s="68">
        <v>14567</v>
      </c>
      <c r="AO103" s="212">
        <v>0</v>
      </c>
      <c r="AP103" s="212">
        <v>0.23983227949844604</v>
      </c>
      <c r="AQ103" s="212">
        <v>0.21395324849469435</v>
      </c>
      <c r="AR103" s="212">
        <v>0.20275812570491131</v>
      </c>
      <c r="AS103" s="212">
        <v>0.18237702352484569</v>
      </c>
    </row>
    <row r="104" spans="1:45" s="68" customFormat="1" ht="15" customHeight="1" x14ac:dyDescent="0.25">
      <c r="A104" s="68" t="s">
        <v>22</v>
      </c>
      <c r="B104" s="68">
        <v>35596</v>
      </c>
      <c r="C104" s="68">
        <v>38687</v>
      </c>
      <c r="D104" s="68">
        <v>42223</v>
      </c>
      <c r="E104" s="68">
        <v>44766</v>
      </c>
      <c r="F104" s="68">
        <v>46964</v>
      </c>
      <c r="G104" s="212">
        <v>0.2117700252248822</v>
      </c>
      <c r="H104" s="212">
        <v>0.21465588032936059</v>
      </c>
      <c r="I104" s="212">
        <v>0.21119208511106555</v>
      </c>
      <c r="J104" s="212">
        <v>0.21844638874927413</v>
      </c>
      <c r="K104" s="212">
        <v>0.22372545470135957</v>
      </c>
      <c r="M104" s="68">
        <v>0</v>
      </c>
      <c r="N104" s="68">
        <v>0</v>
      </c>
      <c r="O104" s="68">
        <v>0</v>
      </c>
      <c r="P104" s="68">
        <v>33551</v>
      </c>
      <c r="Q104" s="68">
        <v>38687</v>
      </c>
      <c r="R104" s="212">
        <v>0</v>
      </c>
      <c r="S104" s="212">
        <v>0</v>
      </c>
      <c r="T104" s="212">
        <v>0</v>
      </c>
      <c r="U104" s="212">
        <v>0.26848102683930031</v>
      </c>
      <c r="V104" s="212">
        <v>0.21465588032936059</v>
      </c>
      <c r="Y104" s="68">
        <v>0</v>
      </c>
      <c r="Z104" s="68">
        <v>0</v>
      </c>
      <c r="AA104" s="68">
        <v>0</v>
      </c>
      <c r="AB104" s="68">
        <v>0</v>
      </c>
      <c r="AC104" s="68">
        <v>0</v>
      </c>
      <c r="AD104" s="212">
        <v>0</v>
      </c>
      <c r="AE104" s="212">
        <v>0</v>
      </c>
      <c r="AF104" s="212">
        <v>0</v>
      </c>
      <c r="AG104" s="212">
        <v>0</v>
      </c>
      <c r="AH104" s="212">
        <v>0</v>
      </c>
      <c r="AJ104" s="68">
        <v>0</v>
      </c>
      <c r="AK104" s="68">
        <v>0</v>
      </c>
      <c r="AL104" s="68">
        <v>0</v>
      </c>
      <c r="AM104" s="68">
        <v>0</v>
      </c>
      <c r="AN104" s="68">
        <v>0</v>
      </c>
      <c r="AO104" s="212">
        <v>0</v>
      </c>
      <c r="AP104" s="212">
        <v>0</v>
      </c>
      <c r="AQ104" s="212">
        <v>0</v>
      </c>
      <c r="AR104" s="212">
        <v>0</v>
      </c>
      <c r="AS104" s="212">
        <v>0</v>
      </c>
    </row>
    <row r="105" spans="1:45" s="68" customFormat="1" ht="15" customHeight="1" x14ac:dyDescent="0.25">
      <c r="A105" s="68" t="s">
        <v>23</v>
      </c>
      <c r="B105" s="68">
        <v>7931</v>
      </c>
      <c r="C105" s="68">
        <v>7330</v>
      </c>
      <c r="D105" s="68">
        <v>7152</v>
      </c>
      <c r="E105" s="68">
        <v>7135</v>
      </c>
      <c r="F105" s="68">
        <v>7216</v>
      </c>
      <c r="G105" s="212">
        <v>0.20137108036054335</v>
      </c>
      <c r="H105" s="212">
        <v>0.19274763995897867</v>
      </c>
      <c r="I105" s="212">
        <v>0.19403673458314116</v>
      </c>
      <c r="J105" s="212">
        <v>0.19169801182160129</v>
      </c>
      <c r="K105" s="212">
        <v>0.19113712817524436</v>
      </c>
      <c r="M105" s="68">
        <v>0</v>
      </c>
      <c r="N105" s="68">
        <v>9579</v>
      </c>
      <c r="O105" s="68">
        <v>10783</v>
      </c>
      <c r="P105" s="68">
        <v>8917</v>
      </c>
      <c r="Q105" s="68">
        <v>7330</v>
      </c>
      <c r="R105" s="212">
        <v>0</v>
      </c>
      <c r="S105" s="212">
        <v>0.17736918120208867</v>
      </c>
      <c r="T105" s="212">
        <v>0.18072874765352642</v>
      </c>
      <c r="U105" s="212">
        <v>0.19453716429958332</v>
      </c>
      <c r="V105" s="212">
        <v>0.19274763995897867</v>
      </c>
      <c r="Y105" s="68">
        <v>0</v>
      </c>
      <c r="Z105" s="68">
        <v>0</v>
      </c>
      <c r="AA105" s="68">
        <v>0</v>
      </c>
      <c r="AB105" s="68">
        <v>0</v>
      </c>
      <c r="AC105" s="68">
        <v>0</v>
      </c>
      <c r="AD105" s="212">
        <v>0</v>
      </c>
      <c r="AE105" s="212">
        <v>0</v>
      </c>
      <c r="AF105" s="212">
        <v>0</v>
      </c>
      <c r="AG105" s="212">
        <v>0</v>
      </c>
      <c r="AH105" s="212">
        <v>0</v>
      </c>
      <c r="AJ105" s="68">
        <v>0</v>
      </c>
      <c r="AK105" s="68">
        <v>0</v>
      </c>
      <c r="AL105" s="68">
        <v>0</v>
      </c>
      <c r="AM105" s="68">
        <v>0</v>
      </c>
      <c r="AN105" s="68">
        <v>0</v>
      </c>
      <c r="AO105" s="212">
        <v>0</v>
      </c>
      <c r="AP105" s="212">
        <v>0</v>
      </c>
      <c r="AQ105" s="212">
        <v>0</v>
      </c>
      <c r="AR105" s="212">
        <v>0</v>
      </c>
      <c r="AS105" s="212">
        <v>0</v>
      </c>
    </row>
    <row r="106" spans="1:45" s="68" customFormat="1" ht="15" customHeight="1" x14ac:dyDescent="0.25">
      <c r="A106" s="68" t="s">
        <v>26</v>
      </c>
      <c r="B106" s="68">
        <v>0</v>
      </c>
      <c r="C106" s="68">
        <v>0</v>
      </c>
      <c r="D106" s="68">
        <v>0</v>
      </c>
      <c r="E106" s="68">
        <v>0</v>
      </c>
      <c r="F106" s="68">
        <v>10</v>
      </c>
      <c r="G106" s="212">
        <v>0</v>
      </c>
      <c r="H106" s="212">
        <v>0</v>
      </c>
      <c r="I106" s="212">
        <v>0</v>
      </c>
      <c r="J106" s="212">
        <v>0</v>
      </c>
      <c r="K106" s="212">
        <v>0.22222222222222221</v>
      </c>
      <c r="M106" s="68">
        <v>0</v>
      </c>
      <c r="N106" s="68">
        <v>0</v>
      </c>
      <c r="O106" s="68">
        <v>0</v>
      </c>
      <c r="P106" s="68">
        <v>0</v>
      </c>
      <c r="Q106" s="68">
        <v>0</v>
      </c>
      <c r="R106" s="212">
        <v>0</v>
      </c>
      <c r="S106" s="212">
        <v>0</v>
      </c>
      <c r="T106" s="212">
        <v>0</v>
      </c>
      <c r="U106" s="212">
        <v>0</v>
      </c>
      <c r="V106" s="212">
        <v>0</v>
      </c>
      <c r="Y106" s="68">
        <v>0</v>
      </c>
      <c r="Z106" s="68">
        <v>0</v>
      </c>
      <c r="AA106" s="68">
        <v>0</v>
      </c>
      <c r="AB106" s="68">
        <v>0</v>
      </c>
      <c r="AC106" s="68">
        <v>0</v>
      </c>
      <c r="AD106" s="212">
        <v>0</v>
      </c>
      <c r="AE106" s="212">
        <v>0</v>
      </c>
      <c r="AF106" s="212">
        <v>0</v>
      </c>
      <c r="AG106" s="212">
        <v>0</v>
      </c>
      <c r="AH106" s="212">
        <v>0</v>
      </c>
      <c r="AJ106" s="68">
        <v>0</v>
      </c>
      <c r="AK106" s="68">
        <v>0</v>
      </c>
      <c r="AL106" s="68">
        <v>0</v>
      </c>
      <c r="AM106" s="68">
        <v>0</v>
      </c>
      <c r="AN106" s="68">
        <v>0</v>
      </c>
      <c r="AO106" s="212">
        <v>0</v>
      </c>
      <c r="AP106" s="212">
        <v>0</v>
      </c>
      <c r="AQ106" s="212">
        <v>0</v>
      </c>
      <c r="AR106" s="212">
        <v>0</v>
      </c>
      <c r="AS106" s="212">
        <v>0</v>
      </c>
    </row>
    <row r="107" spans="1:45" s="68" customFormat="1" ht="15" customHeight="1" x14ac:dyDescent="0.25">
      <c r="A107" s="68" t="s">
        <v>27</v>
      </c>
      <c r="B107" s="68">
        <v>1339</v>
      </c>
      <c r="C107" s="68">
        <v>916</v>
      </c>
      <c r="D107" s="68">
        <v>910</v>
      </c>
      <c r="E107" s="68">
        <v>898</v>
      </c>
      <c r="F107" s="68">
        <v>864</v>
      </c>
      <c r="G107" s="212">
        <v>0.29525909592061744</v>
      </c>
      <c r="H107" s="212">
        <v>0.2120861310488539</v>
      </c>
      <c r="I107" s="212">
        <v>0.21222014925373134</v>
      </c>
      <c r="J107" s="212">
        <v>0.20806302131603335</v>
      </c>
      <c r="K107" s="212">
        <v>0.19926199261992619</v>
      </c>
      <c r="M107" s="68">
        <v>0</v>
      </c>
      <c r="N107" s="68">
        <v>528</v>
      </c>
      <c r="O107" s="68">
        <v>702</v>
      </c>
      <c r="P107" s="68">
        <v>1003</v>
      </c>
      <c r="Q107" s="68">
        <v>916</v>
      </c>
      <c r="R107" s="212">
        <v>0</v>
      </c>
      <c r="S107" s="212">
        <v>0.12479319309855826</v>
      </c>
      <c r="T107" s="212">
        <v>0.11181905065307422</v>
      </c>
      <c r="U107" s="212">
        <v>0.21653713298791019</v>
      </c>
      <c r="V107" s="212">
        <v>0.2120861310488539</v>
      </c>
      <c r="Y107" s="68">
        <v>0</v>
      </c>
      <c r="Z107" s="68">
        <v>0</v>
      </c>
      <c r="AA107" s="68">
        <v>0</v>
      </c>
      <c r="AB107" s="68">
        <v>0</v>
      </c>
      <c r="AC107" s="68">
        <v>0</v>
      </c>
      <c r="AD107" s="212">
        <v>0</v>
      </c>
      <c r="AE107" s="212">
        <v>0</v>
      </c>
      <c r="AF107" s="212">
        <v>0</v>
      </c>
      <c r="AG107" s="212">
        <v>0</v>
      </c>
      <c r="AH107" s="212">
        <v>0</v>
      </c>
      <c r="AJ107" s="68">
        <v>0</v>
      </c>
      <c r="AK107" s="68">
        <v>0</v>
      </c>
      <c r="AL107" s="68">
        <v>0</v>
      </c>
      <c r="AM107" s="68">
        <v>0</v>
      </c>
      <c r="AN107" s="68">
        <v>0</v>
      </c>
      <c r="AO107" s="212">
        <v>0</v>
      </c>
      <c r="AP107" s="212">
        <v>0</v>
      </c>
      <c r="AQ107" s="212">
        <v>0</v>
      </c>
      <c r="AR107" s="212">
        <v>0</v>
      </c>
      <c r="AS107" s="212">
        <v>0</v>
      </c>
    </row>
    <row r="108" spans="1:45" s="68" customFormat="1" ht="15" customHeight="1" x14ac:dyDescent="0.25">
      <c r="A108" s="68" t="s">
        <v>28</v>
      </c>
      <c r="B108" s="68">
        <v>783</v>
      </c>
      <c r="C108" s="68">
        <v>2320</v>
      </c>
      <c r="D108" s="68">
        <v>2402</v>
      </c>
      <c r="E108" s="68">
        <v>2209</v>
      </c>
      <c r="F108" s="68">
        <v>2173</v>
      </c>
      <c r="G108" s="212">
        <v>6.9451836083022883E-2</v>
      </c>
      <c r="H108" s="212">
        <v>0.21292217327459617</v>
      </c>
      <c r="I108" s="212">
        <v>0.22313051555968416</v>
      </c>
      <c r="J108" s="212">
        <v>0.20590976882923193</v>
      </c>
      <c r="K108" s="212">
        <v>0.20354065192956164</v>
      </c>
      <c r="M108" s="68">
        <v>0</v>
      </c>
      <c r="N108" s="68">
        <v>3089</v>
      </c>
      <c r="O108" s="68">
        <v>3853</v>
      </c>
      <c r="P108" s="68">
        <v>2698</v>
      </c>
      <c r="Q108" s="68">
        <v>2320</v>
      </c>
      <c r="R108" s="212">
        <v>0</v>
      </c>
      <c r="S108" s="212">
        <v>0.19046738192132198</v>
      </c>
      <c r="T108" s="212">
        <v>0.2135809312638581</v>
      </c>
      <c r="U108" s="212">
        <v>0.21958167168552128</v>
      </c>
      <c r="V108" s="212">
        <v>0.21292217327459617</v>
      </c>
      <c r="Y108" s="68">
        <v>0</v>
      </c>
      <c r="Z108" s="68">
        <v>0</v>
      </c>
      <c r="AA108" s="68">
        <v>0</v>
      </c>
      <c r="AB108" s="68">
        <v>0</v>
      </c>
      <c r="AC108" s="68">
        <v>0</v>
      </c>
      <c r="AD108" s="212">
        <v>0</v>
      </c>
      <c r="AE108" s="212">
        <v>0</v>
      </c>
      <c r="AF108" s="212">
        <v>0</v>
      </c>
      <c r="AG108" s="212">
        <v>0</v>
      </c>
      <c r="AH108" s="212">
        <v>0</v>
      </c>
      <c r="AJ108" s="68">
        <v>0</v>
      </c>
      <c r="AK108" s="68">
        <v>0</v>
      </c>
      <c r="AL108" s="68">
        <v>0</v>
      </c>
      <c r="AM108" s="68">
        <v>0</v>
      </c>
      <c r="AN108" s="68">
        <v>0</v>
      </c>
      <c r="AO108" s="212">
        <v>0</v>
      </c>
      <c r="AP108" s="212">
        <v>0</v>
      </c>
      <c r="AQ108" s="212">
        <v>0</v>
      </c>
      <c r="AR108" s="212">
        <v>0</v>
      </c>
      <c r="AS108" s="212">
        <v>0</v>
      </c>
    </row>
    <row r="109" spans="1:45" s="68" customFormat="1" ht="15" customHeight="1" x14ac:dyDescent="0.25">
      <c r="A109" s="68" t="s">
        <v>82</v>
      </c>
      <c r="B109" s="68">
        <v>0</v>
      </c>
      <c r="C109" s="68">
        <v>0</v>
      </c>
      <c r="D109" s="68">
        <v>0</v>
      </c>
      <c r="E109" s="68">
        <v>0</v>
      </c>
      <c r="F109" s="68">
        <v>1</v>
      </c>
      <c r="G109" s="212">
        <v>0</v>
      </c>
      <c r="H109" s="212">
        <v>0</v>
      </c>
      <c r="I109" s="212">
        <v>0</v>
      </c>
      <c r="J109" s="212">
        <v>0</v>
      </c>
      <c r="K109" s="212">
        <v>0.2</v>
      </c>
      <c r="M109" s="68">
        <v>0</v>
      </c>
      <c r="N109" s="68">
        <v>0</v>
      </c>
      <c r="O109" s="68">
        <v>0</v>
      </c>
      <c r="P109" s="68">
        <v>0</v>
      </c>
      <c r="Q109" s="68">
        <v>0</v>
      </c>
      <c r="R109" s="212">
        <v>0</v>
      </c>
      <c r="S109" s="212">
        <v>0</v>
      </c>
      <c r="T109" s="212">
        <v>0</v>
      </c>
      <c r="U109" s="212">
        <v>0</v>
      </c>
      <c r="V109" s="212">
        <v>0</v>
      </c>
      <c r="Y109" s="68">
        <v>0</v>
      </c>
      <c r="Z109" s="68">
        <v>0</v>
      </c>
      <c r="AA109" s="68">
        <v>0</v>
      </c>
      <c r="AB109" s="68">
        <v>0</v>
      </c>
      <c r="AC109" s="68">
        <v>0</v>
      </c>
      <c r="AD109" s="212">
        <v>0</v>
      </c>
      <c r="AE109" s="212">
        <v>0</v>
      </c>
      <c r="AF109" s="212">
        <v>0</v>
      </c>
      <c r="AG109" s="212">
        <v>0</v>
      </c>
      <c r="AH109" s="212">
        <v>0</v>
      </c>
      <c r="AJ109" s="68">
        <v>0</v>
      </c>
      <c r="AK109" s="68">
        <v>0</v>
      </c>
      <c r="AL109" s="68">
        <v>0</v>
      </c>
      <c r="AM109" s="68">
        <v>0</v>
      </c>
      <c r="AN109" s="68">
        <v>0</v>
      </c>
      <c r="AO109" s="212">
        <v>0</v>
      </c>
      <c r="AP109" s="212">
        <v>0</v>
      </c>
      <c r="AQ109" s="212">
        <v>0</v>
      </c>
      <c r="AR109" s="212">
        <v>0</v>
      </c>
      <c r="AS109" s="212">
        <v>0</v>
      </c>
    </row>
    <row r="110" spans="1:45" s="68" customFormat="1" ht="15" customHeight="1" x14ac:dyDescent="0.25">
      <c r="A110" s="68" t="s">
        <v>29</v>
      </c>
      <c r="B110" s="68">
        <v>429</v>
      </c>
      <c r="C110" s="68">
        <v>314</v>
      </c>
      <c r="D110" s="68">
        <v>309</v>
      </c>
      <c r="E110" s="68">
        <v>280</v>
      </c>
      <c r="F110" s="68">
        <v>281</v>
      </c>
      <c r="G110" s="212">
        <v>0.25205640423031728</v>
      </c>
      <c r="H110" s="212">
        <v>0.18668252080856124</v>
      </c>
      <c r="I110" s="212">
        <v>0.18123167155425221</v>
      </c>
      <c r="J110" s="212">
        <v>0.16538688718251623</v>
      </c>
      <c r="K110" s="212">
        <v>0.16066323613493425</v>
      </c>
      <c r="M110" s="68">
        <v>0</v>
      </c>
      <c r="N110" s="68">
        <v>0</v>
      </c>
      <c r="O110" s="68">
        <v>19</v>
      </c>
      <c r="P110" s="68">
        <v>250</v>
      </c>
      <c r="Q110" s="68">
        <v>314</v>
      </c>
      <c r="R110" s="212">
        <v>0</v>
      </c>
      <c r="S110" s="212">
        <v>0</v>
      </c>
      <c r="T110" s="212">
        <v>0.10555555555555556</v>
      </c>
      <c r="U110" s="212">
        <v>0.16447368421052633</v>
      </c>
      <c r="V110" s="212">
        <v>0.18668252080856124</v>
      </c>
      <c r="Y110" s="68">
        <v>0</v>
      </c>
      <c r="Z110" s="68">
        <v>0</v>
      </c>
      <c r="AA110" s="68">
        <v>0</v>
      </c>
      <c r="AB110" s="68">
        <v>0</v>
      </c>
      <c r="AC110" s="68">
        <v>0</v>
      </c>
      <c r="AD110" s="212">
        <v>0</v>
      </c>
      <c r="AE110" s="212">
        <v>0</v>
      </c>
      <c r="AF110" s="212">
        <v>0</v>
      </c>
      <c r="AG110" s="212">
        <v>0</v>
      </c>
      <c r="AH110" s="212">
        <v>0</v>
      </c>
      <c r="AJ110" s="68">
        <v>0</v>
      </c>
      <c r="AK110" s="68">
        <v>0</v>
      </c>
      <c r="AL110" s="68">
        <v>0</v>
      </c>
      <c r="AM110" s="68">
        <v>0</v>
      </c>
      <c r="AN110" s="68">
        <v>0</v>
      </c>
      <c r="AO110" s="212">
        <v>0</v>
      </c>
      <c r="AP110" s="212">
        <v>0</v>
      </c>
      <c r="AQ110" s="212">
        <v>0</v>
      </c>
      <c r="AR110" s="212">
        <v>0</v>
      </c>
      <c r="AS110" s="212">
        <v>0</v>
      </c>
    </row>
    <row r="111" spans="1:45" s="68" customFormat="1" ht="15" customHeight="1" x14ac:dyDescent="0.25">
      <c r="A111" s="68" t="s">
        <v>30</v>
      </c>
      <c r="B111" s="68">
        <v>20080</v>
      </c>
      <c r="C111" s="68">
        <v>21674</v>
      </c>
      <c r="D111" s="68">
        <v>22019</v>
      </c>
      <c r="E111" s="68">
        <v>21485</v>
      </c>
      <c r="F111" s="68">
        <v>21456</v>
      </c>
      <c r="G111" s="212">
        <v>0.20106741966815866</v>
      </c>
      <c r="H111" s="212">
        <v>0.20923676944760874</v>
      </c>
      <c r="I111" s="212">
        <v>0.20828643049709122</v>
      </c>
      <c r="J111" s="212">
        <v>0.20032820818842134</v>
      </c>
      <c r="K111" s="212">
        <v>0.20398345771735513</v>
      </c>
      <c r="M111" s="68">
        <v>0</v>
      </c>
      <c r="N111" s="68">
        <v>23020</v>
      </c>
      <c r="O111" s="68">
        <v>22155</v>
      </c>
      <c r="P111" s="68">
        <v>20582</v>
      </c>
      <c r="Q111" s="68">
        <v>21674</v>
      </c>
      <c r="R111" s="212">
        <v>0</v>
      </c>
      <c r="S111" s="212">
        <v>0.22275551082812409</v>
      </c>
      <c r="T111" s="212">
        <v>0.20176125601049105</v>
      </c>
      <c r="U111" s="212">
        <v>0.2103595592894667</v>
      </c>
      <c r="V111" s="212">
        <v>0.20923676944760874</v>
      </c>
      <c r="Y111" s="68">
        <v>0</v>
      </c>
      <c r="Z111" s="68">
        <v>0</v>
      </c>
      <c r="AA111" s="68">
        <v>0</v>
      </c>
      <c r="AB111" s="68">
        <v>0</v>
      </c>
      <c r="AC111" s="68">
        <v>0</v>
      </c>
      <c r="AD111" s="212">
        <v>0</v>
      </c>
      <c r="AE111" s="212">
        <v>0</v>
      </c>
      <c r="AF111" s="212">
        <v>0</v>
      </c>
      <c r="AG111" s="212">
        <v>0</v>
      </c>
      <c r="AH111" s="212">
        <v>0</v>
      </c>
      <c r="AJ111" s="68">
        <v>0</v>
      </c>
      <c r="AK111" s="68">
        <v>0</v>
      </c>
      <c r="AL111" s="68">
        <v>0</v>
      </c>
      <c r="AM111" s="68">
        <v>0</v>
      </c>
      <c r="AN111" s="68">
        <v>0</v>
      </c>
      <c r="AO111" s="212">
        <v>0</v>
      </c>
      <c r="AP111" s="212">
        <v>0</v>
      </c>
      <c r="AQ111" s="212">
        <v>0</v>
      </c>
      <c r="AR111" s="212">
        <v>0</v>
      </c>
      <c r="AS111" s="212">
        <v>0</v>
      </c>
    </row>
    <row r="112" spans="1:45" s="68" customFormat="1" ht="15" customHeight="1" x14ac:dyDescent="0.25">
      <c r="A112" s="68" t="s">
        <v>33</v>
      </c>
      <c r="B112" s="68">
        <v>216934</v>
      </c>
      <c r="C112" s="68">
        <v>216943</v>
      </c>
      <c r="D112" s="68">
        <v>217398</v>
      </c>
      <c r="E112" s="68">
        <v>216198</v>
      </c>
      <c r="F112" s="68">
        <v>218204</v>
      </c>
      <c r="G112" s="212">
        <v>0.35335931938903992</v>
      </c>
      <c r="H112" s="212">
        <v>0.35130080221264304</v>
      </c>
      <c r="I112" s="212">
        <v>0.35044692872514488</v>
      </c>
      <c r="J112" s="212">
        <v>0.34780496358631741</v>
      </c>
      <c r="K112" s="212">
        <v>0.34985802309790232</v>
      </c>
      <c r="M112" s="68">
        <v>0</v>
      </c>
      <c r="N112" s="68">
        <v>181395</v>
      </c>
      <c r="O112" s="68">
        <v>192107</v>
      </c>
      <c r="P112" s="68">
        <v>211491</v>
      </c>
      <c r="Q112" s="68">
        <v>216943</v>
      </c>
      <c r="R112" s="212">
        <v>0</v>
      </c>
      <c r="S112" s="212">
        <v>0.30403927477762116</v>
      </c>
      <c r="T112" s="212">
        <v>0.32079425830928715</v>
      </c>
      <c r="U112" s="212">
        <v>0.34484102396869393</v>
      </c>
      <c r="V112" s="212">
        <v>0.35130080221264304</v>
      </c>
      <c r="Y112" s="68">
        <v>0</v>
      </c>
      <c r="Z112" s="68">
        <v>0</v>
      </c>
      <c r="AA112" s="68">
        <v>0</v>
      </c>
      <c r="AB112" s="68">
        <v>0</v>
      </c>
      <c r="AC112" s="68">
        <v>0</v>
      </c>
      <c r="AD112" s="212">
        <v>0</v>
      </c>
      <c r="AE112" s="212">
        <v>0</v>
      </c>
      <c r="AF112" s="212">
        <v>0</v>
      </c>
      <c r="AG112" s="212">
        <v>0</v>
      </c>
      <c r="AH112" s="212">
        <v>0</v>
      </c>
      <c r="AJ112" s="68">
        <v>0</v>
      </c>
      <c r="AK112" s="68">
        <v>0</v>
      </c>
      <c r="AL112" s="68">
        <v>0</v>
      </c>
      <c r="AM112" s="68">
        <v>0</v>
      </c>
      <c r="AN112" s="68">
        <v>0</v>
      </c>
      <c r="AO112" s="212">
        <v>0</v>
      </c>
      <c r="AP112" s="212">
        <v>0</v>
      </c>
      <c r="AQ112" s="212">
        <v>0</v>
      </c>
      <c r="AR112" s="212">
        <v>0</v>
      </c>
      <c r="AS112" s="212">
        <v>0</v>
      </c>
    </row>
    <row r="113" spans="1:45" s="68" customFormat="1" ht="15" customHeight="1" x14ac:dyDescent="0.25">
      <c r="A113" s="68" t="s">
        <v>35</v>
      </c>
      <c r="B113" s="68">
        <v>768</v>
      </c>
      <c r="C113" s="68">
        <v>832</v>
      </c>
      <c r="D113" s="68">
        <v>784</v>
      </c>
      <c r="E113" s="68">
        <v>797</v>
      </c>
      <c r="F113" s="68">
        <v>815</v>
      </c>
      <c r="G113" s="212">
        <v>0.38690176322418135</v>
      </c>
      <c r="H113" s="212">
        <v>0.37511271415689812</v>
      </c>
      <c r="I113" s="212">
        <v>0.26639483520217466</v>
      </c>
      <c r="J113" s="212">
        <v>0.25309622102254686</v>
      </c>
      <c r="K113" s="212">
        <v>0.24518652226233453</v>
      </c>
      <c r="M113" s="68">
        <v>0</v>
      </c>
      <c r="N113" s="68">
        <v>0</v>
      </c>
      <c r="O113" s="68">
        <v>0</v>
      </c>
      <c r="P113" s="68">
        <v>244</v>
      </c>
      <c r="Q113" s="68">
        <v>832</v>
      </c>
      <c r="R113" s="212">
        <v>0</v>
      </c>
      <c r="S113" s="212">
        <v>0</v>
      </c>
      <c r="T113" s="212">
        <v>0</v>
      </c>
      <c r="U113" s="212">
        <v>1</v>
      </c>
      <c r="V113" s="212">
        <v>0.37511271415689812</v>
      </c>
      <c r="Y113" s="68">
        <v>0</v>
      </c>
      <c r="Z113" s="68">
        <v>0</v>
      </c>
      <c r="AA113" s="68">
        <v>0</v>
      </c>
      <c r="AB113" s="68">
        <v>0</v>
      </c>
      <c r="AC113" s="68">
        <v>0</v>
      </c>
      <c r="AD113" s="212">
        <v>0</v>
      </c>
      <c r="AE113" s="212">
        <v>0</v>
      </c>
      <c r="AF113" s="212">
        <v>0</v>
      </c>
      <c r="AG113" s="212">
        <v>0</v>
      </c>
      <c r="AH113" s="212">
        <v>0</v>
      </c>
      <c r="AJ113" s="68">
        <v>0</v>
      </c>
      <c r="AK113" s="68">
        <v>0</v>
      </c>
      <c r="AL113" s="68">
        <v>0</v>
      </c>
      <c r="AM113" s="68">
        <v>0</v>
      </c>
      <c r="AN113" s="68">
        <v>0</v>
      </c>
      <c r="AO113" s="212">
        <v>0</v>
      </c>
      <c r="AP113" s="212">
        <v>0</v>
      </c>
      <c r="AQ113" s="212">
        <v>0</v>
      </c>
      <c r="AR113" s="212">
        <v>0</v>
      </c>
      <c r="AS113" s="212">
        <v>0</v>
      </c>
    </row>
    <row r="114" spans="1:45" s="68" customFormat="1" ht="15" customHeight="1" x14ac:dyDescent="0.25">
      <c r="A114" s="68" t="s">
        <v>36</v>
      </c>
      <c r="B114" s="68">
        <v>0</v>
      </c>
      <c r="C114" s="68">
        <v>0</v>
      </c>
      <c r="D114" s="68">
        <v>8</v>
      </c>
      <c r="E114" s="68">
        <v>19</v>
      </c>
      <c r="F114" s="68">
        <v>20</v>
      </c>
      <c r="G114" s="212">
        <v>0</v>
      </c>
      <c r="H114" s="212">
        <v>0</v>
      </c>
      <c r="I114" s="212">
        <v>6.1538461538461542E-2</v>
      </c>
      <c r="J114" s="212">
        <v>0.1417910447761194</v>
      </c>
      <c r="K114" s="212">
        <v>0.13513513513513514</v>
      </c>
      <c r="M114" s="68">
        <v>0</v>
      </c>
      <c r="N114" s="68">
        <v>0</v>
      </c>
      <c r="O114" s="68">
        <v>0</v>
      </c>
      <c r="P114" s="68">
        <v>0</v>
      </c>
      <c r="Q114" s="68">
        <v>0</v>
      </c>
      <c r="R114" s="212">
        <v>0</v>
      </c>
      <c r="S114" s="212">
        <v>0</v>
      </c>
      <c r="T114" s="212">
        <v>0</v>
      </c>
      <c r="U114" s="212">
        <v>0</v>
      </c>
      <c r="V114" s="212">
        <v>0</v>
      </c>
      <c r="Y114" s="68">
        <v>0</v>
      </c>
      <c r="Z114" s="68">
        <v>0</v>
      </c>
      <c r="AA114" s="68">
        <v>0</v>
      </c>
      <c r="AB114" s="68">
        <v>0</v>
      </c>
      <c r="AC114" s="68">
        <v>0</v>
      </c>
      <c r="AD114" s="212">
        <v>0</v>
      </c>
      <c r="AE114" s="212">
        <v>0</v>
      </c>
      <c r="AF114" s="212">
        <v>0</v>
      </c>
      <c r="AG114" s="212">
        <v>0</v>
      </c>
      <c r="AH114" s="212">
        <v>0</v>
      </c>
      <c r="AJ114" s="68">
        <v>0</v>
      </c>
      <c r="AK114" s="68">
        <v>0</v>
      </c>
      <c r="AL114" s="68">
        <v>0</v>
      </c>
      <c r="AM114" s="68">
        <v>0</v>
      </c>
      <c r="AN114" s="68">
        <v>0</v>
      </c>
      <c r="AO114" s="212">
        <v>0</v>
      </c>
      <c r="AP114" s="212">
        <v>0</v>
      </c>
      <c r="AQ114" s="212">
        <v>0</v>
      </c>
      <c r="AR114" s="212">
        <v>0</v>
      </c>
      <c r="AS114" s="212">
        <v>0</v>
      </c>
    </row>
    <row r="115" spans="1:45" s="68" customFormat="1" ht="15" customHeight="1" x14ac:dyDescent="0.25">
      <c r="A115" s="68" t="s">
        <v>37</v>
      </c>
      <c r="B115" s="68">
        <v>2838</v>
      </c>
      <c r="C115" s="68">
        <v>2869</v>
      </c>
      <c r="D115" s="68">
        <v>2951</v>
      </c>
      <c r="E115" s="68">
        <v>2998</v>
      </c>
      <c r="F115" s="68">
        <v>1519</v>
      </c>
      <c r="G115" s="212">
        <v>0.15589980224126565</v>
      </c>
      <c r="H115" s="212">
        <v>0.1459159800630658</v>
      </c>
      <c r="I115" s="212">
        <v>0.14267756128221246</v>
      </c>
      <c r="J115" s="212">
        <v>0.13479609729778338</v>
      </c>
      <c r="K115" s="212">
        <v>6.7697655762545675E-2</v>
      </c>
      <c r="M115" s="68">
        <v>0</v>
      </c>
      <c r="N115" s="68">
        <v>154</v>
      </c>
      <c r="O115" s="68">
        <v>811</v>
      </c>
      <c r="P115" s="68">
        <v>258</v>
      </c>
      <c r="Q115" s="68">
        <v>2869</v>
      </c>
      <c r="R115" s="212">
        <v>0</v>
      </c>
      <c r="S115" s="212">
        <v>5.2009456264775412E-2</v>
      </c>
      <c r="T115" s="212">
        <v>0.1019997484593133</v>
      </c>
      <c r="U115" s="212">
        <v>1.760251074571877E-2</v>
      </c>
      <c r="V115" s="212">
        <v>0.1459159800630658</v>
      </c>
      <c r="Y115" s="68">
        <v>0</v>
      </c>
      <c r="Z115" s="68">
        <v>0</v>
      </c>
      <c r="AA115" s="68">
        <v>0</v>
      </c>
      <c r="AB115" s="68">
        <v>0</v>
      </c>
      <c r="AC115" s="68">
        <v>0</v>
      </c>
      <c r="AD115" s="212">
        <v>0</v>
      </c>
      <c r="AE115" s="212">
        <v>0</v>
      </c>
      <c r="AF115" s="212">
        <v>0</v>
      </c>
      <c r="AG115" s="212">
        <v>0</v>
      </c>
      <c r="AH115" s="212">
        <v>0</v>
      </c>
      <c r="AJ115" s="68">
        <v>0</v>
      </c>
      <c r="AK115" s="68">
        <v>0</v>
      </c>
      <c r="AL115" s="68">
        <v>0</v>
      </c>
      <c r="AM115" s="68">
        <v>0</v>
      </c>
      <c r="AN115" s="68">
        <v>0</v>
      </c>
      <c r="AO115" s="212">
        <v>0</v>
      </c>
      <c r="AP115" s="212">
        <v>0</v>
      </c>
      <c r="AQ115" s="212">
        <v>0</v>
      </c>
      <c r="AR115" s="212">
        <v>0</v>
      </c>
      <c r="AS115" s="212">
        <v>0</v>
      </c>
    </row>
    <row r="116" spans="1:45" s="68" customFormat="1" ht="15" customHeight="1" x14ac:dyDescent="0.25">
      <c r="A116" s="68" t="s">
        <v>38</v>
      </c>
      <c r="B116" s="68">
        <v>0</v>
      </c>
      <c r="C116" s="68">
        <v>0</v>
      </c>
      <c r="D116" s="68">
        <v>0</v>
      </c>
      <c r="E116" s="68">
        <v>0</v>
      </c>
      <c r="F116" s="68">
        <v>0</v>
      </c>
      <c r="G116" s="212">
        <v>0</v>
      </c>
      <c r="H116" s="212">
        <v>0</v>
      </c>
      <c r="I116" s="212">
        <v>0</v>
      </c>
      <c r="J116" s="212">
        <v>0</v>
      </c>
      <c r="K116" s="212">
        <v>0</v>
      </c>
      <c r="M116" s="68">
        <v>0</v>
      </c>
      <c r="N116" s="68">
        <v>10117</v>
      </c>
      <c r="O116" s="68">
        <v>599</v>
      </c>
      <c r="P116" s="68">
        <v>105</v>
      </c>
      <c r="Q116" s="68">
        <v>0</v>
      </c>
      <c r="R116" s="212">
        <v>0</v>
      </c>
      <c r="S116" s="212">
        <v>0.19250309199885834</v>
      </c>
      <c r="T116" s="212">
        <v>0.12931778929188256</v>
      </c>
      <c r="U116" s="212">
        <v>0.109375</v>
      </c>
      <c r="V116" s="212">
        <v>0</v>
      </c>
      <c r="Y116" s="68">
        <v>0</v>
      </c>
      <c r="Z116" s="68">
        <v>0</v>
      </c>
      <c r="AA116" s="68">
        <v>0</v>
      </c>
      <c r="AB116" s="68">
        <v>0</v>
      </c>
      <c r="AC116" s="68">
        <v>0</v>
      </c>
      <c r="AD116" s="212">
        <v>0</v>
      </c>
      <c r="AE116" s="212">
        <v>0</v>
      </c>
      <c r="AF116" s="212">
        <v>0</v>
      </c>
      <c r="AG116" s="212">
        <v>0</v>
      </c>
      <c r="AH116" s="212">
        <v>0</v>
      </c>
      <c r="AJ116" s="68">
        <v>0</v>
      </c>
      <c r="AK116" s="68">
        <v>0</v>
      </c>
      <c r="AL116" s="68">
        <v>0</v>
      </c>
      <c r="AM116" s="68">
        <v>0</v>
      </c>
      <c r="AN116" s="68">
        <v>0</v>
      </c>
      <c r="AO116" s="212">
        <v>0</v>
      </c>
      <c r="AP116" s="212">
        <v>0</v>
      </c>
      <c r="AQ116" s="212">
        <v>0</v>
      </c>
      <c r="AR116" s="212">
        <v>0</v>
      </c>
      <c r="AS116" s="212">
        <v>0</v>
      </c>
    </row>
    <row r="117" spans="1:45" s="68" customFormat="1" ht="15" customHeight="1" x14ac:dyDescent="0.25">
      <c r="A117" s="68" t="s">
        <v>39</v>
      </c>
      <c r="B117" s="68">
        <v>1947</v>
      </c>
      <c r="C117" s="68">
        <v>2054</v>
      </c>
      <c r="D117" s="68">
        <v>2272</v>
      </c>
      <c r="E117" s="68">
        <v>2316</v>
      </c>
      <c r="F117" s="68">
        <v>2548</v>
      </c>
      <c r="G117" s="212">
        <v>0.15067327039158024</v>
      </c>
      <c r="H117" s="212">
        <v>0.15716581222740836</v>
      </c>
      <c r="I117" s="212">
        <v>0.17023827364004196</v>
      </c>
      <c r="J117" s="212">
        <v>0.17497733454215775</v>
      </c>
      <c r="K117" s="212">
        <v>0.18541696987338088</v>
      </c>
      <c r="M117" s="68">
        <v>0</v>
      </c>
      <c r="N117" s="68">
        <v>1110</v>
      </c>
      <c r="O117" s="68">
        <v>1353</v>
      </c>
      <c r="P117" s="68">
        <v>1764</v>
      </c>
      <c r="Q117" s="68">
        <v>2054</v>
      </c>
      <c r="R117" s="212">
        <v>0</v>
      </c>
      <c r="S117" s="212">
        <v>0.11929070392262224</v>
      </c>
      <c r="T117" s="212">
        <v>0.12368589450589633</v>
      </c>
      <c r="U117" s="212">
        <v>0.15209518882565959</v>
      </c>
      <c r="V117" s="212">
        <v>0.15716581222740836</v>
      </c>
      <c r="Y117" s="68">
        <v>720</v>
      </c>
      <c r="Z117" s="68">
        <v>754</v>
      </c>
      <c r="AA117" s="68">
        <v>873</v>
      </c>
      <c r="AB117" s="68">
        <v>882</v>
      </c>
      <c r="AC117" s="68">
        <v>941</v>
      </c>
      <c r="AD117" s="212">
        <v>7.7079541804945931E-2</v>
      </c>
      <c r="AE117" s="212">
        <v>8.3425536623146709E-2</v>
      </c>
      <c r="AF117" s="212">
        <v>0.10513005780346821</v>
      </c>
      <c r="AG117" s="212">
        <v>0.10654747523556414</v>
      </c>
      <c r="AH117" s="212">
        <v>0.1100971100971101</v>
      </c>
      <c r="AJ117" s="68">
        <v>0</v>
      </c>
      <c r="AK117" s="68">
        <v>434</v>
      </c>
      <c r="AL117" s="68">
        <v>595</v>
      </c>
      <c r="AM117" s="68">
        <v>663</v>
      </c>
      <c r="AN117" s="68">
        <v>754</v>
      </c>
      <c r="AO117" s="212">
        <v>0</v>
      </c>
      <c r="AP117" s="212">
        <v>7.7513841757456695E-2</v>
      </c>
      <c r="AQ117" s="212">
        <v>7.3104804029979112E-2</v>
      </c>
      <c r="AR117" s="212">
        <v>7.8220858895705528E-2</v>
      </c>
      <c r="AS117" s="212">
        <v>8.3425536623146709E-2</v>
      </c>
    </row>
    <row r="118" spans="1:45" s="68" customFormat="1" ht="15" customHeight="1" x14ac:dyDescent="0.25">
      <c r="A118" s="68" t="s">
        <v>84</v>
      </c>
      <c r="B118" s="68">
        <v>26</v>
      </c>
      <c r="C118" s="68">
        <v>36</v>
      </c>
      <c r="D118" s="68">
        <v>50</v>
      </c>
      <c r="E118" s="68">
        <v>193</v>
      </c>
      <c r="F118" s="68">
        <v>206</v>
      </c>
      <c r="G118" s="212">
        <v>4.710144927536232E-2</v>
      </c>
      <c r="H118" s="212">
        <v>7.2727272727272724E-2</v>
      </c>
      <c r="I118" s="212">
        <v>5.1177072671443197E-2</v>
      </c>
      <c r="J118" s="212">
        <v>0.16566523605150216</v>
      </c>
      <c r="K118" s="212">
        <v>0.18541854185418541</v>
      </c>
      <c r="M118" s="68">
        <v>0</v>
      </c>
      <c r="N118" s="68">
        <v>0</v>
      </c>
      <c r="O118" s="68">
        <v>60</v>
      </c>
      <c r="P118" s="68">
        <v>903</v>
      </c>
      <c r="Q118" s="68">
        <v>36</v>
      </c>
      <c r="R118" s="212">
        <v>0</v>
      </c>
      <c r="S118" s="212">
        <v>0</v>
      </c>
      <c r="T118" s="212">
        <v>3.3688938798427846E-2</v>
      </c>
      <c r="U118" s="212">
        <v>1.0932203389830508</v>
      </c>
      <c r="V118" s="212">
        <v>7.2727272727272724E-2</v>
      </c>
      <c r="Y118" s="68">
        <v>0</v>
      </c>
      <c r="Z118" s="68">
        <v>0</v>
      </c>
      <c r="AA118" s="68">
        <v>0</v>
      </c>
      <c r="AB118" s="68">
        <v>0</v>
      </c>
      <c r="AC118" s="68">
        <v>0</v>
      </c>
      <c r="AD118" s="212">
        <v>0</v>
      </c>
      <c r="AE118" s="212">
        <v>0</v>
      </c>
      <c r="AF118" s="212">
        <v>0</v>
      </c>
      <c r="AG118" s="212">
        <v>0</v>
      </c>
      <c r="AH118" s="212">
        <v>0</v>
      </c>
      <c r="AJ118" s="68">
        <v>0</v>
      </c>
      <c r="AK118" s="68">
        <v>0</v>
      </c>
      <c r="AL118" s="68">
        <v>0</v>
      </c>
      <c r="AM118" s="68">
        <v>0</v>
      </c>
      <c r="AN118" s="68">
        <v>0</v>
      </c>
      <c r="AO118" s="212">
        <v>0</v>
      </c>
      <c r="AP118" s="212">
        <v>0</v>
      </c>
      <c r="AQ118" s="212">
        <v>0</v>
      </c>
      <c r="AR118" s="212">
        <v>0</v>
      </c>
      <c r="AS118" s="212">
        <v>0</v>
      </c>
    </row>
    <row r="119" spans="1:45" s="68" customFormat="1" ht="15" customHeight="1" x14ac:dyDescent="0.25">
      <c r="A119" s="68" t="s">
        <v>85</v>
      </c>
      <c r="B119" s="68">
        <v>42</v>
      </c>
      <c r="C119" s="68">
        <v>44</v>
      </c>
      <c r="D119" s="68">
        <v>46</v>
      </c>
      <c r="E119" s="68">
        <v>59</v>
      </c>
      <c r="F119" s="68">
        <v>59</v>
      </c>
      <c r="G119" s="212">
        <v>4.4585987261146494E-2</v>
      </c>
      <c r="H119" s="212">
        <v>4.4221105527638194E-2</v>
      </c>
      <c r="I119" s="212">
        <v>5.1054384017758046E-2</v>
      </c>
      <c r="J119" s="212">
        <v>7.1342200725513907E-2</v>
      </c>
      <c r="K119" s="212">
        <v>8.0821917808219179E-2</v>
      </c>
      <c r="M119" s="68">
        <v>0</v>
      </c>
      <c r="N119" s="68">
        <v>0</v>
      </c>
      <c r="O119" s="68">
        <v>0</v>
      </c>
      <c r="P119" s="68">
        <v>17</v>
      </c>
      <c r="Q119" s="68">
        <v>44</v>
      </c>
      <c r="R119" s="212">
        <v>0</v>
      </c>
      <c r="S119" s="212">
        <v>0</v>
      </c>
      <c r="T119" s="212">
        <v>0</v>
      </c>
      <c r="U119" s="212">
        <v>2.2972972972972974E-2</v>
      </c>
      <c r="V119" s="212">
        <v>4.4221105527638194E-2</v>
      </c>
      <c r="Y119" s="68">
        <v>0</v>
      </c>
      <c r="Z119" s="68">
        <v>0</v>
      </c>
      <c r="AA119" s="68">
        <v>0</v>
      </c>
      <c r="AB119" s="68">
        <v>0</v>
      </c>
      <c r="AC119" s="68">
        <v>0</v>
      </c>
      <c r="AD119" s="212">
        <v>0</v>
      </c>
      <c r="AE119" s="212">
        <v>0</v>
      </c>
      <c r="AF119" s="212">
        <v>0</v>
      </c>
      <c r="AG119" s="212">
        <v>0</v>
      </c>
      <c r="AH119" s="212">
        <v>0</v>
      </c>
      <c r="AJ119" s="68">
        <v>0</v>
      </c>
      <c r="AK119" s="68">
        <v>0</v>
      </c>
      <c r="AL119" s="68">
        <v>0</v>
      </c>
      <c r="AM119" s="68">
        <v>0</v>
      </c>
      <c r="AN119" s="68">
        <v>0</v>
      </c>
      <c r="AO119" s="212">
        <v>0</v>
      </c>
      <c r="AP119" s="212">
        <v>0</v>
      </c>
      <c r="AQ119" s="212">
        <v>0</v>
      </c>
      <c r="AR119" s="212">
        <v>0</v>
      </c>
      <c r="AS119" s="212">
        <v>0</v>
      </c>
    </row>
    <row r="120" spans="1:45" s="68" customFormat="1" ht="15" customHeight="1" x14ac:dyDescent="0.25">
      <c r="A120" s="68" t="s">
        <v>42</v>
      </c>
      <c r="B120" s="68">
        <v>181322</v>
      </c>
      <c r="C120" s="68">
        <v>181844</v>
      </c>
      <c r="D120" s="68">
        <v>178090</v>
      </c>
      <c r="E120" s="68">
        <v>178452</v>
      </c>
      <c r="F120" s="68">
        <v>179177</v>
      </c>
      <c r="G120" s="212">
        <v>0.29878867673933068</v>
      </c>
      <c r="H120" s="212">
        <v>0.30285073804087331</v>
      </c>
      <c r="I120" s="212">
        <v>0.30030571860735311</v>
      </c>
      <c r="J120" s="212">
        <v>0.30319588154340182</v>
      </c>
      <c r="K120" s="212">
        <v>0.30539694768383269</v>
      </c>
      <c r="M120" s="68">
        <v>0</v>
      </c>
      <c r="N120" s="68">
        <v>200886</v>
      </c>
      <c r="O120" s="68">
        <v>206784</v>
      </c>
      <c r="P120" s="68">
        <v>200832</v>
      </c>
      <c r="Q120" s="68">
        <v>181844</v>
      </c>
      <c r="R120" s="212">
        <v>0</v>
      </c>
      <c r="S120" s="212">
        <v>0.2905302800218672</v>
      </c>
      <c r="T120" s="212">
        <v>0.30341277748350398</v>
      </c>
      <c r="U120" s="212">
        <v>0.31676322094341913</v>
      </c>
      <c r="V120" s="212">
        <v>0.30285073804087331</v>
      </c>
      <c r="Y120" s="68">
        <v>20037</v>
      </c>
      <c r="Z120" s="68">
        <v>20330</v>
      </c>
      <c r="AA120" s="68">
        <v>20142</v>
      </c>
      <c r="AB120" s="68">
        <v>20154</v>
      </c>
      <c r="AC120" s="68">
        <v>20319</v>
      </c>
      <c r="AD120" s="212">
        <v>0.19088310945984566</v>
      </c>
      <c r="AE120" s="212">
        <v>0.1939885496183206</v>
      </c>
      <c r="AF120" s="212">
        <v>0.19339599996159348</v>
      </c>
      <c r="AG120" s="212">
        <v>0.19429474881662795</v>
      </c>
      <c r="AH120" s="212">
        <v>0.19668941483955277</v>
      </c>
      <c r="AJ120" s="68">
        <v>0</v>
      </c>
      <c r="AK120" s="68">
        <v>20101</v>
      </c>
      <c r="AL120" s="68">
        <v>20946</v>
      </c>
      <c r="AM120" s="68">
        <v>21079</v>
      </c>
      <c r="AN120" s="68">
        <v>20330</v>
      </c>
      <c r="AO120" s="212">
        <v>0</v>
      </c>
      <c r="AP120" s="212">
        <v>0.20405242160614767</v>
      </c>
      <c r="AQ120" s="212">
        <v>0.20764723959830678</v>
      </c>
      <c r="AR120" s="212">
        <v>0.20440837066775275</v>
      </c>
      <c r="AS120" s="212">
        <v>0.1939885496183206</v>
      </c>
    </row>
    <row r="121" spans="1:45" s="68" customFormat="1" ht="15" customHeight="1" x14ac:dyDescent="0.25">
      <c r="A121" s="68" t="s">
        <v>43</v>
      </c>
      <c r="B121" s="68">
        <v>14</v>
      </c>
      <c r="C121" s="68">
        <v>1</v>
      </c>
      <c r="D121" s="68">
        <v>15</v>
      </c>
      <c r="E121" s="68">
        <v>17</v>
      </c>
      <c r="F121" s="68">
        <v>21</v>
      </c>
      <c r="G121" s="212">
        <v>0.12727272727272726</v>
      </c>
      <c r="H121" s="212">
        <v>9.3457943925233638E-3</v>
      </c>
      <c r="I121" s="212">
        <v>0.15463917525773196</v>
      </c>
      <c r="J121" s="212">
        <v>0.18681318681318682</v>
      </c>
      <c r="K121" s="212">
        <v>0.23333333333333334</v>
      </c>
      <c r="M121" s="68">
        <v>0</v>
      </c>
      <c r="N121" s="68">
        <v>0</v>
      </c>
      <c r="O121" s="68">
        <v>27</v>
      </c>
      <c r="P121" s="68">
        <v>26</v>
      </c>
      <c r="Q121" s="68">
        <v>1</v>
      </c>
      <c r="R121" s="212">
        <v>0</v>
      </c>
      <c r="S121" s="212">
        <v>0</v>
      </c>
      <c r="T121" s="212">
        <v>0.17763157894736842</v>
      </c>
      <c r="U121" s="212">
        <v>0.21311475409836064</v>
      </c>
      <c r="V121" s="212">
        <v>9.3457943925233638E-3</v>
      </c>
      <c r="Y121" s="68">
        <v>0</v>
      </c>
      <c r="Z121" s="68">
        <v>0</v>
      </c>
      <c r="AA121" s="68">
        <v>0</v>
      </c>
      <c r="AB121" s="68">
        <v>0</v>
      </c>
      <c r="AC121" s="68">
        <v>0</v>
      </c>
      <c r="AD121" s="212">
        <v>0</v>
      </c>
      <c r="AE121" s="212">
        <v>0</v>
      </c>
      <c r="AF121" s="212">
        <v>0</v>
      </c>
      <c r="AG121" s="212">
        <v>0</v>
      </c>
      <c r="AH121" s="212">
        <v>0</v>
      </c>
      <c r="AJ121" s="68">
        <v>0</v>
      </c>
      <c r="AK121" s="68">
        <v>0</v>
      </c>
      <c r="AL121" s="68">
        <v>0</v>
      </c>
      <c r="AM121" s="68">
        <v>0</v>
      </c>
      <c r="AN121" s="68">
        <v>0</v>
      </c>
      <c r="AO121" s="212">
        <v>0</v>
      </c>
      <c r="AP121" s="212">
        <v>0</v>
      </c>
      <c r="AQ121" s="212">
        <v>0</v>
      </c>
      <c r="AR121" s="212">
        <v>0</v>
      </c>
      <c r="AS121" s="212">
        <v>0</v>
      </c>
    </row>
    <row r="122" spans="1:45" s="68" customFormat="1" ht="15" customHeight="1" x14ac:dyDescent="0.25">
      <c r="A122" s="68" t="s">
        <v>45</v>
      </c>
      <c r="B122" s="68">
        <v>0</v>
      </c>
      <c r="C122" s="68">
        <v>0</v>
      </c>
      <c r="D122" s="68">
        <v>1</v>
      </c>
      <c r="E122" s="68">
        <v>2</v>
      </c>
      <c r="F122" s="68">
        <v>10</v>
      </c>
      <c r="G122" s="212">
        <v>0</v>
      </c>
      <c r="H122" s="212">
        <v>0</v>
      </c>
      <c r="I122" s="212">
        <v>6.024096385542169E-3</v>
      </c>
      <c r="J122" s="212">
        <v>1.0101010101010102E-2</v>
      </c>
      <c r="K122" s="212">
        <v>4.2194092827004218E-2</v>
      </c>
      <c r="M122" s="68">
        <v>0</v>
      </c>
      <c r="N122" s="68">
        <v>0</v>
      </c>
      <c r="O122" s="68">
        <v>0</v>
      </c>
      <c r="P122" s="68">
        <v>0</v>
      </c>
      <c r="Q122" s="68">
        <v>0</v>
      </c>
      <c r="R122" s="212">
        <v>0</v>
      </c>
      <c r="S122" s="212">
        <v>0</v>
      </c>
      <c r="T122" s="212">
        <v>0</v>
      </c>
      <c r="U122" s="212">
        <v>0</v>
      </c>
      <c r="V122" s="212">
        <v>0</v>
      </c>
      <c r="Y122" s="68">
        <v>0</v>
      </c>
      <c r="Z122" s="68">
        <v>0</v>
      </c>
      <c r="AA122" s="68">
        <v>0</v>
      </c>
      <c r="AB122" s="68">
        <v>0</v>
      </c>
      <c r="AC122" s="68">
        <v>0</v>
      </c>
      <c r="AD122" s="212">
        <v>0</v>
      </c>
      <c r="AE122" s="212">
        <v>0</v>
      </c>
      <c r="AF122" s="212">
        <v>0</v>
      </c>
      <c r="AG122" s="212">
        <v>0</v>
      </c>
      <c r="AH122" s="212">
        <v>0</v>
      </c>
      <c r="AJ122" s="68">
        <v>0</v>
      </c>
      <c r="AK122" s="68">
        <v>0</v>
      </c>
      <c r="AL122" s="68">
        <v>0</v>
      </c>
      <c r="AM122" s="68">
        <v>0</v>
      </c>
      <c r="AN122" s="68">
        <v>0</v>
      </c>
      <c r="AO122" s="212">
        <v>0</v>
      </c>
      <c r="AP122" s="212">
        <v>0</v>
      </c>
      <c r="AQ122" s="212">
        <v>0</v>
      </c>
      <c r="AR122" s="212">
        <v>0</v>
      </c>
      <c r="AS122" s="212">
        <v>0</v>
      </c>
    </row>
    <row r="123" spans="1:45" s="68" customFormat="1" ht="15" customHeight="1" x14ac:dyDescent="0.25">
      <c r="A123" s="68" t="s">
        <v>46</v>
      </c>
      <c r="B123" s="68">
        <v>1822</v>
      </c>
      <c r="C123" s="68">
        <v>1797</v>
      </c>
      <c r="D123" s="68">
        <v>1894</v>
      </c>
      <c r="E123" s="68">
        <v>2032</v>
      </c>
      <c r="F123" s="68">
        <v>2147</v>
      </c>
      <c r="G123" s="212">
        <v>0.21656959467490788</v>
      </c>
      <c r="H123" s="212">
        <v>0.211212976022567</v>
      </c>
      <c r="I123" s="212">
        <v>0.20407283697877385</v>
      </c>
      <c r="J123" s="212">
        <v>0.20379099388225855</v>
      </c>
      <c r="K123" s="212">
        <v>0.20798217572411121</v>
      </c>
      <c r="M123" s="68">
        <v>0</v>
      </c>
      <c r="N123" s="68">
        <v>3087</v>
      </c>
      <c r="O123" s="68">
        <v>2380</v>
      </c>
      <c r="P123" s="68">
        <v>1673</v>
      </c>
      <c r="Q123" s="68">
        <v>1797</v>
      </c>
      <c r="R123" s="212">
        <v>0</v>
      </c>
      <c r="S123" s="212">
        <v>0.21867252249061414</v>
      </c>
      <c r="T123" s="212">
        <v>0.21063810956721835</v>
      </c>
      <c r="U123" s="212">
        <v>0.22053783284998682</v>
      </c>
      <c r="V123" s="212">
        <v>0.211212976022567</v>
      </c>
      <c r="Y123" s="68">
        <v>0</v>
      </c>
      <c r="Z123" s="68">
        <v>0</v>
      </c>
      <c r="AA123" s="68">
        <v>0</v>
      </c>
      <c r="AB123" s="68">
        <v>0</v>
      </c>
      <c r="AC123" s="68">
        <v>0</v>
      </c>
      <c r="AD123" s="212">
        <v>0</v>
      </c>
      <c r="AE123" s="212">
        <v>0</v>
      </c>
      <c r="AF123" s="212">
        <v>0</v>
      </c>
      <c r="AG123" s="212">
        <v>0</v>
      </c>
      <c r="AH123" s="212">
        <v>0</v>
      </c>
      <c r="AJ123" s="68">
        <v>0</v>
      </c>
      <c r="AK123" s="68">
        <v>0</v>
      </c>
      <c r="AL123" s="68">
        <v>0</v>
      </c>
      <c r="AM123" s="68">
        <v>0</v>
      </c>
      <c r="AN123" s="68">
        <v>0</v>
      </c>
      <c r="AO123" s="212">
        <v>0</v>
      </c>
      <c r="AP123" s="212">
        <v>0</v>
      </c>
      <c r="AQ123" s="212">
        <v>0</v>
      </c>
      <c r="AR123" s="212">
        <v>0</v>
      </c>
      <c r="AS123" s="212">
        <v>0</v>
      </c>
    </row>
    <row r="124" spans="1:45" s="68" customFormat="1" ht="15" customHeight="1" x14ac:dyDescent="0.25">
      <c r="A124" s="68" t="s">
        <v>86</v>
      </c>
      <c r="B124" s="68">
        <v>40</v>
      </c>
      <c r="C124" s="68">
        <v>40</v>
      </c>
      <c r="D124" s="68">
        <v>49</v>
      </c>
      <c r="E124" s="68">
        <v>49</v>
      </c>
      <c r="F124" s="68">
        <v>50</v>
      </c>
      <c r="G124" s="212">
        <v>1</v>
      </c>
      <c r="H124" s="212">
        <v>1</v>
      </c>
      <c r="I124" s="212">
        <v>0.56321839080459768</v>
      </c>
      <c r="J124" s="212">
        <v>0.56976744186046513</v>
      </c>
      <c r="K124" s="212">
        <v>0.58139534883720934</v>
      </c>
      <c r="M124" s="68">
        <v>0</v>
      </c>
      <c r="N124" s="68">
        <v>0</v>
      </c>
      <c r="O124" s="68">
        <v>0</v>
      </c>
      <c r="P124" s="68">
        <v>0</v>
      </c>
      <c r="Q124" s="68">
        <v>40</v>
      </c>
      <c r="R124" s="212">
        <v>0</v>
      </c>
      <c r="S124" s="212">
        <v>0</v>
      </c>
      <c r="T124" s="212">
        <v>0</v>
      </c>
      <c r="U124" s="212">
        <v>0</v>
      </c>
      <c r="V124" s="212">
        <v>1</v>
      </c>
      <c r="Y124" s="68">
        <v>0</v>
      </c>
      <c r="Z124" s="68">
        <v>0</v>
      </c>
      <c r="AA124" s="68">
        <v>0</v>
      </c>
      <c r="AB124" s="68">
        <v>0</v>
      </c>
      <c r="AC124" s="68">
        <v>0</v>
      </c>
      <c r="AD124" s="212">
        <v>0</v>
      </c>
      <c r="AE124" s="212">
        <v>0</v>
      </c>
      <c r="AF124" s="212">
        <v>0</v>
      </c>
      <c r="AG124" s="212">
        <v>0</v>
      </c>
      <c r="AH124" s="212">
        <v>0</v>
      </c>
      <c r="AJ124" s="68">
        <v>0</v>
      </c>
      <c r="AK124" s="68">
        <v>0</v>
      </c>
      <c r="AL124" s="68">
        <v>0</v>
      </c>
      <c r="AM124" s="68">
        <v>0</v>
      </c>
      <c r="AN124" s="68">
        <v>0</v>
      </c>
      <c r="AO124" s="212">
        <v>0</v>
      </c>
      <c r="AP124" s="212">
        <v>0</v>
      </c>
      <c r="AQ124" s="212">
        <v>0</v>
      </c>
      <c r="AR124" s="212">
        <v>0</v>
      </c>
      <c r="AS124" s="212">
        <v>0</v>
      </c>
    </row>
    <row r="125" spans="1:45" s="68" customFormat="1" ht="15" customHeight="1" x14ac:dyDescent="0.25">
      <c r="A125" s="68" t="s">
        <v>47</v>
      </c>
      <c r="B125" s="68">
        <v>941</v>
      </c>
      <c r="C125" s="68">
        <v>916</v>
      </c>
      <c r="D125" s="68">
        <v>1070</v>
      </c>
      <c r="E125" s="68">
        <v>1235</v>
      </c>
      <c r="F125" s="68">
        <v>1358</v>
      </c>
      <c r="G125" s="212">
        <v>0.12529960053262318</v>
      </c>
      <c r="H125" s="212">
        <v>0.10443507011743244</v>
      </c>
      <c r="I125" s="212">
        <v>0.11895497498610338</v>
      </c>
      <c r="J125" s="212">
        <v>0.11409830007390984</v>
      </c>
      <c r="K125" s="212">
        <v>0.11273451768221816</v>
      </c>
      <c r="M125" s="68">
        <v>0</v>
      </c>
      <c r="N125" s="68">
        <v>0</v>
      </c>
      <c r="O125" s="68">
        <v>418</v>
      </c>
      <c r="P125" s="68">
        <v>809</v>
      </c>
      <c r="Q125" s="68">
        <v>916</v>
      </c>
      <c r="R125" s="212">
        <v>0</v>
      </c>
      <c r="S125" s="212">
        <v>0</v>
      </c>
      <c r="T125" s="212">
        <v>0.11197428341816233</v>
      </c>
      <c r="U125" s="212">
        <v>0.15272795922220125</v>
      </c>
      <c r="V125" s="212">
        <v>0.10443507011743244</v>
      </c>
      <c r="Y125" s="68">
        <v>0</v>
      </c>
      <c r="Z125" s="68">
        <v>0</v>
      </c>
      <c r="AA125" s="68">
        <v>0</v>
      </c>
      <c r="AB125" s="68">
        <v>0</v>
      </c>
      <c r="AC125" s="68">
        <v>0</v>
      </c>
      <c r="AD125" s="212">
        <v>0</v>
      </c>
      <c r="AE125" s="212">
        <v>0</v>
      </c>
      <c r="AF125" s="212">
        <v>0</v>
      </c>
      <c r="AG125" s="212">
        <v>0</v>
      </c>
      <c r="AH125" s="212">
        <v>0</v>
      </c>
      <c r="AJ125" s="68">
        <v>0</v>
      </c>
      <c r="AK125" s="68">
        <v>0</v>
      </c>
      <c r="AL125" s="68">
        <v>0</v>
      </c>
      <c r="AM125" s="68">
        <v>0</v>
      </c>
      <c r="AN125" s="68">
        <v>0</v>
      </c>
      <c r="AO125" s="212">
        <v>0</v>
      </c>
      <c r="AP125" s="212">
        <v>0</v>
      </c>
      <c r="AQ125" s="212">
        <v>0</v>
      </c>
      <c r="AR125" s="212">
        <v>0</v>
      </c>
      <c r="AS125" s="212">
        <v>0</v>
      </c>
    </row>
    <row r="126" spans="1:45" s="68" customFormat="1" ht="15" customHeight="1" x14ac:dyDescent="0.25">
      <c r="A126" s="68" t="s">
        <v>48</v>
      </c>
      <c r="B126" s="68">
        <v>163</v>
      </c>
      <c r="C126" s="68">
        <v>148</v>
      </c>
      <c r="D126" s="68">
        <v>152</v>
      </c>
      <c r="E126" s="68">
        <v>126</v>
      </c>
      <c r="F126" s="68">
        <v>125</v>
      </c>
      <c r="G126" s="212">
        <v>7.7767175572519082E-2</v>
      </c>
      <c r="H126" s="212">
        <v>7.3852295409181631E-2</v>
      </c>
      <c r="I126" s="212">
        <v>7.6497232008052335E-2</v>
      </c>
      <c r="J126" s="212">
        <v>5.2456286427976687E-2</v>
      </c>
      <c r="K126" s="212">
        <v>5.1041241322988977E-2</v>
      </c>
      <c r="M126" s="68">
        <v>0</v>
      </c>
      <c r="N126" s="68">
        <v>153</v>
      </c>
      <c r="O126" s="68">
        <v>137</v>
      </c>
      <c r="P126" s="68">
        <v>386</v>
      </c>
      <c r="Q126" s="68">
        <v>148</v>
      </c>
      <c r="R126" s="212">
        <v>0</v>
      </c>
      <c r="S126" s="212">
        <v>0.11608497723823975</v>
      </c>
      <c r="T126" s="212">
        <v>0.13686313686313686</v>
      </c>
      <c r="U126" s="212">
        <v>0.23666462293071736</v>
      </c>
      <c r="V126" s="212">
        <v>7.3852295409181631E-2</v>
      </c>
      <c r="Y126" s="68">
        <v>0</v>
      </c>
      <c r="Z126" s="68">
        <v>0</v>
      </c>
      <c r="AA126" s="68">
        <v>0</v>
      </c>
      <c r="AB126" s="68">
        <v>0</v>
      </c>
      <c r="AC126" s="68">
        <v>0</v>
      </c>
      <c r="AD126" s="212">
        <v>0</v>
      </c>
      <c r="AE126" s="212">
        <v>0</v>
      </c>
      <c r="AF126" s="212">
        <v>0</v>
      </c>
      <c r="AG126" s="212">
        <v>0</v>
      </c>
      <c r="AH126" s="212">
        <v>0</v>
      </c>
      <c r="AJ126" s="68">
        <v>0</v>
      </c>
      <c r="AK126" s="68">
        <v>0</v>
      </c>
      <c r="AL126" s="68">
        <v>0</v>
      </c>
      <c r="AM126" s="68">
        <v>0</v>
      </c>
      <c r="AN126" s="68">
        <v>0</v>
      </c>
      <c r="AO126" s="212">
        <v>0</v>
      </c>
      <c r="AP126" s="212">
        <v>0</v>
      </c>
      <c r="AQ126" s="212">
        <v>0</v>
      </c>
      <c r="AR126" s="212">
        <v>0</v>
      </c>
      <c r="AS126" s="212">
        <v>0</v>
      </c>
    </row>
    <row r="127" spans="1:45" s="68" customFormat="1" ht="15" customHeight="1" x14ac:dyDescent="0.25">
      <c r="A127" s="68" t="s">
        <v>88</v>
      </c>
      <c r="B127" s="68">
        <v>17</v>
      </c>
      <c r="C127" s="68">
        <v>56</v>
      </c>
      <c r="D127" s="68">
        <v>125</v>
      </c>
      <c r="E127" s="68">
        <v>166</v>
      </c>
      <c r="F127" s="68">
        <v>265</v>
      </c>
      <c r="G127" s="212">
        <v>7.5892857142857137E-2</v>
      </c>
      <c r="H127" s="212">
        <v>0.10727969348659004</v>
      </c>
      <c r="I127" s="212">
        <v>9.5785440613026823E-2</v>
      </c>
      <c r="J127" s="212">
        <v>8.1773399014778328E-2</v>
      </c>
      <c r="K127" s="212">
        <v>8.5843861354065437E-2</v>
      </c>
      <c r="M127" s="68">
        <v>0</v>
      </c>
      <c r="N127" s="68">
        <v>0</v>
      </c>
      <c r="O127" s="68">
        <v>0</v>
      </c>
      <c r="P127" s="68">
        <v>0</v>
      </c>
      <c r="Q127" s="68">
        <v>56</v>
      </c>
      <c r="R127" s="212">
        <v>0</v>
      </c>
      <c r="S127" s="212">
        <v>0</v>
      </c>
      <c r="T127" s="212">
        <v>0</v>
      </c>
      <c r="U127" s="212">
        <v>0</v>
      </c>
      <c r="V127" s="212">
        <v>0.10727969348659004</v>
      </c>
      <c r="Y127" s="68">
        <v>0</v>
      </c>
      <c r="Z127" s="68">
        <v>0</v>
      </c>
      <c r="AA127" s="68">
        <v>0</v>
      </c>
      <c r="AB127" s="68">
        <v>0</v>
      </c>
      <c r="AC127" s="68">
        <v>0</v>
      </c>
      <c r="AD127" s="212">
        <v>0</v>
      </c>
      <c r="AE127" s="212">
        <v>0</v>
      </c>
      <c r="AF127" s="212">
        <v>0</v>
      </c>
      <c r="AG127" s="212">
        <v>0</v>
      </c>
      <c r="AH127" s="212">
        <v>0</v>
      </c>
      <c r="AJ127" s="68">
        <v>0</v>
      </c>
      <c r="AK127" s="68">
        <v>0</v>
      </c>
      <c r="AL127" s="68">
        <v>0</v>
      </c>
      <c r="AM127" s="68">
        <v>0</v>
      </c>
      <c r="AN127" s="68">
        <v>0</v>
      </c>
      <c r="AO127" s="212">
        <v>0</v>
      </c>
      <c r="AP127" s="212">
        <v>0</v>
      </c>
      <c r="AQ127" s="212">
        <v>0</v>
      </c>
      <c r="AR127" s="212">
        <v>0</v>
      </c>
      <c r="AS127" s="212">
        <v>0</v>
      </c>
    </row>
    <row r="128" spans="1:45" s="68" customFormat="1" ht="15" customHeight="1" x14ac:dyDescent="0.25">
      <c r="A128" s="68" t="s">
        <v>49</v>
      </c>
      <c r="B128" s="68">
        <v>10738</v>
      </c>
      <c r="C128" s="68">
        <v>10687</v>
      </c>
      <c r="D128" s="68">
        <v>10675</v>
      </c>
      <c r="E128" s="68">
        <v>10709</v>
      </c>
      <c r="F128" s="68">
        <v>10983</v>
      </c>
      <c r="G128" s="212">
        <v>0.23089990323621115</v>
      </c>
      <c r="H128" s="212">
        <v>0.2316261730856759</v>
      </c>
      <c r="I128" s="212">
        <v>0.22985659532319883</v>
      </c>
      <c r="J128" s="212">
        <v>0.22907441870414341</v>
      </c>
      <c r="K128" s="212">
        <v>0.23459928229665072</v>
      </c>
      <c r="M128" s="68">
        <v>0</v>
      </c>
      <c r="N128" s="68">
        <v>0</v>
      </c>
      <c r="O128" s="68">
        <v>11180</v>
      </c>
      <c r="P128" s="68">
        <v>10940</v>
      </c>
      <c r="Q128" s="68">
        <v>10687</v>
      </c>
      <c r="R128" s="212">
        <v>0</v>
      </c>
      <c r="S128" s="212">
        <v>0</v>
      </c>
      <c r="T128" s="212">
        <v>0.22689450825993424</v>
      </c>
      <c r="U128" s="212">
        <v>0.23244449166046957</v>
      </c>
      <c r="V128" s="212">
        <v>0.2316261730856759</v>
      </c>
      <c r="Y128" s="68">
        <v>121</v>
      </c>
      <c r="Z128" s="68">
        <v>178</v>
      </c>
      <c r="AA128" s="68">
        <v>238</v>
      </c>
      <c r="AB128" s="68">
        <v>309</v>
      </c>
      <c r="AC128" s="68">
        <v>347</v>
      </c>
      <c r="AD128" s="212">
        <v>7.1767497034400954E-2</v>
      </c>
      <c r="AE128" s="212">
        <v>8.0945884492951342E-2</v>
      </c>
      <c r="AF128" s="212">
        <v>8.1562714187799867E-2</v>
      </c>
      <c r="AG128" s="212">
        <v>8.7386877828054293E-2</v>
      </c>
      <c r="AH128" s="212">
        <v>8.6815111333500131E-2</v>
      </c>
      <c r="AJ128" s="68">
        <v>0</v>
      </c>
      <c r="AK128" s="68">
        <v>0</v>
      </c>
      <c r="AL128" s="68">
        <v>0</v>
      </c>
      <c r="AM128" s="68">
        <v>0</v>
      </c>
      <c r="AN128" s="68">
        <v>178</v>
      </c>
      <c r="AO128" s="212">
        <v>0</v>
      </c>
      <c r="AP128" s="212">
        <v>0</v>
      </c>
      <c r="AQ128" s="212">
        <v>0</v>
      </c>
      <c r="AR128" s="212">
        <v>0</v>
      </c>
      <c r="AS128" s="212">
        <v>8.0945884492951342E-2</v>
      </c>
    </row>
    <row r="129" spans="1:45" s="68" customFormat="1" ht="15" customHeight="1" x14ac:dyDescent="0.25">
      <c r="A129" s="68" t="s">
        <v>50</v>
      </c>
      <c r="B129" s="68">
        <v>321</v>
      </c>
      <c r="C129" s="68">
        <v>316</v>
      </c>
      <c r="D129" s="68">
        <v>81</v>
      </c>
      <c r="E129" s="68">
        <v>2</v>
      </c>
      <c r="F129" s="68">
        <v>0</v>
      </c>
      <c r="G129" s="212">
        <v>0.34777898158179849</v>
      </c>
      <c r="H129" s="212">
        <v>0.36658932714617171</v>
      </c>
      <c r="I129" s="212">
        <v>0.15458015267175573</v>
      </c>
      <c r="J129" s="212">
        <v>7.407407407407407E-2</v>
      </c>
      <c r="K129" s="212">
        <v>0</v>
      </c>
      <c r="M129" s="68">
        <v>0</v>
      </c>
      <c r="N129" s="68">
        <v>546</v>
      </c>
      <c r="O129" s="68">
        <v>504</v>
      </c>
      <c r="P129" s="68">
        <v>399</v>
      </c>
      <c r="Q129" s="68">
        <v>316</v>
      </c>
      <c r="R129" s="212">
        <v>0</v>
      </c>
      <c r="S129" s="212">
        <v>0.29449838187702265</v>
      </c>
      <c r="T129" s="212">
        <v>0.47727272727272729</v>
      </c>
      <c r="U129" s="212">
        <v>0.31098986749805146</v>
      </c>
      <c r="V129" s="212">
        <v>0.36658932714617171</v>
      </c>
      <c r="Y129" s="68">
        <v>0</v>
      </c>
      <c r="Z129" s="68">
        <v>0</v>
      </c>
      <c r="AA129" s="68">
        <v>0</v>
      </c>
      <c r="AB129" s="68">
        <v>0</v>
      </c>
      <c r="AC129" s="68">
        <v>0</v>
      </c>
      <c r="AD129" s="212">
        <v>0</v>
      </c>
      <c r="AE129" s="212">
        <v>0</v>
      </c>
      <c r="AF129" s="212">
        <v>0</v>
      </c>
      <c r="AG129" s="212">
        <v>0</v>
      </c>
      <c r="AH129" s="212">
        <v>0</v>
      </c>
      <c r="AJ129" s="68">
        <v>0</v>
      </c>
      <c r="AK129" s="68">
        <v>0</v>
      </c>
      <c r="AL129" s="68">
        <v>0</v>
      </c>
      <c r="AM129" s="68">
        <v>0</v>
      </c>
      <c r="AN129" s="68">
        <v>0</v>
      </c>
      <c r="AO129" s="212">
        <v>0</v>
      </c>
      <c r="AP129" s="212">
        <v>0</v>
      </c>
      <c r="AQ129" s="212">
        <v>0</v>
      </c>
      <c r="AR129" s="212">
        <v>0</v>
      </c>
      <c r="AS129" s="212">
        <v>0</v>
      </c>
    </row>
    <row r="130" spans="1:45" s="68" customFormat="1" ht="15" customHeight="1" x14ac:dyDescent="0.25">
      <c r="A130" s="68" t="s">
        <v>51</v>
      </c>
      <c r="B130" s="68">
        <v>93</v>
      </c>
      <c r="C130" s="68">
        <v>107</v>
      </c>
      <c r="D130" s="68">
        <v>114</v>
      </c>
      <c r="E130" s="68">
        <v>132</v>
      </c>
      <c r="F130" s="68">
        <v>135</v>
      </c>
      <c r="G130" s="212">
        <v>0.15220949263502456</v>
      </c>
      <c r="H130" s="212">
        <v>0.14023591087811271</v>
      </c>
      <c r="I130" s="212">
        <v>0.14901960784313725</v>
      </c>
      <c r="J130" s="212">
        <v>0.17414248021108181</v>
      </c>
      <c r="K130" s="212">
        <v>0.18723994452149792</v>
      </c>
      <c r="M130" s="68">
        <v>0</v>
      </c>
      <c r="N130" s="68">
        <v>0</v>
      </c>
      <c r="O130" s="68">
        <v>0</v>
      </c>
      <c r="P130" s="68">
        <v>73</v>
      </c>
      <c r="Q130" s="68">
        <v>107</v>
      </c>
      <c r="R130" s="212">
        <v>0</v>
      </c>
      <c r="S130" s="212">
        <v>0</v>
      </c>
      <c r="T130" s="212">
        <v>0</v>
      </c>
      <c r="U130" s="212">
        <v>0.83908045977011492</v>
      </c>
      <c r="V130" s="212">
        <v>0.14023591087811271</v>
      </c>
      <c r="Y130" s="68">
        <v>0</v>
      </c>
      <c r="Z130" s="68">
        <v>0</v>
      </c>
      <c r="AA130" s="68">
        <v>0</v>
      </c>
      <c r="AB130" s="68">
        <v>0</v>
      </c>
      <c r="AC130" s="68">
        <v>0</v>
      </c>
      <c r="AD130" s="212">
        <v>0</v>
      </c>
      <c r="AE130" s="212">
        <v>0</v>
      </c>
      <c r="AF130" s="212">
        <v>0</v>
      </c>
      <c r="AG130" s="212">
        <v>0</v>
      </c>
      <c r="AH130" s="212">
        <v>0</v>
      </c>
      <c r="AJ130" s="68">
        <v>0</v>
      </c>
      <c r="AK130" s="68">
        <v>0</v>
      </c>
      <c r="AL130" s="68">
        <v>0</v>
      </c>
      <c r="AM130" s="68">
        <v>0</v>
      </c>
      <c r="AN130" s="68">
        <v>0</v>
      </c>
      <c r="AO130" s="212">
        <v>0</v>
      </c>
      <c r="AP130" s="212">
        <v>0</v>
      </c>
      <c r="AQ130" s="212">
        <v>0</v>
      </c>
      <c r="AR130" s="212">
        <v>0</v>
      </c>
      <c r="AS130" s="212">
        <v>0</v>
      </c>
    </row>
    <row r="131" spans="1:45" s="68" customFormat="1" ht="15" customHeight="1" x14ac:dyDescent="0.25">
      <c r="A131" s="68" t="s">
        <v>52</v>
      </c>
      <c r="B131" s="68">
        <v>12539</v>
      </c>
      <c r="C131" s="68">
        <v>12116</v>
      </c>
      <c r="D131" s="68">
        <v>13370</v>
      </c>
      <c r="E131" s="68">
        <v>13509</v>
      </c>
      <c r="F131" s="68">
        <v>13586</v>
      </c>
      <c r="G131" s="212">
        <v>0.82973795659078875</v>
      </c>
      <c r="H131" s="212">
        <v>0.82629748346177456</v>
      </c>
      <c r="I131" s="212">
        <v>0.95575094717277864</v>
      </c>
      <c r="J131" s="212">
        <v>0.97502706604114042</v>
      </c>
      <c r="K131" s="212">
        <v>1.0021391163236704</v>
      </c>
      <c r="M131" s="68">
        <v>0</v>
      </c>
      <c r="N131" s="68">
        <v>810</v>
      </c>
      <c r="O131" s="68">
        <v>2661</v>
      </c>
      <c r="P131" s="68">
        <v>11616</v>
      </c>
      <c r="Q131" s="68">
        <v>12116</v>
      </c>
      <c r="R131" s="212">
        <v>0</v>
      </c>
      <c r="S131" s="212">
        <v>0.50975456261799879</v>
      </c>
      <c r="T131" s="212">
        <v>0.47722381635581063</v>
      </c>
      <c r="U131" s="212">
        <v>0.71465485418973795</v>
      </c>
      <c r="V131" s="212">
        <v>0.82629748346177456</v>
      </c>
      <c r="Y131" s="68">
        <v>0</v>
      </c>
      <c r="Z131" s="68">
        <v>0</v>
      </c>
      <c r="AA131" s="68">
        <v>0</v>
      </c>
      <c r="AB131" s="68">
        <v>0</v>
      </c>
      <c r="AC131" s="68">
        <v>0</v>
      </c>
      <c r="AD131" s="212">
        <v>0</v>
      </c>
      <c r="AE131" s="212">
        <v>0</v>
      </c>
      <c r="AF131" s="212">
        <v>0</v>
      </c>
      <c r="AG131" s="212">
        <v>0</v>
      </c>
      <c r="AH131" s="212">
        <v>0</v>
      </c>
      <c r="AJ131" s="68">
        <v>0</v>
      </c>
      <c r="AK131" s="68">
        <v>0</v>
      </c>
      <c r="AL131" s="68">
        <v>0</v>
      </c>
      <c r="AM131" s="68">
        <v>0</v>
      </c>
      <c r="AN131" s="68">
        <v>0</v>
      </c>
      <c r="AO131" s="212">
        <v>0</v>
      </c>
      <c r="AP131" s="212">
        <v>0</v>
      </c>
      <c r="AQ131" s="212">
        <v>0</v>
      </c>
      <c r="AR131" s="212">
        <v>0</v>
      </c>
      <c r="AS131" s="212">
        <v>0</v>
      </c>
    </row>
    <row r="132" spans="1:45" s="68" customFormat="1" ht="15" customHeight="1" x14ac:dyDescent="0.25">
      <c r="A132" s="68" t="s">
        <v>94</v>
      </c>
      <c r="B132" s="68">
        <v>0</v>
      </c>
      <c r="C132" s="68">
        <v>0</v>
      </c>
      <c r="D132" s="68">
        <v>1</v>
      </c>
      <c r="E132" s="68">
        <v>6</v>
      </c>
      <c r="F132" s="68">
        <v>10</v>
      </c>
      <c r="G132" s="212">
        <v>0</v>
      </c>
      <c r="H132" s="212">
        <v>0</v>
      </c>
      <c r="I132" s="212">
        <v>5.8823529411764705E-2</v>
      </c>
      <c r="J132" s="212">
        <v>0.13636363636363635</v>
      </c>
      <c r="K132" s="212">
        <v>0.12195121951219512</v>
      </c>
      <c r="M132" s="68">
        <v>0</v>
      </c>
      <c r="N132" s="68">
        <v>0</v>
      </c>
      <c r="O132" s="68">
        <v>0</v>
      </c>
      <c r="P132" s="68">
        <v>0</v>
      </c>
      <c r="Q132" s="68">
        <v>0</v>
      </c>
      <c r="R132" s="212">
        <v>0</v>
      </c>
      <c r="S132" s="212">
        <v>0</v>
      </c>
      <c r="T132" s="212">
        <v>0</v>
      </c>
      <c r="U132" s="212">
        <v>0</v>
      </c>
      <c r="V132" s="212">
        <v>0</v>
      </c>
      <c r="Y132" s="68">
        <v>0</v>
      </c>
      <c r="Z132" s="68">
        <v>0</v>
      </c>
      <c r="AA132" s="68">
        <v>0</v>
      </c>
      <c r="AB132" s="68">
        <v>0</v>
      </c>
      <c r="AC132" s="68">
        <v>0</v>
      </c>
      <c r="AD132" s="212">
        <v>0</v>
      </c>
      <c r="AE132" s="212">
        <v>0</v>
      </c>
      <c r="AF132" s="212">
        <v>0</v>
      </c>
      <c r="AG132" s="212">
        <v>0</v>
      </c>
      <c r="AH132" s="212">
        <v>0</v>
      </c>
      <c r="AJ132" s="68">
        <v>0</v>
      </c>
      <c r="AK132" s="68">
        <v>0</v>
      </c>
      <c r="AL132" s="68">
        <v>0</v>
      </c>
      <c r="AM132" s="68">
        <v>0</v>
      </c>
      <c r="AN132" s="68">
        <v>0</v>
      </c>
      <c r="AO132" s="212">
        <v>0</v>
      </c>
      <c r="AP132" s="212">
        <v>0</v>
      </c>
      <c r="AQ132" s="212">
        <v>0</v>
      </c>
      <c r="AR132" s="212">
        <v>0</v>
      </c>
      <c r="AS132" s="212">
        <v>0</v>
      </c>
    </row>
    <row r="133" spans="1:45" s="34" customFormat="1" ht="15" customHeight="1" x14ac:dyDescent="0.25">
      <c r="A133" s="34" t="s">
        <v>62</v>
      </c>
      <c r="B133" s="34">
        <v>587979</v>
      </c>
      <c r="C133" s="34">
        <v>591311</v>
      </c>
      <c r="D133" s="34">
        <v>590126</v>
      </c>
      <c r="E133" s="34">
        <v>592811</v>
      </c>
      <c r="F133" s="34">
        <v>597183</v>
      </c>
      <c r="G133" s="213">
        <v>0.29365561356737391</v>
      </c>
      <c r="H133" s="213">
        <v>0.29337247539646472</v>
      </c>
      <c r="I133" s="213">
        <v>0.29006147007155614</v>
      </c>
      <c r="J133" s="213">
        <v>0.29032735172790053</v>
      </c>
      <c r="K133" s="213">
        <v>0.29147413874310157</v>
      </c>
      <c r="M133" s="34">
        <v>0</v>
      </c>
      <c r="N133" s="34">
        <v>545284</v>
      </c>
      <c r="O133" s="34">
        <v>559718</v>
      </c>
      <c r="P133" s="34">
        <v>605673</v>
      </c>
      <c r="Q133" s="34">
        <v>591311</v>
      </c>
      <c r="R133" s="213">
        <v>0</v>
      </c>
      <c r="S133" s="213">
        <v>0.28747787046087436</v>
      </c>
      <c r="T133" s="213">
        <v>0.28966652935075798</v>
      </c>
      <c r="U133" s="213">
        <v>0.30586764839560038</v>
      </c>
      <c r="V133" s="213">
        <v>0.29337247539646472</v>
      </c>
      <c r="Y133" s="34">
        <v>35712</v>
      </c>
      <c r="Z133" s="34">
        <v>35829</v>
      </c>
      <c r="AA133" s="34">
        <v>35394</v>
      </c>
      <c r="AB133" s="34">
        <v>35599</v>
      </c>
      <c r="AC133" s="34">
        <v>35898</v>
      </c>
      <c r="AD133" s="213">
        <v>0.18223197428177781</v>
      </c>
      <c r="AE133" s="213">
        <v>0.18280102040816326</v>
      </c>
      <c r="AF133" s="213">
        <v>0.18115003710622618</v>
      </c>
      <c r="AG133" s="213">
        <v>0.18128071292170592</v>
      </c>
      <c r="AH133" s="213">
        <v>0.18250962169087553</v>
      </c>
      <c r="AJ133" s="34">
        <v>0</v>
      </c>
      <c r="AK133" s="34">
        <v>38438</v>
      </c>
      <c r="AL133" s="34">
        <v>38135</v>
      </c>
      <c r="AM133" s="34">
        <v>37562</v>
      </c>
      <c r="AN133" s="34">
        <v>35829</v>
      </c>
      <c r="AO133" s="213">
        <v>0</v>
      </c>
      <c r="AP133" s="213">
        <v>0.21503054442927791</v>
      </c>
      <c r="AQ133" s="213">
        <v>0.2043993975483864</v>
      </c>
      <c r="AR133" s="213">
        <v>0.19808882935524358</v>
      </c>
      <c r="AS133" s="213">
        <v>0.18280102040816326</v>
      </c>
    </row>
    <row r="134" spans="1:45" s="68" customFormat="1" ht="15" customHeight="1" x14ac:dyDescent="0.25">
      <c r="G134" s="212"/>
      <c r="H134" s="212"/>
      <c r="I134" s="212"/>
      <c r="J134" s="212"/>
      <c r="K134" s="212"/>
      <c r="R134" s="212"/>
      <c r="S134" s="212"/>
      <c r="T134" s="212"/>
      <c r="U134" s="212"/>
      <c r="V134" s="212"/>
      <c r="AD134" s="212"/>
      <c r="AE134" s="212"/>
      <c r="AF134" s="212"/>
      <c r="AG134" s="212"/>
      <c r="AH134" s="212"/>
      <c r="AO134" s="212"/>
      <c r="AP134" s="212"/>
      <c r="AQ134" s="212"/>
      <c r="AR134" s="212"/>
      <c r="AS134" s="212"/>
    </row>
    <row r="135" spans="1:45" s="34" customFormat="1" ht="15" customHeight="1" x14ac:dyDescent="0.25">
      <c r="A135" s="40" t="s">
        <v>63</v>
      </c>
      <c r="G135" s="213"/>
      <c r="H135" s="213"/>
      <c r="I135" s="213"/>
      <c r="J135" s="213"/>
      <c r="K135" s="213"/>
      <c r="R135" s="213"/>
      <c r="S135" s="213"/>
      <c r="T135" s="213"/>
      <c r="U135" s="213"/>
      <c r="V135" s="213"/>
      <c r="AD135" s="213"/>
      <c r="AE135" s="213"/>
      <c r="AF135" s="213"/>
      <c r="AG135" s="213"/>
      <c r="AH135" s="213"/>
      <c r="AO135" s="213"/>
      <c r="AP135" s="213"/>
      <c r="AQ135" s="213"/>
      <c r="AR135" s="213"/>
      <c r="AS135" s="213"/>
    </row>
    <row r="136" spans="1:45" s="68" customFormat="1" ht="15" customHeight="1" x14ac:dyDescent="0.25">
      <c r="A136" s="68" t="s">
        <v>21</v>
      </c>
      <c r="B136" s="68">
        <v>66603</v>
      </c>
      <c r="C136" s="68">
        <v>66078</v>
      </c>
      <c r="D136" s="68">
        <v>65283</v>
      </c>
      <c r="E136" s="68">
        <v>64972</v>
      </c>
      <c r="F136" s="68">
        <v>64862</v>
      </c>
      <c r="G136" s="212">
        <v>0.22310021639076286</v>
      </c>
      <c r="H136" s="212">
        <v>0.22311965018318111</v>
      </c>
      <c r="I136" s="212">
        <v>0.22218327235599422</v>
      </c>
      <c r="J136" s="212">
        <v>0.22047425786923297</v>
      </c>
      <c r="K136" s="212">
        <v>0.21995469466373674</v>
      </c>
      <c r="M136" s="68">
        <v>102061</v>
      </c>
      <c r="N136" s="68">
        <v>105884</v>
      </c>
      <c r="O136" s="68">
        <v>96522</v>
      </c>
      <c r="P136" s="68">
        <v>68273</v>
      </c>
      <c r="Q136" s="68">
        <v>66078</v>
      </c>
      <c r="R136" s="212">
        <v>0.29459340101083281</v>
      </c>
      <c r="S136" s="212">
        <v>0.31265206812652069</v>
      </c>
      <c r="T136" s="212">
        <v>0.29828117950271016</v>
      </c>
      <c r="U136" s="212">
        <v>0.22574810699996695</v>
      </c>
      <c r="V136" s="212">
        <v>0.22311965018318111</v>
      </c>
      <c r="Y136" s="68">
        <v>0</v>
      </c>
      <c r="Z136" s="68">
        <v>0</v>
      </c>
      <c r="AA136" s="68">
        <v>0</v>
      </c>
      <c r="AB136" s="68">
        <v>0</v>
      </c>
      <c r="AC136" s="68">
        <v>0</v>
      </c>
      <c r="AD136" s="212">
        <v>0</v>
      </c>
      <c r="AE136" s="212">
        <v>0</v>
      </c>
      <c r="AF136" s="212">
        <v>0</v>
      </c>
      <c r="AG136" s="212">
        <v>0</v>
      </c>
      <c r="AH136" s="212">
        <v>0</v>
      </c>
      <c r="AJ136" s="68">
        <v>0</v>
      </c>
      <c r="AK136" s="68">
        <v>0</v>
      </c>
      <c r="AL136" s="68">
        <v>0</v>
      </c>
      <c r="AM136" s="68">
        <v>0</v>
      </c>
      <c r="AN136" s="68">
        <v>0</v>
      </c>
      <c r="AO136" s="212">
        <v>0</v>
      </c>
      <c r="AP136" s="212">
        <v>0</v>
      </c>
      <c r="AQ136" s="212">
        <v>0</v>
      </c>
      <c r="AR136" s="212">
        <v>0</v>
      </c>
      <c r="AS136" s="212">
        <v>0</v>
      </c>
    </row>
    <row r="137" spans="1:45" s="68" customFormat="1" ht="15" customHeight="1" x14ac:dyDescent="0.25">
      <c r="A137" s="68" t="s">
        <v>22</v>
      </c>
      <c r="B137" s="68">
        <v>5239</v>
      </c>
      <c r="C137" s="68">
        <v>5927</v>
      </c>
      <c r="D137" s="68">
        <v>5976</v>
      </c>
      <c r="E137" s="68">
        <v>6138</v>
      </c>
      <c r="F137" s="68">
        <v>6232</v>
      </c>
      <c r="G137" s="212">
        <v>0.10373230373230373</v>
      </c>
      <c r="H137" s="212">
        <v>0.11885854088958409</v>
      </c>
      <c r="I137" s="212">
        <v>0.11474434054645648</v>
      </c>
      <c r="J137" s="212">
        <v>0.12003989595760077</v>
      </c>
      <c r="K137" s="212">
        <v>0.12569838036265354</v>
      </c>
      <c r="M137" s="68">
        <v>5605</v>
      </c>
      <c r="N137" s="68">
        <v>5738</v>
      </c>
      <c r="O137" s="68">
        <v>1449</v>
      </c>
      <c r="P137" s="68">
        <v>5665</v>
      </c>
      <c r="Q137" s="68">
        <v>5927</v>
      </c>
      <c r="R137" s="212">
        <v>0.17390629847967731</v>
      </c>
      <c r="S137" s="212">
        <v>0.15268353689364306</v>
      </c>
      <c r="T137" s="212">
        <v>4.0037578403470477E-2</v>
      </c>
      <c r="U137" s="212">
        <v>0.11363180487022105</v>
      </c>
      <c r="V137" s="212">
        <v>0.11885854088958409</v>
      </c>
      <c r="Y137" s="68">
        <v>0</v>
      </c>
      <c r="Z137" s="68">
        <v>0</v>
      </c>
      <c r="AA137" s="68">
        <v>1</v>
      </c>
      <c r="AB137" s="68">
        <v>0</v>
      </c>
      <c r="AC137" s="68">
        <v>0</v>
      </c>
      <c r="AD137" s="212">
        <v>0</v>
      </c>
      <c r="AE137" s="212">
        <v>0</v>
      </c>
      <c r="AF137" s="212">
        <v>4.0157417074933741E-5</v>
      </c>
      <c r="AG137" s="212">
        <v>0</v>
      </c>
      <c r="AH137" s="212">
        <v>0</v>
      </c>
      <c r="AJ137" s="68">
        <v>1105</v>
      </c>
      <c r="AK137" s="68">
        <v>797</v>
      </c>
      <c r="AL137" s="68">
        <v>449</v>
      </c>
      <c r="AM137" s="68">
        <v>0</v>
      </c>
      <c r="AN137" s="68">
        <v>0</v>
      </c>
      <c r="AO137" s="212">
        <v>7.554522458467218E-2</v>
      </c>
      <c r="AP137" s="212">
        <v>4.6104008792734422E-2</v>
      </c>
      <c r="AQ137" s="212">
        <v>2.6317331926616259E-2</v>
      </c>
      <c r="AR137" s="212">
        <v>0</v>
      </c>
      <c r="AS137" s="212">
        <v>0</v>
      </c>
    </row>
    <row r="138" spans="1:45" s="68" customFormat="1" ht="15" customHeight="1" x14ac:dyDescent="0.25">
      <c r="A138" s="68" t="s">
        <v>23</v>
      </c>
      <c r="B138" s="68">
        <v>578</v>
      </c>
      <c r="C138" s="68">
        <v>595</v>
      </c>
      <c r="D138" s="68">
        <v>621</v>
      </c>
      <c r="E138" s="68">
        <v>628</v>
      </c>
      <c r="F138" s="68">
        <v>625</v>
      </c>
      <c r="G138" s="212">
        <v>9.1979630808402296E-2</v>
      </c>
      <c r="H138" s="212">
        <v>9.4684914067472953E-2</v>
      </c>
      <c r="I138" s="212">
        <v>0.10528992878942015</v>
      </c>
      <c r="J138" s="212">
        <v>0.1118432769367765</v>
      </c>
      <c r="K138" s="212">
        <v>0.11428049003474126</v>
      </c>
      <c r="M138" s="68">
        <v>0</v>
      </c>
      <c r="N138" s="68">
        <v>91</v>
      </c>
      <c r="O138" s="68">
        <v>325</v>
      </c>
      <c r="P138" s="68">
        <v>393</v>
      </c>
      <c r="Q138" s="68">
        <v>595</v>
      </c>
      <c r="R138" s="212">
        <v>0</v>
      </c>
      <c r="S138" s="212">
        <v>5.5386488131466828E-2</v>
      </c>
      <c r="T138" s="212">
        <v>8.6184036064704317E-2</v>
      </c>
      <c r="U138" s="212">
        <v>6.8502701760502008E-2</v>
      </c>
      <c r="V138" s="212">
        <v>9.4684914067472953E-2</v>
      </c>
      <c r="Y138" s="68">
        <v>0</v>
      </c>
      <c r="Z138" s="68">
        <v>0</v>
      </c>
      <c r="AA138" s="68">
        <v>0</v>
      </c>
      <c r="AB138" s="68">
        <v>0</v>
      </c>
      <c r="AC138" s="68">
        <v>0</v>
      </c>
      <c r="AD138" s="212">
        <v>0</v>
      </c>
      <c r="AE138" s="212">
        <v>0</v>
      </c>
      <c r="AF138" s="212">
        <v>0</v>
      </c>
      <c r="AG138" s="212">
        <v>0</v>
      </c>
      <c r="AH138" s="212">
        <v>0</v>
      </c>
      <c r="AJ138" s="68">
        <v>0</v>
      </c>
      <c r="AK138" s="68">
        <v>0</v>
      </c>
      <c r="AL138" s="68">
        <v>0</v>
      </c>
      <c r="AM138" s="68">
        <v>0</v>
      </c>
      <c r="AN138" s="68">
        <v>0</v>
      </c>
      <c r="AO138" s="212">
        <v>0</v>
      </c>
      <c r="AP138" s="212">
        <v>0</v>
      </c>
      <c r="AQ138" s="212">
        <v>0</v>
      </c>
      <c r="AR138" s="212">
        <v>0</v>
      </c>
      <c r="AS138" s="212">
        <v>0</v>
      </c>
    </row>
    <row r="139" spans="1:45" s="68" customFormat="1" ht="15" customHeight="1" x14ac:dyDescent="0.25">
      <c r="A139" s="68" t="s">
        <v>27</v>
      </c>
      <c r="B139" s="68">
        <v>287</v>
      </c>
      <c r="C139" s="68">
        <v>245</v>
      </c>
      <c r="D139" s="68">
        <v>233</v>
      </c>
      <c r="E139" s="68">
        <v>253</v>
      </c>
      <c r="F139" s="68">
        <v>0</v>
      </c>
      <c r="G139" s="212">
        <v>0.14531645569620252</v>
      </c>
      <c r="H139" s="212">
        <v>0.12299196787148595</v>
      </c>
      <c r="I139" s="212">
        <v>0.11960985626283367</v>
      </c>
      <c r="J139" s="212">
        <v>0.12974358974358974</v>
      </c>
      <c r="K139" s="212">
        <v>0</v>
      </c>
      <c r="M139" s="68">
        <v>100</v>
      </c>
      <c r="N139" s="68">
        <v>150</v>
      </c>
      <c r="O139" s="68">
        <v>217</v>
      </c>
      <c r="P139" s="68">
        <v>235</v>
      </c>
      <c r="Q139" s="68">
        <v>245</v>
      </c>
      <c r="R139" s="212">
        <v>0.12547051442910917</v>
      </c>
      <c r="S139" s="212">
        <v>0.10533707865168539</v>
      </c>
      <c r="T139" s="212">
        <v>0.36655405405405406</v>
      </c>
      <c r="U139" s="212">
        <v>0.12414157422081352</v>
      </c>
      <c r="V139" s="212">
        <v>0.12299196787148595</v>
      </c>
      <c r="Y139" s="68">
        <v>0</v>
      </c>
      <c r="Z139" s="68">
        <v>0</v>
      </c>
      <c r="AA139" s="68">
        <v>0</v>
      </c>
      <c r="AB139" s="68">
        <v>0</v>
      </c>
      <c r="AC139" s="68">
        <v>0</v>
      </c>
      <c r="AD139" s="212">
        <v>0</v>
      </c>
      <c r="AE139" s="212">
        <v>0</v>
      </c>
      <c r="AF139" s="212">
        <v>0</v>
      </c>
      <c r="AG139" s="212">
        <v>0</v>
      </c>
      <c r="AH139" s="212">
        <v>0</v>
      </c>
      <c r="AJ139" s="68">
        <v>0</v>
      </c>
      <c r="AK139" s="68">
        <v>0</v>
      </c>
      <c r="AL139" s="68">
        <v>0</v>
      </c>
      <c r="AM139" s="68">
        <v>0</v>
      </c>
      <c r="AN139" s="68">
        <v>0</v>
      </c>
      <c r="AO139" s="212">
        <v>0</v>
      </c>
      <c r="AP139" s="212">
        <v>0</v>
      </c>
      <c r="AQ139" s="212">
        <v>0</v>
      </c>
      <c r="AR139" s="212">
        <v>0</v>
      </c>
      <c r="AS139" s="212">
        <v>0</v>
      </c>
    </row>
    <row r="140" spans="1:45" s="68" customFormat="1" ht="15" customHeight="1" x14ac:dyDescent="0.25">
      <c r="A140" s="68" t="s">
        <v>28</v>
      </c>
      <c r="B140" s="68">
        <v>160</v>
      </c>
      <c r="C140" s="68">
        <v>474</v>
      </c>
      <c r="D140" s="68">
        <v>341</v>
      </c>
      <c r="E140" s="68">
        <v>450</v>
      </c>
      <c r="F140" s="68">
        <v>432</v>
      </c>
      <c r="G140" s="212">
        <v>3.343782654127482E-2</v>
      </c>
      <c r="H140" s="212">
        <v>0.10136869118905047</v>
      </c>
      <c r="I140" s="212">
        <v>7.5492583573168029E-2</v>
      </c>
      <c r="J140" s="212">
        <v>9.4896668072543225E-2</v>
      </c>
      <c r="K140" s="212">
        <v>8.6555800440793432E-2</v>
      </c>
      <c r="M140" s="68">
        <v>105</v>
      </c>
      <c r="N140" s="68">
        <v>110</v>
      </c>
      <c r="O140" s="68">
        <v>159</v>
      </c>
      <c r="P140" s="68">
        <v>168</v>
      </c>
      <c r="Q140" s="68">
        <v>474</v>
      </c>
      <c r="R140" s="212">
        <v>3.840526700804682E-2</v>
      </c>
      <c r="S140" s="212">
        <v>2.3732470334412083E-2</v>
      </c>
      <c r="T140" s="212">
        <v>3.0873786407766991E-2</v>
      </c>
      <c r="U140" s="212">
        <v>3.4768211920529798E-2</v>
      </c>
      <c r="V140" s="212">
        <v>0.10136869118905047</v>
      </c>
      <c r="Y140" s="68">
        <v>0</v>
      </c>
      <c r="Z140" s="68">
        <v>0</v>
      </c>
      <c r="AA140" s="68">
        <v>0</v>
      </c>
      <c r="AB140" s="68">
        <v>0</v>
      </c>
      <c r="AC140" s="68">
        <v>0</v>
      </c>
      <c r="AD140" s="212">
        <v>0</v>
      </c>
      <c r="AE140" s="212">
        <v>0</v>
      </c>
      <c r="AF140" s="212">
        <v>0</v>
      </c>
      <c r="AG140" s="212">
        <v>0</v>
      </c>
      <c r="AH140" s="212">
        <v>0</v>
      </c>
      <c r="AJ140" s="68">
        <v>0</v>
      </c>
      <c r="AK140" s="68">
        <v>0</v>
      </c>
      <c r="AL140" s="68">
        <v>0</v>
      </c>
      <c r="AM140" s="68">
        <v>0</v>
      </c>
      <c r="AN140" s="68">
        <v>0</v>
      </c>
      <c r="AO140" s="212">
        <v>0</v>
      </c>
      <c r="AP140" s="212">
        <v>0</v>
      </c>
      <c r="AQ140" s="212">
        <v>0</v>
      </c>
      <c r="AR140" s="212">
        <v>0</v>
      </c>
      <c r="AS140" s="212">
        <v>0</v>
      </c>
    </row>
    <row r="141" spans="1:45" s="68" customFormat="1" ht="15" customHeight="1" x14ac:dyDescent="0.25">
      <c r="A141" s="68" t="s">
        <v>29</v>
      </c>
      <c r="B141" s="68">
        <v>191</v>
      </c>
      <c r="C141" s="68">
        <v>613</v>
      </c>
      <c r="D141" s="68">
        <v>442</v>
      </c>
      <c r="E141" s="68">
        <v>811</v>
      </c>
      <c r="F141" s="68">
        <v>214</v>
      </c>
      <c r="G141" s="212">
        <v>0.15292233787029624</v>
      </c>
      <c r="H141" s="212">
        <v>0.39144316730523626</v>
      </c>
      <c r="I141" s="212">
        <v>0.22199899547965846</v>
      </c>
      <c r="J141" s="212">
        <v>0.3643306379155436</v>
      </c>
      <c r="K141" s="212">
        <v>8.6780210867802104E-2</v>
      </c>
      <c r="M141" s="68">
        <v>0</v>
      </c>
      <c r="N141" s="68">
        <v>0</v>
      </c>
      <c r="O141" s="68">
        <v>0</v>
      </c>
      <c r="P141" s="68">
        <v>0</v>
      </c>
      <c r="Q141" s="68">
        <v>613</v>
      </c>
      <c r="R141" s="212">
        <v>0</v>
      </c>
      <c r="S141" s="212">
        <v>0</v>
      </c>
      <c r="T141" s="212">
        <v>0</v>
      </c>
      <c r="U141" s="212">
        <v>0</v>
      </c>
      <c r="V141" s="212">
        <v>0.39144316730523626</v>
      </c>
      <c r="Y141" s="68">
        <v>0</v>
      </c>
      <c r="Z141" s="68">
        <v>0</v>
      </c>
      <c r="AA141" s="68">
        <v>0</v>
      </c>
      <c r="AB141" s="68">
        <v>0</v>
      </c>
      <c r="AC141" s="68">
        <v>0</v>
      </c>
      <c r="AD141" s="212">
        <v>0</v>
      </c>
      <c r="AE141" s="212">
        <v>0</v>
      </c>
      <c r="AF141" s="212">
        <v>0</v>
      </c>
      <c r="AG141" s="212">
        <v>0</v>
      </c>
      <c r="AH141" s="212">
        <v>0</v>
      </c>
      <c r="AJ141" s="68">
        <v>0</v>
      </c>
      <c r="AK141" s="68">
        <v>0</v>
      </c>
      <c r="AL141" s="68">
        <v>0</v>
      </c>
      <c r="AM141" s="68">
        <v>0</v>
      </c>
      <c r="AN141" s="68">
        <v>0</v>
      </c>
      <c r="AO141" s="212">
        <v>0</v>
      </c>
      <c r="AP141" s="212">
        <v>0</v>
      </c>
      <c r="AQ141" s="212">
        <v>0</v>
      </c>
      <c r="AR141" s="212">
        <v>0</v>
      </c>
      <c r="AS141" s="212">
        <v>0</v>
      </c>
    </row>
    <row r="142" spans="1:45" s="68" customFormat="1" ht="15" customHeight="1" x14ac:dyDescent="0.25">
      <c r="A142" s="68" t="s">
        <v>30</v>
      </c>
      <c r="B142" s="68">
        <v>12160</v>
      </c>
      <c r="C142" s="68">
        <v>11961</v>
      </c>
      <c r="D142" s="68">
        <v>11591</v>
      </c>
      <c r="E142" s="68">
        <v>11299</v>
      </c>
      <c r="F142" s="68">
        <v>11151</v>
      </c>
      <c r="G142" s="212">
        <v>0.1920495285626293</v>
      </c>
      <c r="H142" s="212">
        <v>0.19654271488900207</v>
      </c>
      <c r="I142" s="212">
        <v>0.19442114797544366</v>
      </c>
      <c r="J142" s="212">
        <v>0.19570112235000692</v>
      </c>
      <c r="K142" s="212">
        <v>0.19905746264660204</v>
      </c>
      <c r="M142" s="68">
        <v>20970</v>
      </c>
      <c r="N142" s="68">
        <v>21053</v>
      </c>
      <c r="O142" s="68">
        <v>16641</v>
      </c>
      <c r="P142" s="68">
        <v>13215</v>
      </c>
      <c r="Q142" s="68">
        <v>11961</v>
      </c>
      <c r="R142" s="212">
        <v>0.26314798780258253</v>
      </c>
      <c r="S142" s="212">
        <v>0.26245387453874541</v>
      </c>
      <c r="T142" s="212">
        <v>0.21040852710237834</v>
      </c>
      <c r="U142" s="212">
        <v>0.19056614656937676</v>
      </c>
      <c r="V142" s="212">
        <v>0.19654271488900207</v>
      </c>
      <c r="Y142" s="68">
        <v>0</v>
      </c>
      <c r="Z142" s="68">
        <v>0</v>
      </c>
      <c r="AA142" s="68">
        <v>0</v>
      </c>
      <c r="AB142" s="68">
        <v>0</v>
      </c>
      <c r="AC142" s="68">
        <v>0</v>
      </c>
      <c r="AD142" s="212">
        <v>0</v>
      </c>
      <c r="AE142" s="212">
        <v>0</v>
      </c>
      <c r="AF142" s="212">
        <v>0</v>
      </c>
      <c r="AG142" s="212">
        <v>0</v>
      </c>
      <c r="AH142" s="212">
        <v>0</v>
      </c>
      <c r="AJ142" s="68">
        <v>12316</v>
      </c>
      <c r="AK142" s="68">
        <v>12370</v>
      </c>
      <c r="AL142" s="68">
        <v>0</v>
      </c>
      <c r="AM142" s="68">
        <v>0</v>
      </c>
      <c r="AN142" s="68">
        <v>0</v>
      </c>
      <c r="AO142" s="212">
        <v>0.22984901927850251</v>
      </c>
      <c r="AP142" s="212">
        <v>0.22534338907713047</v>
      </c>
      <c r="AQ142" s="212">
        <v>0</v>
      </c>
      <c r="AR142" s="212">
        <v>0</v>
      </c>
      <c r="AS142" s="212">
        <v>0</v>
      </c>
    </row>
    <row r="143" spans="1:45" s="68" customFormat="1" ht="15" customHeight="1" x14ac:dyDescent="0.25">
      <c r="A143" s="68" t="s">
        <v>38</v>
      </c>
      <c r="B143" s="68">
        <v>6541</v>
      </c>
      <c r="C143" s="68">
        <v>6657</v>
      </c>
      <c r="D143" s="68">
        <v>6776</v>
      </c>
      <c r="E143" s="68">
        <v>6998</v>
      </c>
      <c r="F143" s="68">
        <v>7228</v>
      </c>
      <c r="G143" s="212">
        <v>0.18328803205649116</v>
      </c>
      <c r="H143" s="212">
        <v>0.18141930560854636</v>
      </c>
      <c r="I143" s="212">
        <v>0.17828763879387466</v>
      </c>
      <c r="J143" s="212">
        <v>0.17848853521054914</v>
      </c>
      <c r="K143" s="212">
        <v>0.17816559441938426</v>
      </c>
      <c r="M143" s="68">
        <v>8517</v>
      </c>
      <c r="N143" s="68">
        <v>8632</v>
      </c>
      <c r="O143" s="68">
        <v>7869</v>
      </c>
      <c r="P143" s="68">
        <v>6785</v>
      </c>
      <c r="Q143" s="68">
        <v>6657</v>
      </c>
      <c r="R143" s="212">
        <v>0.20023510050546608</v>
      </c>
      <c r="S143" s="212">
        <v>0.21252185045670532</v>
      </c>
      <c r="T143" s="212">
        <v>0.19419080993040819</v>
      </c>
      <c r="U143" s="212">
        <v>0.20147879795700202</v>
      </c>
      <c r="V143" s="212">
        <v>0.18141930560854636</v>
      </c>
      <c r="Y143" s="68">
        <v>0</v>
      </c>
      <c r="Z143" s="68">
        <v>0</v>
      </c>
      <c r="AA143" s="68">
        <v>0</v>
      </c>
      <c r="AB143" s="68">
        <v>0</v>
      </c>
      <c r="AC143" s="68">
        <v>0</v>
      </c>
      <c r="AD143" s="212">
        <v>0</v>
      </c>
      <c r="AE143" s="212">
        <v>0</v>
      </c>
      <c r="AF143" s="212">
        <v>0</v>
      </c>
      <c r="AG143" s="212">
        <v>0</v>
      </c>
      <c r="AH143" s="212">
        <v>0</v>
      </c>
      <c r="AJ143" s="68">
        <v>0</v>
      </c>
      <c r="AK143" s="68">
        <v>0</v>
      </c>
      <c r="AL143" s="68">
        <v>0</v>
      </c>
      <c r="AM143" s="68">
        <v>0</v>
      </c>
      <c r="AN143" s="68">
        <v>0</v>
      </c>
      <c r="AO143" s="212">
        <v>0</v>
      </c>
      <c r="AP143" s="212">
        <v>0</v>
      </c>
      <c r="AQ143" s="212">
        <v>0</v>
      </c>
      <c r="AR143" s="212">
        <v>0</v>
      </c>
      <c r="AS143" s="212">
        <v>0</v>
      </c>
    </row>
    <row r="144" spans="1:45" s="68" customFormat="1" ht="15" customHeight="1" x14ac:dyDescent="0.25">
      <c r="A144" s="68" t="s">
        <v>84</v>
      </c>
      <c r="B144" s="68">
        <v>0</v>
      </c>
      <c r="C144" s="68">
        <v>0</v>
      </c>
      <c r="D144" s="68">
        <v>0</v>
      </c>
      <c r="E144" s="68">
        <v>7</v>
      </c>
      <c r="F144" s="68">
        <v>22</v>
      </c>
      <c r="G144" s="212">
        <v>0</v>
      </c>
      <c r="H144" s="212">
        <v>0</v>
      </c>
      <c r="I144" s="212">
        <v>0</v>
      </c>
      <c r="J144" s="212">
        <v>4.1176470588235294E-2</v>
      </c>
      <c r="K144" s="212">
        <v>0.12716763005780346</v>
      </c>
      <c r="M144" s="68">
        <v>0</v>
      </c>
      <c r="N144" s="68">
        <v>0</v>
      </c>
      <c r="O144" s="68">
        <v>0</v>
      </c>
      <c r="P144" s="68">
        <v>0</v>
      </c>
      <c r="Q144" s="68">
        <v>0</v>
      </c>
      <c r="R144" s="212">
        <v>0</v>
      </c>
      <c r="S144" s="212">
        <v>0</v>
      </c>
      <c r="T144" s="212">
        <v>0</v>
      </c>
      <c r="U144" s="212">
        <v>0</v>
      </c>
      <c r="V144" s="212">
        <v>0</v>
      </c>
      <c r="Y144" s="68">
        <v>0</v>
      </c>
      <c r="Z144" s="68">
        <v>0</v>
      </c>
      <c r="AA144" s="68">
        <v>0</v>
      </c>
      <c r="AB144" s="68">
        <v>0</v>
      </c>
      <c r="AC144" s="68">
        <v>0</v>
      </c>
      <c r="AD144" s="212">
        <v>0</v>
      </c>
      <c r="AE144" s="212">
        <v>0</v>
      </c>
      <c r="AF144" s="212">
        <v>0</v>
      </c>
      <c r="AG144" s="212">
        <v>0</v>
      </c>
      <c r="AH144" s="212">
        <v>0</v>
      </c>
      <c r="AJ144" s="68">
        <v>0</v>
      </c>
      <c r="AK144" s="68">
        <v>0</v>
      </c>
      <c r="AL144" s="68">
        <v>0</v>
      </c>
      <c r="AM144" s="68">
        <v>0</v>
      </c>
      <c r="AN144" s="68">
        <v>0</v>
      </c>
      <c r="AO144" s="212">
        <v>0</v>
      </c>
      <c r="AP144" s="212">
        <v>0</v>
      </c>
      <c r="AQ144" s="212">
        <v>0</v>
      </c>
      <c r="AR144" s="212">
        <v>0</v>
      </c>
      <c r="AS144" s="212">
        <v>0</v>
      </c>
    </row>
    <row r="145" spans="1:45" s="68" customFormat="1" ht="15" customHeight="1" x14ac:dyDescent="0.25">
      <c r="A145" s="68" t="s">
        <v>40</v>
      </c>
      <c r="B145" s="68">
        <v>405</v>
      </c>
      <c r="C145" s="68">
        <v>412</v>
      </c>
      <c r="D145" s="68">
        <v>392</v>
      </c>
      <c r="E145" s="68">
        <v>417</v>
      </c>
      <c r="F145" s="68">
        <v>394</v>
      </c>
      <c r="G145" s="212">
        <v>0.10948905109489052</v>
      </c>
      <c r="H145" s="212">
        <v>0.11126113961652714</v>
      </c>
      <c r="I145" s="212">
        <v>0.10066769388803287</v>
      </c>
      <c r="J145" s="212">
        <v>0.10430215107553777</v>
      </c>
      <c r="K145" s="212">
        <v>9.680589680589681E-2</v>
      </c>
      <c r="M145" s="68">
        <v>680</v>
      </c>
      <c r="N145" s="68">
        <v>712</v>
      </c>
      <c r="O145" s="68">
        <v>520</v>
      </c>
      <c r="P145" s="68">
        <v>112</v>
      </c>
      <c r="Q145" s="68">
        <v>412</v>
      </c>
      <c r="R145" s="212">
        <v>0.12359142130134497</v>
      </c>
      <c r="S145" s="212">
        <v>0.13261314956230211</v>
      </c>
      <c r="T145" s="212">
        <v>0.10887772194304858</v>
      </c>
      <c r="U145" s="212">
        <v>3.1016338964275823E-2</v>
      </c>
      <c r="V145" s="212">
        <v>0.11126113961652714</v>
      </c>
      <c r="Y145" s="68">
        <v>0</v>
      </c>
      <c r="Z145" s="68">
        <v>0</v>
      </c>
      <c r="AA145" s="68">
        <v>0</v>
      </c>
      <c r="AB145" s="68">
        <v>0</v>
      </c>
      <c r="AC145" s="68">
        <v>0</v>
      </c>
      <c r="AD145" s="212">
        <v>0</v>
      </c>
      <c r="AE145" s="212">
        <v>0</v>
      </c>
      <c r="AF145" s="212">
        <v>0</v>
      </c>
      <c r="AG145" s="212">
        <v>0</v>
      </c>
      <c r="AH145" s="212">
        <v>0</v>
      </c>
      <c r="AJ145" s="68">
        <v>0</v>
      </c>
      <c r="AK145" s="68">
        <v>0</v>
      </c>
      <c r="AL145" s="68">
        <v>0</v>
      </c>
      <c r="AM145" s="68">
        <v>0</v>
      </c>
      <c r="AN145" s="68">
        <v>0</v>
      </c>
      <c r="AO145" s="212">
        <v>0</v>
      </c>
      <c r="AP145" s="212">
        <v>0</v>
      </c>
      <c r="AQ145" s="212">
        <v>0</v>
      </c>
      <c r="AR145" s="212">
        <v>0</v>
      </c>
      <c r="AS145" s="212">
        <v>0</v>
      </c>
    </row>
    <row r="146" spans="1:45" s="68" customFormat="1" ht="15" customHeight="1" x14ac:dyDescent="0.25">
      <c r="A146" s="68" t="s">
        <v>42</v>
      </c>
      <c r="B146" s="68">
        <v>52298</v>
      </c>
      <c r="C146" s="68">
        <v>52638</v>
      </c>
      <c r="D146" s="68">
        <v>53456</v>
      </c>
      <c r="E146" s="68">
        <v>54360</v>
      </c>
      <c r="F146" s="68">
        <v>54900</v>
      </c>
      <c r="G146" s="212">
        <v>0.25860397958780013</v>
      </c>
      <c r="H146" s="212">
        <v>0.25895224648625248</v>
      </c>
      <c r="I146" s="212">
        <v>0.25777580603161437</v>
      </c>
      <c r="J146" s="212">
        <v>0.26004343624726134</v>
      </c>
      <c r="K146" s="212">
        <v>0.25940766221247802</v>
      </c>
      <c r="M146" s="68">
        <v>29497</v>
      </c>
      <c r="N146" s="68">
        <v>30499</v>
      </c>
      <c r="O146" s="68">
        <v>28524</v>
      </c>
      <c r="P146" s="68">
        <v>47999</v>
      </c>
      <c r="Q146" s="68">
        <v>52638</v>
      </c>
      <c r="R146" s="212">
        <v>0.19956024626209323</v>
      </c>
      <c r="S146" s="212">
        <v>0.19912772667027936</v>
      </c>
      <c r="T146" s="212">
        <v>0.16642744617538946</v>
      </c>
      <c r="U146" s="212">
        <v>0.24282758376461422</v>
      </c>
      <c r="V146" s="212">
        <v>0.25895224648625248</v>
      </c>
      <c r="Y146" s="68">
        <v>0</v>
      </c>
      <c r="Z146" s="68">
        <v>0</v>
      </c>
      <c r="AA146" s="68">
        <v>0</v>
      </c>
      <c r="AB146" s="68">
        <v>0</v>
      </c>
      <c r="AC146" s="68">
        <v>0</v>
      </c>
      <c r="AD146" s="212">
        <v>0</v>
      </c>
      <c r="AE146" s="212">
        <v>0</v>
      </c>
      <c r="AF146" s="212">
        <v>0</v>
      </c>
      <c r="AG146" s="212">
        <v>0</v>
      </c>
      <c r="AH146" s="212">
        <v>0</v>
      </c>
      <c r="AJ146" s="68">
        <v>0</v>
      </c>
      <c r="AK146" s="68">
        <v>0</v>
      </c>
      <c r="AL146" s="68">
        <v>0</v>
      </c>
      <c r="AM146" s="68">
        <v>0</v>
      </c>
      <c r="AN146" s="68">
        <v>0</v>
      </c>
      <c r="AO146" s="212">
        <v>0</v>
      </c>
      <c r="AP146" s="212">
        <v>0</v>
      </c>
      <c r="AQ146" s="212">
        <v>0</v>
      </c>
      <c r="AR146" s="212">
        <v>0</v>
      </c>
      <c r="AS146" s="212">
        <v>0</v>
      </c>
    </row>
    <row r="147" spans="1:45" s="68" customFormat="1" ht="15" customHeight="1" x14ac:dyDescent="0.25">
      <c r="A147" s="68" t="s">
        <v>45</v>
      </c>
      <c r="B147" s="68">
        <v>0</v>
      </c>
      <c r="C147" s="68">
        <v>0</v>
      </c>
      <c r="D147" s="68">
        <v>3</v>
      </c>
      <c r="E147" s="68">
        <v>4</v>
      </c>
      <c r="F147" s="68">
        <v>2</v>
      </c>
      <c r="G147" s="212">
        <v>0</v>
      </c>
      <c r="H147" s="212">
        <v>0</v>
      </c>
      <c r="I147" s="212">
        <v>2.1276595744680851E-2</v>
      </c>
      <c r="J147" s="212">
        <v>2.4539877300613498E-2</v>
      </c>
      <c r="K147" s="212">
        <v>1.0101010101010102E-2</v>
      </c>
      <c r="M147" s="68">
        <v>0</v>
      </c>
      <c r="N147" s="68">
        <v>0</v>
      </c>
      <c r="O147" s="68">
        <v>0</v>
      </c>
      <c r="P147" s="68">
        <v>0</v>
      </c>
      <c r="Q147" s="68">
        <v>0</v>
      </c>
      <c r="R147" s="212">
        <v>0</v>
      </c>
      <c r="S147" s="212">
        <v>0</v>
      </c>
      <c r="T147" s="212">
        <v>0</v>
      </c>
      <c r="U147" s="212">
        <v>0</v>
      </c>
      <c r="V147" s="212">
        <v>0</v>
      </c>
      <c r="Y147" s="68">
        <v>0</v>
      </c>
      <c r="Z147" s="68">
        <v>0</v>
      </c>
      <c r="AA147" s="68">
        <v>0</v>
      </c>
      <c r="AB147" s="68">
        <v>0</v>
      </c>
      <c r="AC147" s="68">
        <v>0</v>
      </c>
      <c r="AD147" s="212">
        <v>0</v>
      </c>
      <c r="AE147" s="212">
        <v>0</v>
      </c>
      <c r="AF147" s="212">
        <v>0</v>
      </c>
      <c r="AG147" s="212">
        <v>0</v>
      </c>
      <c r="AH147" s="212">
        <v>0</v>
      </c>
      <c r="AJ147" s="68">
        <v>0</v>
      </c>
      <c r="AK147" s="68">
        <v>0</v>
      </c>
      <c r="AL147" s="68">
        <v>0</v>
      </c>
      <c r="AM147" s="68">
        <v>0</v>
      </c>
      <c r="AN147" s="68">
        <v>0</v>
      </c>
      <c r="AO147" s="212">
        <v>0</v>
      </c>
      <c r="AP147" s="212">
        <v>0</v>
      </c>
      <c r="AQ147" s="212">
        <v>0</v>
      </c>
      <c r="AR147" s="212">
        <v>0</v>
      </c>
      <c r="AS147" s="212">
        <v>0</v>
      </c>
    </row>
    <row r="148" spans="1:45" s="68" customFormat="1" ht="15" customHeight="1" x14ac:dyDescent="0.25">
      <c r="A148" s="68" t="s">
        <v>46</v>
      </c>
      <c r="B148" s="68">
        <v>3030</v>
      </c>
      <c r="C148" s="68">
        <v>3114</v>
      </c>
      <c r="D148" s="68">
        <v>3136</v>
      </c>
      <c r="E148" s="68">
        <v>3147</v>
      </c>
      <c r="F148" s="68">
        <v>3102</v>
      </c>
      <c r="G148" s="212">
        <v>0.14371087080250428</v>
      </c>
      <c r="H148" s="212">
        <v>0.14882431657426878</v>
      </c>
      <c r="I148" s="212">
        <v>0.15145368492224476</v>
      </c>
      <c r="J148" s="212">
        <v>0.15554567022538554</v>
      </c>
      <c r="K148" s="212">
        <v>0.15807980431126739</v>
      </c>
      <c r="M148" s="68">
        <v>3486</v>
      </c>
      <c r="N148" s="68">
        <v>3207</v>
      </c>
      <c r="O148" s="68">
        <v>1100</v>
      </c>
      <c r="P148" s="68">
        <v>2737</v>
      </c>
      <c r="Q148" s="68">
        <v>3114</v>
      </c>
      <c r="R148" s="212">
        <v>0.19174917491749174</v>
      </c>
      <c r="S148" s="212">
        <v>0.19012331041024425</v>
      </c>
      <c r="T148" s="212">
        <v>6.9440060602234704E-2</v>
      </c>
      <c r="U148" s="212">
        <v>0.15227550906865472</v>
      </c>
      <c r="V148" s="212">
        <v>0.14882431657426878</v>
      </c>
      <c r="Y148" s="68">
        <v>0</v>
      </c>
      <c r="Z148" s="68">
        <v>0</v>
      </c>
      <c r="AA148" s="68">
        <v>0</v>
      </c>
      <c r="AB148" s="68">
        <v>0</v>
      </c>
      <c r="AC148" s="68">
        <v>0</v>
      </c>
      <c r="AD148" s="212">
        <v>0</v>
      </c>
      <c r="AE148" s="212">
        <v>0</v>
      </c>
      <c r="AF148" s="212">
        <v>0</v>
      </c>
      <c r="AG148" s="212">
        <v>0</v>
      </c>
      <c r="AH148" s="212">
        <v>0</v>
      </c>
      <c r="AJ148" s="68">
        <v>0</v>
      </c>
      <c r="AK148" s="68">
        <v>0</v>
      </c>
      <c r="AL148" s="68">
        <v>0</v>
      </c>
      <c r="AM148" s="68">
        <v>0</v>
      </c>
      <c r="AN148" s="68">
        <v>0</v>
      </c>
      <c r="AO148" s="212">
        <v>0</v>
      </c>
      <c r="AP148" s="212">
        <v>0</v>
      </c>
      <c r="AQ148" s="212">
        <v>0</v>
      </c>
      <c r="AR148" s="212">
        <v>0</v>
      </c>
      <c r="AS148" s="212">
        <v>0</v>
      </c>
    </row>
    <row r="149" spans="1:45" s="68" customFormat="1" ht="15" customHeight="1" x14ac:dyDescent="0.25">
      <c r="A149" s="68" t="s">
        <v>47</v>
      </c>
      <c r="B149" s="68">
        <v>0</v>
      </c>
      <c r="C149" s="68">
        <v>3</v>
      </c>
      <c r="D149" s="68">
        <v>8</v>
      </c>
      <c r="E149" s="68">
        <v>39</v>
      </c>
      <c r="F149" s="68">
        <v>68</v>
      </c>
      <c r="G149" s="212">
        <v>0</v>
      </c>
      <c r="H149" s="212">
        <v>1.4218009478672985E-2</v>
      </c>
      <c r="I149" s="212">
        <v>2.8880866425992781E-2</v>
      </c>
      <c r="J149" s="212">
        <v>3.1350482315112539E-2</v>
      </c>
      <c r="K149" s="212">
        <v>4.103802051901026E-2</v>
      </c>
      <c r="M149" s="68">
        <v>0</v>
      </c>
      <c r="N149" s="68">
        <v>0</v>
      </c>
      <c r="O149" s="68">
        <v>0</v>
      </c>
      <c r="P149" s="68">
        <v>0</v>
      </c>
      <c r="Q149" s="68">
        <v>3</v>
      </c>
      <c r="R149" s="212">
        <v>0</v>
      </c>
      <c r="S149" s="212">
        <v>0</v>
      </c>
      <c r="T149" s="212">
        <v>0</v>
      </c>
      <c r="U149" s="212">
        <v>0</v>
      </c>
      <c r="V149" s="212">
        <v>1.4218009478672985E-2</v>
      </c>
      <c r="Y149" s="68">
        <v>0</v>
      </c>
      <c r="Z149" s="68">
        <v>0</v>
      </c>
      <c r="AA149" s="68">
        <v>0</v>
      </c>
      <c r="AB149" s="68">
        <v>0</v>
      </c>
      <c r="AC149" s="68">
        <v>0</v>
      </c>
      <c r="AD149" s="212">
        <v>0</v>
      </c>
      <c r="AE149" s="212">
        <v>0</v>
      </c>
      <c r="AF149" s="212">
        <v>0</v>
      </c>
      <c r="AG149" s="212">
        <v>0</v>
      </c>
      <c r="AH149" s="212">
        <v>0</v>
      </c>
      <c r="AJ149" s="68">
        <v>0</v>
      </c>
      <c r="AK149" s="68">
        <v>0</v>
      </c>
      <c r="AL149" s="68">
        <v>0</v>
      </c>
      <c r="AM149" s="68">
        <v>0</v>
      </c>
      <c r="AN149" s="68">
        <v>0</v>
      </c>
      <c r="AO149" s="212">
        <v>0</v>
      </c>
      <c r="AP149" s="212">
        <v>0</v>
      </c>
      <c r="AQ149" s="212">
        <v>0</v>
      </c>
      <c r="AR149" s="212">
        <v>0</v>
      </c>
      <c r="AS149" s="212">
        <v>0</v>
      </c>
    </row>
    <row r="150" spans="1:45" s="68" customFormat="1" ht="15" customHeight="1" x14ac:dyDescent="0.25">
      <c r="A150" s="68" t="s">
        <v>48</v>
      </c>
      <c r="B150" s="68">
        <v>2</v>
      </c>
      <c r="C150" s="68">
        <v>2</v>
      </c>
      <c r="D150" s="68">
        <v>5</v>
      </c>
      <c r="E150" s="68">
        <v>2</v>
      </c>
      <c r="F150" s="68">
        <v>2</v>
      </c>
      <c r="G150" s="212">
        <v>1.6528925619834711E-2</v>
      </c>
      <c r="H150" s="212">
        <v>1.834862385321101E-2</v>
      </c>
      <c r="I150" s="212">
        <v>5.2631578947368418E-2</v>
      </c>
      <c r="J150" s="212">
        <v>2.3255813953488372E-2</v>
      </c>
      <c r="K150" s="212">
        <v>2.4096385542168676E-2</v>
      </c>
      <c r="M150" s="68">
        <v>2</v>
      </c>
      <c r="N150" s="68">
        <v>2</v>
      </c>
      <c r="O150" s="68">
        <v>5</v>
      </c>
      <c r="P150" s="68">
        <v>11</v>
      </c>
      <c r="Q150" s="68">
        <v>2</v>
      </c>
      <c r="R150" s="212">
        <v>1.4705882352941176E-2</v>
      </c>
      <c r="S150" s="212">
        <v>1.6260162601626018E-2</v>
      </c>
      <c r="T150" s="212">
        <v>7.4626865671641784E-2</v>
      </c>
      <c r="U150" s="212">
        <v>8.3969465648854963E-2</v>
      </c>
      <c r="V150" s="212">
        <v>1.834862385321101E-2</v>
      </c>
      <c r="Y150" s="68">
        <v>0</v>
      </c>
      <c r="Z150" s="68">
        <v>0</v>
      </c>
      <c r="AA150" s="68">
        <v>0</v>
      </c>
      <c r="AB150" s="68">
        <v>0</v>
      </c>
      <c r="AC150" s="68">
        <v>0</v>
      </c>
      <c r="AD150" s="212">
        <v>0</v>
      </c>
      <c r="AE150" s="212">
        <v>0</v>
      </c>
      <c r="AF150" s="212">
        <v>0</v>
      </c>
      <c r="AG150" s="212">
        <v>0</v>
      </c>
      <c r="AH150" s="212">
        <v>0</v>
      </c>
      <c r="AJ150" s="68">
        <v>0</v>
      </c>
      <c r="AK150" s="68">
        <v>0</v>
      </c>
      <c r="AL150" s="68">
        <v>0</v>
      </c>
      <c r="AM150" s="68">
        <v>0</v>
      </c>
      <c r="AN150" s="68">
        <v>0</v>
      </c>
      <c r="AO150" s="212">
        <v>0</v>
      </c>
      <c r="AP150" s="212">
        <v>0</v>
      </c>
      <c r="AQ150" s="212">
        <v>0</v>
      </c>
      <c r="AR150" s="212">
        <v>0</v>
      </c>
      <c r="AS150" s="212">
        <v>0</v>
      </c>
    </row>
    <row r="151" spans="1:45" s="68" customFormat="1" ht="15" customHeight="1" x14ac:dyDescent="0.25">
      <c r="A151" s="68" t="s">
        <v>49</v>
      </c>
      <c r="B151" s="68">
        <v>467</v>
      </c>
      <c r="C151" s="68">
        <v>478</v>
      </c>
      <c r="D151" s="68">
        <v>493</v>
      </c>
      <c r="E151" s="68">
        <v>524</v>
      </c>
      <c r="F151" s="68">
        <v>547</v>
      </c>
      <c r="G151" s="212">
        <v>9.32694228080687E-2</v>
      </c>
      <c r="H151" s="212">
        <v>9.7392013039934805E-2</v>
      </c>
      <c r="I151" s="212">
        <v>9.7507911392405069E-2</v>
      </c>
      <c r="J151" s="212">
        <v>9.7889034186437518E-2</v>
      </c>
      <c r="K151" s="212">
        <v>9.992692729265619E-2</v>
      </c>
      <c r="M151" s="68">
        <v>855</v>
      </c>
      <c r="N151" s="68">
        <v>527</v>
      </c>
      <c r="O151" s="68">
        <v>482</v>
      </c>
      <c r="P151" s="68">
        <v>455</v>
      </c>
      <c r="Q151" s="68">
        <v>478</v>
      </c>
      <c r="R151" s="212">
        <v>0.28807277628032346</v>
      </c>
      <c r="S151" s="212">
        <v>0.19226559649762862</v>
      </c>
      <c r="T151" s="212">
        <v>0.2011686143572621</v>
      </c>
      <c r="U151" s="212">
        <v>0.10828177058543551</v>
      </c>
      <c r="V151" s="212">
        <v>9.7392013039934805E-2</v>
      </c>
      <c r="Y151" s="68">
        <v>1</v>
      </c>
      <c r="Z151" s="68">
        <v>1</v>
      </c>
      <c r="AA151" s="68">
        <v>1</v>
      </c>
      <c r="AB151" s="68">
        <v>1</v>
      </c>
      <c r="AC151" s="68">
        <v>0</v>
      </c>
      <c r="AD151" s="212">
        <v>4.2808219178082189E-4</v>
      </c>
      <c r="AE151" s="212">
        <v>4.3763676148796501E-4</v>
      </c>
      <c r="AF151" s="212">
        <v>4.1528239202657808E-4</v>
      </c>
      <c r="AG151" s="212">
        <v>3.7397157816005983E-4</v>
      </c>
      <c r="AH151" s="212">
        <v>0</v>
      </c>
      <c r="AJ151" s="68">
        <v>0</v>
      </c>
      <c r="AK151" s="68">
        <v>0</v>
      </c>
      <c r="AL151" s="68">
        <v>0</v>
      </c>
      <c r="AM151" s="68">
        <v>1</v>
      </c>
      <c r="AN151" s="68">
        <v>1</v>
      </c>
      <c r="AO151" s="212">
        <v>0</v>
      </c>
      <c r="AP151" s="212">
        <v>0</v>
      </c>
      <c r="AQ151" s="212">
        <v>0</v>
      </c>
      <c r="AR151" s="212">
        <v>5.3966540744738263E-4</v>
      </c>
      <c r="AS151" s="212">
        <v>4.3763676148796501E-4</v>
      </c>
    </row>
    <row r="152" spans="1:45" s="68" customFormat="1" ht="15" customHeight="1" x14ac:dyDescent="0.25">
      <c r="A152" s="68" t="s">
        <v>50</v>
      </c>
      <c r="B152" s="68">
        <v>57</v>
      </c>
      <c r="C152" s="68">
        <v>54</v>
      </c>
      <c r="D152" s="68">
        <v>39</v>
      </c>
      <c r="E152" s="68">
        <v>3</v>
      </c>
      <c r="F152" s="68">
        <v>0</v>
      </c>
      <c r="G152" s="212">
        <v>0.23076923076923078</v>
      </c>
      <c r="H152" s="212">
        <v>0.24</v>
      </c>
      <c r="I152" s="212">
        <v>0.203125</v>
      </c>
      <c r="J152" s="212">
        <v>0.12</v>
      </c>
      <c r="K152" s="212">
        <v>0</v>
      </c>
      <c r="M152" s="68">
        <v>151</v>
      </c>
      <c r="N152" s="68">
        <v>133</v>
      </c>
      <c r="O152" s="68">
        <v>102</v>
      </c>
      <c r="P152" s="68">
        <v>75</v>
      </c>
      <c r="Q152" s="68">
        <v>54</v>
      </c>
      <c r="R152" s="212">
        <v>0.24835526315789475</v>
      </c>
      <c r="S152" s="212">
        <v>0.26977687626774849</v>
      </c>
      <c r="T152" s="212">
        <v>0.26221079691516708</v>
      </c>
      <c r="U152" s="212">
        <v>0.21802325581395349</v>
      </c>
      <c r="V152" s="212">
        <v>0.24</v>
      </c>
      <c r="Y152" s="68">
        <v>0</v>
      </c>
      <c r="Z152" s="68">
        <v>0</v>
      </c>
      <c r="AA152" s="68">
        <v>0</v>
      </c>
      <c r="AB152" s="68">
        <v>0</v>
      </c>
      <c r="AC152" s="68">
        <v>0</v>
      </c>
      <c r="AD152" s="212">
        <v>0</v>
      </c>
      <c r="AE152" s="212">
        <v>0</v>
      </c>
      <c r="AF152" s="212">
        <v>0</v>
      </c>
      <c r="AG152" s="212">
        <v>0</v>
      </c>
      <c r="AH152" s="212">
        <v>0</v>
      </c>
      <c r="AJ152" s="68">
        <v>0</v>
      </c>
      <c r="AK152" s="68">
        <v>0</v>
      </c>
      <c r="AL152" s="68">
        <v>0</v>
      </c>
      <c r="AM152" s="68">
        <v>0</v>
      </c>
      <c r="AN152" s="68">
        <v>0</v>
      </c>
      <c r="AO152" s="212">
        <v>0</v>
      </c>
      <c r="AP152" s="212">
        <v>0</v>
      </c>
      <c r="AQ152" s="212">
        <v>0</v>
      </c>
      <c r="AR152" s="212">
        <v>0</v>
      </c>
      <c r="AS152" s="212">
        <v>0</v>
      </c>
    </row>
    <row r="153" spans="1:45" s="68" customFormat="1" ht="15" customHeight="1" x14ac:dyDescent="0.25">
      <c r="A153" s="68" t="s">
        <v>51</v>
      </c>
      <c r="B153" s="68">
        <v>713</v>
      </c>
      <c r="C153" s="68">
        <v>719</v>
      </c>
      <c r="D153" s="68">
        <v>728</v>
      </c>
      <c r="E153" s="68">
        <v>727</v>
      </c>
      <c r="F153" s="68">
        <v>743</v>
      </c>
      <c r="G153" s="212">
        <v>0.41309385863267672</v>
      </c>
      <c r="H153" s="212">
        <v>0.42294117647058821</v>
      </c>
      <c r="I153" s="212">
        <v>0.37180796731358529</v>
      </c>
      <c r="J153" s="212">
        <v>0.36978636826042727</v>
      </c>
      <c r="K153" s="212">
        <v>0.37811704834605597</v>
      </c>
      <c r="M153" s="68">
        <v>0</v>
      </c>
      <c r="N153" s="68">
        <v>588</v>
      </c>
      <c r="O153" s="68">
        <v>646</v>
      </c>
      <c r="P153" s="68">
        <v>688</v>
      </c>
      <c r="Q153" s="68">
        <v>719</v>
      </c>
      <c r="R153" s="212">
        <v>0</v>
      </c>
      <c r="S153" s="212">
        <v>0.49704142011834318</v>
      </c>
      <c r="T153" s="212">
        <v>0.53565505804311775</v>
      </c>
      <c r="U153" s="212">
        <v>0.43933588761174969</v>
      </c>
      <c r="V153" s="212">
        <v>0.42294117647058821</v>
      </c>
      <c r="Y153" s="68">
        <v>0</v>
      </c>
      <c r="Z153" s="68">
        <v>0</v>
      </c>
      <c r="AA153" s="68">
        <v>0</v>
      </c>
      <c r="AB153" s="68">
        <v>0</v>
      </c>
      <c r="AC153" s="68">
        <v>0</v>
      </c>
      <c r="AD153" s="212">
        <v>0</v>
      </c>
      <c r="AE153" s="212">
        <v>0</v>
      </c>
      <c r="AF153" s="212">
        <v>0</v>
      </c>
      <c r="AG153" s="212">
        <v>0</v>
      </c>
      <c r="AH153" s="212">
        <v>0</v>
      </c>
      <c r="AJ153" s="68">
        <v>0</v>
      </c>
      <c r="AK153" s="68">
        <v>0</v>
      </c>
      <c r="AL153" s="68">
        <v>0</v>
      </c>
      <c r="AM153" s="68">
        <v>0</v>
      </c>
      <c r="AN153" s="68">
        <v>0</v>
      </c>
      <c r="AO153" s="212">
        <v>0</v>
      </c>
      <c r="AP153" s="212">
        <v>0</v>
      </c>
      <c r="AQ153" s="212">
        <v>0</v>
      </c>
      <c r="AR153" s="212">
        <v>0</v>
      </c>
      <c r="AS153" s="212">
        <v>0</v>
      </c>
    </row>
    <row r="154" spans="1:45" s="68" customFormat="1" ht="15" customHeight="1" x14ac:dyDescent="0.25">
      <c r="A154" s="68" t="s">
        <v>52</v>
      </c>
      <c r="B154" s="68">
        <v>46102</v>
      </c>
      <c r="C154" s="68">
        <v>46308</v>
      </c>
      <c r="D154" s="68">
        <v>46577</v>
      </c>
      <c r="E154" s="68">
        <v>46324</v>
      </c>
      <c r="F154" s="68">
        <v>46641</v>
      </c>
      <c r="G154" s="212">
        <v>0.57879274845578266</v>
      </c>
      <c r="H154" s="212">
        <v>0.55483268034937638</v>
      </c>
      <c r="I154" s="212">
        <v>0.55320387196389331</v>
      </c>
      <c r="J154" s="212">
        <v>0.54797955900444784</v>
      </c>
      <c r="K154" s="212">
        <v>0.55221282943809047</v>
      </c>
      <c r="M154" s="68">
        <v>44336</v>
      </c>
      <c r="N154" s="68">
        <v>49969</v>
      </c>
      <c r="O154" s="68">
        <v>45097</v>
      </c>
      <c r="P154" s="68">
        <v>45978</v>
      </c>
      <c r="Q154" s="68">
        <v>46308</v>
      </c>
      <c r="R154" s="212">
        <v>0.63119830298543589</v>
      </c>
      <c r="S154" s="212">
        <v>0.6975208688126413</v>
      </c>
      <c r="T154" s="212">
        <v>0.59687644762093839</v>
      </c>
      <c r="U154" s="212">
        <v>0.5919660100424875</v>
      </c>
      <c r="V154" s="212">
        <v>0.55483268034937638</v>
      </c>
      <c r="Y154" s="68">
        <v>20067</v>
      </c>
      <c r="Z154" s="68">
        <v>20237</v>
      </c>
      <c r="AA154" s="68">
        <v>20458</v>
      </c>
      <c r="AB154" s="68">
        <v>20405</v>
      </c>
      <c r="AC154" s="68">
        <v>20633</v>
      </c>
      <c r="AD154" s="212">
        <v>0.47972746832416924</v>
      </c>
      <c r="AE154" s="212">
        <v>0.46114757086865371</v>
      </c>
      <c r="AF154" s="212">
        <v>0.45049766581520301</v>
      </c>
      <c r="AG154" s="212">
        <v>0.44824480470981065</v>
      </c>
      <c r="AH154" s="212">
        <v>0.45146820708065294</v>
      </c>
      <c r="AJ154" s="68">
        <v>18042</v>
      </c>
      <c r="AK154" s="68">
        <v>22422</v>
      </c>
      <c r="AL154" s="68">
        <v>19022</v>
      </c>
      <c r="AM154" s="68">
        <v>19802</v>
      </c>
      <c r="AN154" s="68">
        <v>20237</v>
      </c>
      <c r="AO154" s="212">
        <v>0.53611862241107777</v>
      </c>
      <c r="AP154" s="212">
        <v>0.64479208604129523</v>
      </c>
      <c r="AQ154" s="212">
        <v>0.51435833648802121</v>
      </c>
      <c r="AR154" s="212">
        <v>0.49948291083364865</v>
      </c>
      <c r="AS154" s="212">
        <v>0.46114757086865371</v>
      </c>
    </row>
    <row r="155" spans="1:45" s="68" customFormat="1" ht="15" customHeight="1" x14ac:dyDescent="0.25">
      <c r="A155" s="68" t="s">
        <v>54</v>
      </c>
      <c r="B155" s="68">
        <v>0</v>
      </c>
      <c r="C155" s="68">
        <v>0</v>
      </c>
      <c r="D155" s="68">
        <v>0</v>
      </c>
      <c r="E155" s="68">
        <v>0</v>
      </c>
      <c r="F155" s="68">
        <v>0</v>
      </c>
      <c r="G155" s="212">
        <v>0</v>
      </c>
      <c r="H155" s="212">
        <v>0</v>
      </c>
      <c r="I155" s="212">
        <v>0</v>
      </c>
      <c r="J155" s="212">
        <v>0</v>
      </c>
      <c r="K155" s="212">
        <v>0</v>
      </c>
      <c r="M155" s="68">
        <v>0</v>
      </c>
      <c r="N155" s="68">
        <v>2</v>
      </c>
      <c r="O155" s="68">
        <v>1</v>
      </c>
      <c r="P155" s="68">
        <v>1</v>
      </c>
      <c r="Q155" s="68">
        <v>0</v>
      </c>
      <c r="R155" s="212">
        <v>0</v>
      </c>
      <c r="S155" s="212">
        <v>4.3478260869565216E-2</v>
      </c>
      <c r="T155" s="212">
        <v>4.3478260869565216E-2</v>
      </c>
      <c r="U155" s="212">
        <v>4.7619047619047616E-2</v>
      </c>
      <c r="V155" s="212">
        <v>0</v>
      </c>
      <c r="Y155" s="68">
        <v>0</v>
      </c>
      <c r="Z155" s="68">
        <v>0</v>
      </c>
      <c r="AA155" s="68">
        <v>0</v>
      </c>
      <c r="AB155" s="68">
        <v>0</v>
      </c>
      <c r="AC155" s="68">
        <v>0</v>
      </c>
      <c r="AD155" s="212">
        <v>0</v>
      </c>
      <c r="AE155" s="212">
        <v>0</v>
      </c>
      <c r="AF155" s="212">
        <v>0</v>
      </c>
      <c r="AG155" s="212">
        <v>0</v>
      </c>
      <c r="AH155" s="212">
        <v>0</v>
      </c>
      <c r="AJ155" s="68">
        <v>0</v>
      </c>
      <c r="AK155" s="68">
        <v>0</v>
      </c>
      <c r="AL155" s="68">
        <v>0</v>
      </c>
      <c r="AM155" s="68">
        <v>0</v>
      </c>
      <c r="AN155" s="68">
        <v>0</v>
      </c>
      <c r="AO155" s="212">
        <v>0</v>
      </c>
      <c r="AP155" s="212">
        <v>0</v>
      </c>
      <c r="AQ155" s="212">
        <v>0</v>
      </c>
      <c r="AR155" s="212">
        <v>0</v>
      </c>
      <c r="AS155" s="212">
        <v>0</v>
      </c>
    </row>
    <row r="156" spans="1:45" s="34" customFormat="1" ht="15" customHeight="1" x14ac:dyDescent="0.25">
      <c r="A156" s="34" t="s">
        <v>64</v>
      </c>
      <c r="B156" s="34">
        <v>194833</v>
      </c>
      <c r="C156" s="34">
        <v>196278</v>
      </c>
      <c r="D156" s="34">
        <v>196100</v>
      </c>
      <c r="E156" s="34">
        <v>197103</v>
      </c>
      <c r="F156" s="34">
        <v>197165</v>
      </c>
      <c r="G156" s="213">
        <v>0.25094991898318098</v>
      </c>
      <c r="H156" s="213">
        <v>0.25266466880869998</v>
      </c>
      <c r="I156" s="213">
        <v>0.25072237706804407</v>
      </c>
      <c r="J156" s="213">
        <v>0.25126426964286852</v>
      </c>
      <c r="K156" s="213">
        <v>0.25092586700604519</v>
      </c>
      <c r="M156" s="34">
        <v>216365</v>
      </c>
      <c r="N156" s="34">
        <v>227297</v>
      </c>
      <c r="O156" s="34">
        <v>199659</v>
      </c>
      <c r="P156" s="34">
        <v>192790</v>
      </c>
      <c r="Q156" s="34">
        <v>196278</v>
      </c>
      <c r="R156" s="213">
        <v>0.28851936552809321</v>
      </c>
      <c r="S156" s="213">
        <v>0.30048689301970177</v>
      </c>
      <c r="T156" s="213">
        <v>0.26251819399831439</v>
      </c>
      <c r="U156" s="213">
        <v>0.25006193504537794</v>
      </c>
      <c r="V156" s="213">
        <v>0.25266466880869998</v>
      </c>
      <c r="Y156" s="34">
        <v>20068</v>
      </c>
      <c r="Z156" s="34">
        <v>20238</v>
      </c>
      <c r="AA156" s="34">
        <v>20460</v>
      </c>
      <c r="AB156" s="34">
        <v>20406</v>
      </c>
      <c r="AC156" s="34">
        <v>20633</v>
      </c>
      <c r="AD156" s="213">
        <v>4.6370837300010168E-2</v>
      </c>
      <c r="AE156" s="213">
        <v>4.6642513413352509E-2</v>
      </c>
      <c r="AF156" s="213">
        <v>4.6855677185911236E-2</v>
      </c>
      <c r="AG156" s="213">
        <v>4.6504102096627163E-2</v>
      </c>
      <c r="AH156" s="213">
        <v>4.6897445222292937E-2</v>
      </c>
      <c r="AJ156" s="34">
        <v>31463</v>
      </c>
      <c r="AK156" s="34">
        <v>35589</v>
      </c>
      <c r="AL156" s="34">
        <v>19471</v>
      </c>
      <c r="AM156" s="34">
        <v>19803</v>
      </c>
      <c r="AN156" s="34">
        <v>20238</v>
      </c>
      <c r="AO156" s="213">
        <v>7.7172508014530405E-2</v>
      </c>
      <c r="AP156" s="213">
        <v>8.6137916512369211E-2</v>
      </c>
      <c r="AQ156" s="213">
        <v>4.6552606286072232E-2</v>
      </c>
      <c r="AR156" s="213">
        <v>4.6566368185409532E-2</v>
      </c>
      <c r="AS156" s="213">
        <v>4.6642513413352509E-2</v>
      </c>
    </row>
    <row r="157" spans="1:45" s="68" customFormat="1" ht="15" customHeight="1" x14ac:dyDescent="0.25">
      <c r="G157" s="212"/>
      <c r="H157" s="212"/>
      <c r="I157" s="212"/>
      <c r="J157" s="212"/>
      <c r="K157" s="212"/>
      <c r="R157" s="212"/>
      <c r="S157" s="212"/>
      <c r="T157" s="212"/>
      <c r="U157" s="212"/>
      <c r="V157" s="212"/>
      <c r="AD157" s="212"/>
      <c r="AE157" s="212"/>
      <c r="AF157" s="212"/>
      <c r="AG157" s="212"/>
      <c r="AH157" s="212"/>
      <c r="AO157" s="212"/>
      <c r="AP157" s="212"/>
      <c r="AQ157" s="212"/>
      <c r="AR157" s="212"/>
      <c r="AS157" s="212"/>
    </row>
    <row r="158" spans="1:45" s="34" customFormat="1" ht="15" customHeight="1" x14ac:dyDescent="0.25">
      <c r="A158" s="40" t="s">
        <v>65</v>
      </c>
      <c r="G158" s="213"/>
      <c r="H158" s="213"/>
      <c r="I158" s="213"/>
      <c r="J158" s="213"/>
      <c r="K158" s="213"/>
      <c r="R158" s="213"/>
      <c r="S158" s="213"/>
      <c r="T158" s="213"/>
      <c r="U158" s="213"/>
      <c r="V158" s="213"/>
      <c r="AD158" s="213"/>
      <c r="AE158" s="213"/>
      <c r="AF158" s="213"/>
      <c r="AG158" s="213"/>
      <c r="AH158" s="213"/>
      <c r="AO158" s="213"/>
      <c r="AP158" s="213"/>
      <c r="AQ158" s="213"/>
      <c r="AR158" s="213"/>
      <c r="AS158" s="213"/>
    </row>
    <row r="159" spans="1:45" s="68" customFormat="1" ht="15" customHeight="1" x14ac:dyDescent="0.25">
      <c r="A159" s="68" t="s">
        <v>19</v>
      </c>
      <c r="B159" s="68">
        <v>16</v>
      </c>
      <c r="C159" s="68">
        <v>59</v>
      </c>
      <c r="D159" s="68">
        <v>273</v>
      </c>
      <c r="E159" s="68">
        <v>511</v>
      </c>
      <c r="F159" s="68">
        <v>721</v>
      </c>
      <c r="G159" s="212">
        <v>0.2318840579710145</v>
      </c>
      <c r="H159" s="212">
        <v>7.4307304785894202E-2</v>
      </c>
      <c r="I159" s="212">
        <v>0.17234848484848486</v>
      </c>
      <c r="J159" s="212">
        <v>0.21497686159023979</v>
      </c>
      <c r="K159" s="212">
        <v>0.23094170403587444</v>
      </c>
      <c r="M159" s="68">
        <v>0</v>
      </c>
      <c r="N159" s="68">
        <v>0</v>
      </c>
      <c r="O159" s="68">
        <v>0</v>
      </c>
      <c r="P159" s="68">
        <v>0</v>
      </c>
      <c r="Q159" s="68">
        <v>59</v>
      </c>
      <c r="R159" s="212">
        <v>0</v>
      </c>
      <c r="S159" s="212">
        <v>0</v>
      </c>
      <c r="T159" s="212">
        <v>0</v>
      </c>
      <c r="U159" s="212">
        <v>0</v>
      </c>
      <c r="V159" s="212">
        <v>0</v>
      </c>
      <c r="AD159" s="212"/>
      <c r="AE159" s="212"/>
      <c r="AF159" s="212"/>
      <c r="AG159" s="212"/>
      <c r="AH159" s="212"/>
      <c r="AO159" s="212"/>
      <c r="AP159" s="212"/>
      <c r="AQ159" s="212"/>
      <c r="AR159" s="212"/>
      <c r="AS159" s="212"/>
    </row>
    <row r="160" spans="1:45" s="68" customFormat="1" ht="15" customHeight="1" x14ac:dyDescent="0.25">
      <c r="A160" s="68" t="s">
        <v>24</v>
      </c>
      <c r="B160" s="68">
        <v>93195</v>
      </c>
      <c r="C160" s="68">
        <v>93126</v>
      </c>
      <c r="D160" s="68">
        <v>93280</v>
      </c>
      <c r="E160" s="68">
        <v>93061</v>
      </c>
      <c r="F160" s="68">
        <v>92838</v>
      </c>
      <c r="G160" s="212">
        <v>0.38204379801424954</v>
      </c>
      <c r="H160" s="212">
        <v>0.38090213016589769</v>
      </c>
      <c r="I160" s="212">
        <v>0.37805743003627373</v>
      </c>
      <c r="J160" s="212">
        <v>0.380777996456585</v>
      </c>
      <c r="K160" s="212">
        <v>0.3801564227509111</v>
      </c>
      <c r="M160" s="68">
        <v>91026</v>
      </c>
      <c r="N160" s="68">
        <v>91410</v>
      </c>
      <c r="O160" s="68">
        <v>90644</v>
      </c>
      <c r="P160" s="68">
        <v>92863</v>
      </c>
      <c r="Q160" s="68">
        <v>93126</v>
      </c>
      <c r="R160" s="212">
        <v>24.410297666934834</v>
      </c>
      <c r="S160" s="212">
        <v>0.38972832852976791</v>
      </c>
      <c r="T160" s="212">
        <v>0.38338296000541383</v>
      </c>
      <c r="U160" s="212">
        <v>0.3895684932081519</v>
      </c>
      <c r="V160" s="212">
        <v>0.38621461897356141</v>
      </c>
      <c r="AD160" s="212"/>
      <c r="AE160" s="212"/>
      <c r="AF160" s="212"/>
      <c r="AG160" s="212"/>
      <c r="AH160" s="212"/>
      <c r="AO160" s="212"/>
      <c r="AP160" s="212"/>
      <c r="AQ160" s="212"/>
      <c r="AR160" s="212"/>
      <c r="AS160" s="212"/>
    </row>
    <row r="161" spans="1:45" s="34" customFormat="1" ht="15" customHeight="1" x14ac:dyDescent="0.25">
      <c r="A161" s="34" t="s">
        <v>66</v>
      </c>
      <c r="B161" s="34">
        <v>93211</v>
      </c>
      <c r="C161" s="34">
        <v>93185</v>
      </c>
      <c r="D161" s="34">
        <v>93553</v>
      </c>
      <c r="E161" s="34">
        <v>93572</v>
      </c>
      <c r="F161" s="34">
        <v>93559</v>
      </c>
      <c r="G161" s="213">
        <v>0.38200133602724512</v>
      </c>
      <c r="H161" s="213">
        <v>0.37990965500933621</v>
      </c>
      <c r="I161" s="213">
        <v>0.37674523495987017</v>
      </c>
      <c r="J161" s="213">
        <v>0.37915790412052403</v>
      </c>
      <c r="K161" s="213">
        <v>0.37824081373583501</v>
      </c>
      <c r="M161" s="34">
        <v>91026</v>
      </c>
      <c r="N161" s="34">
        <v>91410</v>
      </c>
      <c r="O161" s="34">
        <v>90644</v>
      </c>
      <c r="P161" s="34">
        <v>92863</v>
      </c>
      <c r="Q161" s="34">
        <v>93185</v>
      </c>
      <c r="R161" s="213">
        <v>24.410297666934834</v>
      </c>
      <c r="S161" s="213">
        <v>0.38972832852976791</v>
      </c>
      <c r="T161" s="213">
        <v>0.38338296000541383</v>
      </c>
      <c r="U161" s="213">
        <v>0.3895684932081519</v>
      </c>
      <c r="V161" s="213">
        <v>0.38645930533955419</v>
      </c>
      <c r="AD161" s="213"/>
      <c r="AE161" s="213"/>
      <c r="AF161" s="213"/>
      <c r="AG161" s="213"/>
      <c r="AH161" s="213"/>
      <c r="AO161" s="213"/>
      <c r="AP161" s="213"/>
      <c r="AQ161" s="213"/>
      <c r="AR161" s="213"/>
      <c r="AS161" s="213"/>
    </row>
  </sheetData>
  <mergeCells count="8">
    <mergeCell ref="AJ4:AN4"/>
    <mergeCell ref="AO4:AS4"/>
    <mergeCell ref="B4:F4"/>
    <mergeCell ref="G4:K4"/>
    <mergeCell ref="M4:Q4"/>
    <mergeCell ref="R4:V4"/>
    <mergeCell ref="Y4:AC4"/>
    <mergeCell ref="AD4:AH4"/>
  </mergeCells>
  <hyperlinks>
    <hyperlink ref="B1" location="Contents!A1" display="Back to Contents"/>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139"/>
  <sheetViews>
    <sheetView workbookViewId="0">
      <pane xSplit="1" ySplit="5" topLeftCell="B6" activePane="bottomRight" state="frozen"/>
      <selection pane="topRight" activeCell="B1" sqref="B1"/>
      <selection pane="bottomLeft" activeCell="A7" sqref="A7"/>
      <selection pane="bottomRight" activeCell="N4" sqref="N4:R4"/>
    </sheetView>
  </sheetViews>
  <sheetFormatPr defaultColWidth="8.7109375" defaultRowHeight="15" x14ac:dyDescent="0.25"/>
  <cols>
    <col min="1" max="1" width="25.7109375" style="104" customWidth="1"/>
    <col min="2" max="2" width="14.140625" style="104" customWidth="1"/>
    <col min="3" max="7" width="12.85546875" style="104" customWidth="1"/>
    <col min="8" max="18" width="12.85546875" style="217" customWidth="1"/>
    <col min="19" max="26" width="12.85546875" style="104" customWidth="1"/>
    <col min="27" max="37" width="12.85546875" style="217" customWidth="1"/>
    <col min="38" max="45" width="12.85546875" style="104" customWidth="1"/>
    <col min="46" max="56" width="12.85546875" style="217" customWidth="1"/>
    <col min="57" max="64" width="12.85546875" style="104" customWidth="1"/>
    <col min="65" max="69" width="12.85546875" style="217" customWidth="1"/>
    <col min="70" max="70" width="12.85546875" style="104" customWidth="1"/>
    <col min="71" max="75" width="12.85546875" style="217" customWidth="1"/>
    <col min="76" max="81" width="10.5703125" style="104" customWidth="1"/>
    <col min="82" max="82" width="1.7109375" style="104" customWidth="1"/>
    <col min="83" max="87" width="10.5703125" style="104" customWidth="1"/>
    <col min="88" max="88" width="1.7109375" style="104" customWidth="1"/>
    <col min="89" max="93" width="10.5703125" style="104" customWidth="1"/>
    <col min="94" max="94" width="1.7109375" style="104" customWidth="1"/>
    <col min="95" max="99" width="10.5703125" style="104" customWidth="1"/>
    <col min="100" max="16384" width="8.7109375" style="104"/>
  </cols>
  <sheetData>
    <row r="1" spans="1:109" s="66" customFormat="1" ht="14.45" customHeight="1" x14ac:dyDescent="0.25">
      <c r="A1" s="95" t="s">
        <v>0</v>
      </c>
      <c r="B1" s="139" t="s">
        <v>182</v>
      </c>
      <c r="C1" s="110"/>
      <c r="D1" s="96"/>
      <c r="E1" s="96"/>
      <c r="F1" s="96"/>
      <c r="G1" s="96"/>
      <c r="H1" s="240"/>
      <c r="I1" s="240"/>
      <c r="J1" s="240"/>
      <c r="K1" s="240"/>
      <c r="L1" s="240"/>
      <c r="M1" s="240"/>
      <c r="N1" s="240"/>
      <c r="O1" s="240"/>
      <c r="P1" s="240"/>
      <c r="Q1" s="240"/>
      <c r="R1" s="240"/>
      <c r="S1" s="96"/>
      <c r="T1" s="96"/>
      <c r="U1" s="98" t="s">
        <v>1</v>
      </c>
      <c r="V1" s="99"/>
      <c r="W1" s="96"/>
      <c r="X1" s="96"/>
      <c r="Y1" s="96"/>
      <c r="Z1" s="96"/>
      <c r="AA1" s="241"/>
      <c r="AB1" s="242"/>
      <c r="AC1" s="242"/>
      <c r="AD1" s="242"/>
      <c r="AE1" s="242"/>
      <c r="AF1" s="242"/>
      <c r="AG1" s="241"/>
      <c r="AH1" s="240"/>
      <c r="AI1" s="240"/>
      <c r="AJ1" s="240"/>
      <c r="AK1" s="240"/>
      <c r="AL1" s="97"/>
      <c r="AN1" s="95" t="s">
        <v>0</v>
      </c>
      <c r="AO1" s="96"/>
      <c r="AS1" s="96"/>
      <c r="AT1" s="240"/>
      <c r="AU1" s="240"/>
      <c r="AV1" s="240"/>
      <c r="AW1" s="240"/>
      <c r="AX1" s="244"/>
      <c r="AY1" s="244"/>
      <c r="AZ1" s="245"/>
      <c r="BA1" s="240"/>
      <c r="BB1" s="240"/>
      <c r="BC1" s="240"/>
      <c r="BD1" s="240"/>
      <c r="BE1" s="96"/>
      <c r="BF1" s="96"/>
      <c r="BG1" s="96" t="s">
        <v>1</v>
      </c>
      <c r="BH1" s="98"/>
      <c r="BI1" s="97"/>
      <c r="BJ1" s="97"/>
      <c r="BK1" s="97"/>
      <c r="BL1" s="96"/>
      <c r="BM1" s="241"/>
      <c r="BN1" s="242"/>
      <c r="BO1" s="244"/>
      <c r="BP1" s="244"/>
      <c r="BQ1" s="244"/>
      <c r="BR1" s="96"/>
      <c r="BS1" s="240"/>
      <c r="BT1" s="240"/>
      <c r="BU1" s="240"/>
      <c r="BV1" s="240"/>
      <c r="BW1" s="244"/>
      <c r="BY1" s="96"/>
      <c r="BZ1" s="98"/>
      <c r="CQ1" s="96"/>
      <c r="CR1" s="96"/>
      <c r="CS1" s="96"/>
      <c r="CT1" s="96"/>
      <c r="CU1" s="96"/>
    </row>
    <row r="2" spans="1:109" ht="14.45" customHeight="1" x14ac:dyDescent="0.25">
      <c r="A2" s="37" t="s">
        <v>137</v>
      </c>
      <c r="B2" s="100"/>
      <c r="C2" s="100"/>
      <c r="D2" s="100"/>
      <c r="E2" s="101"/>
      <c r="F2" s="102"/>
      <c r="G2" s="102"/>
      <c r="H2" s="210"/>
      <c r="I2" s="210"/>
      <c r="J2" s="210"/>
      <c r="K2" s="210"/>
      <c r="L2" s="210"/>
      <c r="M2" s="210"/>
      <c r="N2" s="210"/>
      <c r="O2" s="210"/>
      <c r="P2" s="210"/>
      <c r="Q2" s="210"/>
      <c r="R2" s="210"/>
      <c r="S2" s="102"/>
      <c r="T2" s="102"/>
      <c r="U2" s="100"/>
      <c r="V2" s="100"/>
      <c r="W2" s="102"/>
      <c r="X2" s="102"/>
      <c r="Y2" s="102"/>
      <c r="Z2" s="102"/>
      <c r="AA2" s="209"/>
      <c r="AB2" s="209"/>
      <c r="AC2" s="209"/>
      <c r="AD2" s="209"/>
      <c r="AE2" s="209"/>
      <c r="AF2" s="209"/>
      <c r="AG2" s="210"/>
      <c r="AH2" s="210"/>
      <c r="AI2" s="210"/>
      <c r="AJ2" s="210"/>
      <c r="AK2" s="210"/>
      <c r="AL2" s="103"/>
      <c r="AN2" s="37"/>
      <c r="AO2" s="100"/>
      <c r="AS2" s="102"/>
      <c r="AT2" s="210"/>
      <c r="AU2" s="210"/>
      <c r="AV2" s="210"/>
      <c r="AW2" s="210"/>
      <c r="AZ2" s="246"/>
      <c r="BA2" s="209"/>
      <c r="BB2" s="209"/>
      <c r="BC2" s="210"/>
      <c r="BD2" s="210"/>
      <c r="BE2" s="102"/>
      <c r="BF2" s="102"/>
      <c r="BG2" s="102"/>
      <c r="BH2" s="100"/>
      <c r="BI2" s="102"/>
      <c r="BJ2" s="102"/>
      <c r="BK2" s="102"/>
      <c r="BL2" s="102"/>
      <c r="BM2" s="209"/>
      <c r="BN2" s="209"/>
      <c r="BR2" s="102"/>
      <c r="BS2" s="210"/>
      <c r="BT2" s="210"/>
      <c r="BU2" s="210"/>
      <c r="BV2" s="210"/>
      <c r="BY2" s="102"/>
      <c r="BZ2" s="100"/>
      <c r="CB2" s="66"/>
      <c r="CQ2" s="102"/>
      <c r="CR2" s="102"/>
      <c r="CS2" s="102"/>
      <c r="CT2" s="102"/>
      <c r="CU2" s="102"/>
    </row>
    <row r="3" spans="1:109" s="66" customFormat="1" ht="14.45" customHeight="1" x14ac:dyDescent="0.2">
      <c r="A3" s="11" t="s">
        <v>188</v>
      </c>
      <c r="B3" s="105" t="s">
        <v>4</v>
      </c>
      <c r="C3" s="105" t="s">
        <v>97</v>
      </c>
      <c r="D3" s="106"/>
      <c r="E3" s="107"/>
      <c r="F3" s="105"/>
      <c r="G3" s="105"/>
      <c r="H3" s="211"/>
      <c r="I3" s="211"/>
      <c r="J3" s="211"/>
      <c r="K3" s="211"/>
      <c r="L3" s="211"/>
      <c r="M3" s="211"/>
      <c r="N3" s="211"/>
      <c r="O3" s="211"/>
      <c r="P3" s="211"/>
      <c r="Q3" s="211"/>
      <c r="R3" s="211"/>
      <c r="S3" s="105"/>
      <c r="T3" s="105"/>
      <c r="U3" s="105" t="s">
        <v>4</v>
      </c>
      <c r="V3" s="105" t="s">
        <v>97</v>
      </c>
      <c r="W3" s="105"/>
      <c r="X3" s="105"/>
      <c r="Y3" s="105"/>
      <c r="Z3" s="105"/>
      <c r="AA3" s="211"/>
      <c r="AB3" s="211"/>
      <c r="AC3" s="243"/>
      <c r="AD3" s="243"/>
      <c r="AE3" s="243"/>
      <c r="AF3" s="243"/>
      <c r="AG3" s="211"/>
      <c r="AH3" s="211"/>
      <c r="AI3" s="211"/>
      <c r="AJ3" s="211"/>
      <c r="AK3" s="211"/>
      <c r="AL3" s="108"/>
      <c r="AN3" s="25" t="s">
        <v>4</v>
      </c>
      <c r="AO3" s="105" t="s">
        <v>99</v>
      </c>
      <c r="AS3" s="105"/>
      <c r="AT3" s="211"/>
      <c r="AU3" s="211"/>
      <c r="AV3" s="211"/>
      <c r="AW3" s="211"/>
      <c r="AX3" s="244"/>
      <c r="AY3" s="244"/>
      <c r="AZ3" s="247"/>
      <c r="BA3" s="211"/>
      <c r="BB3" s="243"/>
      <c r="BC3" s="211"/>
      <c r="BD3" s="211"/>
      <c r="BE3" s="105"/>
      <c r="BF3" s="105"/>
      <c r="BG3" s="105" t="s">
        <v>4</v>
      </c>
      <c r="BH3" s="105" t="s">
        <v>99</v>
      </c>
      <c r="BI3" s="105"/>
      <c r="BJ3" s="105"/>
      <c r="BK3" s="105"/>
      <c r="BL3" s="105"/>
      <c r="BM3" s="211"/>
      <c r="BN3" s="211"/>
      <c r="BO3" s="244"/>
      <c r="BP3" s="244"/>
      <c r="BQ3" s="244"/>
      <c r="BR3" s="105"/>
      <c r="BS3" s="211"/>
      <c r="BT3" s="211"/>
      <c r="BU3" s="211"/>
      <c r="BV3" s="211"/>
      <c r="BW3" s="244"/>
      <c r="BY3" s="105"/>
      <c r="BZ3" s="105"/>
      <c r="CQ3" s="105"/>
      <c r="CR3" s="105"/>
      <c r="CS3" s="105"/>
      <c r="CT3" s="105"/>
      <c r="CU3" s="105"/>
    </row>
    <row r="4" spans="1:109" s="5" customFormat="1" ht="14.45" customHeight="1" x14ac:dyDescent="0.2">
      <c r="A4" s="1" t="s">
        <v>6</v>
      </c>
      <c r="B4" s="271" t="s">
        <v>138</v>
      </c>
      <c r="C4" s="271"/>
      <c r="D4" s="271"/>
      <c r="E4" s="271"/>
      <c r="F4" s="271"/>
      <c r="G4" s="18"/>
      <c r="H4" s="272" t="s">
        <v>139</v>
      </c>
      <c r="I4" s="272"/>
      <c r="J4" s="272"/>
      <c r="K4" s="272"/>
      <c r="L4" s="272"/>
      <c r="M4" s="248"/>
      <c r="N4" s="272" t="s">
        <v>140</v>
      </c>
      <c r="O4" s="272"/>
      <c r="P4" s="272"/>
      <c r="Q4" s="272"/>
      <c r="R4" s="272"/>
      <c r="S4" s="18"/>
      <c r="T4" s="82"/>
      <c r="U4" s="271" t="s">
        <v>138</v>
      </c>
      <c r="V4" s="271"/>
      <c r="W4" s="271"/>
      <c r="X4" s="271"/>
      <c r="Y4" s="271"/>
      <c r="Z4" s="18"/>
      <c r="AA4" s="272" t="s">
        <v>139</v>
      </c>
      <c r="AB4" s="272"/>
      <c r="AC4" s="272"/>
      <c r="AD4" s="272"/>
      <c r="AE4" s="272"/>
      <c r="AF4" s="248"/>
      <c r="AG4" s="272" t="s">
        <v>140</v>
      </c>
      <c r="AH4" s="272"/>
      <c r="AI4" s="272"/>
      <c r="AJ4" s="272"/>
      <c r="AK4" s="272"/>
      <c r="AL4" s="18"/>
      <c r="AM4" s="18"/>
      <c r="AN4" s="271" t="s">
        <v>141</v>
      </c>
      <c r="AO4" s="271"/>
      <c r="AP4" s="271"/>
      <c r="AQ4" s="271"/>
      <c r="AR4" s="271"/>
      <c r="AS4" s="18"/>
      <c r="AT4" s="272" t="s">
        <v>142</v>
      </c>
      <c r="AU4" s="272"/>
      <c r="AV4" s="272"/>
      <c r="AW4" s="272"/>
      <c r="AX4" s="272"/>
      <c r="AY4" s="248"/>
      <c r="AZ4" s="272" t="s">
        <v>140</v>
      </c>
      <c r="BA4" s="272"/>
      <c r="BB4" s="272"/>
      <c r="BC4" s="272"/>
      <c r="BD4" s="272"/>
      <c r="BE4" s="18"/>
      <c r="BF4" s="82"/>
      <c r="BG4" s="271" t="s">
        <v>141</v>
      </c>
      <c r="BH4" s="271"/>
      <c r="BI4" s="271"/>
      <c r="BJ4" s="271"/>
      <c r="BK4" s="271"/>
      <c r="BL4" s="18"/>
      <c r="BM4" s="272" t="s">
        <v>142</v>
      </c>
      <c r="BN4" s="272"/>
      <c r="BO4" s="272"/>
      <c r="BP4" s="272"/>
      <c r="BQ4" s="272"/>
      <c r="BR4" s="18"/>
      <c r="BS4" s="272" t="s">
        <v>140</v>
      </c>
      <c r="BT4" s="272"/>
      <c r="BU4" s="272"/>
      <c r="BV4" s="272"/>
      <c r="BW4" s="272"/>
      <c r="BX4" s="18"/>
      <c r="BY4" s="18"/>
      <c r="BZ4" s="18"/>
      <c r="CA4" s="18"/>
      <c r="CB4" s="18"/>
      <c r="CC4" s="18"/>
      <c r="CD4" s="273"/>
      <c r="CE4" s="273"/>
      <c r="CF4" s="273"/>
      <c r="CG4" s="273"/>
      <c r="CH4" s="273"/>
      <c r="CI4" s="64"/>
      <c r="CJ4" s="65"/>
      <c r="CK4" s="21"/>
      <c r="CL4" s="21"/>
      <c r="CM4" s="21"/>
      <c r="CN4" s="21"/>
      <c r="CO4" s="21"/>
      <c r="CP4" s="21"/>
      <c r="CQ4" s="21"/>
      <c r="CR4" s="21"/>
      <c r="CS4" s="20"/>
      <c r="CT4" s="20"/>
      <c r="CU4" s="20"/>
      <c r="CV4" s="20"/>
      <c r="CW4" s="20"/>
      <c r="CX4" s="20"/>
      <c r="CY4" s="20"/>
      <c r="CZ4" s="20"/>
      <c r="DA4" s="20"/>
      <c r="DB4" s="20"/>
      <c r="DC4" s="20"/>
      <c r="DD4" s="20"/>
      <c r="DE4" s="20"/>
    </row>
    <row r="5" spans="1:109" s="21" customFormat="1" ht="14.45" customHeight="1" x14ac:dyDescent="0.2">
      <c r="A5" s="11" t="s">
        <v>9</v>
      </c>
      <c r="B5" s="12" t="s">
        <v>10</v>
      </c>
      <c r="C5" s="12" t="s">
        <v>11</v>
      </c>
      <c r="D5" s="12" t="s">
        <v>12</v>
      </c>
      <c r="E5" s="12" t="s">
        <v>13</v>
      </c>
      <c r="F5" s="12" t="s">
        <v>184</v>
      </c>
      <c r="G5" s="12"/>
      <c r="H5" s="195" t="s">
        <v>10</v>
      </c>
      <c r="I5" s="195" t="s">
        <v>11</v>
      </c>
      <c r="J5" s="195" t="s">
        <v>12</v>
      </c>
      <c r="K5" s="195" t="s">
        <v>13</v>
      </c>
      <c r="L5" s="195" t="s">
        <v>184</v>
      </c>
      <c r="M5" s="195"/>
      <c r="N5" s="195" t="s">
        <v>10</v>
      </c>
      <c r="O5" s="195" t="s">
        <v>11</v>
      </c>
      <c r="P5" s="195" t="s">
        <v>12</v>
      </c>
      <c r="Q5" s="195" t="s">
        <v>13</v>
      </c>
      <c r="R5" s="195" t="s">
        <v>184</v>
      </c>
      <c r="S5" s="12"/>
      <c r="T5" s="12"/>
      <c r="U5" s="12" t="s">
        <v>14</v>
      </c>
      <c r="V5" s="12" t="s">
        <v>15</v>
      </c>
      <c r="W5" s="12" t="s">
        <v>16</v>
      </c>
      <c r="X5" s="12" t="s">
        <v>17</v>
      </c>
      <c r="Y5" s="12" t="s">
        <v>18</v>
      </c>
      <c r="Z5" s="12"/>
      <c r="AA5" s="195" t="s">
        <v>14</v>
      </c>
      <c r="AB5" s="195" t="s">
        <v>15</v>
      </c>
      <c r="AC5" s="195" t="s">
        <v>16</v>
      </c>
      <c r="AD5" s="195" t="s">
        <v>17</v>
      </c>
      <c r="AE5" s="195" t="s">
        <v>18</v>
      </c>
      <c r="AF5" s="195"/>
      <c r="AG5" s="195" t="s">
        <v>14</v>
      </c>
      <c r="AH5" s="195" t="s">
        <v>15</v>
      </c>
      <c r="AI5" s="195" t="s">
        <v>16</v>
      </c>
      <c r="AJ5" s="195" t="s">
        <v>17</v>
      </c>
      <c r="AK5" s="195" t="s">
        <v>18</v>
      </c>
      <c r="AL5" s="12"/>
      <c r="AM5" s="12"/>
      <c r="AN5" s="12" t="s">
        <v>10</v>
      </c>
      <c r="AO5" s="12" t="s">
        <v>11</v>
      </c>
      <c r="AP5" s="12" t="s">
        <v>12</v>
      </c>
      <c r="AQ5" s="12" t="s">
        <v>13</v>
      </c>
      <c r="AR5" s="12" t="s">
        <v>184</v>
      </c>
      <c r="AS5" s="12"/>
      <c r="AT5" s="195" t="s">
        <v>10</v>
      </c>
      <c r="AU5" s="195" t="s">
        <v>11</v>
      </c>
      <c r="AV5" s="195" t="s">
        <v>12</v>
      </c>
      <c r="AW5" s="195" t="s">
        <v>13</v>
      </c>
      <c r="AX5" s="195" t="s">
        <v>184</v>
      </c>
      <c r="AY5" s="195"/>
      <c r="AZ5" s="195" t="s">
        <v>10</v>
      </c>
      <c r="BA5" s="195" t="s">
        <v>11</v>
      </c>
      <c r="BB5" s="195" t="s">
        <v>12</v>
      </c>
      <c r="BC5" s="195" t="s">
        <v>13</v>
      </c>
      <c r="BD5" s="195" t="s">
        <v>184</v>
      </c>
      <c r="BE5" s="12"/>
      <c r="BF5" s="12"/>
      <c r="BG5" s="12" t="s">
        <v>14</v>
      </c>
      <c r="BH5" s="12" t="s">
        <v>15</v>
      </c>
      <c r="BI5" s="12" t="s">
        <v>16</v>
      </c>
      <c r="BJ5" s="12" t="s">
        <v>17</v>
      </c>
      <c r="BK5" s="12" t="s">
        <v>18</v>
      </c>
      <c r="BL5" s="12"/>
      <c r="BM5" s="195" t="s">
        <v>14</v>
      </c>
      <c r="BN5" s="195" t="s">
        <v>15</v>
      </c>
      <c r="BO5" s="195" t="s">
        <v>16</v>
      </c>
      <c r="BP5" s="195" t="s">
        <v>17</v>
      </c>
      <c r="BQ5" s="195" t="s">
        <v>18</v>
      </c>
      <c r="BR5" s="12"/>
      <c r="BS5" s="195" t="s">
        <v>14</v>
      </c>
      <c r="BT5" s="195" t="s">
        <v>15</v>
      </c>
      <c r="BU5" s="195" t="s">
        <v>16</v>
      </c>
      <c r="BV5" s="195" t="s">
        <v>17</v>
      </c>
      <c r="BW5" s="195" t="s">
        <v>18</v>
      </c>
      <c r="BX5" s="12"/>
      <c r="BY5" s="12"/>
      <c r="BZ5" s="12"/>
      <c r="CA5" s="12"/>
      <c r="CB5" s="12"/>
      <c r="CC5" s="12"/>
      <c r="CD5" s="15"/>
      <c r="CE5" s="15"/>
      <c r="CF5" s="15"/>
      <c r="CG5" s="15"/>
      <c r="CH5" s="15"/>
      <c r="CI5" s="15"/>
      <c r="CJ5" s="19"/>
      <c r="CK5" s="20"/>
      <c r="CL5" s="20"/>
      <c r="CM5" s="20"/>
      <c r="CN5" s="20"/>
      <c r="CO5" s="20"/>
      <c r="CP5" s="20"/>
      <c r="CQ5" s="20"/>
      <c r="CR5" s="20"/>
    </row>
    <row r="6" spans="1:109" s="20" customFormat="1" ht="12.75" x14ac:dyDescent="0.2">
      <c r="A6" s="185" t="s">
        <v>19</v>
      </c>
      <c r="B6" s="31">
        <v>335</v>
      </c>
      <c r="C6" s="31">
        <v>181</v>
      </c>
      <c r="D6" s="31">
        <v>32</v>
      </c>
      <c r="E6" s="31">
        <v>152</v>
      </c>
      <c r="F6" s="31">
        <v>114</v>
      </c>
      <c r="G6" s="31"/>
      <c r="H6" s="196">
        <v>2.4345930232558141E-2</v>
      </c>
      <c r="I6" s="196">
        <v>1.2911049290248947E-2</v>
      </c>
      <c r="J6" s="196">
        <v>2.2100973824159126E-3</v>
      </c>
      <c r="K6" s="196">
        <v>9.9789915966386547E-3</v>
      </c>
      <c r="L6" s="196">
        <v>7.1734205889755851E-3</v>
      </c>
      <c r="M6" s="196"/>
      <c r="N6" s="196">
        <v>0.23283582089552238</v>
      </c>
      <c r="O6" s="196">
        <v>0.32044198895027626</v>
      </c>
      <c r="P6" s="196">
        <v>0.40625</v>
      </c>
      <c r="Q6" s="196">
        <v>0.38815789473684209</v>
      </c>
      <c r="R6" s="196">
        <v>0.43859649122807015</v>
      </c>
      <c r="S6" s="237"/>
      <c r="T6" s="31"/>
      <c r="U6" s="31">
        <v>0</v>
      </c>
      <c r="V6" s="31">
        <v>3</v>
      </c>
      <c r="W6" s="31">
        <v>91</v>
      </c>
      <c r="X6" s="31">
        <v>543</v>
      </c>
      <c r="Y6" s="31">
        <v>822</v>
      </c>
      <c r="Z6" s="31"/>
      <c r="AA6" s="196">
        <v>0</v>
      </c>
      <c r="AB6" s="196">
        <v>7.3565473271211383E-4</v>
      </c>
      <c r="AC6" s="196">
        <v>9.5971314068761873E-3</v>
      </c>
      <c r="AD6" s="196">
        <v>4.1393505107485899E-2</v>
      </c>
      <c r="AE6" s="196">
        <v>5.9170745752951337E-2</v>
      </c>
      <c r="AF6" s="196"/>
      <c r="AG6" s="196">
        <v>0</v>
      </c>
      <c r="AH6" s="196">
        <v>0.33333333333333331</v>
      </c>
      <c r="AI6" s="196">
        <v>0.34065934065934067</v>
      </c>
      <c r="AJ6" s="196">
        <v>0.14548802946593001</v>
      </c>
      <c r="AK6" s="196">
        <v>0.26399026763990269</v>
      </c>
      <c r="AL6" s="237"/>
      <c r="AM6" s="237"/>
      <c r="AN6" s="31">
        <v>0</v>
      </c>
      <c r="AO6" s="31">
        <v>0</v>
      </c>
      <c r="AP6" s="31">
        <v>0</v>
      </c>
      <c r="AQ6" s="31">
        <v>0</v>
      </c>
      <c r="AR6" s="31">
        <v>0</v>
      </c>
      <c r="AS6" s="31"/>
      <c r="AT6" s="196">
        <v>0</v>
      </c>
      <c r="AU6" s="196">
        <v>0</v>
      </c>
      <c r="AV6" s="196">
        <v>0</v>
      </c>
      <c r="AW6" s="196">
        <v>0</v>
      </c>
      <c r="AX6" s="196">
        <v>0</v>
      </c>
      <c r="AY6" s="196"/>
      <c r="AZ6" s="196">
        <v>0</v>
      </c>
      <c r="BA6" s="196">
        <v>0</v>
      </c>
      <c r="BB6" s="196">
        <v>0</v>
      </c>
      <c r="BC6" s="196">
        <v>0</v>
      </c>
      <c r="BD6" s="196">
        <v>0</v>
      </c>
      <c r="BE6" s="237"/>
      <c r="BF6" s="31"/>
      <c r="BG6" s="31">
        <v>0</v>
      </c>
      <c r="BH6" s="31">
        <v>0</v>
      </c>
      <c r="BI6" s="31">
        <v>0</v>
      </c>
      <c r="BJ6" s="31">
        <v>0</v>
      </c>
      <c r="BK6" s="31">
        <v>0</v>
      </c>
      <c r="BL6" s="31"/>
      <c r="BM6" s="196">
        <v>0</v>
      </c>
      <c r="BN6" s="196">
        <v>0</v>
      </c>
      <c r="BO6" s="196">
        <v>0</v>
      </c>
      <c r="BP6" s="196">
        <v>0</v>
      </c>
      <c r="BQ6" s="196">
        <v>0</v>
      </c>
      <c r="BR6" s="237"/>
      <c r="BS6" s="196">
        <v>0</v>
      </c>
      <c r="BT6" s="196">
        <v>0</v>
      </c>
      <c r="BU6" s="196">
        <v>0</v>
      </c>
      <c r="BV6" s="196">
        <v>0</v>
      </c>
      <c r="BW6" s="196">
        <v>0</v>
      </c>
      <c r="BX6" s="237"/>
      <c r="BY6" s="237"/>
      <c r="BZ6" s="237"/>
      <c r="CA6" s="237"/>
      <c r="CB6" s="237"/>
      <c r="CC6" s="237"/>
      <c r="CD6" s="31"/>
      <c r="CE6" s="31"/>
      <c r="CF6" s="31"/>
      <c r="CG6" s="31"/>
      <c r="CH6" s="31"/>
      <c r="CI6" s="30"/>
      <c r="CJ6" s="19"/>
    </row>
    <row r="7" spans="1:109" s="20" customFormat="1" ht="12.75" x14ac:dyDescent="0.2">
      <c r="A7" s="185" t="s">
        <v>20</v>
      </c>
      <c r="B7" s="31">
        <v>193</v>
      </c>
      <c r="C7" s="31">
        <v>176</v>
      </c>
      <c r="D7" s="31">
        <v>186</v>
      </c>
      <c r="E7" s="31">
        <v>125</v>
      </c>
      <c r="F7" s="31">
        <v>64</v>
      </c>
      <c r="G7" s="31"/>
      <c r="H7" s="196">
        <v>1.1112518568845795E-3</v>
      </c>
      <c r="I7" s="196">
        <v>1.0273712721308031E-3</v>
      </c>
      <c r="J7" s="196">
        <v>1.0916197641866552E-3</v>
      </c>
      <c r="K7" s="196">
        <v>7.3802480944199422E-4</v>
      </c>
      <c r="L7" s="196">
        <v>3.7649716450572984E-4</v>
      </c>
      <c r="M7" s="196"/>
      <c r="N7" s="196">
        <v>0.61658031088082899</v>
      </c>
      <c r="O7" s="196">
        <v>0.54545454545454541</v>
      </c>
      <c r="P7" s="196">
        <v>0.521505376344086</v>
      </c>
      <c r="Q7" s="196">
        <v>0.48</v>
      </c>
      <c r="R7" s="196">
        <v>0.5625</v>
      </c>
      <c r="S7" s="237"/>
      <c r="T7" s="31"/>
      <c r="U7" s="31">
        <v>493</v>
      </c>
      <c r="V7" s="31">
        <v>439</v>
      </c>
      <c r="W7" s="31">
        <v>348</v>
      </c>
      <c r="X7" s="31">
        <v>442</v>
      </c>
      <c r="Y7" s="31">
        <v>779</v>
      </c>
      <c r="Z7" s="31"/>
      <c r="AA7" s="196">
        <v>2.7016955468604433E-3</v>
      </c>
      <c r="AB7" s="196">
        <v>2.4216280622010888E-3</v>
      </c>
      <c r="AC7" s="196">
        <v>1.927262456595059E-3</v>
      </c>
      <c r="AD7" s="196">
        <v>2.4476821778833639E-3</v>
      </c>
      <c r="AE7" s="196">
        <v>4.5472853465334979E-3</v>
      </c>
      <c r="AF7" s="196"/>
      <c r="AG7" s="196">
        <v>0.56186612576064909</v>
      </c>
      <c r="AH7" s="196">
        <v>0.54441913439635536</v>
      </c>
      <c r="AI7" s="196">
        <v>0.45689655172413796</v>
      </c>
      <c r="AJ7" s="196">
        <v>0.47963800904977377</v>
      </c>
      <c r="AK7" s="196">
        <v>0.5905006418485238</v>
      </c>
      <c r="AL7" s="237"/>
      <c r="AM7" s="237"/>
      <c r="AN7" s="31">
        <v>150</v>
      </c>
      <c r="AO7" s="31">
        <v>118</v>
      </c>
      <c r="AP7" s="31">
        <v>136</v>
      </c>
      <c r="AQ7" s="31">
        <v>127</v>
      </c>
      <c r="AR7" s="31">
        <v>84</v>
      </c>
      <c r="AS7" s="31"/>
      <c r="AT7" s="196">
        <v>1.2181553879012806E-3</v>
      </c>
      <c r="AU7" s="196">
        <v>9.7357326138791949E-4</v>
      </c>
      <c r="AV7" s="196">
        <v>1.128565145593202E-3</v>
      </c>
      <c r="AW7" s="196">
        <v>1.0611453685600175E-3</v>
      </c>
      <c r="AX7" s="196">
        <v>7.0380641971998562E-4</v>
      </c>
      <c r="AY7" s="196"/>
      <c r="AZ7" s="196">
        <v>0.41333333333333333</v>
      </c>
      <c r="BA7" s="196">
        <v>0.57627118644067798</v>
      </c>
      <c r="BB7" s="196">
        <v>0.4485294117647059</v>
      </c>
      <c r="BC7" s="196">
        <v>0.58267716535433067</v>
      </c>
      <c r="BD7" s="196">
        <v>0.51190476190476186</v>
      </c>
      <c r="BE7" s="237"/>
      <c r="BF7" s="31"/>
      <c r="BG7" s="31">
        <v>1919</v>
      </c>
      <c r="BH7" s="31">
        <v>1774</v>
      </c>
      <c r="BI7" s="31">
        <v>444</v>
      </c>
      <c r="BJ7" s="31">
        <v>528</v>
      </c>
      <c r="BK7" s="31">
        <v>561</v>
      </c>
      <c r="BL7" s="31"/>
      <c r="BM7" s="196">
        <v>1.4514018620903514E-2</v>
      </c>
      <c r="BN7" s="196">
        <v>1.3600435459263859E-2</v>
      </c>
      <c r="BO7" s="196">
        <v>3.4795420170372171E-3</v>
      </c>
      <c r="BP7" s="196">
        <v>4.1187575081517071E-3</v>
      </c>
      <c r="BQ7" s="196">
        <v>4.6436168891905542E-3</v>
      </c>
      <c r="BR7" s="237"/>
      <c r="BS7" s="196">
        <v>0.35852006253256907</v>
      </c>
      <c r="BT7" s="196">
        <v>0.35400225479143177</v>
      </c>
      <c r="BU7" s="196">
        <v>0.47297297297297297</v>
      </c>
      <c r="BV7" s="196">
        <v>0.35606060606060608</v>
      </c>
      <c r="BW7" s="196">
        <v>0.44385026737967914</v>
      </c>
      <c r="BX7" s="237"/>
      <c r="BY7" s="237"/>
      <c r="BZ7" s="237"/>
      <c r="CA7" s="237"/>
      <c r="CB7" s="237"/>
      <c r="CC7" s="237"/>
      <c r="CD7" s="31"/>
      <c r="CE7" s="31"/>
      <c r="CF7" s="31"/>
      <c r="CG7" s="31"/>
      <c r="CH7" s="31"/>
      <c r="CI7" s="30"/>
      <c r="CJ7" s="19"/>
    </row>
    <row r="8" spans="1:109" s="20" customFormat="1" ht="12.75" x14ac:dyDescent="0.2">
      <c r="A8" s="185" t="s">
        <v>21</v>
      </c>
      <c r="B8" s="31">
        <v>4322</v>
      </c>
      <c r="C8" s="31">
        <v>4197</v>
      </c>
      <c r="D8" s="31">
        <v>2892</v>
      </c>
      <c r="E8" s="31">
        <v>2590</v>
      </c>
      <c r="F8" s="31">
        <v>4784</v>
      </c>
      <c r="G8" s="31"/>
      <c r="H8" s="196">
        <v>3.1273788194977089E-3</v>
      </c>
      <c r="I8" s="196">
        <v>3.0482734076820559E-3</v>
      </c>
      <c r="J8" s="196">
        <v>2.1028169894815522E-3</v>
      </c>
      <c r="K8" s="196">
        <v>1.8761182461554064E-3</v>
      </c>
      <c r="L8" s="196">
        <v>3.4668400086671001E-3</v>
      </c>
      <c r="M8" s="196"/>
      <c r="N8" s="196">
        <v>0.52869042110134201</v>
      </c>
      <c r="O8" s="196">
        <v>0.55754110078627594</v>
      </c>
      <c r="P8" s="196">
        <v>0.55152143845089907</v>
      </c>
      <c r="Q8" s="196">
        <v>0.5</v>
      </c>
      <c r="R8" s="196">
        <v>0.51839464882943143</v>
      </c>
      <c r="S8" s="237"/>
      <c r="T8" s="31"/>
      <c r="U8" s="31">
        <v>17119</v>
      </c>
      <c r="V8" s="31">
        <v>16963</v>
      </c>
      <c r="W8" s="31">
        <v>14573</v>
      </c>
      <c r="X8" s="31">
        <v>17967</v>
      </c>
      <c r="Y8" s="31">
        <v>20433</v>
      </c>
      <c r="Z8" s="31"/>
      <c r="AA8" s="196">
        <v>1.621432190908273E-2</v>
      </c>
      <c r="AB8" s="196">
        <v>1.2060082144779286E-2</v>
      </c>
      <c r="AC8" s="196">
        <v>1.0324455562616587E-2</v>
      </c>
      <c r="AD8" s="196">
        <v>1.3031113805930907E-2</v>
      </c>
      <c r="AE8" s="196">
        <v>1.487793583111981E-2</v>
      </c>
      <c r="AF8" s="196"/>
      <c r="AG8" s="196">
        <v>0.41889129037911094</v>
      </c>
      <c r="AH8" s="196">
        <v>0.40611920061309909</v>
      </c>
      <c r="AI8" s="196">
        <v>0.42619913538736021</v>
      </c>
      <c r="AJ8" s="196">
        <v>0.53765236266488559</v>
      </c>
      <c r="AK8" s="196">
        <v>0.58655116722948175</v>
      </c>
      <c r="AL8" s="237"/>
      <c r="AM8" s="237"/>
      <c r="AN8" s="31">
        <v>843</v>
      </c>
      <c r="AO8" s="31">
        <v>783</v>
      </c>
      <c r="AP8" s="31">
        <v>461</v>
      </c>
      <c r="AQ8" s="31">
        <v>432</v>
      </c>
      <c r="AR8" s="31">
        <v>1220</v>
      </c>
      <c r="AS8" s="31"/>
      <c r="AT8" s="196">
        <v>1.0179167843972557E-3</v>
      </c>
      <c r="AU8" s="196">
        <v>9.5164362101005486E-4</v>
      </c>
      <c r="AV8" s="196">
        <v>5.6293930024569065E-4</v>
      </c>
      <c r="AW8" s="196">
        <v>5.2855674643958301E-4</v>
      </c>
      <c r="AX8" s="196">
        <v>1.495229971271975E-3</v>
      </c>
      <c r="AY8" s="196"/>
      <c r="AZ8" s="196">
        <v>0.50771055753262162</v>
      </c>
      <c r="BA8" s="196">
        <v>0.54916985951468711</v>
      </c>
      <c r="BB8" s="196">
        <v>0.51843817787418656</v>
      </c>
      <c r="BC8" s="196">
        <v>0.47453703703703703</v>
      </c>
      <c r="BD8" s="196">
        <v>0.4098360655737705</v>
      </c>
      <c r="BE8" s="237"/>
      <c r="BF8" s="31"/>
      <c r="BG8" s="31">
        <v>6394</v>
      </c>
      <c r="BH8" s="31">
        <v>4965</v>
      </c>
      <c r="BI8" s="31">
        <v>4196</v>
      </c>
      <c r="BJ8" s="31">
        <v>3854</v>
      </c>
      <c r="BK8" s="31">
        <v>3452</v>
      </c>
      <c r="BL8" s="31"/>
      <c r="BM8" s="196">
        <v>8.1201796751674132E-3</v>
      </c>
      <c r="BN8" s="196">
        <v>5.8210493364707202E-3</v>
      </c>
      <c r="BO8" s="196">
        <v>4.9944532525841179E-3</v>
      </c>
      <c r="BP8" s="196">
        <v>4.6625348268607494E-3</v>
      </c>
      <c r="BQ8" s="196">
        <v>4.2566781879769802E-3</v>
      </c>
      <c r="BR8" s="237"/>
      <c r="BS8" s="196">
        <v>0.28933375039099157</v>
      </c>
      <c r="BT8" s="196">
        <v>0.30110775427995973</v>
      </c>
      <c r="BU8" s="196">
        <v>0.40204957102001909</v>
      </c>
      <c r="BV8" s="196">
        <v>0.43124026984950703</v>
      </c>
      <c r="BW8" s="196">
        <v>0.57271147161066049</v>
      </c>
      <c r="BX8" s="237"/>
      <c r="BY8" s="237"/>
      <c r="BZ8" s="237"/>
      <c r="CA8" s="237"/>
      <c r="CB8" s="237"/>
      <c r="CC8" s="237"/>
      <c r="CD8" s="31"/>
      <c r="CE8" s="31"/>
      <c r="CF8" s="31"/>
      <c r="CG8" s="31"/>
      <c r="CH8" s="31"/>
      <c r="CI8" s="30"/>
      <c r="CJ8" s="19"/>
    </row>
    <row r="9" spans="1:109" s="20" customFormat="1" ht="12.75" x14ac:dyDescent="0.2">
      <c r="A9" s="185" t="s">
        <v>22</v>
      </c>
      <c r="B9" s="31">
        <v>1000</v>
      </c>
      <c r="C9" s="31">
        <v>1106</v>
      </c>
      <c r="D9" s="31">
        <v>1083</v>
      </c>
      <c r="E9" s="31">
        <v>1272</v>
      </c>
      <c r="F9" s="31">
        <v>972</v>
      </c>
      <c r="G9" s="31"/>
      <c r="H9" s="196">
        <v>3.3334222245926556E-3</v>
      </c>
      <c r="I9" s="196">
        <v>3.4935656480785389E-3</v>
      </c>
      <c r="J9" s="196">
        <v>3.1143420772632899E-3</v>
      </c>
      <c r="K9" s="196">
        <v>3.6182208138721222E-3</v>
      </c>
      <c r="L9" s="196">
        <v>2.7219571207742457E-3</v>
      </c>
      <c r="M9" s="196"/>
      <c r="N9" s="196">
        <v>0.44</v>
      </c>
      <c r="O9" s="196">
        <v>0.45750452079566006</v>
      </c>
      <c r="P9" s="196">
        <v>0.48476454293628807</v>
      </c>
      <c r="Q9" s="196">
        <v>0.40801886792452829</v>
      </c>
      <c r="R9" s="196">
        <v>0.42078189300411523</v>
      </c>
      <c r="S9" s="237"/>
      <c r="T9" s="31"/>
      <c r="U9" s="31">
        <v>575</v>
      </c>
      <c r="V9" s="31">
        <v>1369</v>
      </c>
      <c r="W9" s="31">
        <v>2877</v>
      </c>
      <c r="X9" s="31">
        <v>1894</v>
      </c>
      <c r="Y9" s="31">
        <v>3604</v>
      </c>
      <c r="Z9" s="31"/>
      <c r="AA9" s="196">
        <v>1.7840521253490536E-2</v>
      </c>
      <c r="AB9" s="196">
        <v>3.0150864442242045E-2</v>
      </c>
      <c r="AC9" s="196">
        <v>4.4327689012834535E-2</v>
      </c>
      <c r="AD9" s="196">
        <v>7.8610087326094896E-3</v>
      </c>
      <c r="AE9" s="196">
        <v>1.1399255442638402E-2</v>
      </c>
      <c r="AF9" s="196"/>
      <c r="AG9" s="196">
        <v>0.31478260869565217</v>
      </c>
      <c r="AH9" s="196">
        <v>0.38203067932797663</v>
      </c>
      <c r="AI9" s="196">
        <v>9.6976016684045888E-2</v>
      </c>
      <c r="AJ9" s="196">
        <v>0.46356916578669483</v>
      </c>
      <c r="AK9" s="196">
        <v>0.48640399556048836</v>
      </c>
      <c r="AL9" s="237"/>
      <c r="AM9" s="237"/>
      <c r="AN9" s="31">
        <v>222</v>
      </c>
      <c r="AO9" s="31">
        <v>221</v>
      </c>
      <c r="AP9" s="31">
        <v>179</v>
      </c>
      <c r="AQ9" s="31">
        <v>141</v>
      </c>
      <c r="AR9" s="31">
        <v>152</v>
      </c>
      <c r="AS9" s="31"/>
      <c r="AT9" s="196">
        <v>4.9074872339014523E-3</v>
      </c>
      <c r="AU9" s="196">
        <v>4.7145660892567625E-3</v>
      </c>
      <c r="AV9" s="196">
        <v>3.3374974362799024E-3</v>
      </c>
      <c r="AW9" s="196">
        <v>2.5761423638390002E-3</v>
      </c>
      <c r="AX9" s="196">
        <v>2.7399729607931501E-3</v>
      </c>
      <c r="AY9" s="196"/>
      <c r="AZ9" s="196">
        <v>1.4954954954954955</v>
      </c>
      <c r="BA9" s="196">
        <v>0.19909502262443438</v>
      </c>
      <c r="BB9" s="196">
        <v>0.2011173184357542</v>
      </c>
      <c r="BC9" s="196">
        <v>0.45390070921985815</v>
      </c>
      <c r="BD9" s="196">
        <v>0.33552631578947367</v>
      </c>
      <c r="BE9" s="237"/>
      <c r="BF9" s="31"/>
      <c r="BG9" s="31">
        <v>244</v>
      </c>
      <c r="BH9" s="31">
        <v>1081</v>
      </c>
      <c r="BI9" s="31">
        <v>167</v>
      </c>
      <c r="BJ9" s="31">
        <v>736</v>
      </c>
      <c r="BK9" s="31">
        <v>999</v>
      </c>
      <c r="BL9" s="31"/>
      <c r="BM9" s="196">
        <v>1.6681479455800917E-2</v>
      </c>
      <c r="BN9" s="196">
        <v>6.253253890206513E-2</v>
      </c>
      <c r="BO9" s="196">
        <v>9.6220327264346615E-3</v>
      </c>
      <c r="BP9" s="196">
        <v>1.912234664449583E-2</v>
      </c>
      <c r="BQ9" s="196">
        <v>2.1458029040295559E-2</v>
      </c>
      <c r="BR9" s="237"/>
      <c r="BS9" s="196">
        <v>0.29508196721311475</v>
      </c>
      <c r="BT9" s="196">
        <v>0.22571692876965774</v>
      </c>
      <c r="BU9" s="196">
        <v>0</v>
      </c>
      <c r="BV9" s="196">
        <v>0.44429347826086957</v>
      </c>
      <c r="BW9" s="196">
        <v>0.50650650650650653</v>
      </c>
      <c r="BX9" s="237"/>
      <c r="BY9" s="237"/>
      <c r="BZ9" s="237"/>
      <c r="CA9" s="237"/>
      <c r="CB9" s="237"/>
      <c r="CC9" s="237"/>
      <c r="CD9" s="31"/>
      <c r="CE9" s="31"/>
      <c r="CF9" s="31"/>
      <c r="CG9" s="31"/>
      <c r="CH9" s="31"/>
      <c r="CI9" s="30"/>
      <c r="CJ9" s="19"/>
    </row>
    <row r="10" spans="1:109" s="20" customFormat="1" ht="12.75" x14ac:dyDescent="0.2">
      <c r="A10" s="185" t="s">
        <v>23</v>
      </c>
      <c r="B10" s="31">
        <v>199</v>
      </c>
      <c r="C10" s="31">
        <v>233</v>
      </c>
      <c r="D10" s="31">
        <v>194</v>
      </c>
      <c r="E10" s="31">
        <v>159</v>
      </c>
      <c r="F10" s="31">
        <v>131</v>
      </c>
      <c r="G10" s="31"/>
      <c r="H10" s="196">
        <v>2.0670385258587556E-3</v>
      </c>
      <c r="I10" s="196">
        <v>2.4188943680249157E-3</v>
      </c>
      <c r="J10" s="196">
        <v>2.0578095995757092E-3</v>
      </c>
      <c r="K10" s="196">
        <v>1.6994260429024914E-3</v>
      </c>
      <c r="L10" s="196">
        <v>1.4006800248059362E-3</v>
      </c>
      <c r="M10" s="196"/>
      <c r="N10" s="196">
        <v>0.36180904522613067</v>
      </c>
      <c r="O10" s="196">
        <v>0.30901287553648071</v>
      </c>
      <c r="P10" s="196">
        <v>0.34536082474226804</v>
      </c>
      <c r="Q10" s="196">
        <v>0.34591194968553457</v>
      </c>
      <c r="R10" s="196">
        <v>0.28244274809160308</v>
      </c>
      <c r="S10" s="237"/>
      <c r="T10" s="31"/>
      <c r="U10" s="31">
        <v>168</v>
      </c>
      <c r="V10" s="31">
        <v>408</v>
      </c>
      <c r="W10" s="31">
        <v>254</v>
      </c>
      <c r="X10" s="31">
        <v>761</v>
      </c>
      <c r="Y10" s="31">
        <v>858</v>
      </c>
      <c r="Z10" s="31"/>
      <c r="AA10" s="196">
        <v>7.8468005604857543E-3</v>
      </c>
      <c r="AB10" s="196">
        <v>5.0330602980361199E-3</v>
      </c>
      <c r="AC10" s="196">
        <v>2.6215566266552448E-3</v>
      </c>
      <c r="AD10" s="196">
        <v>7.8293792053334439E-3</v>
      </c>
      <c r="AE10" s="196">
        <v>8.9858927767246521E-3</v>
      </c>
      <c r="AF10" s="196"/>
      <c r="AG10" s="196">
        <v>0.23214285714285715</v>
      </c>
      <c r="AH10" s="196">
        <v>0.42892156862745096</v>
      </c>
      <c r="AI10" s="196">
        <v>0.51181102362204722</v>
      </c>
      <c r="AJ10" s="196">
        <v>0.42838370565045991</v>
      </c>
      <c r="AK10" s="196">
        <v>0.37412587412587411</v>
      </c>
      <c r="AL10" s="237"/>
      <c r="AM10" s="237"/>
      <c r="AN10" s="31">
        <v>45</v>
      </c>
      <c r="AO10" s="31">
        <v>25</v>
      </c>
      <c r="AP10" s="31">
        <v>46</v>
      </c>
      <c r="AQ10" s="31">
        <v>40</v>
      </c>
      <c r="AR10" s="31">
        <v>104</v>
      </c>
      <c r="AS10" s="31"/>
      <c r="AT10" s="196">
        <v>2.3019080259859838E-3</v>
      </c>
      <c r="AU10" s="196">
        <v>1.2058653289600616E-3</v>
      </c>
      <c r="AV10" s="196">
        <v>2.113970588235294E-3</v>
      </c>
      <c r="AW10" s="196">
        <v>1.7995321216483715E-3</v>
      </c>
      <c r="AX10" s="196">
        <v>4.5686171147425762E-3</v>
      </c>
      <c r="AY10" s="196"/>
      <c r="AZ10" s="196">
        <v>0.17777777777777778</v>
      </c>
      <c r="BA10" s="196">
        <v>0.04</v>
      </c>
      <c r="BB10" s="196">
        <v>0.15217391304347827</v>
      </c>
      <c r="BC10" s="196">
        <v>0.05</v>
      </c>
      <c r="BD10" s="196">
        <v>9.6153846153846159E-2</v>
      </c>
      <c r="BE10" s="237"/>
      <c r="BF10" s="31"/>
      <c r="BG10" s="31">
        <v>0</v>
      </c>
      <c r="BH10" s="31">
        <v>0</v>
      </c>
      <c r="BI10" s="31">
        <v>0</v>
      </c>
      <c r="BJ10" s="31">
        <v>27</v>
      </c>
      <c r="BK10" s="31">
        <v>170</v>
      </c>
      <c r="BL10" s="31"/>
      <c r="BM10" s="196">
        <v>0</v>
      </c>
      <c r="BN10" s="196">
        <v>0</v>
      </c>
      <c r="BO10" s="196">
        <v>0</v>
      </c>
      <c r="BP10" s="196">
        <v>1.9144862795149968E-3</v>
      </c>
      <c r="BQ10" s="196">
        <v>8.33782922163912E-3</v>
      </c>
      <c r="BR10" s="237"/>
      <c r="BS10" s="196">
        <v>0</v>
      </c>
      <c r="BT10" s="196">
        <v>0</v>
      </c>
      <c r="BU10" s="196">
        <v>0</v>
      </c>
      <c r="BV10" s="196">
        <v>7.407407407407407E-2</v>
      </c>
      <c r="BW10" s="196">
        <v>9.4117647058823528E-2</v>
      </c>
      <c r="BX10" s="237"/>
      <c r="BY10" s="237"/>
      <c r="BZ10" s="237"/>
      <c r="CA10" s="237"/>
      <c r="CB10" s="237"/>
      <c r="CC10" s="237"/>
      <c r="CD10" s="31"/>
      <c r="CE10" s="31"/>
      <c r="CF10" s="31"/>
      <c r="CG10" s="31"/>
      <c r="CH10" s="31"/>
      <c r="CI10" s="30"/>
      <c r="CJ10" s="19"/>
    </row>
    <row r="11" spans="1:109" s="20" customFormat="1" ht="12.75" x14ac:dyDescent="0.2">
      <c r="A11" s="185" t="s">
        <v>81</v>
      </c>
      <c r="B11" s="31">
        <v>0</v>
      </c>
      <c r="C11" s="31">
        <v>0</v>
      </c>
      <c r="D11" s="31">
        <v>8</v>
      </c>
      <c r="E11" s="31">
        <v>0</v>
      </c>
      <c r="F11" s="31">
        <v>0</v>
      </c>
      <c r="G11" s="31"/>
      <c r="H11" s="196">
        <v>0</v>
      </c>
      <c r="I11" s="196">
        <v>0</v>
      </c>
      <c r="J11" s="196">
        <v>2.3249055507120024E-3</v>
      </c>
      <c r="K11" s="196">
        <v>0</v>
      </c>
      <c r="L11" s="196">
        <v>0</v>
      </c>
      <c r="M11" s="196"/>
      <c r="N11" s="196">
        <v>0</v>
      </c>
      <c r="O11" s="196">
        <v>0</v>
      </c>
      <c r="P11" s="196">
        <v>1</v>
      </c>
      <c r="Q11" s="196">
        <v>0</v>
      </c>
      <c r="R11" s="196">
        <v>0</v>
      </c>
      <c r="S11" s="237"/>
      <c r="T11" s="31"/>
      <c r="U11" s="31">
        <v>0</v>
      </c>
      <c r="V11" s="31">
        <v>0</v>
      </c>
      <c r="W11" s="31">
        <v>0</v>
      </c>
      <c r="X11" s="31">
        <v>0</v>
      </c>
      <c r="Y11" s="31">
        <v>0</v>
      </c>
      <c r="Z11" s="31"/>
      <c r="AA11" s="196">
        <v>0</v>
      </c>
      <c r="AB11" s="196">
        <v>0</v>
      </c>
      <c r="AC11" s="196">
        <v>0</v>
      </c>
      <c r="AD11" s="196">
        <v>0</v>
      </c>
      <c r="AE11" s="196">
        <v>0</v>
      </c>
      <c r="AF11" s="196"/>
      <c r="AG11" s="196">
        <v>0</v>
      </c>
      <c r="AH11" s="196">
        <v>0</v>
      </c>
      <c r="AI11" s="196">
        <v>0</v>
      </c>
      <c r="AJ11" s="196">
        <v>0</v>
      </c>
      <c r="AK11" s="196">
        <v>0</v>
      </c>
      <c r="AL11" s="237"/>
      <c r="AM11" s="237"/>
      <c r="AN11" s="31">
        <v>0</v>
      </c>
      <c r="AO11" s="31">
        <v>0</v>
      </c>
      <c r="AP11" s="31">
        <v>0</v>
      </c>
      <c r="AQ11" s="31">
        <v>0</v>
      </c>
      <c r="AR11" s="31">
        <v>0</v>
      </c>
      <c r="AS11" s="31"/>
      <c r="AT11" s="196">
        <v>0</v>
      </c>
      <c r="AU11" s="196">
        <v>0</v>
      </c>
      <c r="AV11" s="196">
        <v>0</v>
      </c>
      <c r="AW11" s="196">
        <v>0</v>
      </c>
      <c r="AX11" s="196">
        <v>0</v>
      </c>
      <c r="AY11" s="196"/>
      <c r="AZ11" s="196">
        <v>0</v>
      </c>
      <c r="BA11" s="196">
        <v>0</v>
      </c>
      <c r="BB11" s="196">
        <v>0</v>
      </c>
      <c r="BC11" s="196">
        <v>0</v>
      </c>
      <c r="BD11" s="196">
        <v>0</v>
      </c>
      <c r="BE11" s="237"/>
      <c r="BF11" s="31"/>
      <c r="BG11" s="31">
        <v>0</v>
      </c>
      <c r="BH11" s="31">
        <v>0</v>
      </c>
      <c r="BI11" s="31">
        <v>0</v>
      </c>
      <c r="BJ11" s="31">
        <v>0</v>
      </c>
      <c r="BK11" s="31">
        <v>0</v>
      </c>
      <c r="BL11" s="31"/>
      <c r="BM11" s="196">
        <v>0</v>
      </c>
      <c r="BN11" s="196">
        <v>0</v>
      </c>
      <c r="BO11" s="196">
        <v>0</v>
      </c>
      <c r="BP11" s="196">
        <v>0</v>
      </c>
      <c r="BQ11" s="196">
        <v>0</v>
      </c>
      <c r="BR11" s="237"/>
      <c r="BS11" s="196">
        <v>0</v>
      </c>
      <c r="BT11" s="196">
        <v>0</v>
      </c>
      <c r="BU11" s="196">
        <v>0</v>
      </c>
      <c r="BV11" s="196">
        <v>0</v>
      </c>
      <c r="BW11" s="196">
        <v>0</v>
      </c>
      <c r="BX11" s="237"/>
      <c r="BY11" s="237"/>
      <c r="BZ11" s="237"/>
      <c r="CA11" s="237"/>
      <c r="CB11" s="237"/>
      <c r="CC11" s="237"/>
      <c r="CD11" s="31"/>
      <c r="CE11" s="31"/>
      <c r="CF11" s="31"/>
      <c r="CG11" s="31"/>
      <c r="CH11" s="31"/>
      <c r="CI11" s="30"/>
      <c r="CJ11" s="19"/>
    </row>
    <row r="12" spans="1:109" s="20" customFormat="1" ht="12.75" x14ac:dyDescent="0.2">
      <c r="A12" s="185" t="s">
        <v>24</v>
      </c>
      <c r="B12" s="31">
        <v>116</v>
      </c>
      <c r="C12" s="31">
        <v>116</v>
      </c>
      <c r="D12" s="31">
        <v>168</v>
      </c>
      <c r="E12" s="31">
        <v>147</v>
      </c>
      <c r="F12" s="31">
        <v>156</v>
      </c>
      <c r="G12" s="31"/>
      <c r="H12" s="196">
        <v>4.7553066762865976E-4</v>
      </c>
      <c r="I12" s="196">
        <v>4.7446091423709955E-4</v>
      </c>
      <c r="J12" s="196">
        <v>6.8089245546841754E-4</v>
      </c>
      <c r="K12" s="196">
        <v>6.0148037823704872E-4</v>
      </c>
      <c r="L12" s="196">
        <v>6.3879448016051761E-4</v>
      </c>
      <c r="M12" s="196"/>
      <c r="N12" s="196">
        <v>0.41379310344827586</v>
      </c>
      <c r="O12" s="196">
        <v>0.39655172413793105</v>
      </c>
      <c r="P12" s="196">
        <v>0.52976190476190477</v>
      </c>
      <c r="Q12" s="196">
        <v>0.5374149659863946</v>
      </c>
      <c r="R12" s="196">
        <v>0.42948717948717946</v>
      </c>
      <c r="S12" s="237"/>
      <c r="T12" s="31"/>
      <c r="U12" s="31">
        <v>1046</v>
      </c>
      <c r="V12" s="31">
        <v>1172</v>
      </c>
      <c r="W12" s="31">
        <v>1016</v>
      </c>
      <c r="X12" s="31">
        <v>818</v>
      </c>
      <c r="Y12" s="31">
        <v>598</v>
      </c>
      <c r="Z12" s="31"/>
      <c r="AA12" s="196">
        <v>4.4596415232702902E-3</v>
      </c>
      <c r="AB12" s="196">
        <v>4.9570278134939433E-3</v>
      </c>
      <c r="AC12" s="196">
        <v>4.2622098047605866E-3</v>
      </c>
      <c r="AD12" s="196">
        <v>3.3924313115603938E-3</v>
      </c>
      <c r="AE12" s="196">
        <v>2.4521462430495185E-3</v>
      </c>
      <c r="AF12" s="196"/>
      <c r="AG12" s="196">
        <v>0.5372848948374761</v>
      </c>
      <c r="AH12" s="196">
        <v>0.49914675767918087</v>
      </c>
      <c r="AI12" s="196">
        <v>0.54625984251968507</v>
      </c>
      <c r="AJ12" s="196">
        <v>0.56112469437652812</v>
      </c>
      <c r="AK12" s="196">
        <v>0.50668896321070234</v>
      </c>
      <c r="AL12" s="237"/>
      <c r="AM12" s="237"/>
      <c r="AN12" s="31">
        <v>0</v>
      </c>
      <c r="AO12" s="31">
        <v>0</v>
      </c>
      <c r="AP12" s="31">
        <v>0</v>
      </c>
      <c r="AQ12" s="31">
        <v>0</v>
      </c>
      <c r="AR12" s="31">
        <v>0</v>
      </c>
      <c r="AS12" s="31"/>
      <c r="AT12" s="196">
        <v>0</v>
      </c>
      <c r="AU12" s="196">
        <v>0</v>
      </c>
      <c r="AV12" s="196">
        <v>0</v>
      </c>
      <c r="AW12" s="196">
        <v>0</v>
      </c>
      <c r="AX12" s="196">
        <v>0</v>
      </c>
      <c r="AY12" s="196"/>
      <c r="AZ12" s="196">
        <v>0</v>
      </c>
      <c r="BA12" s="196">
        <v>0</v>
      </c>
      <c r="BB12" s="196">
        <v>0</v>
      </c>
      <c r="BC12" s="196">
        <v>0</v>
      </c>
      <c r="BD12" s="196">
        <v>0</v>
      </c>
      <c r="BE12" s="237"/>
      <c r="BF12" s="31"/>
      <c r="BG12" s="31">
        <v>0</v>
      </c>
      <c r="BH12" s="31">
        <v>0</v>
      </c>
      <c r="BI12" s="31">
        <v>0</v>
      </c>
      <c r="BJ12" s="31">
        <v>0</v>
      </c>
      <c r="BK12" s="31">
        <v>0</v>
      </c>
      <c r="BL12" s="31"/>
      <c r="BM12" s="196">
        <v>0</v>
      </c>
      <c r="BN12" s="196">
        <v>0</v>
      </c>
      <c r="BO12" s="196">
        <v>0</v>
      </c>
      <c r="BP12" s="196">
        <v>0</v>
      </c>
      <c r="BQ12" s="196">
        <v>0</v>
      </c>
      <c r="BR12" s="237"/>
      <c r="BS12" s="196">
        <v>0</v>
      </c>
      <c r="BT12" s="196">
        <v>0</v>
      </c>
      <c r="BU12" s="196">
        <v>0</v>
      </c>
      <c r="BV12" s="196">
        <v>0</v>
      </c>
      <c r="BW12" s="196">
        <v>0</v>
      </c>
      <c r="BX12" s="237"/>
      <c r="BY12" s="237"/>
      <c r="BZ12" s="237"/>
      <c r="CA12" s="237"/>
      <c r="CB12" s="237"/>
      <c r="CC12" s="237"/>
      <c r="CD12" s="31"/>
      <c r="CE12" s="31"/>
      <c r="CF12" s="31"/>
      <c r="CG12" s="31"/>
      <c r="CH12" s="31"/>
      <c r="CI12" s="30"/>
      <c r="CJ12" s="19"/>
    </row>
    <row r="13" spans="1:109" s="20" customFormat="1" ht="12.75" x14ac:dyDescent="0.2">
      <c r="A13" s="185" t="s">
        <v>26</v>
      </c>
      <c r="B13" s="31">
        <v>29</v>
      </c>
      <c r="C13" s="31">
        <v>23</v>
      </c>
      <c r="D13" s="31">
        <v>11</v>
      </c>
      <c r="E13" s="31">
        <v>5</v>
      </c>
      <c r="F13" s="31">
        <v>9</v>
      </c>
      <c r="G13" s="31"/>
      <c r="H13" s="196">
        <v>7.9692223138224782E-3</v>
      </c>
      <c r="I13" s="196">
        <v>6.219578150351541E-3</v>
      </c>
      <c r="J13" s="196">
        <v>2.9826464208242949E-3</v>
      </c>
      <c r="K13" s="196">
        <v>1.2709710218607015E-3</v>
      </c>
      <c r="L13" s="196">
        <v>2.130681818181818E-3</v>
      </c>
      <c r="M13" s="196"/>
      <c r="N13" s="196">
        <v>0.34482758620689657</v>
      </c>
      <c r="O13" s="196">
        <v>0.60869565217391308</v>
      </c>
      <c r="P13" s="196">
        <v>0.45454545454545453</v>
      </c>
      <c r="Q13" s="196">
        <v>0.4</v>
      </c>
      <c r="R13" s="196">
        <v>0</v>
      </c>
      <c r="S13" s="237"/>
      <c r="T13" s="31"/>
      <c r="U13" s="31">
        <v>2</v>
      </c>
      <c r="V13" s="31">
        <v>84</v>
      </c>
      <c r="W13" s="31">
        <v>68</v>
      </c>
      <c r="X13" s="31">
        <v>52</v>
      </c>
      <c r="Y13" s="31">
        <v>84</v>
      </c>
      <c r="Z13" s="31"/>
      <c r="AA13" s="196">
        <v>6.9372181755116198E-4</v>
      </c>
      <c r="AB13" s="196">
        <v>2.1148036253776436E-2</v>
      </c>
      <c r="AC13" s="196">
        <v>2.2546419098143235E-2</v>
      </c>
      <c r="AD13" s="196">
        <v>1.5724221348654369E-2</v>
      </c>
      <c r="AE13" s="196">
        <v>2.2888283378746595E-2</v>
      </c>
      <c r="AF13" s="196"/>
      <c r="AG13" s="196">
        <v>0.5</v>
      </c>
      <c r="AH13" s="196">
        <v>0.30952380952380953</v>
      </c>
      <c r="AI13" s="196">
        <v>0.29411764705882354</v>
      </c>
      <c r="AJ13" s="196">
        <v>0.55769230769230771</v>
      </c>
      <c r="AK13" s="196">
        <v>0.44047619047619047</v>
      </c>
      <c r="AL13" s="237"/>
      <c r="AM13" s="237"/>
      <c r="AN13" s="31">
        <v>4</v>
      </c>
      <c r="AO13" s="31">
        <v>5</v>
      </c>
      <c r="AP13" s="31">
        <v>16</v>
      </c>
      <c r="AQ13" s="31">
        <v>8</v>
      </c>
      <c r="AR13" s="31">
        <v>9</v>
      </c>
      <c r="AS13" s="31"/>
      <c r="AT13" s="196">
        <v>1.8198362147406734E-3</v>
      </c>
      <c r="AU13" s="196">
        <v>2.213368747233289E-3</v>
      </c>
      <c r="AV13" s="196">
        <v>6.9414316702819953E-3</v>
      </c>
      <c r="AW13" s="196">
        <v>3.2653061224489797E-3</v>
      </c>
      <c r="AX13" s="196">
        <v>3.4469551895825352E-3</v>
      </c>
      <c r="AY13" s="196"/>
      <c r="AZ13" s="196">
        <v>0.25</v>
      </c>
      <c r="BA13" s="196">
        <v>1.4</v>
      </c>
      <c r="BB13" s="196">
        <v>0.4375</v>
      </c>
      <c r="BC13" s="196">
        <v>0</v>
      </c>
      <c r="BD13" s="196">
        <v>0</v>
      </c>
      <c r="BE13" s="237"/>
      <c r="BF13" s="31"/>
      <c r="BG13" s="31">
        <v>0</v>
      </c>
      <c r="BH13" s="31">
        <v>15</v>
      </c>
      <c r="BI13" s="31">
        <v>35</v>
      </c>
      <c r="BJ13" s="31">
        <v>24</v>
      </c>
      <c r="BK13" s="31">
        <v>24</v>
      </c>
      <c r="BL13" s="31"/>
      <c r="BM13" s="196">
        <v>0</v>
      </c>
      <c r="BN13" s="196">
        <v>7.9744816586921844E-3</v>
      </c>
      <c r="BO13" s="196">
        <v>2.0661157024793389E-2</v>
      </c>
      <c r="BP13" s="196">
        <v>1.2012012012012012E-2</v>
      </c>
      <c r="BQ13" s="196">
        <v>1.0835214446952596E-2</v>
      </c>
      <c r="BR13" s="237"/>
      <c r="BS13" s="196">
        <v>0</v>
      </c>
      <c r="BT13" s="196">
        <v>0.33333333333333331</v>
      </c>
      <c r="BU13" s="196">
        <v>0.17142857142857143</v>
      </c>
      <c r="BV13" s="196">
        <v>8.3333333333333329E-2</v>
      </c>
      <c r="BW13" s="196">
        <v>0.45833333333333331</v>
      </c>
      <c r="BX13" s="237"/>
      <c r="BY13" s="237"/>
      <c r="BZ13" s="237"/>
      <c r="CA13" s="237"/>
      <c r="CB13" s="237"/>
      <c r="CC13" s="237"/>
      <c r="CD13" s="31"/>
      <c r="CE13" s="31"/>
      <c r="CF13" s="31"/>
      <c r="CG13" s="31"/>
      <c r="CH13" s="31"/>
      <c r="CI13" s="30"/>
      <c r="CJ13" s="19"/>
    </row>
    <row r="14" spans="1:109" s="20" customFormat="1" ht="12.75" x14ac:dyDescent="0.2">
      <c r="A14" s="185" t="s">
        <v>27</v>
      </c>
      <c r="B14" s="31">
        <v>11</v>
      </c>
      <c r="C14" s="31">
        <v>10</v>
      </c>
      <c r="D14" s="31">
        <v>17</v>
      </c>
      <c r="E14" s="31">
        <v>19</v>
      </c>
      <c r="F14" s="31">
        <v>21</v>
      </c>
      <c r="G14" s="31"/>
      <c r="H14" s="196">
        <v>1.0890010890010891E-3</v>
      </c>
      <c r="I14" s="196">
        <v>1.0366991499066972E-3</v>
      </c>
      <c r="J14" s="196">
        <v>1.7737896494156929E-3</v>
      </c>
      <c r="K14" s="196">
        <v>1.9725913621262458E-3</v>
      </c>
      <c r="L14" s="196">
        <v>2.1680776378277928E-3</v>
      </c>
      <c r="M14" s="196"/>
      <c r="N14" s="196">
        <v>0.27272727272727271</v>
      </c>
      <c r="O14" s="196">
        <v>0.5</v>
      </c>
      <c r="P14" s="196">
        <v>0.29411764705882354</v>
      </c>
      <c r="Q14" s="196">
        <v>0.26315789473684209</v>
      </c>
      <c r="R14" s="196">
        <v>9.5238095238095233E-2</v>
      </c>
      <c r="S14" s="237"/>
      <c r="T14" s="31"/>
      <c r="U14" s="31">
        <v>4</v>
      </c>
      <c r="V14" s="31">
        <v>43</v>
      </c>
      <c r="W14" s="31">
        <v>44</v>
      </c>
      <c r="X14" s="31">
        <v>43</v>
      </c>
      <c r="Y14" s="31">
        <v>55</v>
      </c>
      <c r="Z14" s="31"/>
      <c r="AA14" s="196">
        <v>1.0548523206751054E-3</v>
      </c>
      <c r="AB14" s="196">
        <v>4.5073375262054509E-3</v>
      </c>
      <c r="AC14" s="196">
        <v>3.7970314118053157E-3</v>
      </c>
      <c r="AD14" s="196">
        <v>4.2331167552667852E-3</v>
      </c>
      <c r="AE14" s="196">
        <v>5.7166614697016938E-3</v>
      </c>
      <c r="AF14" s="196"/>
      <c r="AG14" s="196">
        <v>1</v>
      </c>
      <c r="AH14" s="196">
        <v>0.51162790697674421</v>
      </c>
      <c r="AI14" s="196">
        <v>0.47727272727272729</v>
      </c>
      <c r="AJ14" s="196">
        <v>0.37209302325581395</v>
      </c>
      <c r="AK14" s="196">
        <v>0.38181818181818183</v>
      </c>
      <c r="AL14" s="237"/>
      <c r="AM14" s="237"/>
      <c r="AN14" s="31">
        <v>0</v>
      </c>
      <c r="AO14" s="31">
        <v>0</v>
      </c>
      <c r="AP14" s="31">
        <v>0</v>
      </c>
      <c r="AQ14" s="31">
        <v>0</v>
      </c>
      <c r="AR14" s="31">
        <v>0</v>
      </c>
      <c r="AS14" s="31"/>
      <c r="AT14" s="196">
        <v>0</v>
      </c>
      <c r="AU14" s="196">
        <v>0</v>
      </c>
      <c r="AV14" s="196">
        <v>0</v>
      </c>
      <c r="AW14" s="196">
        <v>0</v>
      </c>
      <c r="AX14" s="196">
        <v>0</v>
      </c>
      <c r="AY14" s="196"/>
      <c r="AZ14" s="196">
        <v>0</v>
      </c>
      <c r="BA14" s="196">
        <v>0</v>
      </c>
      <c r="BB14" s="196">
        <v>0</v>
      </c>
      <c r="BC14" s="196">
        <v>0</v>
      </c>
      <c r="BD14" s="196">
        <v>0</v>
      </c>
      <c r="BE14" s="237"/>
      <c r="BF14" s="31"/>
      <c r="BG14" s="31">
        <v>0</v>
      </c>
      <c r="BH14" s="31">
        <v>0</v>
      </c>
      <c r="BI14" s="31">
        <v>0</v>
      </c>
      <c r="BJ14" s="31">
        <v>0</v>
      </c>
      <c r="BK14" s="31">
        <v>0</v>
      </c>
      <c r="BL14" s="31"/>
      <c r="BM14" s="196">
        <v>0</v>
      </c>
      <c r="BN14" s="196">
        <v>0</v>
      </c>
      <c r="BO14" s="196">
        <v>0</v>
      </c>
      <c r="BP14" s="196">
        <v>0</v>
      </c>
      <c r="BQ14" s="196">
        <v>0</v>
      </c>
      <c r="BR14" s="237"/>
      <c r="BS14" s="196">
        <v>0</v>
      </c>
      <c r="BT14" s="196">
        <v>0</v>
      </c>
      <c r="BU14" s="196">
        <v>0</v>
      </c>
      <c r="BV14" s="196">
        <v>0</v>
      </c>
      <c r="BW14" s="196">
        <v>0</v>
      </c>
      <c r="BX14" s="237"/>
      <c r="BY14" s="237"/>
      <c r="BZ14" s="237"/>
      <c r="CA14" s="237"/>
      <c r="CB14" s="237"/>
      <c r="CC14" s="237"/>
      <c r="CD14" s="31"/>
      <c r="CE14" s="31"/>
      <c r="CF14" s="31"/>
      <c r="CG14" s="31"/>
      <c r="CH14" s="31"/>
      <c r="CI14" s="30"/>
      <c r="CJ14" s="19"/>
    </row>
    <row r="15" spans="1:109" s="20" customFormat="1" ht="12.75" x14ac:dyDescent="0.2">
      <c r="A15" s="185" t="s">
        <v>28</v>
      </c>
      <c r="B15" s="31">
        <v>93</v>
      </c>
      <c r="C15" s="31">
        <v>244</v>
      </c>
      <c r="D15" s="31">
        <v>140</v>
      </c>
      <c r="E15" s="31">
        <v>12</v>
      </c>
      <c r="F15" s="31">
        <v>42</v>
      </c>
      <c r="G15" s="31"/>
      <c r="H15" s="196">
        <v>1.9336729389749453E-3</v>
      </c>
      <c r="I15" s="196">
        <v>5.1954688697725916E-3</v>
      </c>
      <c r="J15" s="196">
        <v>3.0266343825665859E-3</v>
      </c>
      <c r="K15" s="196">
        <v>2.5648150127172077E-4</v>
      </c>
      <c r="L15" s="196">
        <v>8.8142707240293809E-4</v>
      </c>
      <c r="M15" s="196"/>
      <c r="N15" s="196">
        <v>0.19354838709677419</v>
      </c>
      <c r="O15" s="196">
        <v>0.27868852459016391</v>
      </c>
      <c r="P15" s="196">
        <v>0.25714285714285712</v>
      </c>
      <c r="Q15" s="196">
        <v>3.9166666666666665</v>
      </c>
      <c r="R15" s="196">
        <v>0</v>
      </c>
      <c r="S15" s="237"/>
      <c r="T15" s="31"/>
      <c r="U15" s="31">
        <v>142</v>
      </c>
      <c r="V15" s="31">
        <v>235</v>
      </c>
      <c r="W15" s="31">
        <v>250</v>
      </c>
      <c r="X15" s="31">
        <v>599</v>
      </c>
      <c r="Y15" s="31">
        <v>518</v>
      </c>
      <c r="Z15" s="31"/>
      <c r="AA15" s="196">
        <v>5.7422459460552385E-3</v>
      </c>
      <c r="AB15" s="196">
        <v>4.7771024332730269E-3</v>
      </c>
      <c r="AC15" s="196">
        <v>4.3654396870852832E-3</v>
      </c>
      <c r="AD15" s="196">
        <v>1.2157746250177596E-2</v>
      </c>
      <c r="AE15" s="196">
        <v>1.1029724895664764E-2</v>
      </c>
      <c r="AF15" s="196"/>
      <c r="AG15" s="196">
        <v>0.23239436619718309</v>
      </c>
      <c r="AH15" s="196">
        <v>0.26382978723404255</v>
      </c>
      <c r="AI15" s="196">
        <v>0.27600000000000002</v>
      </c>
      <c r="AJ15" s="196">
        <v>0.32554257095158595</v>
      </c>
      <c r="AK15" s="196">
        <v>0.32239382239382242</v>
      </c>
      <c r="AL15" s="237"/>
      <c r="AM15" s="237"/>
      <c r="AN15" s="31">
        <v>2</v>
      </c>
      <c r="AO15" s="31">
        <v>13</v>
      </c>
      <c r="AP15" s="31">
        <v>14</v>
      </c>
      <c r="AQ15" s="31">
        <v>12</v>
      </c>
      <c r="AR15" s="31">
        <v>6</v>
      </c>
      <c r="AS15" s="31"/>
      <c r="AT15" s="196">
        <v>1.7465723517596715E-4</v>
      </c>
      <c r="AU15" s="196">
        <v>1.1323055482971866E-3</v>
      </c>
      <c r="AV15" s="196">
        <v>1.1956614569988897E-3</v>
      </c>
      <c r="AW15" s="196">
        <v>1.0126582278481013E-3</v>
      </c>
      <c r="AX15" s="196">
        <v>4.8844024747639206E-4</v>
      </c>
      <c r="AY15" s="196"/>
      <c r="AZ15" s="196">
        <v>0</v>
      </c>
      <c r="BA15" s="196">
        <v>0.38461538461538464</v>
      </c>
      <c r="BB15" s="196">
        <v>0.14285714285714285</v>
      </c>
      <c r="BC15" s="196">
        <v>0.5</v>
      </c>
      <c r="BD15" s="196">
        <v>0</v>
      </c>
      <c r="BE15" s="237"/>
      <c r="BF15" s="31"/>
      <c r="BG15" s="31">
        <v>0</v>
      </c>
      <c r="BH15" s="31">
        <v>0</v>
      </c>
      <c r="BI15" s="31">
        <v>10</v>
      </c>
      <c r="BJ15" s="31">
        <v>21</v>
      </c>
      <c r="BK15" s="31">
        <v>19</v>
      </c>
      <c r="BL15" s="31"/>
      <c r="BM15" s="196">
        <v>0</v>
      </c>
      <c r="BN15" s="196">
        <v>0</v>
      </c>
      <c r="BO15" s="196">
        <v>1.0737678513905295E-3</v>
      </c>
      <c r="BP15" s="196">
        <v>1.9977168949771688E-3</v>
      </c>
      <c r="BQ15" s="196">
        <v>1.6549081090497344E-3</v>
      </c>
      <c r="BR15" s="237"/>
      <c r="BS15" s="196">
        <v>0</v>
      </c>
      <c r="BT15" s="196">
        <v>0</v>
      </c>
      <c r="BU15" s="196">
        <v>0.2</v>
      </c>
      <c r="BV15" s="196">
        <v>0.33333333333333331</v>
      </c>
      <c r="BW15" s="196">
        <v>0.26315789473684209</v>
      </c>
      <c r="BX15" s="237"/>
      <c r="BY15" s="237"/>
      <c r="BZ15" s="237"/>
      <c r="CA15" s="237"/>
      <c r="CB15" s="237"/>
      <c r="CC15" s="237"/>
      <c r="CD15" s="31"/>
      <c r="CE15" s="31"/>
      <c r="CF15" s="31"/>
      <c r="CG15" s="31"/>
      <c r="CH15" s="31"/>
      <c r="CI15" s="30"/>
      <c r="CJ15" s="19"/>
    </row>
    <row r="16" spans="1:109" s="20" customFormat="1" ht="12.75" x14ac:dyDescent="0.2">
      <c r="A16" s="185" t="s">
        <v>29</v>
      </c>
      <c r="B16" s="31">
        <v>21</v>
      </c>
      <c r="C16" s="31">
        <v>45</v>
      </c>
      <c r="D16" s="31">
        <v>66</v>
      </c>
      <c r="E16" s="31">
        <v>32</v>
      </c>
      <c r="F16" s="31">
        <v>91</v>
      </c>
      <c r="G16" s="31"/>
      <c r="H16" s="196">
        <v>2.690927729369554E-3</v>
      </c>
      <c r="I16" s="196">
        <v>3.0581039755351682E-3</v>
      </c>
      <c r="J16" s="196">
        <v>3.7357785702156563E-3</v>
      </c>
      <c r="K16" s="196">
        <v>1.5512143099520093E-3</v>
      </c>
      <c r="L16" s="196">
        <v>4.4768042505042554E-3</v>
      </c>
      <c r="M16" s="196"/>
      <c r="N16" s="196">
        <v>0.38095238095238093</v>
      </c>
      <c r="O16" s="196">
        <v>0.24444444444444444</v>
      </c>
      <c r="P16" s="196">
        <v>0.48484848484848486</v>
      </c>
      <c r="Q16" s="196">
        <v>0.1875</v>
      </c>
      <c r="R16" s="196">
        <v>5.4945054945054944E-2</v>
      </c>
      <c r="S16" s="237"/>
      <c r="T16" s="31"/>
      <c r="U16" s="31">
        <v>0</v>
      </c>
      <c r="V16" s="31">
        <v>0</v>
      </c>
      <c r="W16" s="31">
        <v>0</v>
      </c>
      <c r="X16" s="31">
        <v>12</v>
      </c>
      <c r="Y16" s="31">
        <v>120</v>
      </c>
      <c r="Z16" s="31"/>
      <c r="AA16" s="196">
        <v>0</v>
      </c>
      <c r="AB16" s="196">
        <v>0</v>
      </c>
      <c r="AC16" s="196">
        <v>0</v>
      </c>
      <c r="AD16" s="196">
        <v>2.3603461841070024E-3</v>
      </c>
      <c r="AE16" s="196">
        <v>8.2141145868984879E-3</v>
      </c>
      <c r="AF16" s="196"/>
      <c r="AG16" s="196">
        <v>0</v>
      </c>
      <c r="AH16" s="196">
        <v>0</v>
      </c>
      <c r="AI16" s="196">
        <v>0</v>
      </c>
      <c r="AJ16" s="196">
        <v>1</v>
      </c>
      <c r="AK16" s="196">
        <v>0.60833333333333328</v>
      </c>
      <c r="AL16" s="237"/>
      <c r="AM16" s="237"/>
      <c r="AN16" s="31">
        <v>0</v>
      </c>
      <c r="AO16" s="31">
        <v>0</v>
      </c>
      <c r="AP16" s="31">
        <v>0</v>
      </c>
      <c r="AQ16" s="31">
        <v>0</v>
      </c>
      <c r="AR16" s="31">
        <v>0</v>
      </c>
      <c r="AS16" s="31"/>
      <c r="AT16" s="196">
        <v>0</v>
      </c>
      <c r="AU16" s="196">
        <v>0</v>
      </c>
      <c r="AV16" s="196">
        <v>0</v>
      </c>
      <c r="AW16" s="196">
        <v>0</v>
      </c>
      <c r="AX16" s="196">
        <v>0</v>
      </c>
      <c r="AY16" s="196"/>
      <c r="AZ16" s="196">
        <v>0</v>
      </c>
      <c r="BA16" s="196">
        <v>0</v>
      </c>
      <c r="BB16" s="196">
        <v>0</v>
      </c>
      <c r="BC16" s="196">
        <v>0</v>
      </c>
      <c r="BD16" s="196">
        <v>0</v>
      </c>
      <c r="BE16" s="237"/>
      <c r="BF16" s="31"/>
      <c r="BG16" s="31">
        <v>0</v>
      </c>
      <c r="BH16" s="31">
        <v>0</v>
      </c>
      <c r="BI16" s="31">
        <v>0</v>
      </c>
      <c r="BJ16" s="31">
        <v>0</v>
      </c>
      <c r="BK16" s="31">
        <v>0</v>
      </c>
      <c r="BL16" s="31"/>
      <c r="BM16" s="196">
        <v>0</v>
      </c>
      <c r="BN16" s="196">
        <v>0</v>
      </c>
      <c r="BO16" s="196">
        <v>0</v>
      </c>
      <c r="BP16" s="196">
        <v>0</v>
      </c>
      <c r="BQ16" s="196">
        <v>0</v>
      </c>
      <c r="BR16" s="237"/>
      <c r="BS16" s="196">
        <v>0</v>
      </c>
      <c r="BT16" s="196">
        <v>0</v>
      </c>
      <c r="BU16" s="196">
        <v>0</v>
      </c>
      <c r="BV16" s="196">
        <v>0</v>
      </c>
      <c r="BW16" s="196">
        <v>0</v>
      </c>
      <c r="BX16" s="237"/>
      <c r="BY16" s="237"/>
      <c r="BZ16" s="237"/>
      <c r="CA16" s="237"/>
      <c r="CB16" s="237"/>
      <c r="CC16" s="237"/>
      <c r="CD16" s="31"/>
      <c r="CE16" s="31"/>
      <c r="CF16" s="31"/>
      <c r="CG16" s="31"/>
      <c r="CH16" s="31"/>
      <c r="CI16" s="30"/>
      <c r="CJ16" s="19"/>
    </row>
    <row r="17" spans="1:88" s="20" customFormat="1" ht="12.75" x14ac:dyDescent="0.2">
      <c r="A17" s="185" t="s">
        <v>30</v>
      </c>
      <c r="B17" s="31">
        <v>174</v>
      </c>
      <c r="C17" s="31">
        <v>530</v>
      </c>
      <c r="D17" s="31">
        <v>0</v>
      </c>
      <c r="E17" s="31">
        <v>0</v>
      </c>
      <c r="F17" s="31">
        <v>34</v>
      </c>
      <c r="G17" s="31"/>
      <c r="H17" s="196">
        <v>1.6544877981524887E-4</v>
      </c>
      <c r="I17" s="196">
        <v>5.0034174285077738E-4</v>
      </c>
      <c r="J17" s="196">
        <v>0</v>
      </c>
      <c r="K17" s="196">
        <v>0</v>
      </c>
      <c r="L17" s="196">
        <v>3.2496640420850609E-5</v>
      </c>
      <c r="M17" s="196"/>
      <c r="N17" s="196">
        <v>0.60919540229885061</v>
      </c>
      <c r="O17" s="196">
        <v>0.64716981132075468</v>
      </c>
      <c r="P17" s="196">
        <v>0</v>
      </c>
      <c r="Q17" s="196">
        <v>0</v>
      </c>
      <c r="R17" s="196">
        <v>2.1176470588235294</v>
      </c>
      <c r="S17" s="237"/>
      <c r="T17" s="31"/>
      <c r="U17" s="31">
        <v>2921</v>
      </c>
      <c r="V17" s="31">
        <v>10141</v>
      </c>
      <c r="W17" s="31">
        <v>7759</v>
      </c>
      <c r="X17" s="31">
        <v>5154</v>
      </c>
      <c r="Y17" s="31">
        <v>1708</v>
      </c>
      <c r="Z17" s="31"/>
      <c r="AA17" s="196">
        <v>2.9018218593316767E-3</v>
      </c>
      <c r="AB17" s="196">
        <v>9.1167430365829433E-3</v>
      </c>
      <c r="AC17" s="196">
        <v>6.9984125266082187E-3</v>
      </c>
      <c r="AD17" s="196">
        <v>4.8526869612048676E-3</v>
      </c>
      <c r="AE17" s="196">
        <v>1.6124220694134484E-3</v>
      </c>
      <c r="AF17" s="196"/>
      <c r="AG17" s="196">
        <v>0.51283806915439922</v>
      </c>
      <c r="AH17" s="196">
        <v>0.45459027709298888</v>
      </c>
      <c r="AI17" s="196">
        <v>0.52081453795592214</v>
      </c>
      <c r="AJ17" s="196">
        <v>0.52037252619324792</v>
      </c>
      <c r="AK17" s="196">
        <v>0.56557377049180324</v>
      </c>
      <c r="AL17" s="237"/>
      <c r="AM17" s="237"/>
      <c r="AN17" s="31">
        <v>41</v>
      </c>
      <c r="AO17" s="31">
        <v>93</v>
      </c>
      <c r="AP17" s="31">
        <v>0</v>
      </c>
      <c r="AQ17" s="31">
        <v>0</v>
      </c>
      <c r="AR17" s="31">
        <v>7</v>
      </c>
      <c r="AS17" s="31"/>
      <c r="AT17" s="196">
        <v>9.9284666088716905E-5</v>
      </c>
      <c r="AU17" s="196">
        <v>2.2395499708617692E-4</v>
      </c>
      <c r="AV17" s="196">
        <v>0</v>
      </c>
      <c r="AW17" s="196">
        <v>0</v>
      </c>
      <c r="AX17" s="196">
        <v>1.6839876828329483E-5</v>
      </c>
      <c r="AY17" s="196"/>
      <c r="AZ17" s="196">
        <v>0.73170731707317072</v>
      </c>
      <c r="BA17" s="196">
        <v>0.4946236559139785</v>
      </c>
      <c r="BB17" s="196">
        <v>0</v>
      </c>
      <c r="BC17" s="196">
        <v>0</v>
      </c>
      <c r="BD17" s="196">
        <v>0.5714285714285714</v>
      </c>
      <c r="BE17" s="237"/>
      <c r="BF17" s="31"/>
      <c r="BG17" s="31">
        <v>652</v>
      </c>
      <c r="BH17" s="31">
        <v>2514</v>
      </c>
      <c r="BI17" s="31">
        <v>1696</v>
      </c>
      <c r="BJ17" s="31">
        <v>1113</v>
      </c>
      <c r="BK17" s="31">
        <v>255</v>
      </c>
      <c r="BL17" s="31"/>
      <c r="BM17" s="196">
        <v>1.939298759086745E-3</v>
      </c>
      <c r="BN17" s="196">
        <v>6.9329538685551657E-3</v>
      </c>
      <c r="BO17" s="196">
        <v>4.3188404320877623E-3</v>
      </c>
      <c r="BP17" s="196">
        <v>2.7801229948394121E-3</v>
      </c>
      <c r="BQ17" s="196">
        <v>6.1407015330080768E-4</v>
      </c>
      <c r="BR17" s="237"/>
      <c r="BS17" s="196">
        <v>0.2607361963190184</v>
      </c>
      <c r="BT17" s="196">
        <v>0.31225139220365949</v>
      </c>
      <c r="BU17" s="196">
        <v>0.39327830188679247</v>
      </c>
      <c r="BV17" s="196">
        <v>0.42767295597484278</v>
      </c>
      <c r="BW17" s="196">
        <v>0.61960784313725492</v>
      </c>
      <c r="BX17" s="237"/>
      <c r="BY17" s="237"/>
      <c r="BZ17" s="237"/>
      <c r="CA17" s="237"/>
      <c r="CB17" s="237"/>
      <c r="CC17" s="237"/>
      <c r="CD17" s="31"/>
      <c r="CE17" s="31"/>
      <c r="CF17" s="31"/>
      <c r="CG17" s="31"/>
      <c r="CH17" s="31"/>
      <c r="CI17" s="30"/>
      <c r="CJ17" s="19"/>
    </row>
    <row r="18" spans="1:88" s="20" customFormat="1" ht="12.75" x14ac:dyDescent="0.2">
      <c r="A18" s="185" t="s">
        <v>31</v>
      </c>
      <c r="B18" s="31">
        <v>0</v>
      </c>
      <c r="C18" s="31">
        <v>0</v>
      </c>
      <c r="D18" s="31">
        <v>0</v>
      </c>
      <c r="E18" s="31">
        <v>0</v>
      </c>
      <c r="F18" s="31">
        <v>3</v>
      </c>
      <c r="G18" s="31"/>
      <c r="H18" s="196">
        <v>0</v>
      </c>
      <c r="I18" s="196">
        <v>0</v>
      </c>
      <c r="J18" s="196">
        <v>0</v>
      </c>
      <c r="K18" s="196">
        <v>0</v>
      </c>
      <c r="L18" s="196">
        <v>3.9215686274509802E-4</v>
      </c>
      <c r="M18" s="196"/>
      <c r="N18" s="196">
        <v>0</v>
      </c>
      <c r="O18" s="196">
        <v>0</v>
      </c>
      <c r="P18" s="196">
        <v>0</v>
      </c>
      <c r="Q18" s="196">
        <v>0</v>
      </c>
      <c r="R18" s="196">
        <v>0</v>
      </c>
      <c r="S18" s="237"/>
      <c r="T18" s="31"/>
      <c r="U18" s="31">
        <v>0</v>
      </c>
      <c r="V18" s="31">
        <v>0</v>
      </c>
      <c r="W18" s="31">
        <v>0</v>
      </c>
      <c r="X18" s="31">
        <v>0</v>
      </c>
      <c r="Y18" s="31">
        <v>0</v>
      </c>
      <c r="Z18" s="31"/>
      <c r="AA18" s="196">
        <v>0</v>
      </c>
      <c r="AB18" s="196">
        <v>0</v>
      </c>
      <c r="AC18" s="196">
        <v>0</v>
      </c>
      <c r="AD18" s="196">
        <v>0</v>
      </c>
      <c r="AE18" s="196">
        <v>0</v>
      </c>
      <c r="AF18" s="196"/>
      <c r="AG18" s="196">
        <v>0</v>
      </c>
      <c r="AH18" s="196">
        <v>0</v>
      </c>
      <c r="AI18" s="196">
        <v>0</v>
      </c>
      <c r="AJ18" s="196">
        <v>0</v>
      </c>
      <c r="AK18" s="196">
        <v>0</v>
      </c>
      <c r="AL18" s="237"/>
      <c r="AM18" s="237"/>
      <c r="AN18" s="31">
        <v>0</v>
      </c>
      <c r="AO18" s="31">
        <v>0</v>
      </c>
      <c r="AP18" s="31">
        <v>0</v>
      </c>
      <c r="AQ18" s="31">
        <v>0</v>
      </c>
      <c r="AR18" s="31">
        <v>0</v>
      </c>
      <c r="AS18" s="31"/>
      <c r="AT18" s="196">
        <v>0</v>
      </c>
      <c r="AU18" s="196">
        <v>0</v>
      </c>
      <c r="AV18" s="196">
        <v>0</v>
      </c>
      <c r="AW18" s="196">
        <v>0</v>
      </c>
      <c r="AX18" s="196">
        <v>0</v>
      </c>
      <c r="AY18" s="196"/>
      <c r="AZ18" s="196">
        <v>0</v>
      </c>
      <c r="BA18" s="196">
        <v>0</v>
      </c>
      <c r="BB18" s="196">
        <v>0</v>
      </c>
      <c r="BC18" s="196">
        <v>0</v>
      </c>
      <c r="BD18" s="196">
        <v>0</v>
      </c>
      <c r="BE18" s="237"/>
      <c r="BF18" s="31"/>
      <c r="BG18" s="31">
        <v>0</v>
      </c>
      <c r="BH18" s="31">
        <v>0</v>
      </c>
      <c r="BI18" s="31">
        <v>0</v>
      </c>
      <c r="BJ18" s="31">
        <v>0</v>
      </c>
      <c r="BK18" s="31">
        <v>0</v>
      </c>
      <c r="BL18" s="31"/>
      <c r="BM18" s="196">
        <v>0</v>
      </c>
      <c r="BN18" s="196">
        <v>0</v>
      </c>
      <c r="BO18" s="196">
        <v>0</v>
      </c>
      <c r="BP18" s="196">
        <v>0</v>
      </c>
      <c r="BQ18" s="196">
        <v>0</v>
      </c>
      <c r="BR18" s="237"/>
      <c r="BS18" s="196">
        <v>0</v>
      </c>
      <c r="BT18" s="196">
        <v>0</v>
      </c>
      <c r="BU18" s="196">
        <v>0</v>
      </c>
      <c r="BV18" s="196">
        <v>0</v>
      </c>
      <c r="BW18" s="196">
        <v>0</v>
      </c>
      <c r="BX18" s="237"/>
      <c r="BY18" s="237"/>
      <c r="BZ18" s="237"/>
      <c r="CA18" s="237"/>
      <c r="CB18" s="237"/>
      <c r="CC18" s="237"/>
      <c r="CD18" s="31"/>
      <c r="CE18" s="31"/>
      <c r="CF18" s="31"/>
      <c r="CG18" s="31"/>
      <c r="CH18" s="31"/>
      <c r="CI18" s="30"/>
      <c r="CJ18" s="19"/>
    </row>
    <row r="19" spans="1:88" s="20" customFormat="1" ht="12.75" x14ac:dyDescent="0.2">
      <c r="A19" s="185" t="s">
        <v>33</v>
      </c>
      <c r="B19" s="31">
        <v>3332</v>
      </c>
      <c r="C19" s="31">
        <v>3306</v>
      </c>
      <c r="D19" s="31">
        <v>3433</v>
      </c>
      <c r="E19" s="31">
        <v>2711</v>
      </c>
      <c r="F19" s="31">
        <v>2894</v>
      </c>
      <c r="G19" s="31"/>
      <c r="H19" s="196">
        <v>5.4274260936703379E-3</v>
      </c>
      <c r="I19" s="196">
        <v>5.3534820303720232E-3</v>
      </c>
      <c r="J19" s="196">
        <v>5.5340173613070143E-3</v>
      </c>
      <c r="K19" s="196">
        <v>4.3612764978515368E-3</v>
      </c>
      <c r="L19" s="196">
        <v>4.6401033841970332E-3</v>
      </c>
      <c r="M19" s="196"/>
      <c r="N19" s="196">
        <v>0.5183073229291717</v>
      </c>
      <c r="O19" s="196">
        <v>0.55444646098003625</v>
      </c>
      <c r="P19" s="196">
        <v>0.55083017768715414</v>
      </c>
      <c r="Q19" s="196">
        <v>0.58613057912209521</v>
      </c>
      <c r="R19" s="196">
        <v>0.56219765031098823</v>
      </c>
      <c r="S19" s="237"/>
      <c r="T19" s="31"/>
      <c r="U19" s="31">
        <v>0</v>
      </c>
      <c r="V19" s="31">
        <v>8381</v>
      </c>
      <c r="W19" s="31">
        <v>11421</v>
      </c>
      <c r="X19" s="31">
        <v>12912</v>
      </c>
      <c r="Y19" s="31">
        <v>13527</v>
      </c>
      <c r="Z19" s="31"/>
      <c r="AA19" s="196">
        <v>0</v>
      </c>
      <c r="AB19" s="196">
        <v>1.4047538035288971E-2</v>
      </c>
      <c r="AC19" s="196">
        <v>1.9071617505610771E-2</v>
      </c>
      <c r="AD19" s="196">
        <v>2.105331811511495E-2</v>
      </c>
      <c r="AE19" s="196">
        <v>2.1904583008119285E-2</v>
      </c>
      <c r="AF19" s="196"/>
      <c r="AG19" s="196">
        <v>0</v>
      </c>
      <c r="AH19" s="196">
        <v>0.44970767211549934</v>
      </c>
      <c r="AI19" s="196">
        <v>0.37711233692321161</v>
      </c>
      <c r="AJ19" s="196">
        <v>0.58681846344485755</v>
      </c>
      <c r="AK19" s="196">
        <v>0.55888223552894212</v>
      </c>
      <c r="AL19" s="237"/>
      <c r="AM19" s="237"/>
      <c r="AN19" s="31">
        <v>0</v>
      </c>
      <c r="AO19" s="31">
        <v>0</v>
      </c>
      <c r="AP19" s="31">
        <v>0</v>
      </c>
      <c r="AQ19" s="31">
        <v>0</v>
      </c>
      <c r="AR19" s="31">
        <v>0</v>
      </c>
      <c r="AS19" s="31"/>
      <c r="AT19" s="196">
        <v>0</v>
      </c>
      <c r="AU19" s="196">
        <v>0</v>
      </c>
      <c r="AV19" s="196">
        <v>0</v>
      </c>
      <c r="AW19" s="196">
        <v>0</v>
      </c>
      <c r="AX19" s="196">
        <v>0</v>
      </c>
      <c r="AY19" s="196"/>
      <c r="AZ19" s="196">
        <v>0</v>
      </c>
      <c r="BA19" s="196">
        <v>0</v>
      </c>
      <c r="BB19" s="196">
        <v>0</v>
      </c>
      <c r="BC19" s="196">
        <v>0</v>
      </c>
      <c r="BD19" s="196">
        <v>0</v>
      </c>
      <c r="BE19" s="237"/>
      <c r="BF19" s="31"/>
      <c r="BG19" s="31">
        <v>0</v>
      </c>
      <c r="BH19" s="31">
        <v>0</v>
      </c>
      <c r="BI19" s="31">
        <v>0</v>
      </c>
      <c r="BJ19" s="31">
        <v>0</v>
      </c>
      <c r="BK19" s="31">
        <v>0</v>
      </c>
      <c r="BL19" s="31"/>
      <c r="BM19" s="196">
        <v>0</v>
      </c>
      <c r="BN19" s="196">
        <v>0</v>
      </c>
      <c r="BO19" s="196">
        <v>0</v>
      </c>
      <c r="BP19" s="196">
        <v>0</v>
      </c>
      <c r="BQ19" s="196">
        <v>0</v>
      </c>
      <c r="BR19" s="237"/>
      <c r="BS19" s="196">
        <v>0</v>
      </c>
      <c r="BT19" s="196">
        <v>0</v>
      </c>
      <c r="BU19" s="196">
        <v>0</v>
      </c>
      <c r="BV19" s="196">
        <v>0</v>
      </c>
      <c r="BW19" s="196">
        <v>0</v>
      </c>
      <c r="BX19" s="237"/>
      <c r="BY19" s="237"/>
      <c r="BZ19" s="237"/>
      <c r="CA19" s="237"/>
      <c r="CB19" s="237"/>
      <c r="CC19" s="237"/>
      <c r="CD19" s="31"/>
      <c r="CE19" s="31"/>
      <c r="CF19" s="31"/>
      <c r="CG19" s="31"/>
      <c r="CH19" s="31"/>
      <c r="CI19" s="30"/>
      <c r="CJ19" s="19"/>
    </row>
    <row r="20" spans="1:88" s="20" customFormat="1" ht="12.75" x14ac:dyDescent="0.2">
      <c r="A20" s="185" t="s">
        <v>37</v>
      </c>
      <c r="B20" s="31">
        <v>40</v>
      </c>
      <c r="C20" s="31">
        <v>52</v>
      </c>
      <c r="D20" s="31">
        <v>78</v>
      </c>
      <c r="E20" s="31">
        <v>74</v>
      </c>
      <c r="F20" s="31">
        <v>57</v>
      </c>
      <c r="G20" s="31"/>
      <c r="H20" s="196">
        <v>2.1423598093299771E-3</v>
      </c>
      <c r="I20" s="196">
        <v>2.5787255145053312E-3</v>
      </c>
      <c r="J20" s="196">
        <v>3.6788982171493253E-3</v>
      </c>
      <c r="K20" s="196">
        <v>3.249604777797295E-3</v>
      </c>
      <c r="L20" s="196">
        <v>2.4610336341263331E-3</v>
      </c>
      <c r="M20" s="196"/>
      <c r="N20" s="196">
        <v>0.75</v>
      </c>
      <c r="O20" s="196">
        <v>0</v>
      </c>
      <c r="P20" s="196">
        <v>0.65384615384615385</v>
      </c>
      <c r="Q20" s="196">
        <v>0.6216216216216216</v>
      </c>
      <c r="R20" s="196">
        <v>0.68421052631578949</v>
      </c>
      <c r="S20" s="237"/>
      <c r="T20" s="31"/>
      <c r="U20" s="31">
        <v>0</v>
      </c>
      <c r="V20" s="31">
        <v>6</v>
      </c>
      <c r="W20" s="31">
        <v>48</v>
      </c>
      <c r="X20" s="31">
        <v>52</v>
      </c>
      <c r="Y20" s="31">
        <v>155</v>
      </c>
      <c r="Z20" s="31"/>
      <c r="AA20" s="196">
        <v>0</v>
      </c>
      <c r="AB20" s="196">
        <v>2.0263424518743669E-3</v>
      </c>
      <c r="AC20" s="196">
        <v>5.8780308596620128E-3</v>
      </c>
      <c r="AD20" s="196">
        <v>3.4391534391534392E-3</v>
      </c>
      <c r="AE20" s="196">
        <v>7.6865856682370448E-3</v>
      </c>
      <c r="AF20" s="196"/>
      <c r="AG20" s="196">
        <v>0</v>
      </c>
      <c r="AH20" s="196">
        <v>1</v>
      </c>
      <c r="AI20" s="196">
        <v>0.70833333333333337</v>
      </c>
      <c r="AJ20" s="196">
        <v>0.80769230769230771</v>
      </c>
      <c r="AK20" s="196">
        <v>0.4838709677419355</v>
      </c>
      <c r="AL20" s="237"/>
      <c r="AM20" s="237"/>
      <c r="AN20" s="31">
        <v>0</v>
      </c>
      <c r="AO20" s="31">
        <v>0</v>
      </c>
      <c r="AP20" s="31">
        <v>0</v>
      </c>
      <c r="AQ20" s="31">
        <v>0</v>
      </c>
      <c r="AR20" s="31">
        <v>0</v>
      </c>
      <c r="AS20" s="31"/>
      <c r="AT20" s="196">
        <v>0</v>
      </c>
      <c r="AU20" s="196">
        <v>0</v>
      </c>
      <c r="AV20" s="196">
        <v>0</v>
      </c>
      <c r="AW20" s="196">
        <v>0</v>
      </c>
      <c r="AX20" s="196">
        <v>0</v>
      </c>
      <c r="AY20" s="196"/>
      <c r="AZ20" s="196">
        <v>0</v>
      </c>
      <c r="BA20" s="196">
        <v>0</v>
      </c>
      <c r="BB20" s="196">
        <v>0</v>
      </c>
      <c r="BC20" s="196">
        <v>0</v>
      </c>
      <c r="BD20" s="196">
        <v>0</v>
      </c>
      <c r="BE20" s="237"/>
      <c r="BF20" s="31"/>
      <c r="BG20" s="31">
        <v>0</v>
      </c>
      <c r="BH20" s="31">
        <v>0</v>
      </c>
      <c r="BI20" s="31">
        <v>0</v>
      </c>
      <c r="BJ20" s="31">
        <v>0</v>
      </c>
      <c r="BK20" s="31">
        <v>0</v>
      </c>
      <c r="BL20" s="31"/>
      <c r="BM20" s="196">
        <v>0</v>
      </c>
      <c r="BN20" s="196">
        <v>0</v>
      </c>
      <c r="BO20" s="196">
        <v>0</v>
      </c>
      <c r="BP20" s="196">
        <v>0</v>
      </c>
      <c r="BQ20" s="196">
        <v>0</v>
      </c>
      <c r="BR20" s="237"/>
      <c r="BS20" s="196">
        <v>0</v>
      </c>
      <c r="BT20" s="196">
        <v>0</v>
      </c>
      <c r="BU20" s="196">
        <v>0</v>
      </c>
      <c r="BV20" s="196">
        <v>0</v>
      </c>
      <c r="BW20" s="196">
        <v>0</v>
      </c>
      <c r="BX20" s="237"/>
      <c r="BY20" s="237"/>
      <c r="BZ20" s="237"/>
      <c r="CA20" s="237"/>
      <c r="CB20" s="237"/>
      <c r="CC20" s="237"/>
      <c r="CD20" s="31"/>
      <c r="CE20" s="31"/>
      <c r="CF20" s="31"/>
      <c r="CG20" s="31"/>
      <c r="CH20" s="31"/>
      <c r="CI20" s="30"/>
      <c r="CJ20" s="19"/>
    </row>
    <row r="21" spans="1:88" s="20" customFormat="1" ht="12.75" x14ac:dyDescent="0.2">
      <c r="A21" s="185" t="s">
        <v>38</v>
      </c>
      <c r="B21" s="31">
        <v>97</v>
      </c>
      <c r="C21" s="31">
        <v>40</v>
      </c>
      <c r="D21" s="31">
        <v>113</v>
      </c>
      <c r="E21" s="31">
        <v>123</v>
      </c>
      <c r="F21" s="31">
        <v>101</v>
      </c>
      <c r="G21" s="31"/>
      <c r="H21" s="196">
        <v>2.6990177801274381E-3</v>
      </c>
      <c r="I21" s="196">
        <v>1.0900964735379081E-3</v>
      </c>
      <c r="J21" s="196">
        <v>2.9732147555649106E-3</v>
      </c>
      <c r="K21" s="196">
        <v>3.1371948886678401E-3</v>
      </c>
      <c r="L21" s="196">
        <v>2.4895856442110971E-3</v>
      </c>
      <c r="M21" s="196"/>
      <c r="N21" s="196">
        <v>0.20618556701030927</v>
      </c>
      <c r="O21" s="196">
        <v>0.4</v>
      </c>
      <c r="P21" s="196">
        <v>0.30973451327433627</v>
      </c>
      <c r="Q21" s="196">
        <v>0.48780487804878048</v>
      </c>
      <c r="R21" s="196">
        <v>0.48514851485148514</v>
      </c>
      <c r="S21" s="237"/>
      <c r="T21" s="31"/>
      <c r="U21" s="31">
        <v>968</v>
      </c>
      <c r="V21" s="31">
        <v>2702</v>
      </c>
      <c r="W21" s="31">
        <v>2022</v>
      </c>
      <c r="X21" s="31">
        <v>633</v>
      </c>
      <c r="Y21" s="31">
        <v>400</v>
      </c>
      <c r="Z21" s="31"/>
      <c r="AA21" s="196">
        <v>1.039005645836464E-2</v>
      </c>
      <c r="AB21" s="196">
        <v>2.2614474267875228E-2</v>
      </c>
      <c r="AC21" s="196">
        <v>4.2579177897574122E-2</v>
      </c>
      <c r="AD21" s="196">
        <v>1.8043441080896186E-2</v>
      </c>
      <c r="AE21" s="196">
        <v>1.0900964735379081E-2</v>
      </c>
      <c r="AF21" s="196"/>
      <c r="AG21" s="196">
        <v>0.16012396694214875</v>
      </c>
      <c r="AH21" s="196">
        <v>0.2834937083641747</v>
      </c>
      <c r="AI21" s="196">
        <v>0.26360039564787341</v>
      </c>
      <c r="AJ21" s="196">
        <v>0.2353870458135861</v>
      </c>
      <c r="AK21" s="196">
        <v>0.26</v>
      </c>
      <c r="AL21" s="237"/>
      <c r="AM21" s="237"/>
      <c r="AN21" s="31">
        <v>7</v>
      </c>
      <c r="AO21" s="31">
        <v>1</v>
      </c>
      <c r="AP21" s="31">
        <v>13</v>
      </c>
      <c r="AQ21" s="31">
        <v>28</v>
      </c>
      <c r="AR21" s="31">
        <v>25</v>
      </c>
      <c r="AS21" s="31"/>
      <c r="AT21" s="196">
        <v>1.048532055122828E-3</v>
      </c>
      <c r="AU21" s="196">
        <v>1.2416190712689348E-4</v>
      </c>
      <c r="AV21" s="196">
        <v>1.3707296499367355E-3</v>
      </c>
      <c r="AW21" s="196">
        <v>2.5195716728156213E-3</v>
      </c>
      <c r="AX21" s="196">
        <v>1.9872813990461048E-3</v>
      </c>
      <c r="AY21" s="196"/>
      <c r="AZ21" s="196">
        <v>0.14285714285714285</v>
      </c>
      <c r="BA21" s="196">
        <v>1</v>
      </c>
      <c r="BB21" s="196">
        <v>0.46153846153846156</v>
      </c>
      <c r="BC21" s="196">
        <v>0.32142857142857145</v>
      </c>
      <c r="BD21" s="196">
        <v>0.44</v>
      </c>
      <c r="BE21" s="237"/>
      <c r="BF21" s="31"/>
      <c r="BG21" s="31">
        <v>17</v>
      </c>
      <c r="BH21" s="31">
        <v>182</v>
      </c>
      <c r="BI21" s="31">
        <v>127</v>
      </c>
      <c r="BJ21" s="31">
        <v>11</v>
      </c>
      <c r="BK21" s="31">
        <v>11</v>
      </c>
      <c r="BL21" s="31"/>
      <c r="BM21" s="196">
        <v>9.3663911845730025E-4</v>
      </c>
      <c r="BN21" s="196">
        <v>1.3406998158379374E-2</v>
      </c>
      <c r="BO21" s="196">
        <v>0.13453389830508475</v>
      </c>
      <c r="BP21" s="196">
        <v>1.5827338129496403E-2</v>
      </c>
      <c r="BQ21" s="196">
        <v>1.3657809783958281E-3</v>
      </c>
      <c r="BR21" s="237"/>
      <c r="BS21" s="196">
        <v>5.8823529411764705E-2</v>
      </c>
      <c r="BT21" s="196">
        <v>0.10989010989010989</v>
      </c>
      <c r="BU21" s="196">
        <v>7.874015748031496E-3</v>
      </c>
      <c r="BV21" s="196">
        <v>0.27272727272727271</v>
      </c>
      <c r="BW21" s="196">
        <v>0.18181818181818182</v>
      </c>
      <c r="BX21" s="237"/>
      <c r="BY21" s="237"/>
      <c r="BZ21" s="237"/>
      <c r="CA21" s="237"/>
      <c r="CB21" s="237"/>
      <c r="CC21" s="237"/>
      <c r="CD21" s="31"/>
      <c r="CE21" s="31"/>
      <c r="CF21" s="31"/>
      <c r="CG21" s="31"/>
      <c r="CH21" s="31"/>
      <c r="CI21" s="30"/>
      <c r="CJ21" s="19"/>
    </row>
    <row r="22" spans="1:88" s="20" customFormat="1" ht="12.75" x14ac:dyDescent="0.2">
      <c r="A22" s="185" t="s">
        <v>39</v>
      </c>
      <c r="B22" s="31">
        <v>113</v>
      </c>
      <c r="C22" s="31">
        <v>112</v>
      </c>
      <c r="D22" s="31">
        <v>109</v>
      </c>
      <c r="E22" s="31">
        <v>76</v>
      </c>
      <c r="F22" s="31">
        <v>158</v>
      </c>
      <c r="G22" s="31"/>
      <c r="H22" s="196">
        <v>8.7447763504101533E-3</v>
      </c>
      <c r="I22" s="196">
        <v>8.5698982324584894E-3</v>
      </c>
      <c r="J22" s="196">
        <v>8.1672411209351113E-3</v>
      </c>
      <c r="K22" s="196">
        <v>5.7419159867029314E-3</v>
      </c>
      <c r="L22" s="196">
        <v>1.1497598602823461E-2</v>
      </c>
      <c r="M22" s="196"/>
      <c r="N22" s="196">
        <v>0.79646017699115046</v>
      </c>
      <c r="O22" s="196">
        <v>0.7142857142857143</v>
      </c>
      <c r="P22" s="196">
        <v>1.0458715596330275</v>
      </c>
      <c r="Q22" s="196">
        <v>1.3947368421052631</v>
      </c>
      <c r="R22" s="196">
        <v>0.74683544303797467</v>
      </c>
      <c r="S22" s="237"/>
      <c r="T22" s="31"/>
      <c r="U22" s="31">
        <v>0</v>
      </c>
      <c r="V22" s="31">
        <v>184</v>
      </c>
      <c r="W22" s="31">
        <v>405</v>
      </c>
      <c r="X22" s="31">
        <v>1076</v>
      </c>
      <c r="Y22" s="31">
        <v>641</v>
      </c>
      <c r="Z22" s="31"/>
      <c r="AA22" s="196">
        <v>0</v>
      </c>
      <c r="AB22" s="196">
        <v>1.9774314884470713E-2</v>
      </c>
      <c r="AC22" s="196">
        <v>3.7023493920833712E-2</v>
      </c>
      <c r="AD22" s="196">
        <v>9.2774616313157435E-2</v>
      </c>
      <c r="AE22" s="196">
        <v>4.9047363991124034E-2</v>
      </c>
      <c r="AF22" s="196"/>
      <c r="AG22" s="196">
        <v>0</v>
      </c>
      <c r="AH22" s="196">
        <v>0.77173913043478259</v>
      </c>
      <c r="AI22" s="196">
        <v>1.0765432098765433</v>
      </c>
      <c r="AJ22" s="196">
        <v>0.879182156133829</v>
      </c>
      <c r="AK22" s="196">
        <v>0.76287051482059287</v>
      </c>
      <c r="AL22" s="237"/>
      <c r="AM22" s="237"/>
      <c r="AN22" s="31">
        <v>0</v>
      </c>
      <c r="AO22" s="31">
        <v>15</v>
      </c>
      <c r="AP22" s="31">
        <v>39</v>
      </c>
      <c r="AQ22" s="31">
        <v>52</v>
      </c>
      <c r="AR22" s="31">
        <v>55</v>
      </c>
      <c r="AS22" s="31"/>
      <c r="AT22" s="196">
        <v>0</v>
      </c>
      <c r="AU22" s="196">
        <v>1.6596592166408498E-3</v>
      </c>
      <c r="AV22" s="196">
        <v>4.6965317919075147E-3</v>
      </c>
      <c r="AW22" s="196">
        <v>6.2817105581058231E-3</v>
      </c>
      <c r="AX22" s="196">
        <v>6.4350064350064346E-3</v>
      </c>
      <c r="AY22" s="196"/>
      <c r="AZ22" s="196">
        <v>0</v>
      </c>
      <c r="BA22" s="196">
        <v>0</v>
      </c>
      <c r="BB22" s="196">
        <v>1.0256410256410255</v>
      </c>
      <c r="BC22" s="196">
        <v>0.96153846153846156</v>
      </c>
      <c r="BD22" s="196">
        <v>0.47272727272727272</v>
      </c>
      <c r="BE22" s="237"/>
      <c r="BF22" s="31"/>
      <c r="BG22" s="31">
        <v>0</v>
      </c>
      <c r="BH22" s="31">
        <v>8</v>
      </c>
      <c r="BI22" s="31">
        <v>0</v>
      </c>
      <c r="BJ22" s="31">
        <v>0</v>
      </c>
      <c r="BK22" s="31">
        <v>15</v>
      </c>
      <c r="BL22" s="31"/>
      <c r="BM22" s="196">
        <v>0</v>
      </c>
      <c r="BN22" s="196">
        <v>1.4288265761743168E-3</v>
      </c>
      <c r="BO22" s="196">
        <v>0</v>
      </c>
      <c r="BP22" s="196">
        <v>0</v>
      </c>
      <c r="BQ22" s="196">
        <v>1.6596592166408498E-3</v>
      </c>
      <c r="BR22" s="237"/>
      <c r="BS22" s="196">
        <v>0</v>
      </c>
      <c r="BT22" s="196">
        <v>0.75</v>
      </c>
      <c r="BU22" s="196">
        <v>0</v>
      </c>
      <c r="BV22" s="196">
        <v>0</v>
      </c>
      <c r="BW22" s="196">
        <v>0</v>
      </c>
      <c r="BX22" s="237"/>
      <c r="BY22" s="237"/>
      <c r="BZ22" s="237"/>
      <c r="CA22" s="237"/>
      <c r="CB22" s="237"/>
      <c r="CC22" s="237"/>
      <c r="CD22" s="31"/>
      <c r="CE22" s="31"/>
      <c r="CF22" s="31"/>
      <c r="CG22" s="31"/>
      <c r="CH22" s="31"/>
      <c r="CI22" s="30"/>
      <c r="CJ22" s="19"/>
    </row>
    <row r="23" spans="1:88" s="20" customFormat="1" ht="12.75" x14ac:dyDescent="0.2">
      <c r="A23" s="185" t="s">
        <v>84</v>
      </c>
      <c r="B23" s="31">
        <v>9</v>
      </c>
      <c r="C23" s="31">
        <v>2</v>
      </c>
      <c r="D23" s="31">
        <v>0</v>
      </c>
      <c r="E23" s="31">
        <v>0</v>
      </c>
      <c r="F23" s="31">
        <v>0</v>
      </c>
      <c r="G23" s="31"/>
      <c r="H23" s="196">
        <v>3.2304379038047381E-3</v>
      </c>
      <c r="I23" s="196">
        <v>7.7639751552795026E-4</v>
      </c>
      <c r="J23" s="196">
        <v>0</v>
      </c>
      <c r="K23" s="196">
        <v>0</v>
      </c>
      <c r="L23" s="196">
        <v>0</v>
      </c>
      <c r="M23" s="196"/>
      <c r="N23" s="196">
        <v>0.33333333333333331</v>
      </c>
      <c r="O23" s="196">
        <v>0</v>
      </c>
      <c r="P23" s="196">
        <v>0</v>
      </c>
      <c r="Q23" s="196">
        <v>0</v>
      </c>
      <c r="R23" s="196">
        <v>0</v>
      </c>
      <c r="S23" s="237"/>
      <c r="T23" s="31"/>
      <c r="U23" s="31">
        <v>0</v>
      </c>
      <c r="V23" s="31">
        <v>0</v>
      </c>
      <c r="W23" s="31">
        <v>0</v>
      </c>
      <c r="X23" s="31">
        <v>25</v>
      </c>
      <c r="Y23" s="31">
        <v>36</v>
      </c>
      <c r="Z23" s="31"/>
      <c r="AA23" s="196">
        <v>0</v>
      </c>
      <c r="AB23" s="196">
        <v>0</v>
      </c>
      <c r="AC23" s="196">
        <v>0</v>
      </c>
      <c r="AD23" s="196">
        <v>6.6015315553208343E-3</v>
      </c>
      <c r="AE23" s="196">
        <v>1.3975155279503106E-2</v>
      </c>
      <c r="AF23" s="196"/>
      <c r="AG23" s="196">
        <v>0</v>
      </c>
      <c r="AH23" s="196">
        <v>0</v>
      </c>
      <c r="AI23" s="196">
        <v>0</v>
      </c>
      <c r="AJ23" s="196">
        <v>0.2</v>
      </c>
      <c r="AK23" s="196">
        <v>0.25</v>
      </c>
      <c r="AL23" s="237"/>
      <c r="AM23" s="237"/>
      <c r="AN23" s="31">
        <v>0</v>
      </c>
      <c r="AO23" s="31">
        <v>0</v>
      </c>
      <c r="AP23" s="31">
        <v>0</v>
      </c>
      <c r="AQ23" s="31">
        <v>0</v>
      </c>
      <c r="AR23" s="31">
        <v>0</v>
      </c>
      <c r="AS23" s="31"/>
      <c r="AT23" s="196">
        <v>0</v>
      </c>
      <c r="AU23" s="196">
        <v>0</v>
      </c>
      <c r="AV23" s="196">
        <v>0</v>
      </c>
      <c r="AW23" s="196">
        <v>0</v>
      </c>
      <c r="AX23" s="196">
        <v>0</v>
      </c>
      <c r="AY23" s="196"/>
      <c r="AZ23" s="196">
        <v>0</v>
      </c>
      <c r="BA23" s="196">
        <v>0</v>
      </c>
      <c r="BB23" s="196">
        <v>0</v>
      </c>
      <c r="BC23" s="196">
        <v>0</v>
      </c>
      <c r="BD23" s="196">
        <v>0</v>
      </c>
      <c r="BE23" s="237"/>
      <c r="BF23" s="31"/>
      <c r="BG23" s="31">
        <v>0</v>
      </c>
      <c r="BH23" s="31">
        <v>0</v>
      </c>
      <c r="BI23" s="31">
        <v>0</v>
      </c>
      <c r="BJ23" s="31">
        <v>0</v>
      </c>
      <c r="BK23" s="31">
        <v>0</v>
      </c>
      <c r="BL23" s="31"/>
      <c r="BM23" s="196">
        <v>0</v>
      </c>
      <c r="BN23" s="196">
        <v>0</v>
      </c>
      <c r="BO23" s="196">
        <v>0</v>
      </c>
      <c r="BP23" s="196">
        <v>0</v>
      </c>
      <c r="BQ23" s="196">
        <v>0</v>
      </c>
      <c r="BR23" s="237"/>
      <c r="BS23" s="196">
        <v>0</v>
      </c>
      <c r="BT23" s="196">
        <v>0</v>
      </c>
      <c r="BU23" s="196">
        <v>0</v>
      </c>
      <c r="BV23" s="196">
        <v>0</v>
      </c>
      <c r="BW23" s="196">
        <v>0</v>
      </c>
      <c r="BX23" s="237"/>
      <c r="BY23" s="237"/>
      <c r="BZ23" s="237"/>
      <c r="CA23" s="237"/>
      <c r="CB23" s="237"/>
      <c r="CC23" s="237"/>
      <c r="CD23" s="31"/>
      <c r="CE23" s="31"/>
      <c r="CF23" s="31"/>
      <c r="CG23" s="31"/>
      <c r="CH23" s="31"/>
      <c r="CI23" s="30"/>
      <c r="CJ23" s="19"/>
    </row>
    <row r="24" spans="1:88" s="20" customFormat="1" ht="12.75" x14ac:dyDescent="0.2">
      <c r="A24" s="185" t="s">
        <v>40</v>
      </c>
      <c r="B24" s="31">
        <v>62</v>
      </c>
      <c r="C24" s="31">
        <v>83</v>
      </c>
      <c r="D24" s="31">
        <v>119</v>
      </c>
      <c r="E24" s="31">
        <v>102</v>
      </c>
      <c r="F24" s="31">
        <v>85</v>
      </c>
      <c r="G24" s="31"/>
      <c r="H24" s="196">
        <v>4.0848596653050469E-3</v>
      </c>
      <c r="I24" s="196">
        <v>4.1693876525845178E-3</v>
      </c>
      <c r="J24" s="196">
        <v>5.0244891065698363E-3</v>
      </c>
      <c r="K24" s="196">
        <v>3.9388322520852639E-3</v>
      </c>
      <c r="L24" s="196">
        <v>3.0298709631425107E-3</v>
      </c>
      <c r="M24" s="196"/>
      <c r="N24" s="196">
        <v>0.22580645161290322</v>
      </c>
      <c r="O24" s="196">
        <v>0.3253012048192771</v>
      </c>
      <c r="P24" s="196">
        <v>0.2857142857142857</v>
      </c>
      <c r="Q24" s="196">
        <v>0.44117647058823528</v>
      </c>
      <c r="R24" s="196">
        <v>0.37647058823529411</v>
      </c>
      <c r="S24" s="237"/>
      <c r="T24" s="31"/>
      <c r="U24" s="31">
        <v>156</v>
      </c>
      <c r="V24" s="31">
        <v>280</v>
      </c>
      <c r="W24" s="31">
        <v>204</v>
      </c>
      <c r="X24" s="31">
        <v>132</v>
      </c>
      <c r="Y24" s="31">
        <v>229</v>
      </c>
      <c r="Z24" s="31"/>
      <c r="AA24" s="196">
        <v>1.1361153594057243E-2</v>
      </c>
      <c r="AB24" s="196">
        <v>2.0204935777168424E-2</v>
      </c>
      <c r="AC24" s="196">
        <v>1.6897208647395013E-2</v>
      </c>
      <c r="AD24" s="196">
        <v>1.397712833545108E-2</v>
      </c>
      <c r="AE24" s="196">
        <v>1.1525491972419347E-2</v>
      </c>
      <c r="AF24" s="196"/>
      <c r="AG24" s="196">
        <v>0.78205128205128205</v>
      </c>
      <c r="AH24" s="196">
        <v>0.42142857142857143</v>
      </c>
      <c r="AI24" s="196">
        <v>0.40686274509803921</v>
      </c>
      <c r="AJ24" s="196">
        <v>0.31818181818181818</v>
      </c>
      <c r="AK24" s="196">
        <v>0.30131004366812225</v>
      </c>
      <c r="AL24" s="237"/>
      <c r="AM24" s="237"/>
      <c r="AN24" s="31">
        <v>0</v>
      </c>
      <c r="AO24" s="31">
        <v>0</v>
      </c>
      <c r="AP24" s="31">
        <v>0</v>
      </c>
      <c r="AQ24" s="31">
        <v>0</v>
      </c>
      <c r="AR24" s="31">
        <v>0</v>
      </c>
      <c r="AS24" s="31"/>
      <c r="AT24" s="196">
        <v>0</v>
      </c>
      <c r="AU24" s="196">
        <v>0</v>
      </c>
      <c r="AV24" s="196">
        <v>0</v>
      </c>
      <c r="AW24" s="196">
        <v>0</v>
      </c>
      <c r="AX24" s="196">
        <v>0</v>
      </c>
      <c r="AY24" s="196"/>
      <c r="AZ24" s="196">
        <v>0</v>
      </c>
      <c r="BA24" s="196">
        <v>0</v>
      </c>
      <c r="BB24" s="196">
        <v>0</v>
      </c>
      <c r="BC24" s="196">
        <v>0</v>
      </c>
      <c r="BD24" s="196">
        <v>0</v>
      </c>
      <c r="BE24" s="237"/>
      <c r="BF24" s="31"/>
      <c r="BG24" s="31">
        <v>0</v>
      </c>
      <c r="BH24" s="31">
        <v>0</v>
      </c>
      <c r="BI24" s="31">
        <v>0</v>
      </c>
      <c r="BJ24" s="31">
        <v>0</v>
      </c>
      <c r="BK24" s="31">
        <v>0</v>
      </c>
      <c r="BL24" s="31"/>
      <c r="BM24" s="196">
        <v>0</v>
      </c>
      <c r="BN24" s="196">
        <v>0</v>
      </c>
      <c r="BO24" s="196">
        <v>0</v>
      </c>
      <c r="BP24" s="196">
        <v>0</v>
      </c>
      <c r="BQ24" s="196">
        <v>0</v>
      </c>
      <c r="BR24" s="237"/>
      <c r="BS24" s="196">
        <v>0</v>
      </c>
      <c r="BT24" s="196">
        <v>0</v>
      </c>
      <c r="BU24" s="196">
        <v>0</v>
      </c>
      <c r="BV24" s="196">
        <v>0</v>
      </c>
      <c r="BW24" s="196">
        <v>0</v>
      </c>
      <c r="BX24" s="237"/>
      <c r="BY24" s="237"/>
      <c r="BZ24" s="237"/>
      <c r="CA24" s="237"/>
      <c r="CB24" s="237"/>
      <c r="CC24" s="237"/>
      <c r="CD24" s="31"/>
      <c r="CE24" s="31"/>
      <c r="CF24" s="31"/>
      <c r="CG24" s="31"/>
      <c r="CH24" s="31"/>
      <c r="CI24" s="30"/>
      <c r="CJ24" s="19"/>
    </row>
    <row r="25" spans="1:88" s="20" customFormat="1" ht="12.75" x14ac:dyDescent="0.2">
      <c r="A25" s="185" t="s">
        <v>41</v>
      </c>
      <c r="B25" s="31">
        <v>0</v>
      </c>
      <c r="C25" s="31">
        <v>0</v>
      </c>
      <c r="D25" s="31">
        <v>0</v>
      </c>
      <c r="E25" s="31">
        <v>0</v>
      </c>
      <c r="F25" s="31">
        <v>0</v>
      </c>
      <c r="G25" s="31"/>
      <c r="H25" s="196">
        <v>0</v>
      </c>
      <c r="I25" s="196">
        <v>0</v>
      </c>
      <c r="J25" s="196">
        <v>0</v>
      </c>
      <c r="K25" s="196">
        <v>0</v>
      </c>
      <c r="L25" s="196">
        <v>0</v>
      </c>
      <c r="M25" s="196"/>
      <c r="N25" s="196">
        <v>0</v>
      </c>
      <c r="O25" s="196">
        <v>0</v>
      </c>
      <c r="P25" s="196">
        <v>0</v>
      </c>
      <c r="Q25" s="196">
        <v>0</v>
      </c>
      <c r="R25" s="196">
        <v>0</v>
      </c>
      <c r="S25" s="237"/>
      <c r="T25" s="31"/>
      <c r="U25" s="31">
        <v>0</v>
      </c>
      <c r="V25" s="31">
        <v>1</v>
      </c>
      <c r="W25" s="31">
        <v>15</v>
      </c>
      <c r="X25" s="31">
        <v>1</v>
      </c>
      <c r="Y25" s="31">
        <v>0</v>
      </c>
      <c r="Z25" s="31"/>
      <c r="AA25" s="196">
        <v>0</v>
      </c>
      <c r="AB25" s="196">
        <v>5.8823529411764705E-3</v>
      </c>
      <c r="AC25" s="196">
        <v>7.5376884422110546E-2</v>
      </c>
      <c r="AD25" s="196">
        <v>7.0921985815602835E-3</v>
      </c>
      <c r="AE25" s="196">
        <v>0</v>
      </c>
      <c r="AF25" s="196"/>
      <c r="AG25" s="196">
        <v>0</v>
      </c>
      <c r="AH25" s="196">
        <v>1</v>
      </c>
      <c r="AI25" s="196">
        <v>0.13333333333333333</v>
      </c>
      <c r="AJ25" s="196">
        <v>0</v>
      </c>
      <c r="AK25" s="196">
        <v>0</v>
      </c>
      <c r="AL25" s="237"/>
      <c r="AM25" s="237"/>
      <c r="AN25" s="31">
        <v>0</v>
      </c>
      <c r="AO25" s="31">
        <v>0</v>
      </c>
      <c r="AP25" s="31">
        <v>0</v>
      </c>
      <c r="AQ25" s="31">
        <v>0</v>
      </c>
      <c r="AR25" s="31">
        <v>0</v>
      </c>
      <c r="AS25" s="31"/>
      <c r="AT25" s="196">
        <v>0</v>
      </c>
      <c r="AU25" s="196">
        <v>0</v>
      </c>
      <c r="AV25" s="196">
        <v>0</v>
      </c>
      <c r="AW25" s="196">
        <v>0</v>
      </c>
      <c r="AX25" s="196">
        <v>0</v>
      </c>
      <c r="AY25" s="196"/>
      <c r="AZ25" s="196">
        <v>0</v>
      </c>
      <c r="BA25" s="196">
        <v>0</v>
      </c>
      <c r="BB25" s="196">
        <v>0</v>
      </c>
      <c r="BC25" s="196">
        <v>0</v>
      </c>
      <c r="BD25" s="196">
        <v>0</v>
      </c>
      <c r="BE25" s="237"/>
      <c r="BF25" s="31"/>
      <c r="BG25" s="31">
        <v>0</v>
      </c>
      <c r="BH25" s="31">
        <v>0</v>
      </c>
      <c r="BI25" s="31">
        <v>0</v>
      </c>
      <c r="BJ25" s="31">
        <v>0</v>
      </c>
      <c r="BK25" s="31">
        <v>0</v>
      </c>
      <c r="BL25" s="31"/>
      <c r="BM25" s="196">
        <v>0</v>
      </c>
      <c r="BN25" s="196">
        <v>0</v>
      </c>
      <c r="BO25" s="196">
        <v>0</v>
      </c>
      <c r="BP25" s="196">
        <v>0</v>
      </c>
      <c r="BQ25" s="196">
        <v>0</v>
      </c>
      <c r="BR25" s="237"/>
      <c r="BS25" s="196">
        <v>0</v>
      </c>
      <c r="BT25" s="196">
        <v>0</v>
      </c>
      <c r="BU25" s="196">
        <v>0</v>
      </c>
      <c r="BV25" s="196">
        <v>0</v>
      </c>
      <c r="BW25" s="196">
        <v>0</v>
      </c>
      <c r="BX25" s="237"/>
      <c r="BY25" s="237"/>
      <c r="BZ25" s="237"/>
      <c r="CA25" s="237"/>
      <c r="CB25" s="237"/>
      <c r="CC25" s="237"/>
      <c r="CD25" s="31"/>
      <c r="CE25" s="31"/>
      <c r="CF25" s="31"/>
      <c r="CG25" s="31"/>
      <c r="CH25" s="31"/>
      <c r="CI25" s="30"/>
      <c r="CJ25" s="19"/>
    </row>
    <row r="26" spans="1:88" s="20" customFormat="1" ht="12.75" x14ac:dyDescent="0.2">
      <c r="A26" s="185" t="s">
        <v>85</v>
      </c>
      <c r="B26" s="31">
        <v>19</v>
      </c>
      <c r="C26" s="31">
        <v>26</v>
      </c>
      <c r="D26" s="31">
        <v>0</v>
      </c>
      <c r="E26" s="31">
        <v>0</v>
      </c>
      <c r="F26" s="31">
        <v>0</v>
      </c>
      <c r="G26" s="31"/>
      <c r="H26" s="196">
        <v>3.0235518777848502E-3</v>
      </c>
      <c r="I26" s="196">
        <v>4.0360136603539275E-3</v>
      </c>
      <c r="J26" s="196">
        <v>0</v>
      </c>
      <c r="K26" s="196">
        <v>0</v>
      </c>
      <c r="L26" s="196">
        <v>0</v>
      </c>
      <c r="M26" s="196"/>
      <c r="N26" s="196">
        <v>0.26315789473684209</v>
      </c>
      <c r="O26" s="196">
        <v>0</v>
      </c>
      <c r="P26" s="196">
        <v>0</v>
      </c>
      <c r="Q26" s="196">
        <v>0</v>
      </c>
      <c r="R26" s="196">
        <v>0</v>
      </c>
      <c r="S26" s="237"/>
      <c r="T26" s="31"/>
      <c r="U26" s="31">
        <v>0</v>
      </c>
      <c r="V26" s="31">
        <v>0</v>
      </c>
      <c r="W26" s="31">
        <v>2</v>
      </c>
      <c r="X26" s="31">
        <v>17</v>
      </c>
      <c r="Y26" s="31">
        <v>79</v>
      </c>
      <c r="Z26" s="31"/>
      <c r="AA26" s="196">
        <v>0</v>
      </c>
      <c r="AB26" s="196">
        <v>0</v>
      </c>
      <c r="AC26" s="196">
        <v>1.3054830287206266E-3</v>
      </c>
      <c r="AD26" s="196">
        <v>4.1851304775972426E-3</v>
      </c>
      <c r="AE26" s="196">
        <v>1.226327227569078E-2</v>
      </c>
      <c r="AF26" s="196"/>
      <c r="AG26" s="196">
        <v>0</v>
      </c>
      <c r="AH26" s="196">
        <v>0</v>
      </c>
      <c r="AI26" s="196">
        <v>0.5</v>
      </c>
      <c r="AJ26" s="196">
        <v>0.17647058823529413</v>
      </c>
      <c r="AK26" s="196">
        <v>0.29113924050632911</v>
      </c>
      <c r="AL26" s="237"/>
      <c r="AM26" s="237"/>
      <c r="AN26" s="31">
        <v>0</v>
      </c>
      <c r="AO26" s="31">
        <v>0</v>
      </c>
      <c r="AP26" s="31">
        <v>0</v>
      </c>
      <c r="AQ26" s="31">
        <v>0</v>
      </c>
      <c r="AR26" s="31">
        <v>0</v>
      </c>
      <c r="AS26" s="31"/>
      <c r="AT26" s="196">
        <v>0</v>
      </c>
      <c r="AU26" s="196">
        <v>0</v>
      </c>
      <c r="AV26" s="196">
        <v>0</v>
      </c>
      <c r="AW26" s="196">
        <v>0</v>
      </c>
      <c r="AX26" s="196">
        <v>0</v>
      </c>
      <c r="AY26" s="196"/>
      <c r="AZ26" s="196">
        <v>0</v>
      </c>
      <c r="BA26" s="196">
        <v>0</v>
      </c>
      <c r="BB26" s="196">
        <v>0</v>
      </c>
      <c r="BC26" s="196">
        <v>0</v>
      </c>
      <c r="BD26" s="196">
        <v>0</v>
      </c>
      <c r="BE26" s="237"/>
      <c r="BF26" s="31"/>
      <c r="BG26" s="31">
        <v>0</v>
      </c>
      <c r="BH26" s="31">
        <v>0</v>
      </c>
      <c r="BI26" s="31">
        <v>0</v>
      </c>
      <c r="BJ26" s="31">
        <v>0</v>
      </c>
      <c r="BK26" s="31">
        <v>0</v>
      </c>
      <c r="BL26" s="31"/>
      <c r="BM26" s="196">
        <v>0</v>
      </c>
      <c r="BN26" s="196">
        <v>0</v>
      </c>
      <c r="BO26" s="196">
        <v>0</v>
      </c>
      <c r="BP26" s="196">
        <v>0</v>
      </c>
      <c r="BQ26" s="196">
        <v>0</v>
      </c>
      <c r="BR26" s="237"/>
      <c r="BS26" s="196">
        <v>0</v>
      </c>
      <c r="BT26" s="196">
        <v>0</v>
      </c>
      <c r="BU26" s="196">
        <v>0</v>
      </c>
      <c r="BV26" s="196">
        <v>0</v>
      </c>
      <c r="BW26" s="196">
        <v>0</v>
      </c>
      <c r="BX26" s="237"/>
      <c r="BY26" s="237"/>
      <c r="BZ26" s="237"/>
      <c r="CA26" s="237"/>
      <c r="CB26" s="237"/>
      <c r="CC26" s="237"/>
      <c r="CD26" s="31"/>
      <c r="CE26" s="31"/>
      <c r="CF26" s="31"/>
      <c r="CG26" s="31"/>
      <c r="CH26" s="31"/>
      <c r="CI26" s="30"/>
      <c r="CJ26" s="19"/>
    </row>
    <row r="27" spans="1:88" s="20" customFormat="1" ht="12.75" x14ac:dyDescent="0.2">
      <c r="A27" s="185" t="s">
        <v>42</v>
      </c>
      <c r="B27" s="31">
        <v>4852</v>
      </c>
      <c r="C27" s="31">
        <v>5988</v>
      </c>
      <c r="D27" s="31">
        <v>5465</v>
      </c>
      <c r="E27" s="31">
        <v>3975</v>
      </c>
      <c r="F27" s="31">
        <v>4394</v>
      </c>
      <c r="G27" s="31"/>
      <c r="H27" s="196">
        <v>2.6479324897278013E-3</v>
      </c>
      <c r="I27" s="196">
        <v>3.2782559328056078E-3</v>
      </c>
      <c r="J27" s="196">
        <v>2.9980311191790056E-3</v>
      </c>
      <c r="K27" s="196">
        <v>2.1839495367554588E-3</v>
      </c>
      <c r="L27" s="196">
        <v>2.4060693839443878E-3</v>
      </c>
      <c r="M27" s="196"/>
      <c r="N27" s="196">
        <v>0.4793899422918384</v>
      </c>
      <c r="O27" s="196">
        <v>0.52488309953239809</v>
      </c>
      <c r="P27" s="196">
        <v>0.52589204025617564</v>
      </c>
      <c r="Q27" s="196">
        <v>0.5406289308176101</v>
      </c>
      <c r="R27" s="196">
        <v>0.53436504324078293</v>
      </c>
      <c r="S27" s="237"/>
      <c r="T27" s="31"/>
      <c r="U27" s="31">
        <v>15987</v>
      </c>
      <c r="V27" s="31">
        <v>17218</v>
      </c>
      <c r="W27" s="31">
        <v>17686</v>
      </c>
      <c r="X27" s="31">
        <v>22639</v>
      </c>
      <c r="Y27" s="31">
        <v>19682</v>
      </c>
      <c r="Z27" s="31"/>
      <c r="AA27" s="196">
        <v>1.258688073365603E-2</v>
      </c>
      <c r="AB27" s="196">
        <v>8.9095641464815561E-3</v>
      </c>
      <c r="AC27" s="196">
        <v>9.290002400503844E-3</v>
      </c>
      <c r="AD27" s="196">
        <v>1.210883888007548E-2</v>
      </c>
      <c r="AE27" s="196">
        <v>1.0813762851026983E-2</v>
      </c>
      <c r="AF27" s="196"/>
      <c r="AG27" s="196">
        <v>0.8790892600237693</v>
      </c>
      <c r="AH27" s="196">
        <v>0.58810547101870136</v>
      </c>
      <c r="AI27" s="196">
        <v>0.59301142146330432</v>
      </c>
      <c r="AJ27" s="196">
        <v>0.57339105084146824</v>
      </c>
      <c r="AK27" s="196">
        <v>0.54440605629509198</v>
      </c>
      <c r="AL27" s="237"/>
      <c r="AM27" s="237"/>
      <c r="AN27" s="31">
        <v>999</v>
      </c>
      <c r="AO27" s="31">
        <v>906</v>
      </c>
      <c r="AP27" s="31">
        <v>1015</v>
      </c>
      <c r="AQ27" s="31">
        <v>999</v>
      </c>
      <c r="AR27" s="31">
        <v>1180</v>
      </c>
      <c r="AS27" s="31"/>
      <c r="AT27" s="196">
        <v>1.7173151436596862E-3</v>
      </c>
      <c r="AU27" s="196">
        <v>1.5430258976289175E-3</v>
      </c>
      <c r="AV27" s="196">
        <v>1.7194209871001075E-3</v>
      </c>
      <c r="AW27" s="196">
        <v>1.68358679825271E-3</v>
      </c>
      <c r="AX27" s="196">
        <v>1.9734223491753434E-3</v>
      </c>
      <c r="AY27" s="196"/>
      <c r="AZ27" s="196">
        <v>0.35835835835835833</v>
      </c>
      <c r="BA27" s="196">
        <v>0.43487858719646799</v>
      </c>
      <c r="BB27" s="196">
        <v>0.4039408866995074</v>
      </c>
      <c r="BC27" s="196">
        <v>0.42942942942942941</v>
      </c>
      <c r="BD27" s="196">
        <v>0.45169491525423727</v>
      </c>
      <c r="BE27" s="237"/>
      <c r="BF27" s="31"/>
      <c r="BG27" s="31">
        <v>3425</v>
      </c>
      <c r="BH27" s="31">
        <v>3174</v>
      </c>
      <c r="BI27" s="31">
        <v>3079</v>
      </c>
      <c r="BJ27" s="31">
        <v>4751</v>
      </c>
      <c r="BK27" s="31">
        <v>3872</v>
      </c>
      <c r="BL27" s="31"/>
      <c r="BM27" s="196">
        <v>8.0786113751565598E-3</v>
      </c>
      <c r="BN27" s="196">
        <v>5.9426851050922861E-3</v>
      </c>
      <c r="BO27" s="196">
        <v>5.6209209985851856E-3</v>
      </c>
      <c r="BP27" s="196">
        <v>8.401622675008753E-3</v>
      </c>
      <c r="BQ27" s="196">
        <v>6.7090022265154604E-3</v>
      </c>
      <c r="BR27" s="237"/>
      <c r="BS27" s="196">
        <v>0.4221897810218978</v>
      </c>
      <c r="BT27" s="196">
        <v>0.38090737240075612</v>
      </c>
      <c r="BU27" s="196">
        <v>0.44007794738551476</v>
      </c>
      <c r="BV27" s="196">
        <v>0.43780256788044625</v>
      </c>
      <c r="BW27" s="196">
        <v>0.4199380165289256</v>
      </c>
      <c r="BX27" s="237"/>
      <c r="BY27" s="237"/>
      <c r="BZ27" s="237"/>
      <c r="CA27" s="237"/>
      <c r="CB27" s="237"/>
      <c r="CC27" s="237"/>
      <c r="CD27" s="31"/>
      <c r="CE27" s="31"/>
      <c r="CF27" s="31"/>
      <c r="CG27" s="31"/>
      <c r="CH27" s="31"/>
      <c r="CI27" s="30"/>
      <c r="CJ27" s="19"/>
    </row>
    <row r="28" spans="1:88" s="20" customFormat="1" ht="12.75" x14ac:dyDescent="0.2">
      <c r="A28" s="185" t="s">
        <v>43</v>
      </c>
      <c r="B28" s="31">
        <v>0</v>
      </c>
      <c r="C28" s="31">
        <v>0</v>
      </c>
      <c r="D28" s="31">
        <v>0</v>
      </c>
      <c r="E28" s="31">
        <v>0</v>
      </c>
      <c r="F28" s="31">
        <v>0</v>
      </c>
      <c r="G28" s="31"/>
      <c r="H28" s="196">
        <v>0</v>
      </c>
      <c r="I28" s="196">
        <v>0</v>
      </c>
      <c r="J28" s="196">
        <v>0</v>
      </c>
      <c r="K28" s="196">
        <v>0</v>
      </c>
      <c r="L28" s="196">
        <v>0</v>
      </c>
      <c r="M28" s="196"/>
      <c r="N28" s="196">
        <v>0</v>
      </c>
      <c r="O28" s="196">
        <v>0</v>
      </c>
      <c r="P28" s="196">
        <v>0</v>
      </c>
      <c r="Q28" s="196">
        <v>0</v>
      </c>
      <c r="R28" s="196">
        <v>0</v>
      </c>
      <c r="S28" s="237"/>
      <c r="T28" s="31"/>
      <c r="U28" s="31">
        <v>0</v>
      </c>
      <c r="V28" s="31">
        <v>0</v>
      </c>
      <c r="W28" s="31">
        <v>0</v>
      </c>
      <c r="X28" s="31">
        <v>2</v>
      </c>
      <c r="Y28" s="31">
        <v>0</v>
      </c>
      <c r="Z28" s="31"/>
      <c r="AA28" s="196">
        <v>0</v>
      </c>
      <c r="AB28" s="196">
        <v>0</v>
      </c>
      <c r="AC28" s="196">
        <v>0</v>
      </c>
      <c r="AD28" s="196">
        <v>3.5149384885764497E-3</v>
      </c>
      <c r="AE28" s="196">
        <v>0</v>
      </c>
      <c r="AF28" s="196"/>
      <c r="AG28" s="196">
        <v>0</v>
      </c>
      <c r="AH28" s="196">
        <v>0</v>
      </c>
      <c r="AI28" s="196">
        <v>0</v>
      </c>
      <c r="AJ28" s="196">
        <v>0</v>
      </c>
      <c r="AK28" s="196">
        <v>0</v>
      </c>
      <c r="AL28" s="237"/>
      <c r="AM28" s="237"/>
      <c r="AN28" s="31">
        <v>0</v>
      </c>
      <c r="AO28" s="31">
        <v>0</v>
      </c>
      <c r="AP28" s="31">
        <v>0</v>
      </c>
      <c r="AQ28" s="31">
        <v>0</v>
      </c>
      <c r="AR28" s="31">
        <v>0</v>
      </c>
      <c r="AS28" s="31"/>
      <c r="AT28" s="196">
        <v>0</v>
      </c>
      <c r="AU28" s="196">
        <v>0</v>
      </c>
      <c r="AV28" s="196">
        <v>0</v>
      </c>
      <c r="AW28" s="196">
        <v>0</v>
      </c>
      <c r="AX28" s="196">
        <v>0</v>
      </c>
      <c r="AY28" s="196"/>
      <c r="AZ28" s="196">
        <v>0</v>
      </c>
      <c r="BA28" s="196">
        <v>0</v>
      </c>
      <c r="BB28" s="196">
        <v>0</v>
      </c>
      <c r="BC28" s="196">
        <v>0</v>
      </c>
      <c r="BD28" s="196">
        <v>0</v>
      </c>
      <c r="BE28" s="237"/>
      <c r="BF28" s="31"/>
      <c r="BG28" s="31">
        <v>0</v>
      </c>
      <c r="BH28" s="31">
        <v>0</v>
      </c>
      <c r="BI28" s="31">
        <v>0</v>
      </c>
      <c r="BJ28" s="31">
        <v>0</v>
      </c>
      <c r="BK28" s="31">
        <v>0</v>
      </c>
      <c r="BL28" s="31"/>
      <c r="BM28" s="196">
        <v>0</v>
      </c>
      <c r="BN28" s="196">
        <v>0</v>
      </c>
      <c r="BO28" s="196">
        <v>0</v>
      </c>
      <c r="BP28" s="196">
        <v>0</v>
      </c>
      <c r="BQ28" s="196">
        <v>0</v>
      </c>
      <c r="BR28" s="237"/>
      <c r="BS28" s="196">
        <v>0</v>
      </c>
      <c r="BT28" s="196">
        <v>0</v>
      </c>
      <c r="BU28" s="196">
        <v>0</v>
      </c>
      <c r="BV28" s="196">
        <v>0</v>
      </c>
      <c r="BW28" s="196">
        <v>0</v>
      </c>
      <c r="BX28" s="237"/>
      <c r="BY28" s="237"/>
      <c r="BZ28" s="237"/>
      <c r="CA28" s="237"/>
      <c r="CB28" s="237"/>
      <c r="CC28" s="237"/>
      <c r="CD28" s="31"/>
      <c r="CE28" s="31"/>
      <c r="CF28" s="31"/>
      <c r="CG28" s="31"/>
      <c r="CH28" s="31"/>
      <c r="CI28" s="30"/>
      <c r="CJ28" s="19"/>
    </row>
    <row r="29" spans="1:88" s="20" customFormat="1" ht="12.75" x14ac:dyDescent="0.2">
      <c r="A29" s="185" t="s">
        <v>45</v>
      </c>
      <c r="B29" s="31">
        <v>0</v>
      </c>
      <c r="C29" s="31">
        <v>0</v>
      </c>
      <c r="D29" s="31">
        <v>0</v>
      </c>
      <c r="E29" s="31">
        <v>46</v>
      </c>
      <c r="F29" s="31">
        <v>30</v>
      </c>
      <c r="G29" s="31"/>
      <c r="H29" s="196">
        <v>0</v>
      </c>
      <c r="I29" s="196">
        <v>0</v>
      </c>
      <c r="J29" s="196">
        <v>0</v>
      </c>
      <c r="K29" s="196">
        <v>9.2929292929292931E-2</v>
      </c>
      <c r="L29" s="196">
        <v>4.9504950495049507E-2</v>
      </c>
      <c r="M29" s="196"/>
      <c r="N29" s="196">
        <v>0</v>
      </c>
      <c r="O29" s="196">
        <v>0</v>
      </c>
      <c r="P29" s="196">
        <v>0</v>
      </c>
      <c r="Q29" s="196">
        <v>0</v>
      </c>
      <c r="R29" s="196">
        <v>0</v>
      </c>
      <c r="S29" s="237"/>
      <c r="T29" s="31"/>
      <c r="U29" s="31">
        <v>0</v>
      </c>
      <c r="V29" s="31">
        <v>0</v>
      </c>
      <c r="W29" s="31">
        <v>0</v>
      </c>
      <c r="X29" s="31">
        <v>0</v>
      </c>
      <c r="Y29" s="31">
        <v>0</v>
      </c>
      <c r="Z29" s="31"/>
      <c r="AA29" s="196">
        <v>0</v>
      </c>
      <c r="AB29" s="196">
        <v>0</v>
      </c>
      <c r="AC29" s="196">
        <v>0</v>
      </c>
      <c r="AD29" s="196">
        <v>0</v>
      </c>
      <c r="AE29" s="196">
        <v>0</v>
      </c>
      <c r="AF29" s="196"/>
      <c r="AG29" s="196">
        <v>0</v>
      </c>
      <c r="AH29" s="196">
        <v>0</v>
      </c>
      <c r="AI29" s="196">
        <v>0</v>
      </c>
      <c r="AJ29" s="196">
        <v>0</v>
      </c>
      <c r="AK29" s="196">
        <v>0</v>
      </c>
      <c r="AL29" s="237"/>
      <c r="AM29" s="237"/>
      <c r="AN29" s="31">
        <v>0</v>
      </c>
      <c r="AO29" s="31">
        <v>0</v>
      </c>
      <c r="AP29" s="31">
        <v>0</v>
      </c>
      <c r="AQ29" s="31">
        <v>0</v>
      </c>
      <c r="AR29" s="31">
        <v>0</v>
      </c>
      <c r="AS29" s="31"/>
      <c r="AT29" s="196">
        <v>0</v>
      </c>
      <c r="AU29" s="196">
        <v>0</v>
      </c>
      <c r="AV29" s="196">
        <v>0</v>
      </c>
      <c r="AW29" s="196">
        <v>0</v>
      </c>
      <c r="AX29" s="196">
        <v>0</v>
      </c>
      <c r="AY29" s="196"/>
      <c r="AZ29" s="196">
        <v>0</v>
      </c>
      <c r="BA29" s="196">
        <v>0</v>
      </c>
      <c r="BB29" s="196">
        <v>0</v>
      </c>
      <c r="BC29" s="196">
        <v>0</v>
      </c>
      <c r="BD29" s="196">
        <v>0</v>
      </c>
      <c r="BE29" s="237"/>
      <c r="BF29" s="31"/>
      <c r="BG29" s="31">
        <v>0</v>
      </c>
      <c r="BH29" s="31">
        <v>0</v>
      </c>
      <c r="BI29" s="31">
        <v>0</v>
      </c>
      <c r="BJ29" s="31">
        <v>0</v>
      </c>
      <c r="BK29" s="31">
        <v>0</v>
      </c>
      <c r="BL29" s="31"/>
      <c r="BM29" s="196">
        <v>0</v>
      </c>
      <c r="BN29" s="196">
        <v>0</v>
      </c>
      <c r="BO29" s="196">
        <v>0</v>
      </c>
      <c r="BP29" s="196">
        <v>0</v>
      </c>
      <c r="BQ29" s="196">
        <v>0</v>
      </c>
      <c r="BR29" s="237"/>
      <c r="BS29" s="196">
        <v>0</v>
      </c>
      <c r="BT29" s="196">
        <v>0</v>
      </c>
      <c r="BU29" s="196">
        <v>0</v>
      </c>
      <c r="BV29" s="196">
        <v>0</v>
      </c>
      <c r="BW29" s="196">
        <v>0</v>
      </c>
      <c r="BX29" s="237"/>
      <c r="BY29" s="237"/>
      <c r="BZ29" s="237"/>
      <c r="CA29" s="237"/>
      <c r="CB29" s="237"/>
      <c r="CC29" s="237"/>
      <c r="CD29" s="31"/>
      <c r="CE29" s="31"/>
      <c r="CF29" s="31"/>
      <c r="CG29" s="31"/>
      <c r="CH29" s="31"/>
      <c r="CI29" s="30"/>
      <c r="CJ29" s="19"/>
    </row>
    <row r="30" spans="1:88" s="20" customFormat="1" ht="12.75" x14ac:dyDescent="0.2">
      <c r="A30" s="185" t="s">
        <v>46</v>
      </c>
      <c r="B30" s="31">
        <v>247</v>
      </c>
      <c r="C30" s="31">
        <v>290</v>
      </c>
      <c r="D30" s="31">
        <v>226</v>
      </c>
      <c r="E30" s="31">
        <v>225</v>
      </c>
      <c r="F30" s="31">
        <v>342</v>
      </c>
      <c r="G30" s="31"/>
      <c r="H30" s="196">
        <v>5.2587877110434542E-3</v>
      </c>
      <c r="I30" s="196">
        <v>6.0965354860410357E-3</v>
      </c>
      <c r="J30" s="196">
        <v>4.7015748195302588E-3</v>
      </c>
      <c r="K30" s="196">
        <v>4.5914619214757982E-3</v>
      </c>
      <c r="L30" s="196">
        <v>6.9534808067664277E-3</v>
      </c>
      <c r="M30" s="196"/>
      <c r="N30" s="196">
        <v>0.61133603238866396</v>
      </c>
      <c r="O30" s="196">
        <v>0.58620689655172409</v>
      </c>
      <c r="P30" s="196">
        <v>0.55309734513274333</v>
      </c>
      <c r="Q30" s="196">
        <v>0.57333333333333336</v>
      </c>
      <c r="R30" s="196">
        <v>0.57602339181286555</v>
      </c>
      <c r="S30" s="237"/>
      <c r="T30" s="31"/>
      <c r="U30" s="31">
        <v>295</v>
      </c>
      <c r="V30" s="31">
        <v>844</v>
      </c>
      <c r="W30" s="31">
        <v>1161</v>
      </c>
      <c r="X30" s="31">
        <v>866</v>
      </c>
      <c r="Y30" s="31">
        <v>1107</v>
      </c>
      <c r="Z30" s="31"/>
      <c r="AA30" s="196">
        <v>8.7962548826669047E-3</v>
      </c>
      <c r="AB30" s="196">
        <v>1.8566588939240618E-2</v>
      </c>
      <c r="AC30" s="196">
        <v>3.0163678877630554E-2</v>
      </c>
      <c r="AD30" s="196">
        <v>2.4225131475886764E-2</v>
      </c>
      <c r="AE30" s="196">
        <v>2.3341134796634827E-2</v>
      </c>
      <c r="AF30" s="196"/>
      <c r="AG30" s="196">
        <v>0.57966101694915251</v>
      </c>
      <c r="AH30" s="196">
        <v>0.42772511848341233</v>
      </c>
      <c r="AI30" s="196">
        <v>0.47200689061154177</v>
      </c>
      <c r="AJ30" s="196">
        <v>0.56928406466512704</v>
      </c>
      <c r="AK30" s="196">
        <v>0.65040650406504064</v>
      </c>
      <c r="AL30" s="237"/>
      <c r="AM30" s="237"/>
      <c r="AN30" s="31">
        <v>0</v>
      </c>
      <c r="AO30" s="31">
        <v>0</v>
      </c>
      <c r="AP30" s="31">
        <v>0</v>
      </c>
      <c r="AQ30" s="31">
        <v>0</v>
      </c>
      <c r="AR30" s="31">
        <v>0</v>
      </c>
      <c r="AS30" s="31"/>
      <c r="AT30" s="196">
        <v>0</v>
      </c>
      <c r="AU30" s="196">
        <v>0</v>
      </c>
      <c r="AV30" s="196">
        <v>0</v>
      </c>
      <c r="AW30" s="196">
        <v>0</v>
      </c>
      <c r="AX30" s="196">
        <v>0</v>
      </c>
      <c r="AY30" s="196"/>
      <c r="AZ30" s="196">
        <v>0</v>
      </c>
      <c r="BA30" s="196">
        <v>0</v>
      </c>
      <c r="BB30" s="196">
        <v>0</v>
      </c>
      <c r="BC30" s="196">
        <v>0</v>
      </c>
      <c r="BD30" s="196">
        <v>0</v>
      </c>
      <c r="BE30" s="237"/>
      <c r="BF30" s="31"/>
      <c r="BG30" s="31">
        <v>0</v>
      </c>
      <c r="BH30" s="31">
        <v>0</v>
      </c>
      <c r="BI30" s="31">
        <v>0</v>
      </c>
      <c r="BJ30" s="31">
        <v>0</v>
      </c>
      <c r="BK30" s="31">
        <v>0</v>
      </c>
      <c r="BL30" s="31"/>
      <c r="BM30" s="196">
        <v>0</v>
      </c>
      <c r="BN30" s="196">
        <v>0</v>
      </c>
      <c r="BO30" s="196">
        <v>0</v>
      </c>
      <c r="BP30" s="196">
        <v>0</v>
      </c>
      <c r="BQ30" s="196">
        <v>0</v>
      </c>
      <c r="BR30" s="237"/>
      <c r="BS30" s="196">
        <v>0</v>
      </c>
      <c r="BT30" s="196">
        <v>0</v>
      </c>
      <c r="BU30" s="196">
        <v>0</v>
      </c>
      <c r="BV30" s="196">
        <v>0</v>
      </c>
      <c r="BW30" s="196">
        <v>0</v>
      </c>
      <c r="BX30" s="237"/>
      <c r="BY30" s="237"/>
      <c r="BZ30" s="237"/>
      <c r="CA30" s="237"/>
      <c r="CB30" s="237"/>
      <c r="CC30" s="237"/>
      <c r="CD30" s="31"/>
      <c r="CE30" s="31"/>
      <c r="CF30" s="31"/>
      <c r="CG30" s="31"/>
      <c r="CH30" s="31"/>
      <c r="CI30" s="30"/>
      <c r="CJ30" s="19"/>
    </row>
    <row r="31" spans="1:88" s="20" customFormat="1" ht="12.75" x14ac:dyDescent="0.2">
      <c r="A31" s="185" t="s">
        <v>47</v>
      </c>
      <c r="B31" s="31">
        <v>29</v>
      </c>
      <c r="C31" s="31">
        <v>31</v>
      </c>
      <c r="D31" s="31">
        <v>8</v>
      </c>
      <c r="E31" s="31">
        <v>14</v>
      </c>
      <c r="F31" s="31">
        <v>14</v>
      </c>
      <c r="G31" s="31"/>
      <c r="H31" s="196">
        <v>7.7292110874200431E-4</v>
      </c>
      <c r="I31" s="196">
        <v>7.7416776964762881E-4</v>
      </c>
      <c r="J31" s="196">
        <v>1.9071685698619686E-4</v>
      </c>
      <c r="K31" s="196">
        <v>2.9112081513828241E-4</v>
      </c>
      <c r="L31" s="196">
        <v>2.6951064567050397E-4</v>
      </c>
      <c r="M31" s="196"/>
      <c r="N31" s="196">
        <v>0.31034482758620691</v>
      </c>
      <c r="O31" s="196">
        <v>0.22580645161290322</v>
      </c>
      <c r="P31" s="196">
        <v>0.125</v>
      </c>
      <c r="Q31" s="196">
        <v>0.2857142857142857</v>
      </c>
      <c r="R31" s="196">
        <v>0.2857142857142857</v>
      </c>
      <c r="S31" s="237"/>
      <c r="T31" s="31"/>
      <c r="U31" s="31">
        <v>0</v>
      </c>
      <c r="V31" s="31">
        <v>18</v>
      </c>
      <c r="W31" s="31">
        <v>62</v>
      </c>
      <c r="X31" s="31">
        <v>182</v>
      </c>
      <c r="Y31" s="31">
        <v>132</v>
      </c>
      <c r="Z31" s="31"/>
      <c r="AA31" s="196">
        <v>0</v>
      </c>
      <c r="AB31" s="196">
        <v>8.2659808963997058E-4</v>
      </c>
      <c r="AC31" s="196">
        <v>1.7812508978079123E-3</v>
      </c>
      <c r="AD31" s="196">
        <v>5.2377115229653506E-3</v>
      </c>
      <c r="AE31" s="196">
        <v>3.303799369274666E-3</v>
      </c>
      <c r="AF31" s="196"/>
      <c r="AG31" s="196">
        <v>0</v>
      </c>
      <c r="AH31" s="196">
        <v>0.22222222222222221</v>
      </c>
      <c r="AI31" s="196">
        <v>0.32258064516129031</v>
      </c>
      <c r="AJ31" s="196">
        <v>0.25274725274725274</v>
      </c>
      <c r="AK31" s="196">
        <v>0.25</v>
      </c>
      <c r="AL31" s="237"/>
      <c r="AM31" s="237"/>
      <c r="AN31" s="31">
        <v>0</v>
      </c>
      <c r="AO31" s="31">
        <v>0</v>
      </c>
      <c r="AP31" s="31">
        <v>0</v>
      </c>
      <c r="AQ31" s="31">
        <v>0</v>
      </c>
      <c r="AR31" s="31">
        <v>0</v>
      </c>
      <c r="AS31" s="31"/>
      <c r="AT31" s="196">
        <v>0</v>
      </c>
      <c r="AU31" s="196">
        <v>0</v>
      </c>
      <c r="AV31" s="196">
        <v>0</v>
      </c>
      <c r="AW31" s="196">
        <v>0</v>
      </c>
      <c r="AX31" s="196">
        <v>0</v>
      </c>
      <c r="AY31" s="196"/>
      <c r="AZ31" s="196">
        <v>0</v>
      </c>
      <c r="BA31" s="196">
        <v>0</v>
      </c>
      <c r="BB31" s="196">
        <v>0</v>
      </c>
      <c r="BC31" s="196">
        <v>0</v>
      </c>
      <c r="BD31" s="196">
        <v>0</v>
      </c>
      <c r="BE31" s="237"/>
      <c r="BF31" s="31"/>
      <c r="BG31" s="31">
        <v>0</v>
      </c>
      <c r="BH31" s="31">
        <v>0</v>
      </c>
      <c r="BI31" s="31">
        <v>0</v>
      </c>
      <c r="BJ31" s="31">
        <v>0</v>
      </c>
      <c r="BK31" s="31">
        <v>0</v>
      </c>
      <c r="BL31" s="31"/>
      <c r="BM31" s="196">
        <v>0</v>
      </c>
      <c r="BN31" s="196">
        <v>0</v>
      </c>
      <c r="BO31" s="196">
        <v>0</v>
      </c>
      <c r="BP31" s="196">
        <v>0</v>
      </c>
      <c r="BQ31" s="196">
        <v>0</v>
      </c>
      <c r="BR31" s="237"/>
      <c r="BS31" s="196">
        <v>0</v>
      </c>
      <c r="BT31" s="196">
        <v>0</v>
      </c>
      <c r="BU31" s="196">
        <v>0</v>
      </c>
      <c r="BV31" s="196">
        <v>0</v>
      </c>
      <c r="BW31" s="196">
        <v>0</v>
      </c>
      <c r="BX31" s="237"/>
      <c r="BY31" s="237"/>
      <c r="BZ31" s="237"/>
      <c r="CA31" s="237"/>
      <c r="CB31" s="237"/>
      <c r="CC31" s="237"/>
      <c r="CD31" s="31"/>
      <c r="CE31" s="31"/>
      <c r="CF31" s="31"/>
      <c r="CG31" s="31"/>
      <c r="CH31" s="31"/>
      <c r="CI31" s="30"/>
      <c r="CJ31" s="19"/>
    </row>
    <row r="32" spans="1:88" s="20" customFormat="1" ht="12.75" x14ac:dyDescent="0.2">
      <c r="A32" s="185" t="s">
        <v>48</v>
      </c>
      <c r="B32" s="31">
        <v>18</v>
      </c>
      <c r="C32" s="31">
        <v>20</v>
      </c>
      <c r="D32" s="31">
        <v>16</v>
      </c>
      <c r="E32" s="31">
        <v>0</v>
      </c>
      <c r="F32" s="31">
        <v>13</v>
      </c>
      <c r="G32" s="31"/>
      <c r="H32" s="196">
        <v>3.0446549391069011E-3</v>
      </c>
      <c r="I32" s="196">
        <v>3.5473572188719402E-3</v>
      </c>
      <c r="J32" s="196">
        <v>2.9304029304029304E-3</v>
      </c>
      <c r="K32" s="196">
        <v>0</v>
      </c>
      <c r="L32" s="196">
        <v>2.2715359077406954E-3</v>
      </c>
      <c r="M32" s="196"/>
      <c r="N32" s="196">
        <v>0.16666666666666666</v>
      </c>
      <c r="O32" s="196">
        <v>0</v>
      </c>
      <c r="P32" s="196">
        <v>0.375</v>
      </c>
      <c r="Q32" s="196">
        <v>0</v>
      </c>
      <c r="R32" s="196">
        <v>0</v>
      </c>
      <c r="S32" s="237"/>
      <c r="T32" s="31"/>
      <c r="U32" s="31">
        <v>53</v>
      </c>
      <c r="V32" s="31">
        <v>50</v>
      </c>
      <c r="W32" s="31">
        <v>27</v>
      </c>
      <c r="X32" s="31">
        <v>53</v>
      </c>
      <c r="Y32" s="31">
        <v>79</v>
      </c>
      <c r="Z32" s="31"/>
      <c r="AA32" s="196">
        <v>4.9625468164794011E-2</v>
      </c>
      <c r="AB32" s="196">
        <v>2.1413276231263382E-2</v>
      </c>
      <c r="AC32" s="196">
        <v>1.4578833693304536E-2</v>
      </c>
      <c r="AD32" s="196">
        <v>1.2056414922656961E-2</v>
      </c>
      <c r="AE32" s="196">
        <v>1.401454674472237E-2</v>
      </c>
      <c r="AF32" s="196"/>
      <c r="AG32" s="196">
        <v>0.92452830188679247</v>
      </c>
      <c r="AH32" s="196">
        <v>0.3</v>
      </c>
      <c r="AI32" s="196">
        <v>0.55555555555555558</v>
      </c>
      <c r="AJ32" s="196">
        <v>0.26415094339622641</v>
      </c>
      <c r="AK32" s="196">
        <v>0.21518987341772153</v>
      </c>
      <c r="AL32" s="237"/>
      <c r="AM32" s="237"/>
      <c r="AN32" s="31">
        <v>0</v>
      </c>
      <c r="AO32" s="31">
        <v>0</v>
      </c>
      <c r="AP32" s="31">
        <v>0</v>
      </c>
      <c r="AQ32" s="31">
        <v>0</v>
      </c>
      <c r="AR32" s="31">
        <v>0</v>
      </c>
      <c r="AS32" s="31"/>
      <c r="AT32" s="196">
        <v>0</v>
      </c>
      <c r="AU32" s="196">
        <v>0</v>
      </c>
      <c r="AV32" s="196">
        <v>0</v>
      </c>
      <c r="AW32" s="196">
        <v>0</v>
      </c>
      <c r="AX32" s="196">
        <v>0</v>
      </c>
      <c r="AY32" s="196"/>
      <c r="AZ32" s="196">
        <v>0</v>
      </c>
      <c r="BA32" s="196">
        <v>0</v>
      </c>
      <c r="BB32" s="196">
        <v>0</v>
      </c>
      <c r="BC32" s="196">
        <v>0</v>
      </c>
      <c r="BD32" s="196">
        <v>0</v>
      </c>
      <c r="BE32" s="237"/>
      <c r="BF32" s="31"/>
      <c r="BG32" s="31">
        <v>0</v>
      </c>
      <c r="BH32" s="31">
        <v>0</v>
      </c>
      <c r="BI32" s="31">
        <v>0</v>
      </c>
      <c r="BJ32" s="31">
        <v>0</v>
      </c>
      <c r="BK32" s="31">
        <v>0</v>
      </c>
      <c r="BL32" s="31"/>
      <c r="BM32" s="196">
        <v>0</v>
      </c>
      <c r="BN32" s="196">
        <v>0</v>
      </c>
      <c r="BO32" s="196">
        <v>0</v>
      </c>
      <c r="BP32" s="196">
        <v>0</v>
      </c>
      <c r="BQ32" s="196">
        <v>0</v>
      </c>
      <c r="BR32" s="237"/>
      <c r="BS32" s="196">
        <v>0</v>
      </c>
      <c r="BT32" s="196">
        <v>0</v>
      </c>
      <c r="BU32" s="196">
        <v>0</v>
      </c>
      <c r="BV32" s="196">
        <v>0</v>
      </c>
      <c r="BW32" s="196">
        <v>0</v>
      </c>
      <c r="BX32" s="237"/>
      <c r="BY32" s="237"/>
      <c r="BZ32" s="237"/>
      <c r="CA32" s="237"/>
      <c r="CB32" s="237"/>
      <c r="CC32" s="237"/>
      <c r="CD32" s="31"/>
      <c r="CE32" s="31"/>
      <c r="CF32" s="31"/>
      <c r="CG32" s="31"/>
      <c r="CH32" s="31"/>
      <c r="CI32" s="30"/>
      <c r="CJ32" s="19"/>
    </row>
    <row r="33" spans="1:88" s="20" customFormat="1" ht="12.75" x14ac:dyDescent="0.2">
      <c r="A33" s="185" t="s">
        <v>87</v>
      </c>
      <c r="B33" s="31">
        <v>1</v>
      </c>
      <c r="C33" s="31">
        <v>4</v>
      </c>
      <c r="D33" s="31">
        <v>5</v>
      </c>
      <c r="E33" s="31">
        <v>4</v>
      </c>
      <c r="F33" s="31">
        <v>3</v>
      </c>
      <c r="G33" s="31"/>
      <c r="H33" s="196">
        <v>1.9607843137254902E-3</v>
      </c>
      <c r="I33" s="196">
        <v>6.5146579804560263E-3</v>
      </c>
      <c r="J33" s="196">
        <v>8.5034013605442185E-3</v>
      </c>
      <c r="K33" s="196">
        <v>7.0921985815602835E-3</v>
      </c>
      <c r="L33" s="196">
        <v>5.1194539249146756E-3</v>
      </c>
      <c r="M33" s="196"/>
      <c r="N33" s="196">
        <v>1</v>
      </c>
      <c r="O33" s="196">
        <v>1</v>
      </c>
      <c r="P33" s="196">
        <v>1</v>
      </c>
      <c r="Q33" s="196">
        <v>1</v>
      </c>
      <c r="R33" s="196">
        <v>1</v>
      </c>
      <c r="S33" s="237"/>
      <c r="T33" s="31"/>
      <c r="U33" s="31">
        <v>0</v>
      </c>
      <c r="V33" s="31">
        <v>0</v>
      </c>
      <c r="W33" s="31">
        <v>0</v>
      </c>
      <c r="X33" s="31">
        <v>0</v>
      </c>
      <c r="Y33" s="31">
        <v>20</v>
      </c>
      <c r="Z33" s="31"/>
      <c r="AA33" s="196">
        <v>0</v>
      </c>
      <c r="AB33" s="196">
        <v>0</v>
      </c>
      <c r="AC33" s="196">
        <v>0</v>
      </c>
      <c r="AD33" s="196">
        <v>0</v>
      </c>
      <c r="AE33" s="196">
        <v>3.2573289902280131E-2</v>
      </c>
      <c r="AF33" s="196"/>
      <c r="AG33" s="196">
        <v>0</v>
      </c>
      <c r="AH33" s="196">
        <v>0</v>
      </c>
      <c r="AI33" s="196">
        <v>0</v>
      </c>
      <c r="AJ33" s="196">
        <v>0</v>
      </c>
      <c r="AK33" s="196">
        <v>0.8</v>
      </c>
      <c r="AL33" s="237"/>
      <c r="AM33" s="237"/>
      <c r="AN33" s="31">
        <v>1</v>
      </c>
      <c r="AO33" s="31">
        <v>0</v>
      </c>
      <c r="AP33" s="31">
        <v>0</v>
      </c>
      <c r="AQ33" s="31">
        <v>0</v>
      </c>
      <c r="AR33" s="31">
        <v>0</v>
      </c>
      <c r="AS33" s="31"/>
      <c r="AT33" s="196">
        <v>5.3763440860215058E-3</v>
      </c>
      <c r="AU33" s="196">
        <v>0</v>
      </c>
      <c r="AV33" s="196">
        <v>0</v>
      </c>
      <c r="AW33" s="196">
        <v>0</v>
      </c>
      <c r="AX33" s="196">
        <v>0</v>
      </c>
      <c r="AY33" s="196"/>
      <c r="AZ33" s="196">
        <v>0</v>
      </c>
      <c r="BA33" s="196">
        <v>0</v>
      </c>
      <c r="BB33" s="196">
        <v>0</v>
      </c>
      <c r="BC33" s="196">
        <v>0</v>
      </c>
      <c r="BD33" s="196">
        <v>0</v>
      </c>
      <c r="BE33" s="237"/>
      <c r="BF33" s="31"/>
      <c r="BG33" s="31">
        <v>0</v>
      </c>
      <c r="BH33" s="31">
        <v>0</v>
      </c>
      <c r="BI33" s="31">
        <v>0</v>
      </c>
      <c r="BJ33" s="31">
        <v>0</v>
      </c>
      <c r="BK33" s="31">
        <v>1</v>
      </c>
      <c r="BL33" s="31"/>
      <c r="BM33" s="196">
        <v>0</v>
      </c>
      <c r="BN33" s="196">
        <v>0</v>
      </c>
      <c r="BO33" s="196">
        <v>0</v>
      </c>
      <c r="BP33" s="196">
        <v>0</v>
      </c>
      <c r="BQ33" s="196">
        <v>4.3668122270742356E-3</v>
      </c>
      <c r="BR33" s="237"/>
      <c r="BS33" s="196">
        <v>0</v>
      </c>
      <c r="BT33" s="196">
        <v>0</v>
      </c>
      <c r="BU33" s="196">
        <v>0</v>
      </c>
      <c r="BV33" s="196">
        <v>0</v>
      </c>
      <c r="BW33" s="196">
        <v>0</v>
      </c>
      <c r="BX33" s="237"/>
      <c r="BY33" s="237"/>
      <c r="BZ33" s="237"/>
      <c r="CA33" s="237"/>
      <c r="CB33" s="237"/>
      <c r="CC33" s="237"/>
      <c r="CD33" s="31"/>
      <c r="CE33" s="31"/>
      <c r="CF33" s="31"/>
      <c r="CG33" s="31"/>
      <c r="CH33" s="31"/>
      <c r="CI33" s="30"/>
      <c r="CJ33" s="19"/>
    </row>
    <row r="34" spans="1:88" s="20" customFormat="1" ht="12.75" x14ac:dyDescent="0.2">
      <c r="A34" s="185" t="s">
        <v>88</v>
      </c>
      <c r="B34" s="31">
        <v>0</v>
      </c>
      <c r="C34" s="31">
        <v>0</v>
      </c>
      <c r="D34" s="31">
        <v>1</v>
      </c>
      <c r="E34" s="31">
        <v>0</v>
      </c>
      <c r="F34" s="31">
        <v>3</v>
      </c>
      <c r="G34" s="31"/>
      <c r="H34" s="196">
        <v>0</v>
      </c>
      <c r="I34" s="196">
        <v>0</v>
      </c>
      <c r="J34" s="196">
        <v>3.2873109796186721E-4</v>
      </c>
      <c r="K34" s="196">
        <v>0</v>
      </c>
      <c r="L34" s="196">
        <v>4.2325056433408577E-4</v>
      </c>
      <c r="M34" s="196"/>
      <c r="N34" s="196">
        <v>0</v>
      </c>
      <c r="O34" s="196">
        <v>0</v>
      </c>
      <c r="P34" s="196">
        <v>0</v>
      </c>
      <c r="Q34" s="196">
        <v>0</v>
      </c>
      <c r="R34" s="196">
        <v>0.66666666666666663</v>
      </c>
      <c r="S34" s="237"/>
      <c r="T34" s="31"/>
      <c r="U34" s="31">
        <v>0</v>
      </c>
      <c r="V34" s="31">
        <v>0</v>
      </c>
      <c r="W34" s="31">
        <v>0</v>
      </c>
      <c r="X34" s="31">
        <v>0</v>
      </c>
      <c r="Y34" s="31">
        <v>0</v>
      </c>
      <c r="Z34" s="31"/>
      <c r="AA34" s="196">
        <v>0</v>
      </c>
      <c r="AB34" s="196">
        <v>0</v>
      </c>
      <c r="AC34" s="196">
        <v>0</v>
      </c>
      <c r="AD34" s="196">
        <v>0</v>
      </c>
      <c r="AE34" s="196">
        <v>0</v>
      </c>
      <c r="AF34" s="196"/>
      <c r="AG34" s="196">
        <v>0</v>
      </c>
      <c r="AH34" s="196">
        <v>0</v>
      </c>
      <c r="AI34" s="196">
        <v>0</v>
      </c>
      <c r="AJ34" s="196">
        <v>0</v>
      </c>
      <c r="AK34" s="196">
        <v>0</v>
      </c>
      <c r="AL34" s="237"/>
      <c r="AM34" s="237"/>
      <c r="AN34" s="31">
        <v>0</v>
      </c>
      <c r="AO34" s="31">
        <v>0</v>
      </c>
      <c r="AP34" s="31">
        <v>0</v>
      </c>
      <c r="AQ34" s="31">
        <v>0</v>
      </c>
      <c r="AR34" s="31">
        <v>0</v>
      </c>
      <c r="AS34" s="31"/>
      <c r="AT34" s="196">
        <v>0</v>
      </c>
      <c r="AU34" s="196">
        <v>0</v>
      </c>
      <c r="AV34" s="196">
        <v>0</v>
      </c>
      <c r="AW34" s="196">
        <v>0</v>
      </c>
      <c r="AX34" s="196">
        <v>0</v>
      </c>
      <c r="AY34" s="196"/>
      <c r="AZ34" s="196">
        <v>0</v>
      </c>
      <c r="BA34" s="196">
        <v>0</v>
      </c>
      <c r="BB34" s="196">
        <v>0</v>
      </c>
      <c r="BC34" s="196">
        <v>0</v>
      </c>
      <c r="BD34" s="196">
        <v>0</v>
      </c>
      <c r="BE34" s="237"/>
      <c r="BF34" s="31"/>
      <c r="BG34" s="31">
        <v>0</v>
      </c>
      <c r="BH34" s="31">
        <v>0</v>
      </c>
      <c r="BI34" s="31">
        <v>0</v>
      </c>
      <c r="BJ34" s="31">
        <v>0</v>
      </c>
      <c r="BK34" s="31">
        <v>0</v>
      </c>
      <c r="BL34" s="31"/>
      <c r="BM34" s="196">
        <v>0</v>
      </c>
      <c r="BN34" s="196">
        <v>0</v>
      </c>
      <c r="BO34" s="196">
        <v>0</v>
      </c>
      <c r="BP34" s="196">
        <v>0</v>
      </c>
      <c r="BQ34" s="196">
        <v>0</v>
      </c>
      <c r="BR34" s="237"/>
      <c r="BS34" s="196">
        <v>0</v>
      </c>
      <c r="BT34" s="196">
        <v>0</v>
      </c>
      <c r="BU34" s="196">
        <v>0</v>
      </c>
      <c r="BV34" s="196">
        <v>0</v>
      </c>
      <c r="BW34" s="196">
        <v>0</v>
      </c>
      <c r="BX34" s="237"/>
      <c r="BY34" s="237"/>
      <c r="BZ34" s="237"/>
      <c r="CA34" s="237"/>
      <c r="CB34" s="237"/>
      <c r="CC34" s="237"/>
      <c r="CD34" s="31"/>
      <c r="CE34" s="31"/>
      <c r="CF34" s="31"/>
      <c r="CG34" s="31"/>
      <c r="CH34" s="31"/>
      <c r="CI34" s="30"/>
      <c r="CJ34" s="19"/>
    </row>
    <row r="35" spans="1:88" s="20" customFormat="1" ht="12.75" x14ac:dyDescent="0.2">
      <c r="A35" s="185" t="s">
        <v>49</v>
      </c>
      <c r="B35" s="31">
        <v>555</v>
      </c>
      <c r="C35" s="31">
        <v>374</v>
      </c>
      <c r="D35" s="31">
        <v>592</v>
      </c>
      <c r="E35" s="31">
        <v>528</v>
      </c>
      <c r="F35" s="31">
        <v>451</v>
      </c>
      <c r="G35" s="31"/>
      <c r="H35" s="196">
        <v>2.0413492767002968E-3</v>
      </c>
      <c r="I35" s="196">
        <v>1.3401751544426447E-3</v>
      </c>
      <c r="J35" s="196">
        <v>2.0519432804056749E-3</v>
      </c>
      <c r="K35" s="196">
        <v>1.7754105636928539E-3</v>
      </c>
      <c r="L35" s="196">
        <v>1.4900470802015364E-3</v>
      </c>
      <c r="M35" s="196"/>
      <c r="N35" s="196">
        <v>0.39459459459459462</v>
      </c>
      <c r="O35" s="196">
        <v>0.50534759358288772</v>
      </c>
      <c r="P35" s="196">
        <v>0.4983108108108108</v>
      </c>
      <c r="Q35" s="196">
        <v>0.53787878787878785</v>
      </c>
      <c r="R35" s="196">
        <v>0.53436807095343686</v>
      </c>
      <c r="S35" s="237"/>
      <c r="T35" s="31"/>
      <c r="U35" s="31">
        <v>469</v>
      </c>
      <c r="V35" s="31">
        <v>815</v>
      </c>
      <c r="W35" s="31">
        <v>2214</v>
      </c>
      <c r="X35" s="31">
        <v>2851</v>
      </c>
      <c r="Y35" s="31">
        <v>2492</v>
      </c>
      <c r="Z35" s="31"/>
      <c r="AA35" s="196">
        <v>6.6929246225418846E-3</v>
      </c>
      <c r="AB35" s="196">
        <v>7.1519459435742177E-3</v>
      </c>
      <c r="AC35" s="196">
        <v>1.0312159405304194E-2</v>
      </c>
      <c r="AD35" s="196">
        <v>1.1487815098962026E-2</v>
      </c>
      <c r="AE35" s="196">
        <v>8.9297232215804039E-3</v>
      </c>
      <c r="AF35" s="196"/>
      <c r="AG35" s="196">
        <v>0.32622601279317698</v>
      </c>
      <c r="AH35" s="196">
        <v>0.28343558282208586</v>
      </c>
      <c r="AI35" s="196">
        <v>0.27055103884372178</v>
      </c>
      <c r="AJ35" s="196">
        <v>0.38968782883198877</v>
      </c>
      <c r="AK35" s="196">
        <v>0.4474317817014446</v>
      </c>
      <c r="AL35" s="237"/>
      <c r="AM35" s="237"/>
      <c r="AN35" s="31">
        <v>26</v>
      </c>
      <c r="AO35" s="31">
        <v>14</v>
      </c>
      <c r="AP35" s="31">
        <v>32</v>
      </c>
      <c r="AQ35" s="31">
        <v>25</v>
      </c>
      <c r="AR35" s="31">
        <v>51</v>
      </c>
      <c r="AS35" s="31"/>
      <c r="AT35" s="196">
        <v>4.8040501838473052E-4</v>
      </c>
      <c r="AU35" s="196">
        <v>2.4278579356270811E-4</v>
      </c>
      <c r="AV35" s="196">
        <v>5.1282051282051282E-4</v>
      </c>
      <c r="AW35" s="196">
        <v>3.6941263391207979E-4</v>
      </c>
      <c r="AX35" s="196">
        <v>7.2329140134163466E-4</v>
      </c>
      <c r="AY35" s="196"/>
      <c r="AZ35" s="196">
        <v>0.19230769230769232</v>
      </c>
      <c r="BA35" s="196">
        <v>0.14285714285714285</v>
      </c>
      <c r="BB35" s="196">
        <v>0.28125</v>
      </c>
      <c r="BC35" s="196">
        <v>0.36</v>
      </c>
      <c r="BD35" s="196">
        <v>0.58823529411764708</v>
      </c>
      <c r="BE35" s="237"/>
      <c r="BF35" s="31"/>
      <c r="BG35" s="31">
        <v>0</v>
      </c>
      <c r="BH35" s="31">
        <v>0</v>
      </c>
      <c r="BI35" s="31">
        <v>91</v>
      </c>
      <c r="BJ35" s="31">
        <v>97</v>
      </c>
      <c r="BK35" s="31">
        <v>102</v>
      </c>
      <c r="BL35" s="31"/>
      <c r="BM35" s="196">
        <v>0</v>
      </c>
      <c r="BN35" s="196">
        <v>0</v>
      </c>
      <c r="BO35" s="196">
        <v>2.8831226436016855E-3</v>
      </c>
      <c r="BP35" s="196">
        <v>2.2574414112499709E-3</v>
      </c>
      <c r="BQ35" s="196">
        <v>1.7688679245283019E-3</v>
      </c>
      <c r="BR35" s="237"/>
      <c r="BS35" s="196">
        <v>0</v>
      </c>
      <c r="BT35" s="196">
        <v>0</v>
      </c>
      <c r="BU35" s="196">
        <v>0.24175824175824176</v>
      </c>
      <c r="BV35" s="196">
        <v>0.29896907216494845</v>
      </c>
      <c r="BW35" s="196">
        <v>0.25490196078431371</v>
      </c>
      <c r="BX35" s="237"/>
      <c r="BY35" s="237"/>
      <c r="BZ35" s="237"/>
      <c r="CA35" s="237"/>
      <c r="CB35" s="237"/>
      <c r="CC35" s="237"/>
      <c r="CD35" s="31"/>
      <c r="CE35" s="31"/>
      <c r="CF35" s="31"/>
      <c r="CG35" s="31"/>
      <c r="CH35" s="31"/>
      <c r="CI35" s="30"/>
      <c r="CJ35" s="19"/>
    </row>
    <row r="36" spans="1:88" s="20" customFormat="1" ht="12.75" x14ac:dyDescent="0.2">
      <c r="A36" s="185" t="s">
        <v>50</v>
      </c>
      <c r="B36" s="31">
        <v>0</v>
      </c>
      <c r="C36" s="31">
        <v>0</v>
      </c>
      <c r="D36" s="31">
        <v>1</v>
      </c>
      <c r="E36" s="31">
        <v>0</v>
      </c>
      <c r="F36" s="31">
        <v>0</v>
      </c>
      <c r="G36" s="31"/>
      <c r="H36" s="196">
        <v>0</v>
      </c>
      <c r="I36" s="196">
        <v>0</v>
      </c>
      <c r="J36" s="196">
        <v>8.9847259658580418E-4</v>
      </c>
      <c r="K36" s="196">
        <v>0</v>
      </c>
      <c r="L36" s="196">
        <v>0</v>
      </c>
      <c r="M36" s="196"/>
      <c r="N36" s="196">
        <v>0</v>
      </c>
      <c r="O36" s="196">
        <v>0</v>
      </c>
      <c r="P36" s="196">
        <v>0</v>
      </c>
      <c r="Q36" s="196">
        <v>0</v>
      </c>
      <c r="R36" s="196">
        <v>0</v>
      </c>
      <c r="S36" s="237"/>
      <c r="T36" s="31"/>
      <c r="U36" s="31">
        <v>16</v>
      </c>
      <c r="V36" s="31">
        <v>11</v>
      </c>
      <c r="W36" s="31">
        <v>3</v>
      </c>
      <c r="X36" s="31">
        <v>4</v>
      </c>
      <c r="Y36" s="31">
        <v>3</v>
      </c>
      <c r="Z36" s="31"/>
      <c r="AA36" s="196">
        <v>2.9873039581777448E-3</v>
      </c>
      <c r="AB36" s="196">
        <v>1.7699115044247787E-3</v>
      </c>
      <c r="AC36" s="196">
        <v>7.6161462300076163E-4</v>
      </c>
      <c r="AD36" s="196">
        <v>1.1788977306218685E-3</v>
      </c>
      <c r="AE36" s="196">
        <v>1.3568521031207597E-3</v>
      </c>
      <c r="AF36" s="196"/>
      <c r="AG36" s="196">
        <v>0.625</v>
      </c>
      <c r="AH36" s="196">
        <v>0.72727272727272729</v>
      </c>
      <c r="AI36" s="196">
        <v>1</v>
      </c>
      <c r="AJ36" s="196">
        <v>0.5</v>
      </c>
      <c r="AK36" s="196">
        <v>0.66666666666666663</v>
      </c>
      <c r="AL36" s="237"/>
      <c r="AM36" s="237"/>
      <c r="AN36" s="31">
        <v>0</v>
      </c>
      <c r="AO36" s="31">
        <v>0</v>
      </c>
      <c r="AP36" s="31">
        <v>0</v>
      </c>
      <c r="AQ36" s="31">
        <v>0</v>
      </c>
      <c r="AR36" s="31">
        <v>0</v>
      </c>
      <c r="AS36" s="31"/>
      <c r="AT36" s="196">
        <v>0</v>
      </c>
      <c r="AU36" s="196">
        <v>0</v>
      </c>
      <c r="AV36" s="196">
        <v>0</v>
      </c>
      <c r="AW36" s="196">
        <v>0</v>
      </c>
      <c r="AX36" s="196">
        <v>0</v>
      </c>
      <c r="AY36" s="196"/>
      <c r="AZ36" s="196">
        <v>0</v>
      </c>
      <c r="BA36" s="196">
        <v>0</v>
      </c>
      <c r="BB36" s="196">
        <v>0</v>
      </c>
      <c r="BC36" s="196">
        <v>0</v>
      </c>
      <c r="BD36" s="196">
        <v>0</v>
      </c>
      <c r="BE36" s="237"/>
      <c r="BF36" s="31"/>
      <c r="BG36" s="31">
        <v>0</v>
      </c>
      <c r="BH36" s="31">
        <v>0</v>
      </c>
      <c r="BI36" s="31">
        <v>0</v>
      </c>
      <c r="BJ36" s="31">
        <v>0</v>
      </c>
      <c r="BK36" s="31">
        <v>0</v>
      </c>
      <c r="BL36" s="31"/>
      <c r="BM36" s="196">
        <v>0</v>
      </c>
      <c r="BN36" s="196">
        <v>0</v>
      </c>
      <c r="BO36" s="196">
        <v>0</v>
      </c>
      <c r="BP36" s="196">
        <v>0</v>
      </c>
      <c r="BQ36" s="196">
        <v>0</v>
      </c>
      <c r="BR36" s="237"/>
      <c r="BS36" s="196">
        <v>0</v>
      </c>
      <c r="BT36" s="196">
        <v>0</v>
      </c>
      <c r="BU36" s="196">
        <v>0</v>
      </c>
      <c r="BV36" s="196">
        <v>0</v>
      </c>
      <c r="BW36" s="196">
        <v>0</v>
      </c>
      <c r="BX36" s="237"/>
      <c r="BY36" s="237"/>
      <c r="BZ36" s="237"/>
      <c r="CA36" s="237"/>
      <c r="CB36" s="237"/>
      <c r="CC36" s="237"/>
      <c r="CD36" s="31"/>
      <c r="CE36" s="31"/>
      <c r="CF36" s="31"/>
      <c r="CG36" s="31"/>
      <c r="CH36" s="31"/>
      <c r="CI36" s="30"/>
      <c r="CJ36" s="19"/>
    </row>
    <row r="37" spans="1:88" s="20" customFormat="1" ht="12.75" x14ac:dyDescent="0.2">
      <c r="A37" s="185" t="s">
        <v>51</v>
      </c>
      <c r="B37" s="31">
        <v>5</v>
      </c>
      <c r="C37" s="31">
        <v>18</v>
      </c>
      <c r="D37" s="31">
        <v>12</v>
      </c>
      <c r="E37" s="31">
        <v>12</v>
      </c>
      <c r="F37" s="31">
        <v>10</v>
      </c>
      <c r="G37" s="31"/>
      <c r="H37" s="196">
        <v>2.0283975659229209E-3</v>
      </c>
      <c r="I37" s="196">
        <v>6.9471246622925514E-3</v>
      </c>
      <c r="J37" s="196">
        <v>4.0913740197749742E-3</v>
      </c>
      <c r="K37" s="196">
        <v>4.0871934604904629E-3</v>
      </c>
      <c r="L37" s="196">
        <v>3.4494653328734047E-3</v>
      </c>
      <c r="M37" s="196"/>
      <c r="N37" s="196">
        <v>0.8</v>
      </c>
      <c r="O37" s="196">
        <v>0.88888888888888884</v>
      </c>
      <c r="P37" s="196">
        <v>8.3333333333333329E-2</v>
      </c>
      <c r="Q37" s="196">
        <v>0.83333333333333337</v>
      </c>
      <c r="R37" s="196">
        <v>0.9</v>
      </c>
      <c r="S37" s="237"/>
      <c r="T37" s="31"/>
      <c r="U37" s="31">
        <v>0</v>
      </c>
      <c r="V37" s="31">
        <v>0</v>
      </c>
      <c r="W37" s="31">
        <v>0</v>
      </c>
      <c r="X37" s="31">
        <v>43</v>
      </c>
      <c r="Y37" s="31">
        <v>32</v>
      </c>
      <c r="Z37" s="31"/>
      <c r="AA37" s="196">
        <v>0</v>
      </c>
      <c r="AB37" s="196">
        <v>0</v>
      </c>
      <c r="AC37" s="196">
        <v>0</v>
      </c>
      <c r="AD37" s="196">
        <v>2.4143739472206625E-2</v>
      </c>
      <c r="AE37" s="196">
        <v>1.2500000000000001E-2</v>
      </c>
      <c r="AF37" s="196"/>
      <c r="AG37" s="196">
        <v>0</v>
      </c>
      <c r="AH37" s="196">
        <v>0</v>
      </c>
      <c r="AI37" s="196">
        <v>0</v>
      </c>
      <c r="AJ37" s="196">
        <v>0.81395348837209303</v>
      </c>
      <c r="AK37" s="196">
        <v>0.90625</v>
      </c>
      <c r="AL37" s="237"/>
      <c r="AM37" s="237"/>
      <c r="AN37" s="31">
        <v>0</v>
      </c>
      <c r="AO37" s="31">
        <v>8</v>
      </c>
      <c r="AP37" s="31">
        <v>2</v>
      </c>
      <c r="AQ37" s="31">
        <v>2</v>
      </c>
      <c r="AR37" s="31">
        <v>1</v>
      </c>
      <c r="AS37" s="31"/>
      <c r="AT37" s="196">
        <v>0</v>
      </c>
      <c r="AU37" s="196">
        <v>7.8277886497064575E-3</v>
      </c>
      <c r="AV37" s="196">
        <v>1.6299918500407497E-3</v>
      </c>
      <c r="AW37" s="196">
        <v>1.5822784810126582E-3</v>
      </c>
      <c r="AX37" s="196">
        <v>7.3746312684365781E-4</v>
      </c>
      <c r="AY37" s="196"/>
      <c r="AZ37" s="196">
        <v>0</v>
      </c>
      <c r="BA37" s="196">
        <v>0.875</v>
      </c>
      <c r="BB37" s="196">
        <v>1</v>
      </c>
      <c r="BC37" s="196">
        <v>0.5</v>
      </c>
      <c r="BD37" s="196">
        <v>1</v>
      </c>
      <c r="BE37" s="237"/>
      <c r="BF37" s="31"/>
      <c r="BG37" s="31">
        <v>0</v>
      </c>
      <c r="BH37" s="31">
        <v>0</v>
      </c>
      <c r="BI37" s="31">
        <v>0</v>
      </c>
      <c r="BJ37" s="31">
        <v>1</v>
      </c>
      <c r="BK37" s="31">
        <v>13</v>
      </c>
      <c r="BL37" s="31"/>
      <c r="BM37" s="196">
        <v>0</v>
      </c>
      <c r="BN37" s="196">
        <v>0</v>
      </c>
      <c r="BO37" s="196">
        <v>0</v>
      </c>
      <c r="BP37" s="196">
        <v>1.4792899408284023E-3</v>
      </c>
      <c r="BQ37" s="196">
        <v>1.2833168805528134E-2</v>
      </c>
      <c r="BR37" s="237"/>
      <c r="BS37" s="196">
        <v>0</v>
      </c>
      <c r="BT37" s="196">
        <v>0</v>
      </c>
      <c r="BU37" s="196">
        <v>0</v>
      </c>
      <c r="BV37" s="196">
        <v>1</v>
      </c>
      <c r="BW37" s="196">
        <v>0.92307692307692313</v>
      </c>
      <c r="BX37" s="237"/>
      <c r="BY37" s="237"/>
      <c r="BZ37" s="237"/>
      <c r="CA37" s="237"/>
      <c r="CB37" s="237"/>
      <c r="CC37" s="237"/>
      <c r="CD37" s="31"/>
      <c r="CE37" s="31"/>
      <c r="CF37" s="31"/>
      <c r="CG37" s="31"/>
      <c r="CH37" s="31"/>
      <c r="CI37" s="30"/>
      <c r="CJ37" s="19"/>
    </row>
    <row r="38" spans="1:88" s="20" customFormat="1" ht="12.75" x14ac:dyDescent="0.2">
      <c r="A38" s="185" t="s">
        <v>52</v>
      </c>
      <c r="B38" s="31">
        <v>851</v>
      </c>
      <c r="C38" s="31">
        <v>385</v>
      </c>
      <c r="D38" s="31">
        <v>536</v>
      </c>
      <c r="E38" s="31">
        <v>318</v>
      </c>
      <c r="F38" s="31">
        <v>362</v>
      </c>
      <c r="G38" s="31"/>
      <c r="H38" s="196">
        <v>6.7712726173236367E-3</v>
      </c>
      <c r="I38" s="196">
        <v>2.964845404489623E-3</v>
      </c>
      <c r="J38" s="196">
        <v>4.1072796934865903E-3</v>
      </c>
      <c r="K38" s="196">
        <v>2.4195757372858142E-3</v>
      </c>
      <c r="L38" s="196">
        <v>2.7585155833269831E-3</v>
      </c>
      <c r="M38" s="196"/>
      <c r="N38" s="196">
        <v>0.69565217391304346</v>
      </c>
      <c r="O38" s="196">
        <v>1.3142857142857143</v>
      </c>
      <c r="P38" s="196">
        <v>0.89738805970149249</v>
      </c>
      <c r="Q38" s="196">
        <v>1.3144654088050314</v>
      </c>
      <c r="R38" s="196">
        <v>1.1049723756906078</v>
      </c>
      <c r="S38" s="237"/>
      <c r="T38" s="31"/>
      <c r="U38" s="31">
        <v>3140</v>
      </c>
      <c r="V38" s="31">
        <v>2476</v>
      </c>
      <c r="W38" s="31">
        <v>2376</v>
      </c>
      <c r="X38" s="31">
        <v>2327</v>
      </c>
      <c r="Y38" s="31">
        <v>2597</v>
      </c>
      <c r="Z38" s="31"/>
      <c r="AA38" s="196">
        <v>3.3583965260917462E-2</v>
      </c>
      <c r="AB38" s="196">
        <v>2.4171425782203347E-2</v>
      </c>
      <c r="AC38" s="196">
        <v>2.1205954803470064E-2</v>
      </c>
      <c r="AD38" s="196">
        <v>1.8580325774512935E-2</v>
      </c>
      <c r="AE38" s="196">
        <v>2.0051731459676484E-2</v>
      </c>
      <c r="AF38" s="196"/>
      <c r="AG38" s="196">
        <v>0.53566878980891719</v>
      </c>
      <c r="AH38" s="196">
        <v>0.51898222940226169</v>
      </c>
      <c r="AI38" s="196">
        <v>0.50294612794612792</v>
      </c>
      <c r="AJ38" s="196">
        <v>0.4022346368715084</v>
      </c>
      <c r="AK38" s="196">
        <v>0.68348093954562961</v>
      </c>
      <c r="AL38" s="237"/>
      <c r="AM38" s="237"/>
      <c r="AN38" s="31">
        <v>215</v>
      </c>
      <c r="AO38" s="31">
        <v>49</v>
      </c>
      <c r="AP38" s="31">
        <v>147</v>
      </c>
      <c r="AQ38" s="31">
        <v>62</v>
      </c>
      <c r="AR38" s="31">
        <v>74</v>
      </c>
      <c r="AS38" s="31"/>
      <c r="AT38" s="196">
        <v>4.571938927401863E-3</v>
      </c>
      <c r="AU38" s="196">
        <v>9.8377770639254745E-4</v>
      </c>
      <c r="AV38" s="196">
        <v>2.8210639441160665E-3</v>
      </c>
      <c r="AW38" s="196">
        <v>1.1751994995924712E-3</v>
      </c>
      <c r="AX38" s="196">
        <v>1.3687228336261906E-3</v>
      </c>
      <c r="AY38" s="196"/>
      <c r="AZ38" s="196">
        <v>0.20465116279069767</v>
      </c>
      <c r="BA38" s="196">
        <v>0.59183673469387754</v>
      </c>
      <c r="BB38" s="196">
        <v>0.33333333333333331</v>
      </c>
      <c r="BC38" s="196">
        <v>0.43548387096774194</v>
      </c>
      <c r="BD38" s="196">
        <v>0.41891891891891891</v>
      </c>
      <c r="BE38" s="237"/>
      <c r="BF38" s="31"/>
      <c r="BG38" s="31">
        <v>883</v>
      </c>
      <c r="BH38" s="31">
        <v>570</v>
      </c>
      <c r="BI38" s="31">
        <v>769</v>
      </c>
      <c r="BJ38" s="31">
        <v>631</v>
      </c>
      <c r="BK38" s="31">
        <v>551</v>
      </c>
      <c r="BL38" s="31"/>
      <c r="BM38" s="196">
        <v>2.6238373993403261E-2</v>
      </c>
      <c r="BN38" s="196">
        <v>1.6391556910335309E-2</v>
      </c>
      <c r="BO38" s="196">
        <v>2.0350375780671111E-2</v>
      </c>
      <c r="BP38" s="196">
        <v>1.4529461880310391E-2</v>
      </c>
      <c r="BQ38" s="196">
        <v>1.1099248635255726E-2</v>
      </c>
      <c r="BR38" s="237"/>
      <c r="BS38" s="196">
        <v>0.36240090600226499</v>
      </c>
      <c r="BT38" s="196">
        <v>0.33859649122807017</v>
      </c>
      <c r="BU38" s="196">
        <v>0.28738621586475943</v>
      </c>
      <c r="BV38" s="196">
        <v>0.28684627575277338</v>
      </c>
      <c r="BW38" s="196">
        <v>0.26497277676950998</v>
      </c>
      <c r="BX38" s="237"/>
      <c r="BY38" s="237"/>
      <c r="BZ38" s="237"/>
      <c r="CA38" s="237"/>
      <c r="CB38" s="237"/>
      <c r="CC38" s="237"/>
      <c r="CD38" s="31"/>
      <c r="CE38" s="31"/>
      <c r="CF38" s="31"/>
      <c r="CG38" s="31"/>
      <c r="CH38" s="31"/>
      <c r="CI38" s="30"/>
      <c r="CJ38" s="19"/>
    </row>
    <row r="39" spans="1:88" s="20" customFormat="1" ht="12.75" x14ac:dyDescent="0.2">
      <c r="A39" s="185" t="s">
        <v>53</v>
      </c>
      <c r="B39" s="31">
        <v>0</v>
      </c>
      <c r="C39" s="31">
        <v>0</v>
      </c>
      <c r="D39" s="31">
        <v>0</v>
      </c>
      <c r="E39" s="31">
        <v>4</v>
      </c>
      <c r="F39" s="31">
        <v>15</v>
      </c>
      <c r="G39" s="31"/>
      <c r="H39" s="196">
        <v>0</v>
      </c>
      <c r="I39" s="196">
        <v>0</v>
      </c>
      <c r="J39" s="196">
        <v>0</v>
      </c>
      <c r="K39" s="196">
        <v>5.6425447876992522E-4</v>
      </c>
      <c r="L39" s="196">
        <v>2.1382751247327157E-3</v>
      </c>
      <c r="M39" s="196"/>
      <c r="N39" s="196">
        <v>0</v>
      </c>
      <c r="O39" s="196">
        <v>0</v>
      </c>
      <c r="P39" s="196">
        <v>0</v>
      </c>
      <c r="Q39" s="196">
        <v>0</v>
      </c>
      <c r="R39" s="196">
        <v>0</v>
      </c>
      <c r="S39" s="237"/>
      <c r="T39" s="31"/>
      <c r="U39" s="31">
        <v>0</v>
      </c>
      <c r="V39" s="31">
        <v>0</v>
      </c>
      <c r="W39" s="31">
        <v>0</v>
      </c>
      <c r="X39" s="31">
        <v>0</v>
      </c>
      <c r="Y39" s="31">
        <v>0</v>
      </c>
      <c r="Z39" s="31"/>
      <c r="AA39" s="196">
        <v>0</v>
      </c>
      <c r="AB39" s="196">
        <v>0</v>
      </c>
      <c r="AC39" s="196">
        <v>0</v>
      </c>
      <c r="AD39" s="196">
        <v>0</v>
      </c>
      <c r="AE39" s="196">
        <v>0</v>
      </c>
      <c r="AF39" s="196"/>
      <c r="AG39" s="196">
        <v>0</v>
      </c>
      <c r="AH39" s="196">
        <v>0</v>
      </c>
      <c r="AI39" s="196">
        <v>0</v>
      </c>
      <c r="AJ39" s="196">
        <v>0</v>
      </c>
      <c r="AK39" s="196">
        <v>0</v>
      </c>
      <c r="AL39" s="237"/>
      <c r="AM39" s="237"/>
      <c r="AN39" s="31">
        <v>0</v>
      </c>
      <c r="AO39" s="31">
        <v>0</v>
      </c>
      <c r="AP39" s="31">
        <v>0</v>
      </c>
      <c r="AQ39" s="31">
        <v>0</v>
      </c>
      <c r="AR39" s="31">
        <v>0</v>
      </c>
      <c r="AS39" s="31"/>
      <c r="AT39" s="196">
        <v>0</v>
      </c>
      <c r="AU39" s="196">
        <v>0</v>
      </c>
      <c r="AV39" s="196">
        <v>0</v>
      </c>
      <c r="AW39" s="196">
        <v>0</v>
      </c>
      <c r="AX39" s="196">
        <v>0</v>
      </c>
      <c r="AY39" s="196"/>
      <c r="AZ39" s="196">
        <v>0</v>
      </c>
      <c r="BA39" s="196">
        <v>0</v>
      </c>
      <c r="BB39" s="196">
        <v>0</v>
      </c>
      <c r="BC39" s="196">
        <v>0</v>
      </c>
      <c r="BD39" s="196">
        <v>0</v>
      </c>
      <c r="BE39" s="237"/>
      <c r="BF39" s="31"/>
      <c r="BG39" s="31">
        <v>0</v>
      </c>
      <c r="BH39" s="31">
        <v>0</v>
      </c>
      <c r="BI39" s="31">
        <v>0</v>
      </c>
      <c r="BJ39" s="31">
        <v>0</v>
      </c>
      <c r="BK39" s="31">
        <v>0</v>
      </c>
      <c r="BL39" s="31"/>
      <c r="BM39" s="196">
        <v>0</v>
      </c>
      <c r="BN39" s="196">
        <v>0</v>
      </c>
      <c r="BO39" s="196">
        <v>0</v>
      </c>
      <c r="BP39" s="196">
        <v>0</v>
      </c>
      <c r="BQ39" s="196">
        <v>0</v>
      </c>
      <c r="BR39" s="237"/>
      <c r="BS39" s="196">
        <v>0</v>
      </c>
      <c r="BT39" s="196">
        <v>0</v>
      </c>
      <c r="BU39" s="196">
        <v>0</v>
      </c>
      <c r="BV39" s="196">
        <v>0</v>
      </c>
      <c r="BW39" s="196">
        <v>0</v>
      </c>
      <c r="BX39" s="237"/>
      <c r="BY39" s="237"/>
      <c r="BZ39" s="237"/>
      <c r="CA39" s="237"/>
      <c r="CB39" s="237"/>
      <c r="CC39" s="237"/>
      <c r="CD39" s="31"/>
      <c r="CE39" s="31"/>
      <c r="CF39" s="31"/>
      <c r="CG39" s="31"/>
      <c r="CH39" s="31"/>
      <c r="CI39" s="30"/>
      <c r="CJ39" s="19"/>
    </row>
    <row r="40" spans="1:88" s="20" customFormat="1" ht="12.75" x14ac:dyDescent="0.2">
      <c r="A40" s="186" t="s">
        <v>67</v>
      </c>
      <c r="B40" s="31">
        <v>3</v>
      </c>
      <c r="C40" s="31">
        <v>2</v>
      </c>
      <c r="D40" s="31">
        <v>18</v>
      </c>
      <c r="E40" s="31">
        <v>0</v>
      </c>
      <c r="F40" s="31">
        <v>0</v>
      </c>
      <c r="G40" s="31"/>
      <c r="H40" s="196">
        <v>1.9582245430809398E-3</v>
      </c>
      <c r="I40" s="196">
        <v>1.026694045174538E-3</v>
      </c>
      <c r="J40" s="196">
        <v>6.9284064665127024E-3</v>
      </c>
      <c r="K40" s="196">
        <v>0</v>
      </c>
      <c r="L40" s="196">
        <v>0</v>
      </c>
      <c r="M40" s="196"/>
      <c r="N40" s="196">
        <v>0</v>
      </c>
      <c r="O40" s="196">
        <v>0</v>
      </c>
      <c r="P40" s="196">
        <v>0.66666666666666663</v>
      </c>
      <c r="Q40" s="196">
        <v>0</v>
      </c>
      <c r="R40" s="196">
        <v>0</v>
      </c>
      <c r="S40" s="237"/>
      <c r="T40" s="31"/>
      <c r="U40" s="31">
        <v>0</v>
      </c>
      <c r="V40" s="31">
        <v>0</v>
      </c>
      <c r="W40" s="31">
        <v>0</v>
      </c>
      <c r="X40" s="31">
        <v>0</v>
      </c>
      <c r="Y40" s="31">
        <v>5</v>
      </c>
      <c r="Z40" s="31"/>
      <c r="AA40" s="196">
        <v>0</v>
      </c>
      <c r="AB40" s="196">
        <v>0</v>
      </c>
      <c r="AC40" s="196">
        <v>0</v>
      </c>
      <c r="AD40" s="196">
        <v>0</v>
      </c>
      <c r="AE40" s="196">
        <v>2.5667351129363448E-3</v>
      </c>
      <c r="AF40" s="196"/>
      <c r="AG40" s="196">
        <v>0</v>
      </c>
      <c r="AH40" s="196">
        <v>0</v>
      </c>
      <c r="AI40" s="196">
        <v>0</v>
      </c>
      <c r="AJ40" s="196">
        <v>0</v>
      </c>
      <c r="AK40" s="196">
        <v>0</v>
      </c>
      <c r="AL40" s="237"/>
      <c r="AM40" s="237"/>
      <c r="AN40" s="31">
        <v>0</v>
      </c>
      <c r="AO40" s="31">
        <v>0</v>
      </c>
      <c r="AP40" s="31">
        <v>0</v>
      </c>
      <c r="AQ40" s="31">
        <v>0</v>
      </c>
      <c r="AR40" s="31">
        <v>0</v>
      </c>
      <c r="AS40" s="31"/>
      <c r="AT40" s="196">
        <v>0</v>
      </c>
      <c r="AU40" s="196">
        <v>0</v>
      </c>
      <c r="AV40" s="196">
        <v>0</v>
      </c>
      <c r="AW40" s="196">
        <v>0</v>
      </c>
      <c r="AX40" s="196">
        <v>0</v>
      </c>
      <c r="AY40" s="196"/>
      <c r="AZ40" s="196">
        <v>0</v>
      </c>
      <c r="BA40" s="196">
        <v>0</v>
      </c>
      <c r="BB40" s="196">
        <v>0</v>
      </c>
      <c r="BC40" s="196">
        <v>0</v>
      </c>
      <c r="BD40" s="196">
        <v>0</v>
      </c>
      <c r="BE40" s="237"/>
      <c r="BF40" s="31"/>
      <c r="BG40" s="31">
        <v>0</v>
      </c>
      <c r="BH40" s="31">
        <v>0</v>
      </c>
      <c r="BI40" s="31">
        <v>0</v>
      </c>
      <c r="BJ40" s="31">
        <v>0</v>
      </c>
      <c r="BK40" s="31">
        <v>0</v>
      </c>
      <c r="BL40" s="31"/>
      <c r="BM40" s="196">
        <v>0</v>
      </c>
      <c r="BN40" s="196">
        <v>0</v>
      </c>
      <c r="BO40" s="196">
        <v>0</v>
      </c>
      <c r="BP40" s="196">
        <v>0</v>
      </c>
      <c r="BQ40" s="196">
        <v>0</v>
      </c>
      <c r="BR40" s="237"/>
      <c r="BS40" s="196">
        <v>0</v>
      </c>
      <c r="BT40" s="196">
        <v>0</v>
      </c>
      <c r="BU40" s="196">
        <v>0</v>
      </c>
      <c r="BV40" s="196">
        <v>0</v>
      </c>
      <c r="BW40" s="196">
        <v>0</v>
      </c>
      <c r="BX40" s="237"/>
      <c r="BY40" s="237"/>
      <c r="BZ40" s="237"/>
      <c r="CA40" s="237"/>
      <c r="CB40" s="237"/>
      <c r="CC40" s="237"/>
      <c r="CD40" s="239"/>
      <c r="CE40" s="239"/>
      <c r="CF40" s="239"/>
      <c r="CG40" s="239"/>
      <c r="CH40" s="239"/>
      <c r="CI40" s="30"/>
      <c r="CJ40" s="19"/>
    </row>
    <row r="41" spans="1:88" s="23" customFormat="1" ht="12.75" x14ac:dyDescent="0.2">
      <c r="A41" s="184" t="s">
        <v>55</v>
      </c>
      <c r="B41" s="23">
        <v>16726</v>
      </c>
      <c r="C41" s="23">
        <v>17594</v>
      </c>
      <c r="D41" s="23">
        <v>15529</v>
      </c>
      <c r="E41" s="23">
        <v>12725</v>
      </c>
      <c r="F41" s="23">
        <v>15353</v>
      </c>
      <c r="H41" s="197">
        <v>2.6217850177040242E-3</v>
      </c>
      <c r="I41" s="197">
        <v>2.7389416825234379E-3</v>
      </c>
      <c r="J41" s="197">
        <v>2.393019883531172E-3</v>
      </c>
      <c r="K41" s="197">
        <v>1.953648855683767E-3</v>
      </c>
      <c r="L41" s="197">
        <v>2.3482249511710537E-3</v>
      </c>
      <c r="M41" s="197"/>
      <c r="N41" s="197">
        <v>0.50107616883893336</v>
      </c>
      <c r="O41" s="197">
        <v>0.54279868136864839</v>
      </c>
      <c r="P41" s="197">
        <v>0.54465838109343812</v>
      </c>
      <c r="Q41" s="197">
        <v>0.55080550098231829</v>
      </c>
      <c r="R41" s="197">
        <v>0.53585618445906336</v>
      </c>
      <c r="U41" s="23">
        <v>43554</v>
      </c>
      <c r="V41" s="23">
        <v>63843</v>
      </c>
      <c r="W41" s="23">
        <v>64926</v>
      </c>
      <c r="X41" s="23">
        <v>72100</v>
      </c>
      <c r="Y41" s="23">
        <v>70795</v>
      </c>
      <c r="AA41" s="197">
        <v>1.0486356108024347E-2</v>
      </c>
      <c r="AB41" s="197">
        <v>1.0467072815039743E-2</v>
      </c>
      <c r="AC41" s="197">
        <v>1.0501317153008586E-2</v>
      </c>
      <c r="AD41" s="197">
        <v>1.1437260755427107E-2</v>
      </c>
      <c r="AE41" s="197">
        <v>1.104308871424255E-2</v>
      </c>
      <c r="AF41" s="197"/>
      <c r="AG41" s="197">
        <v>0.60067961610873855</v>
      </c>
      <c r="AH41" s="197">
        <v>0.46933884685870025</v>
      </c>
      <c r="AI41" s="197">
        <v>0.45867603117395189</v>
      </c>
      <c r="AJ41" s="197">
        <v>0.53994452149791961</v>
      </c>
      <c r="AK41" s="197">
        <v>0.55167737834592834</v>
      </c>
      <c r="AN41" s="23">
        <v>2555</v>
      </c>
      <c r="AO41" s="23">
        <v>2251</v>
      </c>
      <c r="AP41" s="23">
        <v>2100</v>
      </c>
      <c r="AQ41" s="23">
        <v>1928</v>
      </c>
      <c r="AR41" s="23">
        <v>2968</v>
      </c>
      <c r="AT41" s="197">
        <v>1.1923590087973227E-3</v>
      </c>
      <c r="AU41" s="197">
        <v>1.0452397016493056E-3</v>
      </c>
      <c r="AV41" s="197">
        <v>9.6647749787259893E-4</v>
      </c>
      <c r="AW41" s="197">
        <v>8.8347075702629606E-4</v>
      </c>
      <c r="AX41" s="197">
        <v>1.3552913670953704E-3</v>
      </c>
      <c r="AY41" s="197"/>
      <c r="AZ41" s="197">
        <v>0.49667318982387476</v>
      </c>
      <c r="BA41" s="197">
        <v>0.45935139937805419</v>
      </c>
      <c r="BB41" s="197">
        <v>0.41476190476190478</v>
      </c>
      <c r="BC41" s="197">
        <v>0.45435684647302904</v>
      </c>
      <c r="BD41" s="197">
        <v>0.41778975741239893</v>
      </c>
      <c r="BG41" s="23">
        <v>13534</v>
      </c>
      <c r="BH41" s="23">
        <v>14283</v>
      </c>
      <c r="BI41" s="23">
        <v>10614</v>
      </c>
      <c r="BJ41" s="23">
        <v>11794</v>
      </c>
      <c r="BK41" s="23">
        <v>10045</v>
      </c>
      <c r="BM41" s="197">
        <v>7.7458243287791655E-3</v>
      </c>
      <c r="BN41" s="197">
        <v>7.2614260824649503E-3</v>
      </c>
      <c r="BO41" s="197">
        <v>5.2573782355240066E-3</v>
      </c>
      <c r="BP41" s="197">
        <v>5.6648597137886544E-3</v>
      </c>
      <c r="BQ41" s="197">
        <v>4.7149641085385205E-3</v>
      </c>
      <c r="BS41" s="197">
        <v>0.33596867149401505</v>
      </c>
      <c r="BT41" s="197">
        <v>0.32101099208849682</v>
      </c>
      <c r="BU41" s="197">
        <v>0.39297154701337855</v>
      </c>
      <c r="BV41" s="197">
        <v>0.42038324571816177</v>
      </c>
      <c r="BW41" s="197">
        <v>0.47127924340467897</v>
      </c>
      <c r="CJ41" s="188"/>
    </row>
    <row r="42" spans="1:88" s="20" customFormat="1" ht="12.75" x14ac:dyDescent="0.2">
      <c r="A42" s="186"/>
      <c r="H42" s="196"/>
      <c r="I42" s="196"/>
      <c r="J42" s="196"/>
      <c r="K42" s="196"/>
      <c r="L42" s="196"/>
      <c r="M42" s="196"/>
      <c r="N42" s="196"/>
      <c r="O42" s="196"/>
      <c r="P42" s="196"/>
      <c r="Q42" s="196"/>
      <c r="R42" s="196"/>
      <c r="AA42" s="196"/>
      <c r="AB42" s="196"/>
      <c r="AC42" s="196"/>
      <c r="AD42" s="196"/>
      <c r="AE42" s="196"/>
      <c r="AF42" s="196"/>
      <c r="AG42" s="196"/>
      <c r="AH42" s="196"/>
      <c r="AI42" s="196"/>
      <c r="AJ42" s="196"/>
      <c r="AK42" s="196"/>
      <c r="AT42" s="196"/>
      <c r="AU42" s="196"/>
      <c r="AV42" s="196"/>
      <c r="AW42" s="196"/>
      <c r="AX42" s="196"/>
      <c r="AY42" s="196"/>
      <c r="AZ42" s="196"/>
      <c r="BA42" s="196"/>
      <c r="BB42" s="196"/>
      <c r="BC42" s="196"/>
      <c r="BD42" s="196"/>
      <c r="BM42" s="196"/>
      <c r="BN42" s="196"/>
      <c r="BO42" s="196"/>
      <c r="BP42" s="196"/>
      <c r="BQ42" s="196"/>
      <c r="BS42" s="196"/>
      <c r="BT42" s="196"/>
      <c r="BU42" s="196"/>
      <c r="BV42" s="196"/>
      <c r="BW42" s="196"/>
      <c r="CJ42" s="19"/>
    </row>
    <row r="43" spans="1:88" s="23" customFormat="1" ht="12.75" x14ac:dyDescent="0.2">
      <c r="A43" s="37" t="s">
        <v>56</v>
      </c>
      <c r="H43" s="197"/>
      <c r="I43" s="197"/>
      <c r="J43" s="197"/>
      <c r="K43" s="197"/>
      <c r="L43" s="197"/>
      <c r="M43" s="197"/>
      <c r="N43" s="197"/>
      <c r="O43" s="197"/>
      <c r="P43" s="197"/>
      <c r="Q43" s="197"/>
      <c r="R43" s="197"/>
      <c r="AA43" s="197"/>
      <c r="AB43" s="197"/>
      <c r="AC43" s="197"/>
      <c r="AD43" s="197"/>
      <c r="AE43" s="197"/>
      <c r="AF43" s="197"/>
      <c r="AG43" s="197"/>
      <c r="AH43" s="197"/>
      <c r="AI43" s="197"/>
      <c r="AJ43" s="197"/>
      <c r="AK43" s="197"/>
      <c r="AT43" s="197"/>
      <c r="AU43" s="197"/>
      <c r="AV43" s="197"/>
      <c r="AW43" s="197"/>
      <c r="AX43" s="197"/>
      <c r="AY43" s="197"/>
      <c r="AZ43" s="197"/>
      <c r="BA43" s="197"/>
      <c r="BB43" s="197"/>
      <c r="BC43" s="197"/>
      <c r="BD43" s="197"/>
      <c r="BM43" s="197"/>
      <c r="BN43" s="197"/>
      <c r="BO43" s="197"/>
      <c r="BP43" s="197"/>
      <c r="BQ43" s="197"/>
      <c r="BS43" s="197"/>
      <c r="BT43" s="197"/>
      <c r="BU43" s="197"/>
      <c r="BV43" s="197"/>
      <c r="BW43" s="197"/>
      <c r="CJ43" s="188"/>
    </row>
    <row r="44" spans="1:88" s="23" customFormat="1" ht="12.75" x14ac:dyDescent="0.2">
      <c r="A44" s="27" t="s">
        <v>57</v>
      </c>
      <c r="B44" s="29"/>
      <c r="C44" s="29"/>
      <c r="D44" s="29"/>
      <c r="E44" s="29"/>
      <c r="F44" s="29"/>
      <c r="G44" s="29"/>
      <c r="H44" s="197"/>
      <c r="I44" s="197"/>
      <c r="J44" s="197"/>
      <c r="K44" s="197"/>
      <c r="L44" s="197"/>
      <c r="M44" s="197"/>
      <c r="N44" s="197"/>
      <c r="O44" s="197"/>
      <c r="P44" s="197"/>
      <c r="Q44" s="197"/>
      <c r="R44" s="197"/>
      <c r="S44" s="238"/>
      <c r="U44" s="29"/>
      <c r="V44" s="29"/>
      <c r="W44" s="29"/>
      <c r="X44" s="29"/>
      <c r="Y44" s="29"/>
      <c r="Z44" s="29"/>
      <c r="AA44" s="197"/>
      <c r="AB44" s="197"/>
      <c r="AC44" s="197"/>
      <c r="AD44" s="197"/>
      <c r="AE44" s="197"/>
      <c r="AF44" s="197"/>
      <c r="AG44" s="197"/>
      <c r="AH44" s="197"/>
      <c r="AI44" s="197"/>
      <c r="AJ44" s="197"/>
      <c r="AK44" s="197"/>
      <c r="AL44" s="238"/>
      <c r="AM44" s="238"/>
      <c r="AN44" s="29"/>
      <c r="AO44" s="29"/>
      <c r="AP44" s="29"/>
      <c r="AQ44" s="29"/>
      <c r="AR44" s="29"/>
      <c r="AS44" s="29"/>
      <c r="AT44" s="197"/>
      <c r="AU44" s="197"/>
      <c r="AV44" s="197"/>
      <c r="AW44" s="197"/>
      <c r="AX44" s="197"/>
      <c r="AY44" s="197"/>
      <c r="AZ44" s="197"/>
      <c r="BA44" s="197"/>
      <c r="BB44" s="197"/>
      <c r="BC44" s="197"/>
      <c r="BD44" s="197"/>
      <c r="BE44" s="238"/>
      <c r="BG44" s="29"/>
      <c r="BH44" s="29"/>
      <c r="BI44" s="29"/>
      <c r="BJ44" s="29"/>
      <c r="BK44" s="29"/>
      <c r="BL44" s="29"/>
      <c r="BM44" s="197"/>
      <c r="BN44" s="197"/>
      <c r="BO44" s="197"/>
      <c r="BP44" s="197"/>
      <c r="BQ44" s="197"/>
      <c r="BR44" s="238"/>
      <c r="BS44" s="197"/>
      <c r="BT44" s="197"/>
      <c r="BU44" s="197"/>
      <c r="BV44" s="197"/>
      <c r="BW44" s="197"/>
      <c r="BX44" s="238"/>
      <c r="BY44" s="238"/>
      <c r="BZ44" s="238"/>
      <c r="CA44" s="238"/>
      <c r="CB44" s="238"/>
      <c r="CC44" s="238"/>
      <c r="CI44" s="32"/>
      <c r="CJ44" s="188"/>
    </row>
    <row r="45" spans="1:88" s="20" customFormat="1" ht="12.75" x14ac:dyDescent="0.2">
      <c r="A45" s="185" t="s">
        <v>20</v>
      </c>
      <c r="B45" s="31">
        <v>118</v>
      </c>
      <c r="C45" s="31">
        <v>119</v>
      </c>
      <c r="D45" s="31">
        <v>96</v>
      </c>
      <c r="E45" s="31">
        <v>62</v>
      </c>
      <c r="F45" s="31">
        <v>45</v>
      </c>
      <c r="G45" s="31"/>
      <c r="H45" s="196">
        <v>8.081748945263273E-4</v>
      </c>
      <c r="I45" s="196">
        <v>8.2610778276836355E-4</v>
      </c>
      <c r="J45" s="196">
        <v>6.6833285761029235E-4</v>
      </c>
      <c r="K45" s="196">
        <v>4.3445356952658573E-4</v>
      </c>
      <c r="L45" s="196">
        <v>3.1377470975839345E-4</v>
      </c>
      <c r="M45" s="196"/>
      <c r="N45" s="196">
        <v>0.66949152542372881</v>
      </c>
      <c r="O45" s="196">
        <v>0.59663865546218486</v>
      </c>
      <c r="P45" s="196">
        <v>0.5625</v>
      </c>
      <c r="Q45" s="196">
        <v>0.4838709677419355</v>
      </c>
      <c r="R45" s="196">
        <v>0.55555555555555558</v>
      </c>
      <c r="S45" s="237"/>
      <c r="U45" s="31">
        <v>339</v>
      </c>
      <c r="V45" s="31">
        <v>287</v>
      </c>
      <c r="W45" s="31">
        <v>256</v>
      </c>
      <c r="X45" s="31">
        <v>277</v>
      </c>
      <c r="Y45" s="31">
        <v>533</v>
      </c>
      <c r="Z45" s="31"/>
      <c r="AA45" s="196">
        <v>2.212288315332659E-3</v>
      </c>
      <c r="AB45" s="196">
        <v>1.8851441445583705E-3</v>
      </c>
      <c r="AC45" s="196">
        <v>1.6803523488831565E-3</v>
      </c>
      <c r="AD45" s="196">
        <v>1.8225242948410061E-3</v>
      </c>
      <c r="AE45" s="196">
        <v>3.700129816937292E-3</v>
      </c>
      <c r="AF45" s="196"/>
      <c r="AG45" s="196">
        <v>0.63126843657817111</v>
      </c>
      <c r="AH45" s="196">
        <v>0.64459930313588854</v>
      </c>
      <c r="AI45" s="196">
        <v>0.55078125</v>
      </c>
      <c r="AJ45" s="196">
        <v>0.51985559566786999</v>
      </c>
      <c r="AK45" s="196">
        <v>0.63789868667917449</v>
      </c>
      <c r="AL45" s="237"/>
      <c r="AM45" s="237"/>
      <c r="AN45" s="31">
        <v>103</v>
      </c>
      <c r="AO45" s="31">
        <v>89</v>
      </c>
      <c r="AP45" s="31">
        <v>79</v>
      </c>
      <c r="AQ45" s="31">
        <v>102</v>
      </c>
      <c r="AR45" s="31">
        <v>63</v>
      </c>
      <c r="AS45" s="31"/>
      <c r="AT45" s="196">
        <v>9.9029891643992343E-4</v>
      </c>
      <c r="AU45" s="196">
        <v>8.6955672147805098E-4</v>
      </c>
      <c r="AV45" s="196">
        <v>7.7542206517471535E-4</v>
      </c>
      <c r="AW45" s="196">
        <v>1.0069698106501867E-3</v>
      </c>
      <c r="AX45" s="196">
        <v>6.2310842086523051E-4</v>
      </c>
      <c r="AY45" s="196"/>
      <c r="AZ45" s="196">
        <v>0.5145631067961165</v>
      </c>
      <c r="BA45" s="196">
        <v>0.6292134831460674</v>
      </c>
      <c r="BB45" s="196">
        <v>0.49367088607594939</v>
      </c>
      <c r="BC45" s="196">
        <v>0.62745098039215685</v>
      </c>
      <c r="BD45" s="196">
        <v>0.60317460317460314</v>
      </c>
      <c r="BE45" s="237"/>
      <c r="BG45" s="31">
        <v>1375</v>
      </c>
      <c r="BH45" s="31">
        <v>1317</v>
      </c>
      <c r="BI45" s="31">
        <v>317</v>
      </c>
      <c r="BJ45" s="31">
        <v>324</v>
      </c>
      <c r="BK45" s="31">
        <v>383</v>
      </c>
      <c r="BL45" s="31"/>
      <c r="BM45" s="196">
        <v>1.2469619472557768E-2</v>
      </c>
      <c r="BN45" s="196">
        <v>1.2051389981881737E-2</v>
      </c>
      <c r="BO45" s="196">
        <v>2.9621738805412274E-3</v>
      </c>
      <c r="BP45" s="196">
        <v>2.9865054199542805E-3</v>
      </c>
      <c r="BQ45" s="196">
        <v>3.7538714862586742E-3</v>
      </c>
      <c r="BR45" s="237"/>
      <c r="BS45" s="196">
        <v>0.37381818181818183</v>
      </c>
      <c r="BT45" s="196">
        <v>0.38116932422171601</v>
      </c>
      <c r="BU45" s="196">
        <v>0.56782334384858046</v>
      </c>
      <c r="BV45" s="196">
        <v>0.4228395061728395</v>
      </c>
      <c r="BW45" s="196">
        <v>0.51174934725848564</v>
      </c>
      <c r="BX45" s="237"/>
      <c r="BY45" s="237"/>
      <c r="BZ45" s="237"/>
      <c r="CA45" s="237"/>
      <c r="CB45" s="237"/>
      <c r="CC45" s="237"/>
      <c r="CI45" s="30"/>
      <c r="CJ45" s="19"/>
    </row>
    <row r="46" spans="1:88" s="20" customFormat="1" ht="12.75" x14ac:dyDescent="0.2">
      <c r="A46" s="185" t="s">
        <v>21</v>
      </c>
      <c r="B46" s="31">
        <v>0</v>
      </c>
      <c r="C46" s="31">
        <v>0</v>
      </c>
      <c r="D46" s="31">
        <v>0</v>
      </c>
      <c r="E46" s="31">
        <v>0</v>
      </c>
      <c r="F46" s="31">
        <v>0</v>
      </c>
      <c r="G46" s="31"/>
      <c r="H46" s="196">
        <v>0</v>
      </c>
      <c r="I46" s="196">
        <v>0</v>
      </c>
      <c r="J46" s="196">
        <v>0</v>
      </c>
      <c r="K46" s="196">
        <v>0</v>
      </c>
      <c r="L46" s="196">
        <v>0</v>
      </c>
      <c r="M46" s="196"/>
      <c r="N46" s="196">
        <v>0</v>
      </c>
      <c r="O46" s="196">
        <v>0</v>
      </c>
      <c r="P46" s="196">
        <v>0</v>
      </c>
      <c r="Q46" s="196">
        <v>0</v>
      </c>
      <c r="R46" s="196">
        <v>0</v>
      </c>
      <c r="S46" s="237"/>
      <c r="U46" s="31">
        <v>1</v>
      </c>
      <c r="V46" s="31">
        <v>0</v>
      </c>
      <c r="W46" s="31">
        <v>0</v>
      </c>
      <c r="X46" s="31">
        <v>0</v>
      </c>
      <c r="Y46" s="31">
        <v>0</v>
      </c>
      <c r="Z46" s="31"/>
      <c r="AA46" s="196">
        <v>0</v>
      </c>
      <c r="AB46" s="196">
        <v>0</v>
      </c>
      <c r="AC46" s="196">
        <v>0</v>
      </c>
      <c r="AD46" s="196">
        <v>0</v>
      </c>
      <c r="AE46" s="196">
        <v>0</v>
      </c>
      <c r="AF46" s="196"/>
      <c r="AG46" s="196">
        <v>0</v>
      </c>
      <c r="AH46" s="196">
        <v>0</v>
      </c>
      <c r="AI46" s="196">
        <v>0</v>
      </c>
      <c r="AJ46" s="196">
        <v>0</v>
      </c>
      <c r="AK46" s="196">
        <v>0</v>
      </c>
      <c r="AL46" s="237"/>
      <c r="AM46" s="237"/>
      <c r="AN46" s="31">
        <v>0</v>
      </c>
      <c r="AO46" s="31">
        <v>0</v>
      </c>
      <c r="AP46" s="31">
        <v>0</v>
      </c>
      <c r="AQ46" s="31">
        <v>0</v>
      </c>
      <c r="AR46" s="31">
        <v>0</v>
      </c>
      <c r="AS46" s="31"/>
      <c r="AT46" s="196">
        <v>0</v>
      </c>
      <c r="AU46" s="196">
        <v>0</v>
      </c>
      <c r="AV46" s="196">
        <v>0</v>
      </c>
      <c r="AW46" s="196">
        <v>0</v>
      </c>
      <c r="AX46" s="196">
        <v>0</v>
      </c>
      <c r="AY46" s="196"/>
      <c r="AZ46" s="196">
        <v>0</v>
      </c>
      <c r="BA46" s="196">
        <v>0</v>
      </c>
      <c r="BB46" s="196">
        <v>0</v>
      </c>
      <c r="BC46" s="196">
        <v>0</v>
      </c>
      <c r="BD46" s="196">
        <v>0</v>
      </c>
      <c r="BE46" s="237"/>
      <c r="BG46" s="31">
        <v>0</v>
      </c>
      <c r="BH46" s="31">
        <v>0</v>
      </c>
      <c r="BI46" s="31">
        <v>0</v>
      </c>
      <c r="BJ46" s="31">
        <v>0</v>
      </c>
      <c r="BK46" s="31">
        <v>0</v>
      </c>
      <c r="BL46" s="31"/>
      <c r="BM46" s="196">
        <v>0</v>
      </c>
      <c r="BN46" s="196">
        <v>0</v>
      </c>
      <c r="BO46" s="196">
        <v>0</v>
      </c>
      <c r="BP46" s="196">
        <v>0</v>
      </c>
      <c r="BQ46" s="196">
        <v>0</v>
      </c>
      <c r="BR46" s="237"/>
      <c r="BS46" s="196">
        <v>0</v>
      </c>
      <c r="BT46" s="196">
        <v>0</v>
      </c>
      <c r="BU46" s="196">
        <v>0</v>
      </c>
      <c r="BV46" s="196">
        <v>0</v>
      </c>
      <c r="BW46" s="196">
        <v>0</v>
      </c>
      <c r="BX46" s="237"/>
      <c r="BY46" s="237"/>
      <c r="BZ46" s="237"/>
      <c r="CA46" s="237"/>
      <c r="CB46" s="237"/>
      <c r="CC46" s="237"/>
      <c r="CI46" s="30"/>
      <c r="CJ46" s="19"/>
    </row>
    <row r="47" spans="1:88" s="20" customFormat="1" ht="12.75" x14ac:dyDescent="0.2">
      <c r="A47" s="185" t="s">
        <v>30</v>
      </c>
      <c r="B47" s="31">
        <v>1</v>
      </c>
      <c r="C47" s="31">
        <v>0</v>
      </c>
      <c r="D47" s="31">
        <v>0</v>
      </c>
      <c r="E47" s="31">
        <v>0</v>
      </c>
      <c r="F47" s="31">
        <v>0</v>
      </c>
      <c r="G47" s="31"/>
      <c r="H47" s="196">
        <v>1.4467592592592592E-4</v>
      </c>
      <c r="I47" s="196">
        <v>0</v>
      </c>
      <c r="J47" s="196">
        <v>0</v>
      </c>
      <c r="K47" s="196">
        <v>0</v>
      </c>
      <c r="L47" s="196">
        <v>0</v>
      </c>
      <c r="M47" s="196"/>
      <c r="N47" s="196">
        <v>1</v>
      </c>
      <c r="O47" s="196">
        <v>0</v>
      </c>
      <c r="P47" s="196">
        <v>0</v>
      </c>
      <c r="Q47" s="196">
        <v>0</v>
      </c>
      <c r="R47" s="196">
        <v>0</v>
      </c>
      <c r="S47" s="237"/>
      <c r="U47" s="31">
        <v>6</v>
      </c>
      <c r="V47" s="31">
        <v>65</v>
      </c>
      <c r="W47" s="31">
        <v>59</v>
      </c>
      <c r="X47" s="31">
        <v>33</v>
      </c>
      <c r="Y47" s="31">
        <v>7</v>
      </c>
      <c r="Z47" s="31"/>
      <c r="AA47" s="196">
        <v>1.1070110701107011E-3</v>
      </c>
      <c r="AB47" s="196">
        <v>1.212912856876283E-2</v>
      </c>
      <c r="AC47" s="196">
        <v>1.0621062106210621E-2</v>
      </c>
      <c r="AD47" s="196">
        <v>5.0129120461795537E-3</v>
      </c>
      <c r="AE47" s="196">
        <v>9.1996320147194111E-4</v>
      </c>
      <c r="AF47" s="196"/>
      <c r="AG47" s="196">
        <v>0.16666666666666666</v>
      </c>
      <c r="AH47" s="196">
        <v>0.55384615384615388</v>
      </c>
      <c r="AI47" s="196">
        <v>0.50847457627118642</v>
      </c>
      <c r="AJ47" s="196">
        <v>0.48484848484848486</v>
      </c>
      <c r="AK47" s="196">
        <v>0.7142857142857143</v>
      </c>
      <c r="AL47" s="237"/>
      <c r="AM47" s="237"/>
      <c r="AN47" s="31">
        <v>0</v>
      </c>
      <c r="AO47" s="31">
        <v>5</v>
      </c>
      <c r="AP47" s="31">
        <v>0</v>
      </c>
      <c r="AQ47" s="31">
        <v>0</v>
      </c>
      <c r="AR47" s="31">
        <v>0</v>
      </c>
      <c r="AS47" s="31"/>
      <c r="AT47" s="196">
        <v>0</v>
      </c>
      <c r="AU47" s="196">
        <v>9.1424392027793016E-4</v>
      </c>
      <c r="AV47" s="196">
        <v>0</v>
      </c>
      <c r="AW47" s="196">
        <v>0</v>
      </c>
      <c r="AX47" s="196">
        <v>0</v>
      </c>
      <c r="AY47" s="196"/>
      <c r="AZ47" s="196">
        <v>0</v>
      </c>
      <c r="BA47" s="196">
        <v>0.6</v>
      </c>
      <c r="BB47" s="196">
        <v>0</v>
      </c>
      <c r="BC47" s="196">
        <v>0</v>
      </c>
      <c r="BD47" s="196">
        <v>0</v>
      </c>
      <c r="BE47" s="237"/>
      <c r="BG47" s="31">
        <v>29</v>
      </c>
      <c r="BH47" s="31">
        <v>62</v>
      </c>
      <c r="BI47" s="31">
        <v>29</v>
      </c>
      <c r="BJ47" s="31">
        <v>26</v>
      </c>
      <c r="BK47" s="31">
        <v>9</v>
      </c>
      <c r="BL47" s="31"/>
      <c r="BM47" s="196">
        <v>6.9262001433006929E-3</v>
      </c>
      <c r="BN47" s="196">
        <v>1.4828988280315715E-2</v>
      </c>
      <c r="BO47" s="196">
        <v>6.7067530064754853E-3</v>
      </c>
      <c r="BP47" s="196">
        <v>5.2877770998576365E-3</v>
      </c>
      <c r="BQ47" s="196">
        <v>1.6456390565002743E-3</v>
      </c>
      <c r="BR47" s="237"/>
      <c r="BS47" s="196">
        <v>0.20689655172413793</v>
      </c>
      <c r="BT47" s="196">
        <v>0.37096774193548387</v>
      </c>
      <c r="BU47" s="196">
        <v>0.55172413793103448</v>
      </c>
      <c r="BV47" s="196">
        <v>0.69230769230769229</v>
      </c>
      <c r="BW47" s="196">
        <v>0.55555555555555558</v>
      </c>
      <c r="BX47" s="237"/>
      <c r="BY47" s="237"/>
      <c r="BZ47" s="237"/>
      <c r="CA47" s="237"/>
      <c r="CB47" s="237"/>
      <c r="CC47" s="237"/>
      <c r="CI47" s="30"/>
      <c r="CJ47" s="19"/>
    </row>
    <row r="48" spans="1:88" s="20" customFormat="1" ht="12.75" x14ac:dyDescent="0.2">
      <c r="A48" s="185" t="s">
        <v>42</v>
      </c>
      <c r="B48" s="31">
        <v>35</v>
      </c>
      <c r="C48" s="31">
        <v>59</v>
      </c>
      <c r="D48" s="31">
        <v>57</v>
      </c>
      <c r="E48" s="31">
        <v>33</v>
      </c>
      <c r="F48" s="31">
        <v>49</v>
      </c>
      <c r="G48" s="31"/>
      <c r="H48" s="196">
        <v>1.6267720195212642E-3</v>
      </c>
      <c r="I48" s="196">
        <v>2.4677932072946296E-3</v>
      </c>
      <c r="J48" s="196">
        <v>2.2333672909646577E-3</v>
      </c>
      <c r="K48" s="196">
        <v>1.2540376211286339E-3</v>
      </c>
      <c r="L48" s="196">
        <v>1.7443309244953901E-3</v>
      </c>
      <c r="M48" s="196"/>
      <c r="N48" s="196">
        <v>0.48571428571428571</v>
      </c>
      <c r="O48" s="196">
        <v>0.59322033898305082</v>
      </c>
      <c r="P48" s="196">
        <v>0.59649122807017541</v>
      </c>
      <c r="Q48" s="196">
        <v>0.42424242424242425</v>
      </c>
      <c r="R48" s="196">
        <v>0.65306122448979587</v>
      </c>
      <c r="S48" s="237"/>
      <c r="U48" s="31">
        <v>0</v>
      </c>
      <c r="V48" s="31">
        <v>36</v>
      </c>
      <c r="W48" s="31">
        <v>112</v>
      </c>
      <c r="X48" s="31">
        <v>191</v>
      </c>
      <c r="Y48" s="31">
        <v>166</v>
      </c>
      <c r="Z48" s="31"/>
      <c r="AA48" s="196">
        <v>0</v>
      </c>
      <c r="AB48" s="196">
        <v>5.3964922800179881E-3</v>
      </c>
      <c r="AC48" s="196">
        <v>1.1158712762777722E-2</v>
      </c>
      <c r="AD48" s="196">
        <v>1.4206024544440312E-2</v>
      </c>
      <c r="AE48" s="196">
        <v>6.9569590545241191E-3</v>
      </c>
      <c r="AF48" s="196"/>
      <c r="AG48" s="196">
        <v>0</v>
      </c>
      <c r="AH48" s="196">
        <v>0.44444444444444442</v>
      </c>
      <c r="AI48" s="196">
        <v>0.5357142857142857</v>
      </c>
      <c r="AJ48" s="196">
        <v>0.56020942408376961</v>
      </c>
      <c r="AK48" s="196">
        <v>0.58433734939759041</v>
      </c>
      <c r="AL48" s="237"/>
      <c r="AM48" s="237"/>
      <c r="AN48" s="31">
        <v>23</v>
      </c>
      <c r="AO48" s="31">
        <v>23</v>
      </c>
      <c r="AP48" s="31">
        <v>16</v>
      </c>
      <c r="AQ48" s="31">
        <v>39</v>
      </c>
      <c r="AR48" s="31">
        <v>31</v>
      </c>
      <c r="AS48" s="31"/>
      <c r="AT48" s="196">
        <v>1.5880687702824001E-3</v>
      </c>
      <c r="AU48" s="196">
        <v>1.4114759128567044E-3</v>
      </c>
      <c r="AV48" s="196">
        <v>9.1975166704989656E-4</v>
      </c>
      <c r="AW48" s="196">
        <v>2.1798669722206698E-3</v>
      </c>
      <c r="AX48" s="196">
        <v>1.6455225861245289E-3</v>
      </c>
      <c r="AY48" s="196"/>
      <c r="AZ48" s="196">
        <v>0.47826086956521741</v>
      </c>
      <c r="BA48" s="196">
        <v>0.65217391304347827</v>
      </c>
      <c r="BB48" s="196">
        <v>0.3125</v>
      </c>
      <c r="BC48" s="196">
        <v>0.41025641025641024</v>
      </c>
      <c r="BD48" s="196">
        <v>0.54838709677419351</v>
      </c>
      <c r="BE48" s="237"/>
      <c r="BG48" s="31">
        <v>0</v>
      </c>
      <c r="BH48" s="31">
        <v>24</v>
      </c>
      <c r="BI48" s="31">
        <v>77</v>
      </c>
      <c r="BJ48" s="31">
        <v>83</v>
      </c>
      <c r="BK48" s="31">
        <v>89</v>
      </c>
      <c r="BL48" s="31"/>
      <c r="BM48" s="196">
        <v>0</v>
      </c>
      <c r="BN48" s="196">
        <v>5.4632369679034828E-3</v>
      </c>
      <c r="BO48" s="196">
        <v>1.2497971108586269E-2</v>
      </c>
      <c r="BP48" s="196">
        <v>1.0195307701756541E-2</v>
      </c>
      <c r="BQ48" s="196">
        <v>5.5341375450814571E-3</v>
      </c>
      <c r="BR48" s="237"/>
      <c r="BS48" s="196">
        <v>0</v>
      </c>
      <c r="BT48" s="196">
        <v>0.29166666666666669</v>
      </c>
      <c r="BU48" s="196">
        <v>0.29870129870129869</v>
      </c>
      <c r="BV48" s="196">
        <v>0.21686746987951808</v>
      </c>
      <c r="BW48" s="196">
        <v>0.47191011235955055</v>
      </c>
      <c r="BX48" s="237"/>
      <c r="BY48" s="237"/>
      <c r="BZ48" s="237"/>
      <c r="CA48" s="237"/>
      <c r="CB48" s="237"/>
      <c r="CC48" s="237"/>
      <c r="CI48" s="30"/>
      <c r="CJ48" s="19"/>
    </row>
    <row r="49" spans="1:88" s="20" customFormat="1" ht="12.75" x14ac:dyDescent="0.2">
      <c r="A49" s="185" t="s">
        <v>45</v>
      </c>
      <c r="B49" s="31">
        <v>0</v>
      </c>
      <c r="C49" s="31">
        <v>0</v>
      </c>
      <c r="D49" s="31">
        <v>0</v>
      </c>
      <c r="E49" s="31">
        <v>1</v>
      </c>
      <c r="F49" s="31">
        <v>2</v>
      </c>
      <c r="G49" s="31"/>
      <c r="H49" s="196">
        <v>0</v>
      </c>
      <c r="I49" s="196">
        <v>0</v>
      </c>
      <c r="J49" s="196">
        <v>0</v>
      </c>
      <c r="K49" s="196">
        <v>9.0909090909090912E-2</v>
      </c>
      <c r="L49" s="196">
        <v>0.10526315789473684</v>
      </c>
      <c r="M49" s="196"/>
      <c r="N49" s="196">
        <v>0</v>
      </c>
      <c r="O49" s="196">
        <v>0</v>
      </c>
      <c r="P49" s="196">
        <v>0</v>
      </c>
      <c r="Q49" s="196">
        <v>0</v>
      </c>
      <c r="R49" s="196">
        <v>0</v>
      </c>
      <c r="S49" s="237"/>
      <c r="U49" s="31">
        <v>0</v>
      </c>
      <c r="V49" s="31">
        <v>0</v>
      </c>
      <c r="W49" s="31">
        <v>0</v>
      </c>
      <c r="X49" s="31">
        <v>0</v>
      </c>
      <c r="Y49" s="31">
        <v>0</v>
      </c>
      <c r="Z49" s="31"/>
      <c r="AA49" s="196">
        <v>0</v>
      </c>
      <c r="AB49" s="196">
        <v>0</v>
      </c>
      <c r="AC49" s="196">
        <v>0</v>
      </c>
      <c r="AD49" s="196">
        <v>0</v>
      </c>
      <c r="AE49" s="196">
        <v>0</v>
      </c>
      <c r="AF49" s="196"/>
      <c r="AG49" s="196">
        <v>0</v>
      </c>
      <c r="AH49" s="196">
        <v>0</v>
      </c>
      <c r="AI49" s="196">
        <v>0</v>
      </c>
      <c r="AJ49" s="196">
        <v>0</v>
      </c>
      <c r="AK49" s="196">
        <v>0</v>
      </c>
      <c r="AL49" s="237"/>
      <c r="AM49" s="237"/>
      <c r="AN49" s="31">
        <v>0</v>
      </c>
      <c r="AO49" s="31">
        <v>0</v>
      </c>
      <c r="AP49" s="31">
        <v>0</v>
      </c>
      <c r="AQ49" s="31">
        <v>0</v>
      </c>
      <c r="AR49" s="31">
        <v>0</v>
      </c>
      <c r="AS49" s="31"/>
      <c r="AT49" s="196">
        <v>0</v>
      </c>
      <c r="AU49" s="196">
        <v>0</v>
      </c>
      <c r="AV49" s="196">
        <v>0</v>
      </c>
      <c r="AW49" s="196">
        <v>0</v>
      </c>
      <c r="AX49" s="196">
        <v>0</v>
      </c>
      <c r="AY49" s="196"/>
      <c r="AZ49" s="196">
        <v>0</v>
      </c>
      <c r="BA49" s="196">
        <v>0</v>
      </c>
      <c r="BB49" s="196">
        <v>0</v>
      </c>
      <c r="BC49" s="196">
        <v>0</v>
      </c>
      <c r="BD49" s="196">
        <v>0</v>
      </c>
      <c r="BE49" s="237"/>
      <c r="BG49" s="31">
        <v>0</v>
      </c>
      <c r="BH49" s="31">
        <v>0</v>
      </c>
      <c r="BI49" s="31">
        <v>0</v>
      </c>
      <c r="BJ49" s="31">
        <v>0</v>
      </c>
      <c r="BK49" s="31">
        <v>0</v>
      </c>
      <c r="BL49" s="31"/>
      <c r="BM49" s="196">
        <v>0</v>
      </c>
      <c r="BN49" s="196">
        <v>0</v>
      </c>
      <c r="BO49" s="196">
        <v>0</v>
      </c>
      <c r="BP49" s="196">
        <v>0</v>
      </c>
      <c r="BQ49" s="196">
        <v>0</v>
      </c>
      <c r="BR49" s="237"/>
      <c r="BS49" s="196">
        <v>0</v>
      </c>
      <c r="BT49" s="196">
        <v>0</v>
      </c>
      <c r="BU49" s="196">
        <v>0</v>
      </c>
      <c r="BV49" s="196">
        <v>0</v>
      </c>
      <c r="BW49" s="196">
        <v>0</v>
      </c>
      <c r="BX49" s="237"/>
      <c r="BY49" s="237"/>
      <c r="BZ49" s="237"/>
      <c r="CA49" s="237"/>
      <c r="CB49" s="237"/>
      <c r="CC49" s="237"/>
      <c r="CD49" s="239"/>
      <c r="CE49" s="239"/>
      <c r="CF49" s="239"/>
      <c r="CG49" s="239"/>
      <c r="CH49" s="239"/>
      <c r="CI49" s="30"/>
      <c r="CJ49" s="19"/>
    </row>
    <row r="50" spans="1:88" s="23" customFormat="1" ht="12.75" x14ac:dyDescent="0.2">
      <c r="A50" s="26" t="s">
        <v>58</v>
      </c>
      <c r="B50" s="23">
        <v>154</v>
      </c>
      <c r="C50" s="23">
        <v>178</v>
      </c>
      <c r="D50" s="23">
        <v>153</v>
      </c>
      <c r="E50" s="23">
        <v>96</v>
      </c>
      <c r="F50" s="23">
        <v>96</v>
      </c>
      <c r="H50" s="197">
        <v>8.8131441750267546E-4</v>
      </c>
      <c r="I50" s="197">
        <v>1.0117832964809267E-3</v>
      </c>
      <c r="J50" s="197">
        <v>8.6339217191097465E-4</v>
      </c>
      <c r="K50" s="197">
        <v>5.4173015066869815E-4</v>
      </c>
      <c r="L50" s="197">
        <v>5.3326815611425275E-4</v>
      </c>
      <c r="M50" s="197"/>
      <c r="N50" s="197">
        <v>0.62987012987012991</v>
      </c>
      <c r="O50" s="197">
        <v>0.6067415730337079</v>
      </c>
      <c r="P50" s="197">
        <v>0.60130718954248363</v>
      </c>
      <c r="Q50" s="197">
        <v>0.46875</v>
      </c>
      <c r="R50" s="197">
        <v>0.625</v>
      </c>
      <c r="U50" s="23">
        <v>346</v>
      </c>
      <c r="V50" s="23">
        <v>388</v>
      </c>
      <c r="W50" s="23">
        <v>427</v>
      </c>
      <c r="X50" s="23">
        <v>501</v>
      </c>
      <c r="Y50" s="23">
        <v>706</v>
      </c>
      <c r="AA50" s="197">
        <v>2.1522231345326068E-3</v>
      </c>
      <c r="AB50" s="197">
        <v>2.3618500346972815E-3</v>
      </c>
      <c r="AC50" s="197">
        <v>2.5421660207064485E-3</v>
      </c>
      <c r="AD50" s="197">
        <v>2.9116395843503729E-3</v>
      </c>
      <c r="AE50" s="197">
        <v>4.0141233461641239E-3</v>
      </c>
      <c r="AF50" s="197"/>
      <c r="AG50" s="197">
        <v>0.62427745664739887</v>
      </c>
      <c r="AH50" s="197">
        <v>0.61082474226804129</v>
      </c>
      <c r="AI50" s="197">
        <v>0.54332552693208436</v>
      </c>
      <c r="AJ50" s="197">
        <v>0.53293413173652693</v>
      </c>
      <c r="AK50" s="197">
        <v>0.62606232294617559</v>
      </c>
      <c r="AN50" s="23">
        <v>126</v>
      </c>
      <c r="AO50" s="23">
        <v>117</v>
      </c>
      <c r="AP50" s="23">
        <v>95</v>
      </c>
      <c r="AQ50" s="23">
        <v>141</v>
      </c>
      <c r="AR50" s="23">
        <v>94</v>
      </c>
      <c r="AT50" s="197">
        <v>1.0194834617127321E-3</v>
      </c>
      <c r="AU50" s="197">
        <v>9.4267413286065348E-4</v>
      </c>
      <c r="AV50" s="197">
        <v>7.6251936397858525E-4</v>
      </c>
      <c r="AW50" s="197">
        <v>1.1323482171538709E-3</v>
      </c>
      <c r="AX50" s="197">
        <v>7.493741928283295E-4</v>
      </c>
      <c r="AY50" s="197"/>
      <c r="AZ50" s="197">
        <v>0.50793650793650791</v>
      </c>
      <c r="BA50" s="197">
        <v>0.63247863247863245</v>
      </c>
      <c r="BB50" s="197">
        <v>0.4631578947368421</v>
      </c>
      <c r="BC50" s="197">
        <v>0.56737588652482274</v>
      </c>
      <c r="BD50" s="197">
        <v>0.58510638297872342</v>
      </c>
      <c r="BG50" s="23">
        <v>1404</v>
      </c>
      <c r="BH50" s="23">
        <v>1403</v>
      </c>
      <c r="BI50" s="23">
        <v>423</v>
      </c>
      <c r="BJ50" s="23">
        <v>433</v>
      </c>
      <c r="BK50" s="23">
        <v>481</v>
      </c>
      <c r="BM50" s="197">
        <v>1.2047779227019977E-2</v>
      </c>
      <c r="BN50" s="197">
        <v>1.1904357860439859E-2</v>
      </c>
      <c r="BO50" s="197">
        <v>3.5999693619628769E-3</v>
      </c>
      <c r="BP50" s="197">
        <v>3.5624372665492899E-3</v>
      </c>
      <c r="BQ50" s="197">
        <v>3.8922470646307219E-3</v>
      </c>
      <c r="BS50" s="197">
        <v>0.37037037037037035</v>
      </c>
      <c r="BT50" s="197">
        <v>0.37918745545260157</v>
      </c>
      <c r="BU50" s="197">
        <v>0.51773049645390068</v>
      </c>
      <c r="BV50" s="197">
        <v>0.39953810623556579</v>
      </c>
      <c r="BW50" s="197">
        <v>0.50519750519750517</v>
      </c>
      <c r="CI50" s="32"/>
      <c r="CJ50" s="188"/>
    </row>
    <row r="51" spans="1:88" s="20" customFormat="1" ht="12.75" x14ac:dyDescent="0.2">
      <c r="A51" s="185"/>
      <c r="H51" s="196"/>
      <c r="I51" s="196"/>
      <c r="J51" s="196"/>
      <c r="K51" s="196"/>
      <c r="L51" s="196"/>
      <c r="M51" s="196"/>
      <c r="N51" s="196"/>
      <c r="O51" s="196"/>
      <c r="P51" s="196"/>
      <c r="Q51" s="196"/>
      <c r="R51" s="196"/>
      <c r="AA51" s="196"/>
      <c r="AB51" s="196"/>
      <c r="AC51" s="196"/>
      <c r="AD51" s="196"/>
      <c r="AE51" s="196"/>
      <c r="AF51" s="196"/>
      <c r="AG51" s="196"/>
      <c r="AH51" s="196"/>
      <c r="AI51" s="196"/>
      <c r="AJ51" s="196"/>
      <c r="AK51" s="196"/>
      <c r="AT51" s="196"/>
      <c r="AU51" s="196"/>
      <c r="AV51" s="196"/>
      <c r="AW51" s="196"/>
      <c r="AX51" s="196"/>
      <c r="AY51" s="196"/>
      <c r="AZ51" s="196"/>
      <c r="BA51" s="196"/>
      <c r="BB51" s="196"/>
      <c r="BC51" s="196"/>
      <c r="BD51" s="196"/>
      <c r="BM51" s="196"/>
      <c r="BN51" s="196"/>
      <c r="BO51" s="196"/>
      <c r="BP51" s="196"/>
      <c r="BQ51" s="196"/>
      <c r="BS51" s="196"/>
      <c r="BT51" s="196"/>
      <c r="BU51" s="196"/>
      <c r="BV51" s="196"/>
      <c r="BW51" s="196"/>
      <c r="CJ51" s="19"/>
    </row>
    <row r="52" spans="1:88" s="23" customFormat="1" ht="12.75" x14ac:dyDescent="0.2">
      <c r="A52" s="27" t="s">
        <v>59</v>
      </c>
      <c r="B52" s="29"/>
      <c r="C52" s="29"/>
      <c r="D52" s="29"/>
      <c r="E52" s="29"/>
      <c r="F52" s="29"/>
      <c r="G52" s="29"/>
      <c r="H52" s="197"/>
      <c r="I52" s="197"/>
      <c r="J52" s="197"/>
      <c r="K52" s="197"/>
      <c r="L52" s="197"/>
      <c r="M52" s="197"/>
      <c r="N52" s="197"/>
      <c r="O52" s="197"/>
      <c r="P52" s="197"/>
      <c r="Q52" s="197"/>
      <c r="R52" s="197"/>
      <c r="S52" s="238"/>
      <c r="T52" s="29"/>
      <c r="U52" s="29"/>
      <c r="V52" s="29"/>
      <c r="W52" s="29"/>
      <c r="X52" s="29"/>
      <c r="Y52" s="29"/>
      <c r="Z52" s="29"/>
      <c r="AA52" s="197"/>
      <c r="AB52" s="197"/>
      <c r="AC52" s="197"/>
      <c r="AD52" s="197"/>
      <c r="AE52" s="197"/>
      <c r="AF52" s="197"/>
      <c r="AG52" s="197"/>
      <c r="AH52" s="197"/>
      <c r="AI52" s="197"/>
      <c r="AJ52" s="197"/>
      <c r="AK52" s="197"/>
      <c r="AL52" s="238"/>
      <c r="AM52" s="238"/>
      <c r="AN52" s="29"/>
      <c r="AO52" s="29"/>
      <c r="AP52" s="29"/>
      <c r="AQ52" s="29"/>
      <c r="AR52" s="29"/>
      <c r="AS52" s="29"/>
      <c r="AT52" s="197"/>
      <c r="AU52" s="197"/>
      <c r="AV52" s="197"/>
      <c r="AW52" s="197"/>
      <c r="AX52" s="197"/>
      <c r="AY52" s="197"/>
      <c r="AZ52" s="197"/>
      <c r="BA52" s="197"/>
      <c r="BB52" s="197"/>
      <c r="BC52" s="197"/>
      <c r="BD52" s="197"/>
      <c r="BE52" s="238"/>
      <c r="BF52" s="29"/>
      <c r="BG52" s="29"/>
      <c r="BH52" s="29"/>
      <c r="BI52" s="29"/>
      <c r="BJ52" s="29"/>
      <c r="BK52" s="29"/>
      <c r="BL52" s="29"/>
      <c r="BM52" s="197"/>
      <c r="BN52" s="197"/>
      <c r="BO52" s="197"/>
      <c r="BP52" s="197"/>
      <c r="BQ52" s="197"/>
      <c r="BR52" s="238"/>
      <c r="BS52" s="197"/>
      <c r="BT52" s="197"/>
      <c r="BU52" s="197"/>
      <c r="BV52" s="197"/>
      <c r="BW52" s="197"/>
      <c r="BX52" s="238"/>
      <c r="BY52" s="238"/>
      <c r="BZ52" s="238"/>
      <c r="CA52" s="238"/>
      <c r="CB52" s="238"/>
      <c r="CC52" s="238"/>
      <c r="CD52" s="29"/>
      <c r="CE52" s="29"/>
      <c r="CF52" s="29"/>
      <c r="CG52" s="29"/>
      <c r="CH52" s="29"/>
      <c r="CI52" s="32"/>
      <c r="CJ52" s="188"/>
    </row>
    <row r="53" spans="1:88" s="20" customFormat="1" ht="12.75" x14ac:dyDescent="0.2">
      <c r="A53" s="185" t="s">
        <v>19</v>
      </c>
      <c r="B53" s="31">
        <v>262</v>
      </c>
      <c r="C53" s="31">
        <v>144</v>
      </c>
      <c r="D53" s="31">
        <v>31</v>
      </c>
      <c r="E53" s="31">
        <v>118</v>
      </c>
      <c r="F53" s="31">
        <v>84</v>
      </c>
      <c r="G53" s="31"/>
      <c r="H53" s="196">
        <v>2.9521126760563381E-2</v>
      </c>
      <c r="I53" s="196">
        <v>1.6491067338524967E-2</v>
      </c>
      <c r="J53" s="196">
        <v>3.5871326081925482E-3</v>
      </c>
      <c r="K53" s="196">
        <v>1.3502689094862113E-2</v>
      </c>
      <c r="L53" s="196">
        <v>9.6087851750171586E-3</v>
      </c>
      <c r="M53" s="196"/>
      <c r="N53" s="196">
        <v>0.21374045801526717</v>
      </c>
      <c r="O53" s="196">
        <v>0.30555555555555558</v>
      </c>
      <c r="P53" s="196">
        <v>0.41935483870967744</v>
      </c>
      <c r="Q53" s="196">
        <v>0.38135593220338981</v>
      </c>
      <c r="R53" s="196">
        <v>0.44047619047619047</v>
      </c>
      <c r="S53" s="237"/>
      <c r="T53" s="31"/>
      <c r="U53" s="31">
        <v>0</v>
      </c>
      <c r="V53" s="31">
        <v>3</v>
      </c>
      <c r="W53" s="31">
        <v>91</v>
      </c>
      <c r="X53" s="31">
        <v>537</v>
      </c>
      <c r="Y53" s="31">
        <v>665</v>
      </c>
      <c r="Z53" s="31"/>
      <c r="AA53" s="196">
        <v>0</v>
      </c>
      <c r="AB53" s="196">
        <v>7.3565473271211383E-4</v>
      </c>
      <c r="AC53" s="196">
        <v>9.5971314068761873E-3</v>
      </c>
      <c r="AD53" s="196">
        <v>5.3737616331432002E-2</v>
      </c>
      <c r="AE53" s="196">
        <v>7.7056778679026647E-2</v>
      </c>
      <c r="AF53" s="196"/>
      <c r="AG53" s="196">
        <v>0</v>
      </c>
      <c r="AH53" s="196">
        <v>0.33333333333333331</v>
      </c>
      <c r="AI53" s="196">
        <v>0.34065934065934067</v>
      </c>
      <c r="AJ53" s="196">
        <v>0.14711359404096835</v>
      </c>
      <c r="AK53" s="196">
        <v>0.2511278195488722</v>
      </c>
      <c r="AL53" s="237"/>
      <c r="AM53" s="237"/>
      <c r="AN53" s="31">
        <v>0</v>
      </c>
      <c r="AO53" s="31">
        <v>0</v>
      </c>
      <c r="AP53" s="31">
        <v>0</v>
      </c>
      <c r="AQ53" s="31">
        <v>0</v>
      </c>
      <c r="AR53" s="31">
        <v>0</v>
      </c>
      <c r="AS53" s="31"/>
      <c r="AT53" s="196">
        <v>0</v>
      </c>
      <c r="AU53" s="196">
        <v>0</v>
      </c>
      <c r="AV53" s="196">
        <v>0</v>
      </c>
      <c r="AW53" s="196">
        <v>0</v>
      </c>
      <c r="AX53" s="196">
        <v>0</v>
      </c>
      <c r="AY53" s="196"/>
      <c r="AZ53" s="196">
        <v>0</v>
      </c>
      <c r="BA53" s="196">
        <v>0</v>
      </c>
      <c r="BB53" s="196">
        <v>0</v>
      </c>
      <c r="BC53" s="196">
        <v>0</v>
      </c>
      <c r="BD53" s="196">
        <v>0</v>
      </c>
      <c r="BE53" s="237"/>
      <c r="BF53" s="31"/>
      <c r="BG53" s="31">
        <v>0</v>
      </c>
      <c r="BH53" s="31">
        <v>0</v>
      </c>
      <c r="BI53" s="31">
        <v>0</v>
      </c>
      <c r="BJ53" s="31">
        <v>0</v>
      </c>
      <c r="BK53" s="31">
        <v>0</v>
      </c>
      <c r="BL53" s="31"/>
      <c r="BM53" s="196">
        <v>0</v>
      </c>
      <c r="BN53" s="196">
        <v>0</v>
      </c>
      <c r="BO53" s="196">
        <v>0</v>
      </c>
      <c r="BP53" s="196">
        <v>0</v>
      </c>
      <c r="BQ53" s="196">
        <v>0</v>
      </c>
      <c r="BR53" s="237"/>
      <c r="BS53" s="196">
        <v>0</v>
      </c>
      <c r="BT53" s="196">
        <v>0</v>
      </c>
      <c r="BU53" s="196">
        <v>0</v>
      </c>
      <c r="BV53" s="196">
        <v>0</v>
      </c>
      <c r="BW53" s="196">
        <v>0</v>
      </c>
      <c r="BX53" s="237"/>
      <c r="BY53" s="237"/>
      <c r="BZ53" s="237"/>
      <c r="CA53" s="237"/>
      <c r="CB53" s="237"/>
      <c r="CC53" s="237"/>
      <c r="CD53" s="31"/>
      <c r="CE53" s="31"/>
      <c r="CF53" s="31"/>
      <c r="CG53" s="31"/>
      <c r="CH53" s="31"/>
      <c r="CI53" s="30"/>
      <c r="CJ53" s="19"/>
    </row>
    <row r="54" spans="1:88" s="20" customFormat="1" ht="12.75" x14ac:dyDescent="0.2">
      <c r="A54" s="185" t="s">
        <v>20</v>
      </c>
      <c r="B54" s="31">
        <v>75</v>
      </c>
      <c r="C54" s="31">
        <v>57</v>
      </c>
      <c r="D54" s="31">
        <v>90</v>
      </c>
      <c r="E54" s="31">
        <v>63</v>
      </c>
      <c r="F54" s="31">
        <v>19</v>
      </c>
      <c r="G54" s="31"/>
      <c r="H54" s="196">
        <v>2.7105168052041924E-3</v>
      </c>
      <c r="I54" s="196">
        <v>2.0908223901401216E-3</v>
      </c>
      <c r="J54" s="196">
        <v>3.3647375504710633E-3</v>
      </c>
      <c r="K54" s="196">
        <v>2.3628248884221582E-3</v>
      </c>
      <c r="L54" s="196">
        <v>7.1501147781582813E-4</v>
      </c>
      <c r="M54" s="196"/>
      <c r="N54" s="196">
        <v>0.53333333333333333</v>
      </c>
      <c r="O54" s="196">
        <v>0.43859649122807015</v>
      </c>
      <c r="P54" s="196">
        <v>0.4777777777777778</v>
      </c>
      <c r="Q54" s="196">
        <v>0.47619047619047616</v>
      </c>
      <c r="R54" s="196">
        <v>0.57894736842105265</v>
      </c>
      <c r="S54" s="237"/>
      <c r="T54" s="31"/>
      <c r="U54" s="31">
        <v>154</v>
      </c>
      <c r="V54" s="31">
        <v>152</v>
      </c>
      <c r="W54" s="31">
        <v>92</v>
      </c>
      <c r="X54" s="31">
        <v>165</v>
      </c>
      <c r="Y54" s="31">
        <v>246</v>
      </c>
      <c r="Z54" s="31"/>
      <c r="AA54" s="196">
        <v>5.266217556338269E-3</v>
      </c>
      <c r="AB54" s="196">
        <v>5.2341597796143249E-3</v>
      </c>
      <c r="AC54" s="196">
        <v>3.2603302856332836E-3</v>
      </c>
      <c r="AD54" s="196">
        <v>5.7708449916060436E-3</v>
      </c>
      <c r="AE54" s="196">
        <v>9.0235492627100001E-3</v>
      </c>
      <c r="AF54" s="196"/>
      <c r="AG54" s="196">
        <v>0.40909090909090912</v>
      </c>
      <c r="AH54" s="196">
        <v>0.35526315789473684</v>
      </c>
      <c r="AI54" s="196">
        <v>0.19565217391304349</v>
      </c>
      <c r="AJ54" s="196">
        <v>0.41212121212121211</v>
      </c>
      <c r="AK54" s="196">
        <v>0.48780487804878048</v>
      </c>
      <c r="AL54" s="237"/>
      <c r="AM54" s="237"/>
      <c r="AN54" s="31">
        <v>47</v>
      </c>
      <c r="AO54" s="31">
        <v>29</v>
      </c>
      <c r="AP54" s="31">
        <v>57</v>
      </c>
      <c r="AQ54" s="31">
        <v>25</v>
      </c>
      <c r="AR54" s="31">
        <v>21</v>
      </c>
      <c r="AS54" s="31"/>
      <c r="AT54" s="196">
        <v>2.4571309075700543E-3</v>
      </c>
      <c r="AU54" s="196">
        <v>1.5382983237852749E-3</v>
      </c>
      <c r="AV54" s="196">
        <v>3.0600740860041876E-3</v>
      </c>
      <c r="AW54" s="196">
        <v>1.3595823363062867E-3</v>
      </c>
      <c r="AX54" s="196">
        <v>1.1510002740476844E-3</v>
      </c>
      <c r="AY54" s="196"/>
      <c r="AZ54" s="196">
        <v>0.19148936170212766</v>
      </c>
      <c r="BA54" s="196">
        <v>0.41379310344827586</v>
      </c>
      <c r="BB54" s="196">
        <v>0.38596491228070173</v>
      </c>
      <c r="BC54" s="196">
        <v>0.4</v>
      </c>
      <c r="BD54" s="196">
        <v>0.23809523809523808</v>
      </c>
      <c r="BE54" s="237"/>
      <c r="BF54" s="31"/>
      <c r="BG54" s="31">
        <v>544</v>
      </c>
      <c r="BH54" s="31">
        <v>457</v>
      </c>
      <c r="BI54" s="31">
        <v>127</v>
      </c>
      <c r="BJ54" s="31">
        <v>204</v>
      </c>
      <c r="BK54" s="31">
        <v>178</v>
      </c>
      <c r="BL54" s="31"/>
      <c r="BM54" s="196">
        <v>2.4784728233632512E-2</v>
      </c>
      <c r="BN54" s="196">
        <v>2.1602458047742849E-2</v>
      </c>
      <c r="BO54" s="196">
        <v>6.1689415650653329E-3</v>
      </c>
      <c r="BP54" s="196">
        <v>1.0352177001928347E-2</v>
      </c>
      <c r="BQ54" s="196">
        <v>9.4766544215514024E-3</v>
      </c>
      <c r="BR54" s="237"/>
      <c r="BS54" s="196">
        <v>0.31985294117647056</v>
      </c>
      <c r="BT54" s="196">
        <v>0.27571115973741794</v>
      </c>
      <c r="BU54" s="196">
        <v>0.23622047244094488</v>
      </c>
      <c r="BV54" s="196">
        <v>0.25</v>
      </c>
      <c r="BW54" s="196">
        <v>0.29775280898876405</v>
      </c>
      <c r="BX54" s="237"/>
      <c r="BY54" s="237"/>
      <c r="BZ54" s="237"/>
      <c r="CA54" s="237"/>
      <c r="CB54" s="237"/>
      <c r="CC54" s="237"/>
      <c r="CD54" s="31"/>
      <c r="CE54" s="31"/>
      <c r="CF54" s="31"/>
      <c r="CG54" s="31"/>
      <c r="CH54" s="31"/>
      <c r="CI54" s="30"/>
      <c r="CJ54" s="19"/>
    </row>
    <row r="55" spans="1:88" s="20" customFormat="1" ht="12.75" x14ac:dyDescent="0.2">
      <c r="A55" s="185" t="s">
        <v>21</v>
      </c>
      <c r="B55" s="31">
        <v>2568</v>
      </c>
      <c r="C55" s="31">
        <v>2498</v>
      </c>
      <c r="D55" s="31">
        <v>1632</v>
      </c>
      <c r="E55" s="31">
        <v>1472</v>
      </c>
      <c r="F55" s="31">
        <v>2589</v>
      </c>
      <c r="G55" s="31"/>
      <c r="H55" s="196">
        <v>3.4333524520794643E-3</v>
      </c>
      <c r="I55" s="196">
        <v>3.3518188783348787E-3</v>
      </c>
      <c r="J55" s="196">
        <v>2.1861671346207431E-3</v>
      </c>
      <c r="K55" s="196">
        <v>1.9569887898576929E-3</v>
      </c>
      <c r="L55" s="196">
        <v>3.4450410171453665E-3</v>
      </c>
      <c r="M55" s="196"/>
      <c r="N55" s="196">
        <v>0.50934579439252337</v>
      </c>
      <c r="O55" s="196">
        <v>0.54043234587670141</v>
      </c>
      <c r="P55" s="196">
        <v>0.52573529411764708</v>
      </c>
      <c r="Q55" s="196">
        <v>0.44089673913043476</v>
      </c>
      <c r="R55" s="196">
        <v>0.47508690614136734</v>
      </c>
      <c r="S55" s="237"/>
      <c r="T55" s="31"/>
      <c r="U55" s="31">
        <v>12844</v>
      </c>
      <c r="V55" s="31">
        <v>9781</v>
      </c>
      <c r="W55" s="31">
        <v>7447</v>
      </c>
      <c r="X55" s="31">
        <v>9721</v>
      </c>
      <c r="Y55" s="31">
        <v>11802</v>
      </c>
      <c r="Z55" s="31"/>
      <c r="AA55" s="196">
        <v>1.8106768469073008E-2</v>
      </c>
      <c r="AB55" s="196">
        <v>1.3567593135888163E-2</v>
      </c>
      <c r="AC55" s="196">
        <v>1.0237017119888708E-2</v>
      </c>
      <c r="AD55" s="196">
        <v>1.3100318984209811E-2</v>
      </c>
      <c r="AE55" s="196">
        <v>1.5886947180813973E-2</v>
      </c>
      <c r="AF55" s="196"/>
      <c r="AG55" s="196">
        <v>0.41373403924011209</v>
      </c>
      <c r="AH55" s="196">
        <v>0.37828442899499026</v>
      </c>
      <c r="AI55" s="196">
        <v>0.44178863972069288</v>
      </c>
      <c r="AJ55" s="196">
        <v>0.5046805884168295</v>
      </c>
      <c r="AK55" s="196">
        <v>0.56498898491781058</v>
      </c>
      <c r="AL55" s="237"/>
      <c r="AM55" s="237"/>
      <c r="AN55" s="31">
        <v>352</v>
      </c>
      <c r="AO55" s="31">
        <v>304</v>
      </c>
      <c r="AP55" s="31">
        <v>204</v>
      </c>
      <c r="AQ55" s="31">
        <v>165</v>
      </c>
      <c r="AR55" s="31">
        <v>678</v>
      </c>
      <c r="AS55" s="31"/>
      <c r="AT55" s="196">
        <v>5.6617035615653965E-4</v>
      </c>
      <c r="AU55" s="196">
        <v>4.9256693806456835E-4</v>
      </c>
      <c r="AV55" s="196">
        <v>3.3220805995378398E-4</v>
      </c>
      <c r="AW55" s="196">
        <v>2.7005838171197371E-4</v>
      </c>
      <c r="AX55" s="196">
        <v>1.113534535994429E-3</v>
      </c>
      <c r="AY55" s="196"/>
      <c r="AZ55" s="196">
        <v>0.47159090909090912</v>
      </c>
      <c r="BA55" s="196">
        <v>0.55263157894736847</v>
      </c>
      <c r="BB55" s="196">
        <v>0.46568627450980393</v>
      </c>
      <c r="BC55" s="196">
        <v>0.48484848484848486</v>
      </c>
      <c r="BD55" s="196">
        <v>0.36135693215339232</v>
      </c>
      <c r="BE55" s="237"/>
      <c r="BF55" s="31"/>
      <c r="BG55" s="31">
        <v>4771</v>
      </c>
      <c r="BH55" s="31">
        <v>2789</v>
      </c>
      <c r="BI55" s="31">
        <v>2427</v>
      </c>
      <c r="BJ55" s="31">
        <v>1819</v>
      </c>
      <c r="BK55" s="31">
        <v>1479</v>
      </c>
      <c r="BL55" s="31"/>
      <c r="BM55" s="196">
        <v>7.2302229684982925E-3</v>
      </c>
      <c r="BN55" s="196">
        <v>4.2945219822860588E-3</v>
      </c>
      <c r="BO55" s="196">
        <v>3.8265849109258695E-3</v>
      </c>
      <c r="BP55" s="196">
        <v>2.9252838441992859E-3</v>
      </c>
      <c r="BQ55" s="196">
        <v>2.4382684502240438E-3</v>
      </c>
      <c r="BR55" s="237"/>
      <c r="BS55" s="196">
        <v>0.25424439320897085</v>
      </c>
      <c r="BT55" s="196">
        <v>0.25170311939763357</v>
      </c>
      <c r="BU55" s="196">
        <v>0.35434693036670789</v>
      </c>
      <c r="BV55" s="196">
        <v>0.35404068169323805</v>
      </c>
      <c r="BW55" s="196">
        <v>0.54293441514536844</v>
      </c>
      <c r="BX55" s="237"/>
      <c r="BY55" s="237"/>
      <c r="BZ55" s="237"/>
      <c r="CA55" s="237"/>
      <c r="CB55" s="237"/>
      <c r="CC55" s="237"/>
      <c r="CD55" s="31"/>
      <c r="CE55" s="31"/>
      <c r="CF55" s="31"/>
      <c r="CG55" s="31"/>
      <c r="CH55" s="31"/>
      <c r="CI55" s="30"/>
      <c r="CJ55" s="19"/>
    </row>
    <row r="56" spans="1:88" s="20" customFormat="1" ht="12.75" x14ac:dyDescent="0.2">
      <c r="A56" s="185" t="s">
        <v>22</v>
      </c>
      <c r="B56" s="31">
        <v>482</v>
      </c>
      <c r="C56" s="31">
        <v>512</v>
      </c>
      <c r="D56" s="31">
        <v>513</v>
      </c>
      <c r="E56" s="31">
        <v>607</v>
      </c>
      <c r="F56" s="31">
        <v>468</v>
      </c>
      <c r="G56" s="31"/>
      <c r="H56" s="196">
        <v>5.9214486664455335E-3</v>
      </c>
      <c r="I56" s="196">
        <v>5.9198964018129683E-3</v>
      </c>
      <c r="J56" s="196">
        <v>5.3583738954229247E-3</v>
      </c>
      <c r="K56" s="196">
        <v>6.3565534285594605E-3</v>
      </c>
      <c r="L56" s="196">
        <v>4.7951310976546892E-3</v>
      </c>
      <c r="M56" s="196"/>
      <c r="N56" s="196">
        <v>0.41078838174273857</v>
      </c>
      <c r="O56" s="196">
        <v>0.453125</v>
      </c>
      <c r="P56" s="196">
        <v>0.44054580896686157</v>
      </c>
      <c r="Q56" s="196">
        <v>0.35420098846787479</v>
      </c>
      <c r="R56" s="196">
        <v>0.38247863247863245</v>
      </c>
      <c r="S56" s="237"/>
      <c r="T56" s="31"/>
      <c r="U56" s="31">
        <v>0</v>
      </c>
      <c r="V56" s="31">
        <v>0</v>
      </c>
      <c r="W56" s="31">
        <v>648</v>
      </c>
      <c r="X56" s="31">
        <v>939</v>
      </c>
      <c r="Y56" s="31">
        <v>1595</v>
      </c>
      <c r="Z56" s="31"/>
      <c r="AA56" s="196">
        <v>0</v>
      </c>
      <c r="AB56" s="196">
        <v>0</v>
      </c>
      <c r="AC56" s="196">
        <v>2.25705329153605E-2</v>
      </c>
      <c r="AD56" s="196">
        <v>1.4202311089600097E-2</v>
      </c>
      <c r="AE56" s="196">
        <v>1.8503694938456362E-2</v>
      </c>
      <c r="AF56" s="196"/>
      <c r="AG56" s="196">
        <v>0</v>
      </c>
      <c r="AH56" s="196">
        <v>0</v>
      </c>
      <c r="AI56" s="196">
        <v>8.1790123456790126E-2</v>
      </c>
      <c r="AJ56" s="196">
        <v>0.43982960596379128</v>
      </c>
      <c r="AK56" s="196">
        <v>0.42946708463949845</v>
      </c>
      <c r="AL56" s="237"/>
      <c r="AM56" s="237"/>
      <c r="AN56" s="31">
        <v>68</v>
      </c>
      <c r="AO56" s="31">
        <v>63</v>
      </c>
      <c r="AP56" s="31">
        <v>56</v>
      </c>
      <c r="AQ56" s="31">
        <v>57</v>
      </c>
      <c r="AR56" s="31">
        <v>78</v>
      </c>
      <c r="AS56" s="31"/>
      <c r="AT56" s="196">
        <v>3.121987052936045E-3</v>
      </c>
      <c r="AU56" s="196">
        <v>2.7123606148017395E-3</v>
      </c>
      <c r="AV56" s="196">
        <v>1.94911419720859E-3</v>
      </c>
      <c r="AW56" s="196">
        <v>1.9095477386934674E-3</v>
      </c>
      <c r="AX56" s="196">
        <v>2.4941642950788222E-3</v>
      </c>
      <c r="AY56" s="196"/>
      <c r="AZ56" s="196">
        <v>0.30882352941176472</v>
      </c>
      <c r="BA56" s="196">
        <v>0.1111111111111111</v>
      </c>
      <c r="BB56" s="196">
        <v>0.25</v>
      </c>
      <c r="BC56" s="196">
        <v>0.42105263157894735</v>
      </c>
      <c r="BD56" s="196">
        <v>0.28205128205128205</v>
      </c>
      <c r="BE56" s="237"/>
      <c r="BF56" s="31"/>
      <c r="BG56" s="31">
        <v>0</v>
      </c>
      <c r="BH56" s="31">
        <v>0</v>
      </c>
      <c r="BI56" s="31">
        <v>0</v>
      </c>
      <c r="BJ56" s="31">
        <v>124</v>
      </c>
      <c r="BK56" s="31">
        <v>443</v>
      </c>
      <c r="BL56" s="31"/>
      <c r="BM56" s="196">
        <v>0</v>
      </c>
      <c r="BN56" s="196">
        <v>0</v>
      </c>
      <c r="BO56" s="196">
        <v>0</v>
      </c>
      <c r="BP56" s="196">
        <v>8.0887149380300064E-3</v>
      </c>
      <c r="BQ56" s="196">
        <v>1.9240792216817234E-2</v>
      </c>
      <c r="BR56" s="237"/>
      <c r="BS56" s="196">
        <v>0</v>
      </c>
      <c r="BT56" s="196">
        <v>0</v>
      </c>
      <c r="BU56" s="196">
        <v>0</v>
      </c>
      <c r="BV56" s="196">
        <v>0.37096774193548387</v>
      </c>
      <c r="BW56" s="196">
        <v>0.16252821670428894</v>
      </c>
      <c r="BX56" s="237"/>
      <c r="BY56" s="237"/>
      <c r="BZ56" s="237"/>
      <c r="CA56" s="237"/>
      <c r="CB56" s="237"/>
      <c r="CC56" s="237"/>
      <c r="CD56" s="31"/>
      <c r="CE56" s="31"/>
      <c r="CF56" s="31"/>
      <c r="CG56" s="31"/>
      <c r="CH56" s="31"/>
      <c r="CI56" s="30"/>
      <c r="CJ56" s="19"/>
    </row>
    <row r="57" spans="1:88" s="20" customFormat="1" ht="12.75" x14ac:dyDescent="0.2">
      <c r="A57" s="185" t="s">
        <v>23</v>
      </c>
      <c r="B57" s="31">
        <v>120</v>
      </c>
      <c r="C57" s="31">
        <v>141</v>
      </c>
      <c r="D57" s="31">
        <v>112</v>
      </c>
      <c r="E57" s="31">
        <v>104</v>
      </c>
      <c r="F57" s="31">
        <v>84</v>
      </c>
      <c r="G57" s="31"/>
      <c r="H57" s="196">
        <v>2.3713540431586438E-3</v>
      </c>
      <c r="I57" s="196">
        <v>2.7109128662616321E-3</v>
      </c>
      <c r="J57" s="196">
        <v>2.1739974377887341E-3</v>
      </c>
      <c r="K57" s="196">
        <v>2.0502306509482316E-3</v>
      </c>
      <c r="L57" s="196">
        <v>1.6698473282442748E-3</v>
      </c>
      <c r="M57" s="196"/>
      <c r="N57" s="196">
        <v>0.32500000000000001</v>
      </c>
      <c r="O57" s="196">
        <v>0.36170212765957449</v>
      </c>
      <c r="P57" s="196">
        <v>0.35714285714285715</v>
      </c>
      <c r="Q57" s="196">
        <v>0.31730769230769229</v>
      </c>
      <c r="R57" s="196">
        <v>0.26190476190476192</v>
      </c>
      <c r="S57" s="237"/>
      <c r="T57" s="31"/>
      <c r="U57" s="31">
        <v>168</v>
      </c>
      <c r="V57" s="31">
        <v>58</v>
      </c>
      <c r="W57" s="31">
        <v>84</v>
      </c>
      <c r="X57" s="31">
        <v>311</v>
      </c>
      <c r="Y57" s="31">
        <v>507</v>
      </c>
      <c r="Z57" s="31"/>
      <c r="AA57" s="196">
        <v>7.8468005604857543E-3</v>
      </c>
      <c r="AB57" s="196">
        <v>2.2821168601219752E-3</v>
      </c>
      <c r="AC57" s="196">
        <v>2.5109105039756081E-3</v>
      </c>
      <c r="AD57" s="196">
        <v>6.8165877608276342E-3</v>
      </c>
      <c r="AE57" s="196">
        <v>9.8425579002543138E-3</v>
      </c>
      <c r="AF57" s="196"/>
      <c r="AG57" s="196">
        <v>0.23214285714285715</v>
      </c>
      <c r="AH57" s="196">
        <v>0.27586206896551724</v>
      </c>
      <c r="AI57" s="196">
        <v>0.35714285714285715</v>
      </c>
      <c r="AJ57" s="196">
        <v>0.42765273311897106</v>
      </c>
      <c r="AK57" s="196">
        <v>0.39447731755424065</v>
      </c>
      <c r="AL57" s="237"/>
      <c r="AM57" s="237"/>
      <c r="AN57" s="31">
        <v>45</v>
      </c>
      <c r="AO57" s="31">
        <v>25</v>
      </c>
      <c r="AP57" s="31">
        <v>46</v>
      </c>
      <c r="AQ57" s="31">
        <v>40</v>
      </c>
      <c r="AR57" s="31">
        <v>104</v>
      </c>
      <c r="AS57" s="31"/>
      <c r="AT57" s="196">
        <v>2.3019080259859838E-3</v>
      </c>
      <c r="AU57" s="196">
        <v>1.2058653289600616E-3</v>
      </c>
      <c r="AV57" s="196">
        <v>2.113970588235294E-3</v>
      </c>
      <c r="AW57" s="196">
        <v>1.7995321216483715E-3</v>
      </c>
      <c r="AX57" s="196">
        <v>4.5686171147425762E-3</v>
      </c>
      <c r="AY57" s="196"/>
      <c r="AZ57" s="196">
        <v>0.17777777777777778</v>
      </c>
      <c r="BA57" s="196">
        <v>0.04</v>
      </c>
      <c r="BB57" s="196">
        <v>0.15217391304347827</v>
      </c>
      <c r="BC57" s="196">
        <v>0.05</v>
      </c>
      <c r="BD57" s="196">
        <v>9.6153846153846159E-2</v>
      </c>
      <c r="BE57" s="237"/>
      <c r="BF57" s="31"/>
      <c r="BG57" s="31">
        <v>0</v>
      </c>
      <c r="BH57" s="31">
        <v>0</v>
      </c>
      <c r="BI57" s="31">
        <v>0</v>
      </c>
      <c r="BJ57" s="31">
        <v>27</v>
      </c>
      <c r="BK57" s="31">
        <v>170</v>
      </c>
      <c r="BL57" s="31"/>
      <c r="BM57" s="196">
        <v>0</v>
      </c>
      <c r="BN57" s="196">
        <v>0</v>
      </c>
      <c r="BO57" s="196">
        <v>0</v>
      </c>
      <c r="BP57" s="196">
        <v>1.9144862795149968E-3</v>
      </c>
      <c r="BQ57" s="196">
        <v>8.33782922163912E-3</v>
      </c>
      <c r="BR57" s="237"/>
      <c r="BS57" s="196">
        <v>0</v>
      </c>
      <c r="BT57" s="196">
        <v>0</v>
      </c>
      <c r="BU57" s="196">
        <v>0</v>
      </c>
      <c r="BV57" s="196">
        <v>7.407407407407407E-2</v>
      </c>
      <c r="BW57" s="196">
        <v>9.4117647058823528E-2</v>
      </c>
      <c r="BX57" s="237"/>
      <c r="BY57" s="237"/>
      <c r="BZ57" s="237"/>
      <c r="CA57" s="237"/>
      <c r="CB57" s="237"/>
      <c r="CC57" s="237"/>
      <c r="CD57" s="31"/>
      <c r="CE57" s="31"/>
      <c r="CF57" s="31"/>
      <c r="CG57" s="31"/>
      <c r="CH57" s="31"/>
      <c r="CI57" s="30"/>
      <c r="CJ57" s="19"/>
    </row>
    <row r="58" spans="1:88" s="20" customFormat="1" ht="12.75" x14ac:dyDescent="0.2">
      <c r="A58" s="185" t="s">
        <v>81</v>
      </c>
      <c r="B58" s="31">
        <v>0</v>
      </c>
      <c r="C58" s="31">
        <v>0</v>
      </c>
      <c r="D58" s="31">
        <v>8</v>
      </c>
      <c r="E58" s="31">
        <v>0</v>
      </c>
      <c r="F58" s="31">
        <v>0</v>
      </c>
      <c r="G58" s="31"/>
      <c r="H58" s="196">
        <v>0</v>
      </c>
      <c r="I58" s="196">
        <v>0</v>
      </c>
      <c r="J58" s="196">
        <v>2.3249055507120024E-3</v>
      </c>
      <c r="K58" s="196">
        <v>0</v>
      </c>
      <c r="L58" s="196">
        <v>0</v>
      </c>
      <c r="M58" s="196"/>
      <c r="N58" s="196">
        <v>0</v>
      </c>
      <c r="O58" s="196">
        <v>0</v>
      </c>
      <c r="P58" s="196">
        <v>1</v>
      </c>
      <c r="Q58" s="196">
        <v>0</v>
      </c>
      <c r="R58" s="196">
        <v>0</v>
      </c>
      <c r="S58" s="237"/>
      <c r="T58" s="31"/>
      <c r="U58" s="31">
        <v>0</v>
      </c>
      <c r="V58" s="31">
        <v>0</v>
      </c>
      <c r="W58" s="31">
        <v>0</v>
      </c>
      <c r="X58" s="31">
        <v>0</v>
      </c>
      <c r="Y58" s="31">
        <v>0</v>
      </c>
      <c r="Z58" s="31"/>
      <c r="AA58" s="196">
        <v>0</v>
      </c>
      <c r="AB58" s="196">
        <v>0</v>
      </c>
      <c r="AC58" s="196">
        <v>0</v>
      </c>
      <c r="AD58" s="196">
        <v>0</v>
      </c>
      <c r="AE58" s="196">
        <v>0</v>
      </c>
      <c r="AF58" s="196"/>
      <c r="AG58" s="196">
        <v>0</v>
      </c>
      <c r="AH58" s="196">
        <v>0</v>
      </c>
      <c r="AI58" s="196">
        <v>0</v>
      </c>
      <c r="AJ58" s="196">
        <v>0</v>
      </c>
      <c r="AK58" s="196">
        <v>0</v>
      </c>
      <c r="AL58" s="237"/>
      <c r="AM58" s="237"/>
      <c r="AN58" s="31">
        <v>0</v>
      </c>
      <c r="AO58" s="31">
        <v>0</v>
      </c>
      <c r="AP58" s="31">
        <v>0</v>
      </c>
      <c r="AQ58" s="31">
        <v>0</v>
      </c>
      <c r="AR58" s="31">
        <v>0</v>
      </c>
      <c r="AS58" s="31"/>
      <c r="AT58" s="196">
        <v>0</v>
      </c>
      <c r="AU58" s="196">
        <v>0</v>
      </c>
      <c r="AV58" s="196">
        <v>0</v>
      </c>
      <c r="AW58" s="196">
        <v>0</v>
      </c>
      <c r="AX58" s="196">
        <v>0</v>
      </c>
      <c r="AY58" s="196"/>
      <c r="AZ58" s="196">
        <v>0</v>
      </c>
      <c r="BA58" s="196">
        <v>0</v>
      </c>
      <c r="BB58" s="196">
        <v>0</v>
      </c>
      <c r="BC58" s="196">
        <v>0</v>
      </c>
      <c r="BD58" s="196">
        <v>0</v>
      </c>
      <c r="BE58" s="237"/>
      <c r="BF58" s="31"/>
      <c r="BG58" s="31">
        <v>0</v>
      </c>
      <c r="BH58" s="31">
        <v>0</v>
      </c>
      <c r="BI58" s="31">
        <v>0</v>
      </c>
      <c r="BJ58" s="31">
        <v>0</v>
      </c>
      <c r="BK58" s="31">
        <v>0</v>
      </c>
      <c r="BL58" s="31"/>
      <c r="BM58" s="196">
        <v>0</v>
      </c>
      <c r="BN58" s="196">
        <v>0</v>
      </c>
      <c r="BO58" s="196">
        <v>0</v>
      </c>
      <c r="BP58" s="196">
        <v>0</v>
      </c>
      <c r="BQ58" s="196">
        <v>0</v>
      </c>
      <c r="BR58" s="237"/>
      <c r="BS58" s="196">
        <v>0</v>
      </c>
      <c r="BT58" s="196">
        <v>0</v>
      </c>
      <c r="BU58" s="196">
        <v>0</v>
      </c>
      <c r="BV58" s="196">
        <v>0</v>
      </c>
      <c r="BW58" s="196">
        <v>0</v>
      </c>
      <c r="BX58" s="237"/>
      <c r="BY58" s="237"/>
      <c r="BZ58" s="237"/>
      <c r="CA58" s="237"/>
      <c r="CB58" s="237"/>
      <c r="CC58" s="237"/>
      <c r="CD58" s="31"/>
      <c r="CE58" s="31"/>
      <c r="CF58" s="31"/>
      <c r="CG58" s="31"/>
      <c r="CH58" s="31"/>
      <c r="CI58" s="30"/>
      <c r="CJ58" s="19"/>
    </row>
    <row r="59" spans="1:88" s="20" customFormat="1" ht="12.75" x14ac:dyDescent="0.2">
      <c r="A59" s="185" t="s">
        <v>26</v>
      </c>
      <c r="B59" s="31">
        <v>29</v>
      </c>
      <c r="C59" s="31">
        <v>23</v>
      </c>
      <c r="D59" s="31">
        <v>11</v>
      </c>
      <c r="E59" s="31">
        <v>5</v>
      </c>
      <c r="F59" s="31">
        <v>9</v>
      </c>
      <c r="G59" s="31"/>
      <c r="H59" s="196">
        <v>7.9692223138224782E-3</v>
      </c>
      <c r="I59" s="196">
        <v>6.219578150351541E-3</v>
      </c>
      <c r="J59" s="196">
        <v>2.9826464208242949E-3</v>
      </c>
      <c r="K59" s="196">
        <v>1.2709710218607015E-3</v>
      </c>
      <c r="L59" s="196">
        <v>2.1536252692031586E-3</v>
      </c>
      <c r="M59" s="196"/>
      <c r="N59" s="196">
        <v>0.34482758620689657</v>
      </c>
      <c r="O59" s="196">
        <v>0.60869565217391308</v>
      </c>
      <c r="P59" s="196">
        <v>0.45454545454545453</v>
      </c>
      <c r="Q59" s="196">
        <v>0.4</v>
      </c>
      <c r="R59" s="196">
        <v>0</v>
      </c>
      <c r="S59" s="237"/>
      <c r="T59" s="31"/>
      <c r="U59" s="31">
        <v>2</v>
      </c>
      <c r="V59" s="31">
        <v>84</v>
      </c>
      <c r="W59" s="31">
        <v>68</v>
      </c>
      <c r="X59" s="31">
        <v>52</v>
      </c>
      <c r="Y59" s="31">
        <v>84</v>
      </c>
      <c r="Z59" s="31"/>
      <c r="AA59" s="196">
        <v>6.9372181755116198E-4</v>
      </c>
      <c r="AB59" s="196">
        <v>2.1148036253776436E-2</v>
      </c>
      <c r="AC59" s="196">
        <v>2.2546419098143235E-2</v>
      </c>
      <c r="AD59" s="196">
        <v>1.5724221348654369E-2</v>
      </c>
      <c r="AE59" s="196">
        <v>2.2888283378746595E-2</v>
      </c>
      <c r="AF59" s="196"/>
      <c r="AG59" s="196">
        <v>0.5</v>
      </c>
      <c r="AH59" s="196">
        <v>0.30952380952380953</v>
      </c>
      <c r="AI59" s="196">
        <v>0.29411764705882354</v>
      </c>
      <c r="AJ59" s="196">
        <v>0.55769230769230771</v>
      </c>
      <c r="AK59" s="196">
        <v>0.44047619047619047</v>
      </c>
      <c r="AL59" s="237"/>
      <c r="AM59" s="237"/>
      <c r="AN59" s="31">
        <v>4</v>
      </c>
      <c r="AO59" s="31">
        <v>5</v>
      </c>
      <c r="AP59" s="31">
        <v>16</v>
      </c>
      <c r="AQ59" s="31">
        <v>8</v>
      </c>
      <c r="AR59" s="31">
        <v>9</v>
      </c>
      <c r="AS59" s="31"/>
      <c r="AT59" s="196">
        <v>1.8198362147406734E-3</v>
      </c>
      <c r="AU59" s="196">
        <v>2.213368747233289E-3</v>
      </c>
      <c r="AV59" s="196">
        <v>6.9414316702819953E-3</v>
      </c>
      <c r="AW59" s="196">
        <v>3.2653061224489797E-3</v>
      </c>
      <c r="AX59" s="196">
        <v>3.4469551895825352E-3</v>
      </c>
      <c r="AY59" s="196"/>
      <c r="AZ59" s="196">
        <v>0.25</v>
      </c>
      <c r="BA59" s="196">
        <v>1.4</v>
      </c>
      <c r="BB59" s="196">
        <v>0.4375</v>
      </c>
      <c r="BC59" s="196">
        <v>0</v>
      </c>
      <c r="BD59" s="196">
        <v>0</v>
      </c>
      <c r="BE59" s="237"/>
      <c r="BF59" s="31"/>
      <c r="BG59" s="31">
        <v>0</v>
      </c>
      <c r="BH59" s="31">
        <v>15</v>
      </c>
      <c r="BI59" s="31">
        <v>35</v>
      </c>
      <c r="BJ59" s="31">
        <v>24</v>
      </c>
      <c r="BK59" s="31">
        <v>24</v>
      </c>
      <c r="BL59" s="31"/>
      <c r="BM59" s="196">
        <v>0</v>
      </c>
      <c r="BN59" s="196">
        <v>7.9744816586921844E-3</v>
      </c>
      <c r="BO59" s="196">
        <v>2.0661157024793389E-2</v>
      </c>
      <c r="BP59" s="196">
        <v>1.2012012012012012E-2</v>
      </c>
      <c r="BQ59" s="196">
        <v>1.0835214446952596E-2</v>
      </c>
      <c r="BR59" s="237"/>
      <c r="BS59" s="196">
        <v>0</v>
      </c>
      <c r="BT59" s="196">
        <v>0.33333333333333331</v>
      </c>
      <c r="BU59" s="196">
        <v>0.17142857142857143</v>
      </c>
      <c r="BV59" s="196">
        <v>8.3333333333333329E-2</v>
      </c>
      <c r="BW59" s="196">
        <v>0.45833333333333331</v>
      </c>
      <c r="BX59" s="237"/>
      <c r="BY59" s="237"/>
      <c r="BZ59" s="237"/>
      <c r="CA59" s="237"/>
      <c r="CB59" s="237"/>
      <c r="CC59" s="237"/>
      <c r="CD59" s="31"/>
      <c r="CE59" s="31"/>
      <c r="CF59" s="31"/>
      <c r="CG59" s="31"/>
      <c r="CH59" s="31"/>
      <c r="CI59" s="30"/>
      <c r="CJ59" s="19"/>
    </row>
    <row r="60" spans="1:88" s="20" customFormat="1" ht="12.75" x14ac:dyDescent="0.2">
      <c r="A60" s="185" t="s">
        <v>27</v>
      </c>
      <c r="B60" s="31">
        <v>6</v>
      </c>
      <c r="C60" s="31">
        <v>4</v>
      </c>
      <c r="D60" s="31">
        <v>6</v>
      </c>
      <c r="E60" s="31">
        <v>10</v>
      </c>
      <c r="F60" s="31">
        <v>9</v>
      </c>
      <c r="G60" s="31"/>
      <c r="H60" s="196">
        <v>1.6708437761069339E-3</v>
      </c>
      <c r="I60" s="196">
        <v>1.1994002998500749E-3</v>
      </c>
      <c r="J60" s="196">
        <v>1.7921146953405018E-3</v>
      </c>
      <c r="K60" s="196">
        <v>2.9708853238265003E-3</v>
      </c>
      <c r="L60" s="196">
        <v>2.6392961876832845E-3</v>
      </c>
      <c r="M60" s="196"/>
      <c r="N60" s="196">
        <v>0</v>
      </c>
      <c r="O60" s="196">
        <v>0.5</v>
      </c>
      <c r="P60" s="196">
        <v>0.16666666666666666</v>
      </c>
      <c r="Q60" s="196">
        <v>0.3</v>
      </c>
      <c r="R60" s="196">
        <v>0.1111111111111111</v>
      </c>
      <c r="S60" s="237"/>
      <c r="T60" s="31"/>
      <c r="U60" s="31">
        <v>4</v>
      </c>
      <c r="V60" s="31">
        <v>26</v>
      </c>
      <c r="W60" s="31">
        <v>17</v>
      </c>
      <c r="X60" s="31">
        <v>17</v>
      </c>
      <c r="Y60" s="31">
        <v>27</v>
      </c>
      <c r="Z60" s="31"/>
      <c r="AA60" s="196">
        <v>1.335559265442404E-3</v>
      </c>
      <c r="AB60" s="196">
        <v>6.6924066924066924E-3</v>
      </c>
      <c r="AC60" s="196">
        <v>3.6032217041119118E-3</v>
      </c>
      <c r="AD60" s="196">
        <v>4.6793283787503444E-3</v>
      </c>
      <c r="AE60" s="196">
        <v>8.1398854386493819E-3</v>
      </c>
      <c r="AF60" s="196"/>
      <c r="AG60" s="196">
        <v>1</v>
      </c>
      <c r="AH60" s="196">
        <v>0.42307692307692307</v>
      </c>
      <c r="AI60" s="196">
        <v>0.41176470588235292</v>
      </c>
      <c r="AJ60" s="196">
        <v>0.29411764705882354</v>
      </c>
      <c r="AK60" s="196">
        <v>0.25925925925925924</v>
      </c>
      <c r="AL60" s="237"/>
      <c r="AM60" s="237"/>
      <c r="AN60" s="31">
        <v>0</v>
      </c>
      <c r="AO60" s="31">
        <v>0</v>
      </c>
      <c r="AP60" s="31">
        <v>0</v>
      </c>
      <c r="AQ60" s="31">
        <v>0</v>
      </c>
      <c r="AR60" s="31">
        <v>0</v>
      </c>
      <c r="AS60" s="31"/>
      <c r="AT60" s="196">
        <v>0</v>
      </c>
      <c r="AU60" s="196">
        <v>0</v>
      </c>
      <c r="AV60" s="196">
        <v>0</v>
      </c>
      <c r="AW60" s="196">
        <v>0</v>
      </c>
      <c r="AX60" s="196">
        <v>0</v>
      </c>
      <c r="AY60" s="196"/>
      <c r="AZ60" s="196">
        <v>0</v>
      </c>
      <c r="BA60" s="196">
        <v>0</v>
      </c>
      <c r="BB60" s="196">
        <v>0</v>
      </c>
      <c r="BC60" s="196">
        <v>0</v>
      </c>
      <c r="BD60" s="196">
        <v>0</v>
      </c>
      <c r="BE60" s="237"/>
      <c r="BF60" s="31"/>
      <c r="BG60" s="31">
        <v>0</v>
      </c>
      <c r="BH60" s="31">
        <v>0</v>
      </c>
      <c r="BI60" s="31">
        <v>0</v>
      </c>
      <c r="BJ60" s="31">
        <v>0</v>
      </c>
      <c r="BK60" s="31">
        <v>0</v>
      </c>
      <c r="BL60" s="31"/>
      <c r="BM60" s="196">
        <v>0</v>
      </c>
      <c r="BN60" s="196">
        <v>0</v>
      </c>
      <c r="BO60" s="196">
        <v>0</v>
      </c>
      <c r="BP60" s="196">
        <v>0</v>
      </c>
      <c r="BQ60" s="196">
        <v>0</v>
      </c>
      <c r="BR60" s="237"/>
      <c r="BS60" s="196">
        <v>0</v>
      </c>
      <c r="BT60" s="196">
        <v>0</v>
      </c>
      <c r="BU60" s="196">
        <v>0</v>
      </c>
      <c r="BV60" s="196">
        <v>0</v>
      </c>
      <c r="BW60" s="196">
        <v>0</v>
      </c>
      <c r="BX60" s="237"/>
      <c r="BY60" s="237"/>
      <c r="BZ60" s="237"/>
      <c r="CA60" s="237"/>
      <c r="CB60" s="237"/>
      <c r="CC60" s="237"/>
      <c r="CD60" s="31"/>
      <c r="CE60" s="31"/>
      <c r="CF60" s="31"/>
      <c r="CG60" s="31"/>
      <c r="CH60" s="31"/>
      <c r="CI60" s="30"/>
      <c r="CJ60" s="19"/>
    </row>
    <row r="61" spans="1:88" s="20" customFormat="1" ht="12.75" x14ac:dyDescent="0.2">
      <c r="A61" s="185" t="s">
        <v>28</v>
      </c>
      <c r="B61" s="31">
        <v>52</v>
      </c>
      <c r="C61" s="31">
        <v>162</v>
      </c>
      <c r="D61" s="31">
        <v>78</v>
      </c>
      <c r="E61" s="31">
        <v>7</v>
      </c>
      <c r="F61" s="31">
        <v>25</v>
      </c>
      <c r="G61" s="31"/>
      <c r="H61" s="196">
        <v>1.6231739293295043E-3</v>
      </c>
      <c r="I61" s="196">
        <v>5.1605504587155966E-3</v>
      </c>
      <c r="J61" s="196">
        <v>2.5182411054432748E-3</v>
      </c>
      <c r="K61" s="196">
        <v>2.2352077146597696E-4</v>
      </c>
      <c r="L61" s="196">
        <v>7.816652596691993E-4</v>
      </c>
      <c r="M61" s="196"/>
      <c r="N61" s="196">
        <v>0.26923076923076922</v>
      </c>
      <c r="O61" s="196">
        <v>0.23456790123456789</v>
      </c>
      <c r="P61" s="196">
        <v>0.24358974358974358</v>
      </c>
      <c r="Q61" s="196">
        <v>4.2857142857142856</v>
      </c>
      <c r="R61" s="196">
        <v>0</v>
      </c>
      <c r="S61" s="237"/>
      <c r="T61" s="31"/>
      <c r="U61" s="31">
        <v>139</v>
      </c>
      <c r="V61" s="31">
        <v>147</v>
      </c>
      <c r="W61" s="31">
        <v>126</v>
      </c>
      <c r="X61" s="31">
        <v>308</v>
      </c>
      <c r="Y61" s="31">
        <v>321</v>
      </c>
      <c r="Z61" s="31"/>
      <c r="AA61" s="196">
        <v>6.3196180950215956E-3</v>
      </c>
      <c r="AB61" s="196">
        <v>5.1870148200423433E-3</v>
      </c>
      <c r="AC61" s="196">
        <v>3.6974000821644462E-3</v>
      </c>
      <c r="AD61" s="196">
        <v>9.5800933125972012E-3</v>
      </c>
      <c r="AE61" s="196">
        <v>1.0225535168195719E-2</v>
      </c>
      <c r="AF61" s="196"/>
      <c r="AG61" s="196">
        <v>0.23741007194244604</v>
      </c>
      <c r="AH61" s="196">
        <v>0.27210884353741499</v>
      </c>
      <c r="AI61" s="196">
        <v>0.24603174603174602</v>
      </c>
      <c r="AJ61" s="196">
        <v>0.30519480519480519</v>
      </c>
      <c r="AK61" s="196">
        <v>0.30218068535825543</v>
      </c>
      <c r="AL61" s="237"/>
      <c r="AM61" s="237"/>
      <c r="AN61" s="31">
        <v>2</v>
      </c>
      <c r="AO61" s="31">
        <v>13</v>
      </c>
      <c r="AP61" s="31">
        <v>14</v>
      </c>
      <c r="AQ61" s="31">
        <v>12</v>
      </c>
      <c r="AR61" s="31">
        <v>6</v>
      </c>
      <c r="AS61" s="31"/>
      <c r="AT61" s="196">
        <v>1.7465723517596715E-4</v>
      </c>
      <c r="AU61" s="196">
        <v>1.1323055482971866E-3</v>
      </c>
      <c r="AV61" s="196">
        <v>1.1956614569988897E-3</v>
      </c>
      <c r="AW61" s="196">
        <v>1.0126582278481013E-3</v>
      </c>
      <c r="AX61" s="196">
        <v>4.8844024747639206E-4</v>
      </c>
      <c r="AY61" s="196"/>
      <c r="AZ61" s="196">
        <v>0</v>
      </c>
      <c r="BA61" s="196">
        <v>0.38461538461538464</v>
      </c>
      <c r="BB61" s="196">
        <v>0.14285714285714285</v>
      </c>
      <c r="BC61" s="196">
        <v>0.5</v>
      </c>
      <c r="BD61" s="196">
        <v>0</v>
      </c>
      <c r="BE61" s="237"/>
      <c r="BF61" s="31"/>
      <c r="BG61" s="31">
        <v>0</v>
      </c>
      <c r="BH61" s="31">
        <v>0</v>
      </c>
      <c r="BI61" s="31">
        <v>10</v>
      </c>
      <c r="BJ61" s="31">
        <v>21</v>
      </c>
      <c r="BK61" s="31">
        <v>19</v>
      </c>
      <c r="BL61" s="31"/>
      <c r="BM61" s="196">
        <v>0</v>
      </c>
      <c r="BN61" s="196">
        <v>0</v>
      </c>
      <c r="BO61" s="196">
        <v>1.0737678513905295E-3</v>
      </c>
      <c r="BP61" s="196">
        <v>1.9977168949771688E-3</v>
      </c>
      <c r="BQ61" s="196">
        <v>1.6549081090497344E-3</v>
      </c>
      <c r="BR61" s="237"/>
      <c r="BS61" s="196">
        <v>0</v>
      </c>
      <c r="BT61" s="196">
        <v>0</v>
      </c>
      <c r="BU61" s="196">
        <v>0.2</v>
      </c>
      <c r="BV61" s="196">
        <v>0.33333333333333331</v>
      </c>
      <c r="BW61" s="196">
        <v>0.26315789473684209</v>
      </c>
      <c r="BX61" s="237"/>
      <c r="BY61" s="237"/>
      <c r="BZ61" s="237"/>
      <c r="CA61" s="237"/>
      <c r="CB61" s="237"/>
      <c r="CC61" s="237"/>
      <c r="CD61" s="31"/>
      <c r="CE61" s="31"/>
      <c r="CF61" s="31"/>
      <c r="CG61" s="31"/>
      <c r="CH61" s="31"/>
      <c r="CI61" s="30"/>
      <c r="CJ61" s="19"/>
    </row>
    <row r="62" spans="1:88" s="20" customFormat="1" ht="12.75" x14ac:dyDescent="0.2">
      <c r="A62" s="185" t="s">
        <v>29</v>
      </c>
      <c r="B62" s="31">
        <v>14</v>
      </c>
      <c r="C62" s="31">
        <v>34</v>
      </c>
      <c r="D62" s="31">
        <v>52</v>
      </c>
      <c r="E62" s="31">
        <v>20</v>
      </c>
      <c r="F62" s="31">
        <v>78</v>
      </c>
      <c r="G62" s="31"/>
      <c r="H62" s="196">
        <v>3.0474531998258597E-3</v>
      </c>
      <c r="I62" s="196">
        <v>3.0441400304414001E-3</v>
      </c>
      <c r="J62" s="196">
        <v>3.8504257682339875E-3</v>
      </c>
      <c r="K62" s="196">
        <v>1.2420817289777667E-3</v>
      </c>
      <c r="L62" s="196">
        <v>5.0751512785477257E-3</v>
      </c>
      <c r="M62" s="196"/>
      <c r="N62" s="196">
        <v>0.35714285714285715</v>
      </c>
      <c r="O62" s="196">
        <v>0.29411764705882354</v>
      </c>
      <c r="P62" s="196">
        <v>0.55769230769230771</v>
      </c>
      <c r="Q62" s="196">
        <v>0.15</v>
      </c>
      <c r="R62" s="196">
        <v>1.282051282051282E-2</v>
      </c>
      <c r="S62" s="237"/>
      <c r="T62" s="31"/>
      <c r="U62" s="31">
        <v>0</v>
      </c>
      <c r="V62" s="31">
        <v>0</v>
      </c>
      <c r="W62" s="31">
        <v>0</v>
      </c>
      <c r="X62" s="31">
        <v>5</v>
      </c>
      <c r="Y62" s="31">
        <v>84</v>
      </c>
      <c r="Z62" s="31"/>
      <c r="AA62" s="196">
        <v>0</v>
      </c>
      <c r="AB62" s="196">
        <v>0</v>
      </c>
      <c r="AC62" s="196">
        <v>0</v>
      </c>
      <c r="AD62" s="196">
        <v>1.4080540692762602E-3</v>
      </c>
      <c r="AE62" s="196">
        <v>7.5689313389799961E-3</v>
      </c>
      <c r="AF62" s="196"/>
      <c r="AG62" s="196">
        <v>0</v>
      </c>
      <c r="AH62" s="196">
        <v>0</v>
      </c>
      <c r="AI62" s="196">
        <v>0</v>
      </c>
      <c r="AJ62" s="196">
        <v>1.2</v>
      </c>
      <c r="AK62" s="196">
        <v>0.6071428571428571</v>
      </c>
      <c r="AL62" s="237"/>
      <c r="AM62" s="237"/>
      <c r="AN62" s="31">
        <v>0</v>
      </c>
      <c r="AO62" s="31">
        <v>0</v>
      </c>
      <c r="AP62" s="31">
        <v>0</v>
      </c>
      <c r="AQ62" s="31">
        <v>0</v>
      </c>
      <c r="AR62" s="31">
        <v>0</v>
      </c>
      <c r="AS62" s="31"/>
      <c r="AT62" s="196">
        <v>0</v>
      </c>
      <c r="AU62" s="196">
        <v>0</v>
      </c>
      <c r="AV62" s="196">
        <v>0</v>
      </c>
      <c r="AW62" s="196">
        <v>0</v>
      </c>
      <c r="AX62" s="196">
        <v>0</v>
      </c>
      <c r="AY62" s="196"/>
      <c r="AZ62" s="196">
        <v>0</v>
      </c>
      <c r="BA62" s="196">
        <v>0</v>
      </c>
      <c r="BB62" s="196">
        <v>0</v>
      </c>
      <c r="BC62" s="196">
        <v>0</v>
      </c>
      <c r="BD62" s="196">
        <v>0</v>
      </c>
      <c r="BE62" s="237"/>
      <c r="BF62" s="31"/>
      <c r="BG62" s="31">
        <v>0</v>
      </c>
      <c r="BH62" s="31">
        <v>0</v>
      </c>
      <c r="BI62" s="31">
        <v>0</v>
      </c>
      <c r="BJ62" s="31">
        <v>0</v>
      </c>
      <c r="BK62" s="31">
        <v>0</v>
      </c>
      <c r="BL62" s="31"/>
      <c r="BM62" s="196">
        <v>0</v>
      </c>
      <c r="BN62" s="196">
        <v>0</v>
      </c>
      <c r="BO62" s="196">
        <v>0</v>
      </c>
      <c r="BP62" s="196">
        <v>0</v>
      </c>
      <c r="BQ62" s="196">
        <v>0</v>
      </c>
      <c r="BR62" s="237"/>
      <c r="BS62" s="196">
        <v>0</v>
      </c>
      <c r="BT62" s="196">
        <v>0</v>
      </c>
      <c r="BU62" s="196">
        <v>0</v>
      </c>
      <c r="BV62" s="196">
        <v>0</v>
      </c>
      <c r="BW62" s="196">
        <v>0</v>
      </c>
      <c r="BX62" s="237"/>
      <c r="BY62" s="237"/>
      <c r="BZ62" s="237"/>
      <c r="CA62" s="237"/>
      <c r="CB62" s="237"/>
      <c r="CC62" s="237"/>
      <c r="CD62" s="31"/>
      <c r="CE62" s="31"/>
      <c r="CF62" s="31"/>
      <c r="CG62" s="31"/>
      <c r="CH62" s="31"/>
      <c r="CI62" s="30"/>
      <c r="CJ62" s="19"/>
    </row>
    <row r="63" spans="1:88" s="20" customFormat="1" ht="12.75" x14ac:dyDescent="0.2">
      <c r="A63" s="185" t="s">
        <v>30</v>
      </c>
      <c r="B63" s="31">
        <v>132</v>
      </c>
      <c r="C63" s="31">
        <v>424</v>
      </c>
      <c r="D63" s="31">
        <v>0</v>
      </c>
      <c r="E63" s="31">
        <v>0</v>
      </c>
      <c r="F63" s="31">
        <v>30</v>
      </c>
      <c r="G63" s="31"/>
      <c r="H63" s="196">
        <v>1.4972963591877847E-4</v>
      </c>
      <c r="I63" s="196">
        <v>4.7789509751765058E-4</v>
      </c>
      <c r="J63" s="196">
        <v>0</v>
      </c>
      <c r="K63" s="196">
        <v>0</v>
      </c>
      <c r="L63" s="196">
        <v>3.4187800425296237E-5</v>
      </c>
      <c r="M63" s="196"/>
      <c r="N63" s="196">
        <v>0.62121212121212122</v>
      </c>
      <c r="O63" s="196">
        <v>0.58254716981132071</v>
      </c>
      <c r="P63" s="196">
        <v>0</v>
      </c>
      <c r="Q63" s="196">
        <v>0</v>
      </c>
      <c r="R63" s="196">
        <v>1.1666666666666667</v>
      </c>
      <c r="S63" s="237"/>
      <c r="T63" s="31"/>
      <c r="U63" s="31">
        <v>2478</v>
      </c>
      <c r="V63" s="31">
        <v>6659</v>
      </c>
      <c r="W63" s="31">
        <v>5351</v>
      </c>
      <c r="X63" s="31">
        <v>3861</v>
      </c>
      <c r="Y63" s="31">
        <v>1336</v>
      </c>
      <c r="Z63" s="31"/>
      <c r="AA63" s="196">
        <v>2.6890938686923494E-3</v>
      </c>
      <c r="AB63" s="196">
        <v>7.2111427804104691E-3</v>
      </c>
      <c r="AC63" s="196">
        <v>5.853025722248717E-3</v>
      </c>
      <c r="AD63" s="196">
        <v>4.3464018074547374E-3</v>
      </c>
      <c r="AE63" s="196">
        <v>1.5058204016122198E-3</v>
      </c>
      <c r="AF63" s="196"/>
      <c r="AG63" s="196">
        <v>0.54882970137207421</v>
      </c>
      <c r="AH63" s="196">
        <v>0.43144616308755068</v>
      </c>
      <c r="AI63" s="196">
        <v>0.51298822649971965</v>
      </c>
      <c r="AJ63" s="196">
        <v>0.51903651903651904</v>
      </c>
      <c r="AK63" s="196">
        <v>0.55613772455089816</v>
      </c>
      <c r="AL63" s="237"/>
      <c r="AM63" s="237"/>
      <c r="AN63" s="31">
        <v>25</v>
      </c>
      <c r="AO63" s="31">
        <v>61</v>
      </c>
      <c r="AP63" s="31">
        <v>0</v>
      </c>
      <c r="AQ63" s="31">
        <v>0</v>
      </c>
      <c r="AR63" s="31">
        <v>7</v>
      </c>
      <c r="AS63" s="31"/>
      <c r="AT63" s="196">
        <v>6.9215073381820796E-5</v>
      </c>
      <c r="AU63" s="196">
        <v>1.6742924741925655E-4</v>
      </c>
      <c r="AV63" s="196">
        <v>0</v>
      </c>
      <c r="AW63" s="196">
        <v>0</v>
      </c>
      <c r="AX63" s="196">
        <v>1.8985728156919755E-5</v>
      </c>
      <c r="AY63" s="196"/>
      <c r="AZ63" s="196">
        <v>0.44</v>
      </c>
      <c r="BA63" s="196">
        <v>0.42622950819672129</v>
      </c>
      <c r="BB63" s="196">
        <v>0</v>
      </c>
      <c r="BC63" s="196">
        <v>0</v>
      </c>
      <c r="BD63" s="196">
        <v>0.2857142857142857</v>
      </c>
      <c r="BE63" s="237"/>
      <c r="BF63" s="31"/>
      <c r="BG63" s="31">
        <v>395</v>
      </c>
      <c r="BH63" s="31">
        <v>1708</v>
      </c>
      <c r="BI63" s="31">
        <v>1177</v>
      </c>
      <c r="BJ63" s="31">
        <v>690</v>
      </c>
      <c r="BK63" s="31">
        <v>156</v>
      </c>
      <c r="BL63" s="31"/>
      <c r="BM63" s="196">
        <v>1.4186485845837792E-3</v>
      </c>
      <c r="BN63" s="196">
        <v>5.6269169568526163E-3</v>
      </c>
      <c r="BO63" s="196">
        <v>3.5303574749395608E-3</v>
      </c>
      <c r="BP63" s="196">
        <v>1.9999014541312457E-3</v>
      </c>
      <c r="BQ63" s="196">
        <v>4.2817971471154135E-4</v>
      </c>
      <c r="BR63" s="237"/>
      <c r="BS63" s="196">
        <v>0.21518987341772153</v>
      </c>
      <c r="BT63" s="196">
        <v>0.22775175644028103</v>
      </c>
      <c r="BU63" s="196">
        <v>0.34409515717926931</v>
      </c>
      <c r="BV63" s="196">
        <v>0.36956521739130432</v>
      </c>
      <c r="BW63" s="196">
        <v>0.50641025641025639</v>
      </c>
      <c r="BX63" s="237"/>
      <c r="BY63" s="237"/>
      <c r="BZ63" s="237"/>
      <c r="CA63" s="237"/>
      <c r="CB63" s="237"/>
      <c r="CC63" s="237"/>
      <c r="CD63" s="31"/>
      <c r="CE63" s="31"/>
      <c r="CF63" s="31"/>
      <c r="CG63" s="31"/>
      <c r="CH63" s="31"/>
      <c r="CI63" s="30"/>
      <c r="CJ63" s="19"/>
    </row>
    <row r="64" spans="1:88" s="20" customFormat="1" ht="12.75" x14ac:dyDescent="0.2">
      <c r="A64" s="185" t="s">
        <v>31</v>
      </c>
      <c r="B64" s="31">
        <v>0</v>
      </c>
      <c r="C64" s="31">
        <v>0</v>
      </c>
      <c r="D64" s="31">
        <v>0</v>
      </c>
      <c r="E64" s="31">
        <v>0</v>
      </c>
      <c r="F64" s="31">
        <v>3</v>
      </c>
      <c r="G64" s="31"/>
      <c r="H64" s="196">
        <v>0</v>
      </c>
      <c r="I64" s="196">
        <v>0</v>
      </c>
      <c r="J64" s="196">
        <v>0</v>
      </c>
      <c r="K64" s="196">
        <v>0</v>
      </c>
      <c r="L64" s="196">
        <v>3.9215686274509802E-4</v>
      </c>
      <c r="M64" s="196"/>
      <c r="N64" s="196">
        <v>0</v>
      </c>
      <c r="O64" s="196">
        <v>0</v>
      </c>
      <c r="P64" s="196">
        <v>0</v>
      </c>
      <c r="Q64" s="196">
        <v>0</v>
      </c>
      <c r="R64" s="196">
        <v>0</v>
      </c>
      <c r="S64" s="237"/>
      <c r="T64" s="31"/>
      <c r="U64" s="31">
        <v>0</v>
      </c>
      <c r="V64" s="31">
        <v>0</v>
      </c>
      <c r="W64" s="31">
        <v>0</v>
      </c>
      <c r="X64" s="31">
        <v>0</v>
      </c>
      <c r="Y64" s="31">
        <v>0</v>
      </c>
      <c r="Z64" s="31"/>
      <c r="AA64" s="196">
        <v>0</v>
      </c>
      <c r="AB64" s="196">
        <v>0</v>
      </c>
      <c r="AC64" s="196">
        <v>0</v>
      </c>
      <c r="AD64" s="196">
        <v>0</v>
      </c>
      <c r="AE64" s="196">
        <v>0</v>
      </c>
      <c r="AF64" s="196"/>
      <c r="AG64" s="196">
        <v>0</v>
      </c>
      <c r="AH64" s="196">
        <v>0</v>
      </c>
      <c r="AI64" s="196">
        <v>0</v>
      </c>
      <c r="AJ64" s="196">
        <v>0</v>
      </c>
      <c r="AK64" s="196">
        <v>0</v>
      </c>
      <c r="AL64" s="237"/>
      <c r="AM64" s="237"/>
      <c r="AN64" s="31">
        <v>0</v>
      </c>
      <c r="AO64" s="31">
        <v>0</v>
      </c>
      <c r="AP64" s="31">
        <v>0</v>
      </c>
      <c r="AQ64" s="31">
        <v>0</v>
      </c>
      <c r="AR64" s="31">
        <v>0</v>
      </c>
      <c r="AS64" s="31"/>
      <c r="AT64" s="196">
        <v>0</v>
      </c>
      <c r="AU64" s="196">
        <v>0</v>
      </c>
      <c r="AV64" s="196">
        <v>0</v>
      </c>
      <c r="AW64" s="196">
        <v>0</v>
      </c>
      <c r="AX64" s="196">
        <v>0</v>
      </c>
      <c r="AY64" s="196"/>
      <c r="AZ64" s="196">
        <v>0</v>
      </c>
      <c r="BA64" s="196">
        <v>0</v>
      </c>
      <c r="BB64" s="196">
        <v>0</v>
      </c>
      <c r="BC64" s="196">
        <v>0</v>
      </c>
      <c r="BD64" s="196">
        <v>0</v>
      </c>
      <c r="BE64" s="237"/>
      <c r="BF64" s="31"/>
      <c r="BG64" s="31">
        <v>0</v>
      </c>
      <c r="BH64" s="31">
        <v>0</v>
      </c>
      <c r="BI64" s="31">
        <v>0</v>
      </c>
      <c r="BJ64" s="31">
        <v>0</v>
      </c>
      <c r="BK64" s="31">
        <v>0</v>
      </c>
      <c r="BL64" s="31"/>
      <c r="BM64" s="196">
        <v>0</v>
      </c>
      <c r="BN64" s="196">
        <v>0</v>
      </c>
      <c r="BO64" s="196">
        <v>0</v>
      </c>
      <c r="BP64" s="196">
        <v>0</v>
      </c>
      <c r="BQ64" s="196">
        <v>0</v>
      </c>
      <c r="BR64" s="237"/>
      <c r="BS64" s="196">
        <v>0</v>
      </c>
      <c r="BT64" s="196">
        <v>0</v>
      </c>
      <c r="BU64" s="196">
        <v>0</v>
      </c>
      <c r="BV64" s="196">
        <v>0</v>
      </c>
      <c r="BW64" s="196">
        <v>0</v>
      </c>
      <c r="BX64" s="237"/>
      <c r="BY64" s="237"/>
      <c r="BZ64" s="237"/>
      <c r="CA64" s="237"/>
      <c r="CB64" s="237"/>
      <c r="CC64" s="237"/>
      <c r="CD64" s="31"/>
      <c r="CE64" s="31"/>
      <c r="CF64" s="31"/>
      <c r="CG64" s="31"/>
      <c r="CH64" s="31"/>
      <c r="CI64" s="30"/>
      <c r="CJ64" s="19"/>
    </row>
    <row r="65" spans="1:88" s="20" customFormat="1" ht="12.75" x14ac:dyDescent="0.2">
      <c r="A65" s="185" t="s">
        <v>38</v>
      </c>
      <c r="B65" s="31">
        <v>3</v>
      </c>
      <c r="C65" s="31">
        <v>0</v>
      </c>
      <c r="D65" s="31">
        <v>0</v>
      </c>
      <c r="E65" s="31">
        <v>0</v>
      </c>
      <c r="F65" s="31">
        <v>0</v>
      </c>
      <c r="G65" s="31"/>
      <c r="H65" s="196">
        <v>3.9473684210526314E-2</v>
      </c>
      <c r="I65" s="196">
        <v>0</v>
      </c>
      <c r="J65" s="196">
        <v>0</v>
      </c>
      <c r="K65" s="196">
        <v>0</v>
      </c>
      <c r="L65" s="196">
        <v>0</v>
      </c>
      <c r="M65" s="196"/>
      <c r="N65" s="196">
        <v>0</v>
      </c>
      <c r="O65" s="196">
        <v>0</v>
      </c>
      <c r="P65" s="196">
        <v>0</v>
      </c>
      <c r="Q65" s="196">
        <v>0</v>
      </c>
      <c r="R65" s="196">
        <v>0</v>
      </c>
      <c r="S65" s="237"/>
      <c r="T65" s="31"/>
      <c r="U65" s="31">
        <v>597</v>
      </c>
      <c r="V65" s="31">
        <v>837</v>
      </c>
      <c r="W65" s="31">
        <v>351</v>
      </c>
      <c r="X65" s="31">
        <v>20</v>
      </c>
      <c r="Y65" s="31">
        <v>4</v>
      </c>
      <c r="Z65" s="31"/>
      <c r="AA65" s="196">
        <v>1.1791195117615691E-2</v>
      </c>
      <c r="AB65" s="196">
        <v>3.1814208065680943E-2</v>
      </c>
      <c r="AC65" s="196">
        <v>0.15038560411311053</v>
      </c>
      <c r="AD65" s="196">
        <v>4.4843049327354258E-2</v>
      </c>
      <c r="AE65" s="196">
        <v>0</v>
      </c>
      <c r="AF65" s="196"/>
      <c r="AG65" s="196">
        <v>0.15075376884422109</v>
      </c>
      <c r="AH65" s="196">
        <v>0.21505376344086022</v>
      </c>
      <c r="AI65" s="196">
        <v>0.19373219373219372</v>
      </c>
      <c r="AJ65" s="196">
        <v>0.3</v>
      </c>
      <c r="AK65" s="196">
        <v>0</v>
      </c>
      <c r="AL65" s="237"/>
      <c r="AM65" s="237"/>
      <c r="AN65" s="31">
        <v>0</v>
      </c>
      <c r="AO65" s="31">
        <v>0</v>
      </c>
      <c r="AP65" s="31">
        <v>0</v>
      </c>
      <c r="AQ65" s="31">
        <v>0</v>
      </c>
      <c r="AR65" s="31">
        <v>0</v>
      </c>
      <c r="AS65" s="31"/>
      <c r="AT65" s="196">
        <v>0</v>
      </c>
      <c r="AU65" s="196">
        <v>0</v>
      </c>
      <c r="AV65" s="196">
        <v>0</v>
      </c>
      <c r="AW65" s="196">
        <v>0</v>
      </c>
      <c r="AX65" s="196">
        <v>0</v>
      </c>
      <c r="AY65" s="196"/>
      <c r="AZ65" s="196">
        <v>0</v>
      </c>
      <c r="BA65" s="196">
        <v>0</v>
      </c>
      <c r="BB65" s="196">
        <v>0</v>
      </c>
      <c r="BC65" s="196">
        <v>0</v>
      </c>
      <c r="BD65" s="196">
        <v>0</v>
      </c>
      <c r="BE65" s="237"/>
      <c r="BF65" s="31"/>
      <c r="BG65" s="31">
        <v>17</v>
      </c>
      <c r="BH65" s="31">
        <v>182</v>
      </c>
      <c r="BI65" s="31">
        <v>127</v>
      </c>
      <c r="BJ65" s="31">
        <v>11</v>
      </c>
      <c r="BK65" s="31">
        <v>1</v>
      </c>
      <c r="BL65" s="31"/>
      <c r="BM65" s="196">
        <v>9.3663911845730025E-4</v>
      </c>
      <c r="BN65" s="196">
        <v>1.3406998158379374E-2</v>
      </c>
      <c r="BO65" s="196">
        <v>0.13453389830508475</v>
      </c>
      <c r="BP65" s="196">
        <v>6.1111111111111109E-2</v>
      </c>
      <c r="BQ65" s="196">
        <v>0</v>
      </c>
      <c r="BR65" s="237"/>
      <c r="BS65" s="196">
        <v>5.8823529411764705E-2</v>
      </c>
      <c r="BT65" s="196">
        <v>0.10989010989010989</v>
      </c>
      <c r="BU65" s="196">
        <v>7.874015748031496E-3</v>
      </c>
      <c r="BV65" s="196">
        <v>0.27272727272727271</v>
      </c>
      <c r="BW65" s="196">
        <v>0</v>
      </c>
      <c r="BX65" s="237"/>
      <c r="BY65" s="237"/>
      <c r="BZ65" s="237"/>
      <c r="CA65" s="237"/>
      <c r="CB65" s="237"/>
      <c r="CC65" s="237"/>
      <c r="CD65" s="31"/>
      <c r="CE65" s="31"/>
      <c r="CF65" s="31"/>
      <c r="CG65" s="31"/>
      <c r="CH65" s="31"/>
      <c r="CI65" s="30"/>
      <c r="CJ65" s="19"/>
    </row>
    <row r="66" spans="1:88" s="20" customFormat="1" ht="12.75" x14ac:dyDescent="0.2">
      <c r="A66" s="185" t="s">
        <v>84</v>
      </c>
      <c r="B66" s="31">
        <v>7</v>
      </c>
      <c r="C66" s="31">
        <v>2</v>
      </c>
      <c r="D66" s="31">
        <v>0</v>
      </c>
      <c r="E66" s="31">
        <v>0</v>
      </c>
      <c r="F66" s="31">
        <v>0</v>
      </c>
      <c r="G66" s="31"/>
      <c r="H66" s="196">
        <v>3.1333930170098479E-3</v>
      </c>
      <c r="I66" s="196">
        <v>9.6107640557424319E-4</v>
      </c>
      <c r="J66" s="196">
        <v>0</v>
      </c>
      <c r="K66" s="196">
        <v>0</v>
      </c>
      <c r="L66" s="196">
        <v>0</v>
      </c>
      <c r="M66" s="196"/>
      <c r="N66" s="196">
        <v>0.2857142857142857</v>
      </c>
      <c r="O66" s="196">
        <v>0</v>
      </c>
      <c r="P66" s="196">
        <v>0</v>
      </c>
      <c r="Q66" s="196">
        <v>0</v>
      </c>
      <c r="R66" s="196">
        <v>0</v>
      </c>
      <c r="S66" s="237"/>
      <c r="T66" s="31"/>
      <c r="U66" s="31">
        <v>0</v>
      </c>
      <c r="V66" s="31">
        <v>0</v>
      </c>
      <c r="W66" s="31">
        <v>0</v>
      </c>
      <c r="X66" s="31">
        <v>20</v>
      </c>
      <c r="Y66" s="31">
        <v>26</v>
      </c>
      <c r="Z66" s="31"/>
      <c r="AA66" s="196">
        <v>0</v>
      </c>
      <c r="AB66" s="196">
        <v>0</v>
      </c>
      <c r="AC66" s="196">
        <v>0</v>
      </c>
      <c r="AD66" s="196">
        <v>6.7544748395812221E-3</v>
      </c>
      <c r="AE66" s="196">
        <v>1.2493993272465162E-2</v>
      </c>
      <c r="AF66" s="196"/>
      <c r="AG66" s="196">
        <v>0</v>
      </c>
      <c r="AH66" s="196">
        <v>0</v>
      </c>
      <c r="AI66" s="196">
        <v>0</v>
      </c>
      <c r="AJ66" s="196">
        <v>0.25</v>
      </c>
      <c r="AK66" s="196">
        <v>0.30769230769230771</v>
      </c>
      <c r="AL66" s="237"/>
      <c r="AM66" s="237"/>
      <c r="AN66" s="31">
        <v>0</v>
      </c>
      <c r="AO66" s="31">
        <v>0</v>
      </c>
      <c r="AP66" s="31">
        <v>0</v>
      </c>
      <c r="AQ66" s="31">
        <v>0</v>
      </c>
      <c r="AR66" s="31">
        <v>0</v>
      </c>
      <c r="AS66" s="31"/>
      <c r="AT66" s="196">
        <v>0</v>
      </c>
      <c r="AU66" s="196">
        <v>0</v>
      </c>
      <c r="AV66" s="196">
        <v>0</v>
      </c>
      <c r="AW66" s="196">
        <v>0</v>
      </c>
      <c r="AX66" s="196">
        <v>0</v>
      </c>
      <c r="AY66" s="196"/>
      <c r="AZ66" s="196">
        <v>0</v>
      </c>
      <c r="BA66" s="196">
        <v>0</v>
      </c>
      <c r="BB66" s="196">
        <v>0</v>
      </c>
      <c r="BC66" s="196">
        <v>0</v>
      </c>
      <c r="BD66" s="196">
        <v>0</v>
      </c>
      <c r="BE66" s="237"/>
      <c r="BF66" s="31"/>
      <c r="BG66" s="31">
        <v>0</v>
      </c>
      <c r="BH66" s="31">
        <v>0</v>
      </c>
      <c r="BI66" s="31">
        <v>0</v>
      </c>
      <c r="BJ66" s="31">
        <v>0</v>
      </c>
      <c r="BK66" s="31">
        <v>0</v>
      </c>
      <c r="BL66" s="31"/>
      <c r="BM66" s="196">
        <v>0</v>
      </c>
      <c r="BN66" s="196">
        <v>0</v>
      </c>
      <c r="BO66" s="196">
        <v>0</v>
      </c>
      <c r="BP66" s="196">
        <v>0</v>
      </c>
      <c r="BQ66" s="196">
        <v>0</v>
      </c>
      <c r="BR66" s="237"/>
      <c r="BS66" s="196">
        <v>0</v>
      </c>
      <c r="BT66" s="196">
        <v>0</v>
      </c>
      <c r="BU66" s="196">
        <v>0</v>
      </c>
      <c r="BV66" s="196">
        <v>0</v>
      </c>
      <c r="BW66" s="196">
        <v>0</v>
      </c>
      <c r="BX66" s="237"/>
      <c r="BY66" s="237"/>
      <c r="BZ66" s="237"/>
      <c r="CA66" s="237"/>
      <c r="CB66" s="237"/>
      <c r="CC66" s="237"/>
      <c r="CD66" s="31"/>
      <c r="CE66" s="31"/>
      <c r="CF66" s="31"/>
      <c r="CG66" s="31"/>
      <c r="CH66" s="31"/>
      <c r="CI66" s="30"/>
      <c r="CJ66" s="19"/>
    </row>
    <row r="67" spans="1:88" s="20" customFormat="1" ht="12.75" x14ac:dyDescent="0.2">
      <c r="A67" s="185" t="s">
        <v>40</v>
      </c>
      <c r="B67" s="31">
        <v>45</v>
      </c>
      <c r="C67" s="31">
        <v>59</v>
      </c>
      <c r="D67" s="31">
        <v>91</v>
      </c>
      <c r="E67" s="31">
        <v>84</v>
      </c>
      <c r="F67" s="31">
        <v>67</v>
      </c>
      <c r="G67" s="31"/>
      <c r="H67" s="196">
        <v>3.9208852487583861E-3</v>
      </c>
      <c r="I67" s="196">
        <v>3.6410762774623548E-3</v>
      </c>
      <c r="J67" s="196">
        <v>4.598281960586155E-3</v>
      </c>
      <c r="K67" s="196">
        <v>3.8359667549547902E-3</v>
      </c>
      <c r="L67" s="196">
        <v>2.7935290193462307E-3</v>
      </c>
      <c r="M67" s="196"/>
      <c r="N67" s="196">
        <v>0.22222222222222221</v>
      </c>
      <c r="O67" s="196">
        <v>0.28813559322033899</v>
      </c>
      <c r="P67" s="196">
        <v>0.30769230769230771</v>
      </c>
      <c r="Q67" s="196">
        <v>0.39285714285714285</v>
      </c>
      <c r="R67" s="196">
        <v>0.35820895522388058</v>
      </c>
      <c r="S67" s="237"/>
      <c r="T67" s="31"/>
      <c r="U67" s="31">
        <v>93</v>
      </c>
      <c r="V67" s="31">
        <v>196</v>
      </c>
      <c r="W67" s="31">
        <v>134</v>
      </c>
      <c r="X67" s="31">
        <v>82</v>
      </c>
      <c r="Y67" s="31">
        <v>169</v>
      </c>
      <c r="Z67" s="31"/>
      <c r="AA67" s="196">
        <v>1.1301494713816989E-2</v>
      </c>
      <c r="AB67" s="196">
        <v>2.3091423185673893E-2</v>
      </c>
      <c r="AC67" s="196">
        <v>1.836622807017544E-2</v>
      </c>
      <c r="AD67" s="196">
        <v>1.4065180102915952E-2</v>
      </c>
      <c r="AE67" s="196">
        <v>1.0447576656775469E-2</v>
      </c>
      <c r="AF67" s="196"/>
      <c r="AG67" s="196">
        <v>0.70967741935483875</v>
      </c>
      <c r="AH67" s="196">
        <v>0.39795918367346939</v>
      </c>
      <c r="AI67" s="196">
        <v>0.42537313432835822</v>
      </c>
      <c r="AJ67" s="196">
        <v>0.40243902439024393</v>
      </c>
      <c r="AK67" s="196">
        <v>0.28994082840236685</v>
      </c>
      <c r="AL67" s="237"/>
      <c r="AM67" s="237"/>
      <c r="AN67" s="31">
        <v>0</v>
      </c>
      <c r="AO67" s="31">
        <v>0</v>
      </c>
      <c r="AP67" s="31">
        <v>0</v>
      </c>
      <c r="AQ67" s="31">
        <v>0</v>
      </c>
      <c r="AR67" s="31">
        <v>0</v>
      </c>
      <c r="AS67" s="31"/>
      <c r="AT67" s="196">
        <v>0</v>
      </c>
      <c r="AU67" s="196">
        <v>0</v>
      </c>
      <c r="AV67" s="196">
        <v>0</v>
      </c>
      <c r="AW67" s="196">
        <v>0</v>
      </c>
      <c r="AX67" s="196">
        <v>0</v>
      </c>
      <c r="AY67" s="196"/>
      <c r="AZ67" s="196">
        <v>0</v>
      </c>
      <c r="BA67" s="196">
        <v>0</v>
      </c>
      <c r="BB67" s="196">
        <v>0</v>
      </c>
      <c r="BC67" s="196">
        <v>0</v>
      </c>
      <c r="BD67" s="196">
        <v>0</v>
      </c>
      <c r="BE67" s="237"/>
      <c r="BF67" s="31"/>
      <c r="BG67" s="31">
        <v>0</v>
      </c>
      <c r="BH67" s="31">
        <v>0</v>
      </c>
      <c r="BI67" s="31">
        <v>0</v>
      </c>
      <c r="BJ67" s="31">
        <v>0</v>
      </c>
      <c r="BK67" s="31">
        <v>0</v>
      </c>
      <c r="BL67" s="31"/>
      <c r="BM67" s="196">
        <v>0</v>
      </c>
      <c r="BN67" s="196">
        <v>0</v>
      </c>
      <c r="BO67" s="196">
        <v>0</v>
      </c>
      <c r="BP67" s="196">
        <v>0</v>
      </c>
      <c r="BQ67" s="196">
        <v>0</v>
      </c>
      <c r="BR67" s="237"/>
      <c r="BS67" s="196">
        <v>0</v>
      </c>
      <c r="BT67" s="196">
        <v>0</v>
      </c>
      <c r="BU67" s="196">
        <v>0</v>
      </c>
      <c r="BV67" s="196">
        <v>0</v>
      </c>
      <c r="BW67" s="196">
        <v>0</v>
      </c>
      <c r="BX67" s="237"/>
      <c r="BY67" s="237"/>
      <c r="BZ67" s="237"/>
      <c r="CA67" s="237"/>
      <c r="CB67" s="237"/>
      <c r="CC67" s="237"/>
      <c r="CD67" s="31"/>
      <c r="CE67" s="31"/>
      <c r="CF67" s="31"/>
      <c r="CG67" s="31"/>
      <c r="CH67" s="31"/>
      <c r="CI67" s="30"/>
      <c r="CJ67" s="19"/>
    </row>
    <row r="68" spans="1:88" s="20" customFormat="1" ht="12.75" x14ac:dyDescent="0.2">
      <c r="A68" s="185" t="s">
        <v>41</v>
      </c>
      <c r="B68" s="31">
        <v>0</v>
      </c>
      <c r="C68" s="31">
        <v>0</v>
      </c>
      <c r="D68" s="31">
        <v>0</v>
      </c>
      <c r="E68" s="31">
        <v>0</v>
      </c>
      <c r="F68" s="31">
        <v>0</v>
      </c>
      <c r="G68" s="31"/>
      <c r="H68" s="196">
        <v>0</v>
      </c>
      <c r="I68" s="196">
        <v>0</v>
      </c>
      <c r="J68" s="196">
        <v>0</v>
      </c>
      <c r="K68" s="196">
        <v>0</v>
      </c>
      <c r="L68" s="196">
        <v>0</v>
      </c>
      <c r="M68" s="196"/>
      <c r="N68" s="196">
        <v>0</v>
      </c>
      <c r="O68" s="196">
        <v>0</v>
      </c>
      <c r="P68" s="196">
        <v>0</v>
      </c>
      <c r="Q68" s="196">
        <v>0</v>
      </c>
      <c r="R68" s="196">
        <v>0</v>
      </c>
      <c r="S68" s="237"/>
      <c r="T68" s="31"/>
      <c r="U68" s="31">
        <v>0</v>
      </c>
      <c r="V68" s="31">
        <v>1</v>
      </c>
      <c r="W68" s="31">
        <v>15</v>
      </c>
      <c r="X68" s="31">
        <v>1</v>
      </c>
      <c r="Y68" s="31">
        <v>0</v>
      </c>
      <c r="Z68" s="31"/>
      <c r="AA68" s="196">
        <v>0</v>
      </c>
      <c r="AB68" s="196">
        <v>5.9171597633136093E-3</v>
      </c>
      <c r="AC68" s="196">
        <v>7.5376884422110546E-2</v>
      </c>
      <c r="AD68" s="196">
        <v>7.1942446043165471E-3</v>
      </c>
      <c r="AE68" s="196">
        <v>0</v>
      </c>
      <c r="AF68" s="196"/>
      <c r="AG68" s="196">
        <v>0</v>
      </c>
      <c r="AH68" s="196">
        <v>1</v>
      </c>
      <c r="AI68" s="196">
        <v>6.6666666666666666E-2</v>
      </c>
      <c r="AJ68" s="196">
        <v>0</v>
      </c>
      <c r="AK68" s="196">
        <v>0</v>
      </c>
      <c r="AL68" s="237"/>
      <c r="AM68" s="237"/>
      <c r="AN68" s="31">
        <v>0</v>
      </c>
      <c r="AO68" s="31">
        <v>0</v>
      </c>
      <c r="AP68" s="31">
        <v>0</v>
      </c>
      <c r="AQ68" s="31">
        <v>0</v>
      </c>
      <c r="AR68" s="31">
        <v>0</v>
      </c>
      <c r="AS68" s="31"/>
      <c r="AT68" s="196">
        <v>0</v>
      </c>
      <c r="AU68" s="196">
        <v>0</v>
      </c>
      <c r="AV68" s="196">
        <v>0</v>
      </c>
      <c r="AW68" s="196">
        <v>0</v>
      </c>
      <c r="AX68" s="196">
        <v>0</v>
      </c>
      <c r="AY68" s="196"/>
      <c r="AZ68" s="196">
        <v>0</v>
      </c>
      <c r="BA68" s="196">
        <v>0</v>
      </c>
      <c r="BB68" s="196">
        <v>0</v>
      </c>
      <c r="BC68" s="196">
        <v>0</v>
      </c>
      <c r="BD68" s="196">
        <v>0</v>
      </c>
      <c r="BE68" s="237"/>
      <c r="BF68" s="31"/>
      <c r="BG68" s="31">
        <v>0</v>
      </c>
      <c r="BH68" s="31">
        <v>0</v>
      </c>
      <c r="BI68" s="31">
        <v>0</v>
      </c>
      <c r="BJ68" s="31">
        <v>0</v>
      </c>
      <c r="BK68" s="31">
        <v>0</v>
      </c>
      <c r="BL68" s="31"/>
      <c r="BM68" s="196">
        <v>0</v>
      </c>
      <c r="BN68" s="196">
        <v>0</v>
      </c>
      <c r="BO68" s="196">
        <v>0</v>
      </c>
      <c r="BP68" s="196">
        <v>0</v>
      </c>
      <c r="BQ68" s="196">
        <v>0</v>
      </c>
      <c r="BR68" s="237"/>
      <c r="BS68" s="196">
        <v>0</v>
      </c>
      <c r="BT68" s="196">
        <v>0</v>
      </c>
      <c r="BU68" s="196">
        <v>0</v>
      </c>
      <c r="BV68" s="196">
        <v>0</v>
      </c>
      <c r="BW68" s="196">
        <v>0</v>
      </c>
      <c r="BX68" s="237"/>
      <c r="BY68" s="237"/>
      <c r="BZ68" s="237"/>
      <c r="CA68" s="237"/>
      <c r="CB68" s="237"/>
      <c r="CC68" s="237"/>
      <c r="CD68" s="31"/>
      <c r="CE68" s="31"/>
      <c r="CF68" s="31"/>
      <c r="CG68" s="31"/>
      <c r="CH68" s="31"/>
      <c r="CI68" s="30"/>
      <c r="CJ68" s="19"/>
    </row>
    <row r="69" spans="1:88" s="20" customFormat="1" ht="12.75" x14ac:dyDescent="0.2">
      <c r="A69" s="185" t="s">
        <v>85</v>
      </c>
      <c r="B69" s="31">
        <v>17</v>
      </c>
      <c r="C69" s="31">
        <v>23</v>
      </c>
      <c r="D69" s="31">
        <v>0</v>
      </c>
      <c r="E69" s="31">
        <v>0</v>
      </c>
      <c r="F69" s="31">
        <v>0</v>
      </c>
      <c r="G69" s="31"/>
      <c r="H69" s="196">
        <v>3.1823287158367652E-3</v>
      </c>
      <c r="I69" s="196">
        <v>4.2225078024600701E-3</v>
      </c>
      <c r="J69" s="196">
        <v>0</v>
      </c>
      <c r="K69" s="196">
        <v>0</v>
      </c>
      <c r="L69" s="196">
        <v>0</v>
      </c>
      <c r="M69" s="196"/>
      <c r="N69" s="196">
        <v>0.23529411764705882</v>
      </c>
      <c r="O69" s="196">
        <v>0</v>
      </c>
      <c r="P69" s="196">
        <v>0</v>
      </c>
      <c r="Q69" s="196">
        <v>0</v>
      </c>
      <c r="R69" s="196">
        <v>0</v>
      </c>
      <c r="S69" s="237"/>
      <c r="T69" s="31"/>
      <c r="U69" s="31">
        <v>0</v>
      </c>
      <c r="V69" s="31">
        <v>0</v>
      </c>
      <c r="W69" s="31">
        <v>2</v>
      </c>
      <c r="X69" s="31">
        <v>15</v>
      </c>
      <c r="Y69" s="31">
        <v>72</v>
      </c>
      <c r="Z69" s="31"/>
      <c r="AA69" s="196">
        <v>0</v>
      </c>
      <c r="AB69" s="196">
        <v>0</v>
      </c>
      <c r="AC69" s="196">
        <v>1.3201320132013201E-3</v>
      </c>
      <c r="AD69" s="196">
        <v>4.5153521974714032E-3</v>
      </c>
      <c r="AE69" s="196">
        <v>1.3218285294657609E-2</v>
      </c>
      <c r="AF69" s="196"/>
      <c r="AG69" s="196">
        <v>0</v>
      </c>
      <c r="AH69" s="196">
        <v>0</v>
      </c>
      <c r="AI69" s="196">
        <v>0.5</v>
      </c>
      <c r="AJ69" s="196">
        <v>0.2</v>
      </c>
      <c r="AK69" s="196">
        <v>0.30555555555555558</v>
      </c>
      <c r="AL69" s="237"/>
      <c r="AM69" s="237"/>
      <c r="AN69" s="31">
        <v>0</v>
      </c>
      <c r="AO69" s="31">
        <v>0</v>
      </c>
      <c r="AP69" s="31">
        <v>0</v>
      </c>
      <c r="AQ69" s="31">
        <v>0</v>
      </c>
      <c r="AR69" s="31">
        <v>0</v>
      </c>
      <c r="AS69" s="31"/>
      <c r="AT69" s="196">
        <v>0</v>
      </c>
      <c r="AU69" s="196">
        <v>0</v>
      </c>
      <c r="AV69" s="196">
        <v>0</v>
      </c>
      <c r="AW69" s="196">
        <v>0</v>
      </c>
      <c r="AX69" s="196">
        <v>0</v>
      </c>
      <c r="AY69" s="196"/>
      <c r="AZ69" s="196">
        <v>0</v>
      </c>
      <c r="BA69" s="196">
        <v>0</v>
      </c>
      <c r="BB69" s="196">
        <v>0</v>
      </c>
      <c r="BC69" s="196">
        <v>0</v>
      </c>
      <c r="BD69" s="196">
        <v>0</v>
      </c>
      <c r="BE69" s="237"/>
      <c r="BF69" s="31"/>
      <c r="BG69" s="31">
        <v>0</v>
      </c>
      <c r="BH69" s="31">
        <v>0</v>
      </c>
      <c r="BI69" s="31">
        <v>0</v>
      </c>
      <c r="BJ69" s="31">
        <v>0</v>
      </c>
      <c r="BK69" s="31">
        <v>0</v>
      </c>
      <c r="BL69" s="31"/>
      <c r="BM69" s="196">
        <v>0</v>
      </c>
      <c r="BN69" s="196">
        <v>0</v>
      </c>
      <c r="BO69" s="196">
        <v>0</v>
      </c>
      <c r="BP69" s="196">
        <v>0</v>
      </c>
      <c r="BQ69" s="196">
        <v>0</v>
      </c>
      <c r="BR69" s="237"/>
      <c r="BS69" s="196">
        <v>0</v>
      </c>
      <c r="BT69" s="196">
        <v>0</v>
      </c>
      <c r="BU69" s="196">
        <v>0</v>
      </c>
      <c r="BV69" s="196">
        <v>0</v>
      </c>
      <c r="BW69" s="196">
        <v>0</v>
      </c>
      <c r="BX69" s="237"/>
      <c r="BY69" s="237"/>
      <c r="BZ69" s="237"/>
      <c r="CA69" s="237"/>
      <c r="CB69" s="237"/>
      <c r="CC69" s="237"/>
      <c r="CD69" s="31"/>
      <c r="CE69" s="31"/>
      <c r="CF69" s="31"/>
      <c r="CG69" s="31"/>
      <c r="CH69" s="31"/>
      <c r="CI69" s="30"/>
      <c r="CJ69" s="19"/>
    </row>
    <row r="70" spans="1:88" s="20" customFormat="1" ht="12.75" x14ac:dyDescent="0.2">
      <c r="A70" s="185" t="s">
        <v>42</v>
      </c>
      <c r="B70" s="31">
        <v>2895</v>
      </c>
      <c r="C70" s="31">
        <v>3483</v>
      </c>
      <c r="D70" s="31">
        <v>2956</v>
      </c>
      <c r="E70" s="31">
        <v>2127</v>
      </c>
      <c r="F70" s="31">
        <v>2483</v>
      </c>
      <c r="G70" s="31"/>
      <c r="H70" s="196">
        <v>2.8898877885021397E-3</v>
      </c>
      <c r="I70" s="196">
        <v>3.4866295813942316E-3</v>
      </c>
      <c r="J70" s="196">
        <v>2.9650790721188276E-3</v>
      </c>
      <c r="K70" s="196">
        <v>2.1351777307086141E-3</v>
      </c>
      <c r="L70" s="196">
        <v>2.4835314757358073E-3</v>
      </c>
      <c r="M70" s="196"/>
      <c r="N70" s="196">
        <v>0.44732297063903281</v>
      </c>
      <c r="O70" s="196">
        <v>0.50244042492104513</v>
      </c>
      <c r="P70" s="196">
        <v>0.50473612990527739</v>
      </c>
      <c r="Q70" s="196">
        <v>0.49600376116596145</v>
      </c>
      <c r="R70" s="196">
        <v>0.48852194925493353</v>
      </c>
      <c r="S70" s="237"/>
      <c r="T70" s="31"/>
      <c r="U70" s="31">
        <v>13400</v>
      </c>
      <c r="V70" s="31">
        <v>9669</v>
      </c>
      <c r="W70" s="31">
        <v>9258</v>
      </c>
      <c r="X70" s="31">
        <v>12477</v>
      </c>
      <c r="Y70" s="31">
        <v>11363</v>
      </c>
      <c r="Z70" s="31"/>
      <c r="AA70" s="196">
        <v>1.1961957404719439E-2</v>
      </c>
      <c r="AB70" s="196">
        <v>8.9424277456647393E-3</v>
      </c>
      <c r="AC70" s="196">
        <v>8.8949696054910921E-3</v>
      </c>
      <c r="AD70" s="196">
        <v>1.2178611831516025E-2</v>
      </c>
      <c r="AE70" s="196">
        <v>1.1426611948718517E-2</v>
      </c>
      <c r="AF70" s="196"/>
      <c r="AG70" s="196">
        <v>0.86634328358208956</v>
      </c>
      <c r="AH70" s="196">
        <v>0.55362498707208607</v>
      </c>
      <c r="AI70" s="196">
        <v>0.54461006696910785</v>
      </c>
      <c r="AJ70" s="196">
        <v>0.54067484170874414</v>
      </c>
      <c r="AK70" s="196">
        <v>0.5168529437648508</v>
      </c>
      <c r="AL70" s="237"/>
      <c r="AM70" s="237"/>
      <c r="AN70" s="31">
        <v>420</v>
      </c>
      <c r="AO70" s="31">
        <v>341</v>
      </c>
      <c r="AP70" s="31">
        <v>415</v>
      </c>
      <c r="AQ70" s="31">
        <v>453</v>
      </c>
      <c r="AR70" s="31">
        <v>554</v>
      </c>
      <c r="AS70" s="31"/>
      <c r="AT70" s="196">
        <v>1.5110957602970383E-3</v>
      </c>
      <c r="AU70" s="196">
        <v>1.2084913350108091E-3</v>
      </c>
      <c r="AV70" s="196">
        <v>1.4598745563212568E-3</v>
      </c>
      <c r="AW70" s="196">
        <v>1.5800433203930226E-3</v>
      </c>
      <c r="AX70" s="196">
        <v>1.9085941860224759E-3</v>
      </c>
      <c r="AY70" s="196"/>
      <c r="AZ70" s="196">
        <v>0.35714285714285715</v>
      </c>
      <c r="BA70" s="196">
        <v>0.41348973607038125</v>
      </c>
      <c r="BB70" s="196">
        <v>0.363855421686747</v>
      </c>
      <c r="BC70" s="196">
        <v>0.41501103752759383</v>
      </c>
      <c r="BD70" s="196">
        <v>0.41877256317689532</v>
      </c>
      <c r="BE70" s="237"/>
      <c r="BF70" s="31"/>
      <c r="BG70" s="31">
        <v>1828</v>
      </c>
      <c r="BH70" s="31">
        <v>1238</v>
      </c>
      <c r="BI70" s="31">
        <v>1542</v>
      </c>
      <c r="BJ70" s="31">
        <v>2234</v>
      </c>
      <c r="BK70" s="31">
        <v>1618</v>
      </c>
      <c r="BL70" s="31"/>
      <c r="BM70" s="196">
        <v>7.5042283124517641E-3</v>
      </c>
      <c r="BN70" s="196">
        <v>4.8733634080477418E-3</v>
      </c>
      <c r="BO70" s="196">
        <v>5.9303814750573999E-3</v>
      </c>
      <c r="BP70" s="196">
        <v>8.2144433004853658E-3</v>
      </c>
      <c r="BQ70" s="196">
        <v>5.8614481182143229E-3</v>
      </c>
      <c r="BR70" s="237"/>
      <c r="BS70" s="196">
        <v>0.32439824945295404</v>
      </c>
      <c r="BT70" s="196">
        <v>0.27463651050080773</v>
      </c>
      <c r="BU70" s="196">
        <v>0.40012970168612194</v>
      </c>
      <c r="BV70" s="196">
        <v>0.38495971351835273</v>
      </c>
      <c r="BW70" s="196">
        <v>0.41594561186650186</v>
      </c>
      <c r="BX70" s="237"/>
      <c r="BY70" s="237"/>
      <c r="BZ70" s="237"/>
      <c r="CA70" s="237"/>
      <c r="CB70" s="237"/>
      <c r="CC70" s="237"/>
      <c r="CD70" s="31"/>
      <c r="CE70" s="31"/>
      <c r="CF70" s="31"/>
      <c r="CG70" s="31"/>
      <c r="CH70" s="31"/>
      <c r="CI70" s="30"/>
      <c r="CJ70" s="19"/>
    </row>
    <row r="71" spans="1:88" s="20" customFormat="1" ht="12.75" x14ac:dyDescent="0.2">
      <c r="A71" s="185" t="s">
        <v>43</v>
      </c>
      <c r="B71" s="31">
        <v>0</v>
      </c>
      <c r="C71" s="31">
        <v>0</v>
      </c>
      <c r="D71" s="31">
        <v>0</v>
      </c>
      <c r="E71" s="31">
        <v>0</v>
      </c>
      <c r="F71" s="31">
        <v>0</v>
      </c>
      <c r="G71" s="31"/>
      <c r="H71" s="196">
        <v>0</v>
      </c>
      <c r="I71" s="196">
        <v>0</v>
      </c>
      <c r="J71" s="196">
        <v>0</v>
      </c>
      <c r="K71" s="196">
        <v>0</v>
      </c>
      <c r="L71" s="196">
        <v>0</v>
      </c>
      <c r="M71" s="196"/>
      <c r="N71" s="196">
        <v>0</v>
      </c>
      <c r="O71" s="196">
        <v>0</v>
      </c>
      <c r="P71" s="196">
        <v>0</v>
      </c>
      <c r="Q71" s="196">
        <v>0</v>
      </c>
      <c r="R71" s="196">
        <v>0</v>
      </c>
      <c r="S71" s="237"/>
      <c r="T71" s="31"/>
      <c r="U71" s="31">
        <v>0</v>
      </c>
      <c r="V71" s="31">
        <v>0</v>
      </c>
      <c r="W71" s="31">
        <v>0</v>
      </c>
      <c r="X71" s="31">
        <v>2</v>
      </c>
      <c r="Y71" s="31">
        <v>0</v>
      </c>
      <c r="Z71" s="31"/>
      <c r="AA71" s="196">
        <v>0</v>
      </c>
      <c r="AB71" s="196">
        <v>0</v>
      </c>
      <c r="AC71" s="196">
        <v>0</v>
      </c>
      <c r="AD71" s="196">
        <v>4.4943820224719105E-3</v>
      </c>
      <c r="AE71" s="196">
        <v>0</v>
      </c>
      <c r="AF71" s="196"/>
      <c r="AG71" s="196">
        <v>0</v>
      </c>
      <c r="AH71" s="196">
        <v>0</v>
      </c>
      <c r="AI71" s="196">
        <v>0</v>
      </c>
      <c r="AJ71" s="196">
        <v>0</v>
      </c>
      <c r="AK71" s="196">
        <v>0</v>
      </c>
      <c r="AL71" s="237"/>
      <c r="AM71" s="237"/>
      <c r="AN71" s="31">
        <v>0</v>
      </c>
      <c r="AO71" s="31">
        <v>0</v>
      </c>
      <c r="AP71" s="31">
        <v>0</v>
      </c>
      <c r="AQ71" s="31">
        <v>0</v>
      </c>
      <c r="AR71" s="31">
        <v>0</v>
      </c>
      <c r="AS71" s="31"/>
      <c r="AT71" s="196">
        <v>0</v>
      </c>
      <c r="AU71" s="196">
        <v>0</v>
      </c>
      <c r="AV71" s="196">
        <v>0</v>
      </c>
      <c r="AW71" s="196">
        <v>0</v>
      </c>
      <c r="AX71" s="196">
        <v>0</v>
      </c>
      <c r="AY71" s="196"/>
      <c r="AZ71" s="196">
        <v>0</v>
      </c>
      <c r="BA71" s="196">
        <v>0</v>
      </c>
      <c r="BB71" s="196">
        <v>0</v>
      </c>
      <c r="BC71" s="196">
        <v>0</v>
      </c>
      <c r="BD71" s="196">
        <v>0</v>
      </c>
      <c r="BE71" s="237"/>
      <c r="BF71" s="31"/>
      <c r="BG71" s="31">
        <v>0</v>
      </c>
      <c r="BH71" s="31">
        <v>0</v>
      </c>
      <c r="BI71" s="31">
        <v>0</v>
      </c>
      <c r="BJ71" s="31">
        <v>0</v>
      </c>
      <c r="BK71" s="31">
        <v>0</v>
      </c>
      <c r="BL71" s="31"/>
      <c r="BM71" s="196">
        <v>0</v>
      </c>
      <c r="BN71" s="196">
        <v>0</v>
      </c>
      <c r="BO71" s="196">
        <v>0</v>
      </c>
      <c r="BP71" s="196">
        <v>0</v>
      </c>
      <c r="BQ71" s="196">
        <v>0</v>
      </c>
      <c r="BR71" s="237"/>
      <c r="BS71" s="196">
        <v>0</v>
      </c>
      <c r="BT71" s="196">
        <v>0</v>
      </c>
      <c r="BU71" s="196">
        <v>0</v>
      </c>
      <c r="BV71" s="196">
        <v>0</v>
      </c>
      <c r="BW71" s="196">
        <v>0</v>
      </c>
      <c r="BX71" s="237"/>
      <c r="BY71" s="237"/>
      <c r="BZ71" s="237"/>
      <c r="CA71" s="237"/>
      <c r="CB71" s="237"/>
      <c r="CC71" s="237"/>
      <c r="CD71" s="31"/>
      <c r="CE71" s="31"/>
      <c r="CF71" s="31"/>
      <c r="CG71" s="31"/>
      <c r="CH71" s="31"/>
      <c r="CI71" s="30"/>
      <c r="CJ71" s="19"/>
    </row>
    <row r="72" spans="1:88" s="20" customFormat="1" ht="12.75" x14ac:dyDescent="0.2">
      <c r="A72" s="185" t="s">
        <v>45</v>
      </c>
      <c r="B72" s="31">
        <v>0</v>
      </c>
      <c r="C72" s="31">
        <v>0</v>
      </c>
      <c r="D72" s="31">
        <v>0</v>
      </c>
      <c r="E72" s="31">
        <v>4</v>
      </c>
      <c r="F72" s="31">
        <v>3</v>
      </c>
      <c r="G72" s="31"/>
      <c r="H72" s="196">
        <v>0</v>
      </c>
      <c r="I72" s="196">
        <v>0</v>
      </c>
      <c r="J72" s="196">
        <v>0</v>
      </c>
      <c r="K72" s="196">
        <v>3.2520325203252036E-2</v>
      </c>
      <c r="L72" s="196">
        <v>1.9736842105263157E-2</v>
      </c>
      <c r="M72" s="196"/>
      <c r="N72" s="196">
        <v>0</v>
      </c>
      <c r="O72" s="196">
        <v>0</v>
      </c>
      <c r="P72" s="196">
        <v>0</v>
      </c>
      <c r="Q72" s="196">
        <v>0</v>
      </c>
      <c r="R72" s="196">
        <v>0</v>
      </c>
      <c r="S72" s="237"/>
      <c r="T72" s="31"/>
      <c r="U72" s="31">
        <v>0</v>
      </c>
      <c r="V72" s="31">
        <v>0</v>
      </c>
      <c r="W72" s="31">
        <v>0</v>
      </c>
      <c r="X72" s="31">
        <v>0</v>
      </c>
      <c r="Y72" s="31">
        <v>0</v>
      </c>
      <c r="Z72" s="31"/>
      <c r="AA72" s="196">
        <v>0</v>
      </c>
      <c r="AB72" s="196">
        <v>0</v>
      </c>
      <c r="AC72" s="196">
        <v>0</v>
      </c>
      <c r="AD72" s="196">
        <v>0</v>
      </c>
      <c r="AE72" s="196">
        <v>0</v>
      </c>
      <c r="AF72" s="196"/>
      <c r="AG72" s="196">
        <v>0</v>
      </c>
      <c r="AH72" s="196">
        <v>0</v>
      </c>
      <c r="AI72" s="196">
        <v>0</v>
      </c>
      <c r="AJ72" s="196">
        <v>0</v>
      </c>
      <c r="AK72" s="196">
        <v>0</v>
      </c>
      <c r="AL72" s="237"/>
      <c r="AM72" s="237"/>
      <c r="AN72" s="31">
        <v>0</v>
      </c>
      <c r="AO72" s="31">
        <v>0</v>
      </c>
      <c r="AP72" s="31">
        <v>0</v>
      </c>
      <c r="AQ72" s="31">
        <v>0</v>
      </c>
      <c r="AR72" s="31">
        <v>0</v>
      </c>
      <c r="AS72" s="31"/>
      <c r="AT72" s="196">
        <v>0</v>
      </c>
      <c r="AU72" s="196">
        <v>0</v>
      </c>
      <c r="AV72" s="196">
        <v>0</v>
      </c>
      <c r="AW72" s="196">
        <v>0</v>
      </c>
      <c r="AX72" s="196">
        <v>0</v>
      </c>
      <c r="AY72" s="196"/>
      <c r="AZ72" s="196">
        <v>0</v>
      </c>
      <c r="BA72" s="196">
        <v>0</v>
      </c>
      <c r="BB72" s="196">
        <v>0</v>
      </c>
      <c r="BC72" s="196">
        <v>0</v>
      </c>
      <c r="BD72" s="196">
        <v>0</v>
      </c>
      <c r="BE72" s="237"/>
      <c r="BF72" s="31"/>
      <c r="BG72" s="31">
        <v>0</v>
      </c>
      <c r="BH72" s="31">
        <v>0</v>
      </c>
      <c r="BI72" s="31">
        <v>0</v>
      </c>
      <c r="BJ72" s="31">
        <v>0</v>
      </c>
      <c r="BK72" s="31">
        <v>0</v>
      </c>
      <c r="BL72" s="31"/>
      <c r="BM72" s="196">
        <v>0</v>
      </c>
      <c r="BN72" s="196">
        <v>0</v>
      </c>
      <c r="BO72" s="196">
        <v>0</v>
      </c>
      <c r="BP72" s="196">
        <v>0</v>
      </c>
      <c r="BQ72" s="196">
        <v>0</v>
      </c>
      <c r="BR72" s="237"/>
      <c r="BS72" s="196">
        <v>0</v>
      </c>
      <c r="BT72" s="196">
        <v>0</v>
      </c>
      <c r="BU72" s="196">
        <v>0</v>
      </c>
      <c r="BV72" s="196">
        <v>0</v>
      </c>
      <c r="BW72" s="196">
        <v>0</v>
      </c>
      <c r="BX72" s="237"/>
      <c r="BY72" s="237"/>
      <c r="BZ72" s="237"/>
      <c r="CA72" s="237"/>
      <c r="CB72" s="237"/>
      <c r="CC72" s="237"/>
      <c r="CD72" s="31"/>
      <c r="CE72" s="31"/>
      <c r="CF72" s="31"/>
      <c r="CG72" s="31"/>
      <c r="CH72" s="31"/>
      <c r="CI72" s="30"/>
      <c r="CJ72" s="19"/>
    </row>
    <row r="73" spans="1:88" s="20" customFormat="1" ht="12.75" x14ac:dyDescent="0.2">
      <c r="A73" s="185" t="s">
        <v>46</v>
      </c>
      <c r="B73" s="31">
        <v>101</v>
      </c>
      <c r="C73" s="31">
        <v>122</v>
      </c>
      <c r="D73" s="31">
        <v>103</v>
      </c>
      <c r="E73" s="31">
        <v>108</v>
      </c>
      <c r="F73" s="31">
        <v>137</v>
      </c>
      <c r="G73" s="31"/>
      <c r="H73" s="196">
        <v>5.780677655677656E-3</v>
      </c>
      <c r="I73" s="196">
        <v>6.7269519188354653E-3</v>
      </c>
      <c r="J73" s="196">
        <v>5.6962725362238687E-3</v>
      </c>
      <c r="K73" s="196">
        <v>5.7443752991862135E-3</v>
      </c>
      <c r="L73" s="196">
        <v>7.1213223827840729E-3</v>
      </c>
      <c r="M73" s="196"/>
      <c r="N73" s="196">
        <v>0.58415841584158412</v>
      </c>
      <c r="O73" s="196">
        <v>0.56557377049180324</v>
      </c>
      <c r="P73" s="196">
        <v>0.53398058252427183</v>
      </c>
      <c r="Q73" s="196">
        <v>0.46296296296296297</v>
      </c>
      <c r="R73" s="196">
        <v>0.49635036496350365</v>
      </c>
      <c r="S73" s="237"/>
      <c r="T73" s="31"/>
      <c r="U73" s="31">
        <v>148</v>
      </c>
      <c r="V73" s="31">
        <v>322</v>
      </c>
      <c r="W73" s="31">
        <v>352</v>
      </c>
      <c r="X73" s="31">
        <v>309</v>
      </c>
      <c r="Y73" s="31">
        <v>429</v>
      </c>
      <c r="Z73" s="31"/>
      <c r="AA73" s="196">
        <v>9.6372989516181548E-3</v>
      </c>
      <c r="AB73" s="196">
        <v>2.2248324466247495E-2</v>
      </c>
      <c r="AC73" s="196">
        <v>3.1013215859030836E-2</v>
      </c>
      <c r="AD73" s="196">
        <v>3.032979976442874E-2</v>
      </c>
      <c r="AE73" s="196">
        <v>2.3760731099418442E-2</v>
      </c>
      <c r="AF73" s="196"/>
      <c r="AG73" s="196">
        <v>0.52702702702702697</v>
      </c>
      <c r="AH73" s="196">
        <v>0.35093167701863354</v>
      </c>
      <c r="AI73" s="196">
        <v>0.44886363636363635</v>
      </c>
      <c r="AJ73" s="196">
        <v>0.46925566343042069</v>
      </c>
      <c r="AK73" s="196">
        <v>0.61072261072261069</v>
      </c>
      <c r="AL73" s="237"/>
      <c r="AM73" s="237"/>
      <c r="AN73" s="31">
        <v>0</v>
      </c>
      <c r="AO73" s="31">
        <v>0</v>
      </c>
      <c r="AP73" s="31">
        <v>0</v>
      </c>
      <c r="AQ73" s="31">
        <v>0</v>
      </c>
      <c r="AR73" s="31">
        <v>0</v>
      </c>
      <c r="AS73" s="31"/>
      <c r="AT73" s="196">
        <v>0</v>
      </c>
      <c r="AU73" s="196">
        <v>0</v>
      </c>
      <c r="AV73" s="196">
        <v>0</v>
      </c>
      <c r="AW73" s="196">
        <v>0</v>
      </c>
      <c r="AX73" s="196">
        <v>0</v>
      </c>
      <c r="AY73" s="196"/>
      <c r="AZ73" s="196">
        <v>0</v>
      </c>
      <c r="BA73" s="196">
        <v>0</v>
      </c>
      <c r="BB73" s="196">
        <v>0</v>
      </c>
      <c r="BC73" s="196">
        <v>0</v>
      </c>
      <c r="BD73" s="196">
        <v>0</v>
      </c>
      <c r="BE73" s="237"/>
      <c r="BF73" s="31"/>
      <c r="BG73" s="31">
        <v>0</v>
      </c>
      <c r="BH73" s="31">
        <v>0</v>
      </c>
      <c r="BI73" s="31">
        <v>0</v>
      </c>
      <c r="BJ73" s="31">
        <v>0</v>
      </c>
      <c r="BK73" s="31">
        <v>0</v>
      </c>
      <c r="BL73" s="31"/>
      <c r="BM73" s="196">
        <v>0</v>
      </c>
      <c r="BN73" s="196">
        <v>0</v>
      </c>
      <c r="BO73" s="196">
        <v>0</v>
      </c>
      <c r="BP73" s="196">
        <v>0</v>
      </c>
      <c r="BQ73" s="196">
        <v>0</v>
      </c>
      <c r="BR73" s="237"/>
      <c r="BS73" s="196">
        <v>0</v>
      </c>
      <c r="BT73" s="196">
        <v>0</v>
      </c>
      <c r="BU73" s="196">
        <v>0</v>
      </c>
      <c r="BV73" s="196">
        <v>0</v>
      </c>
      <c r="BW73" s="196">
        <v>0</v>
      </c>
      <c r="BX73" s="237"/>
      <c r="BY73" s="237"/>
      <c r="BZ73" s="237"/>
      <c r="CA73" s="237"/>
      <c r="CB73" s="237"/>
      <c r="CC73" s="237"/>
      <c r="CD73" s="31"/>
      <c r="CE73" s="31"/>
      <c r="CF73" s="31"/>
      <c r="CG73" s="31"/>
      <c r="CH73" s="31"/>
      <c r="CI73" s="30"/>
      <c r="CJ73" s="19"/>
    </row>
    <row r="74" spans="1:88" s="20" customFormat="1" ht="12.75" x14ac:dyDescent="0.2">
      <c r="A74" s="185" t="s">
        <v>47</v>
      </c>
      <c r="B74" s="31">
        <v>23</v>
      </c>
      <c r="C74" s="31">
        <v>23</v>
      </c>
      <c r="D74" s="31">
        <v>6</v>
      </c>
      <c r="E74" s="31">
        <v>7</v>
      </c>
      <c r="F74" s="31">
        <v>4</v>
      </c>
      <c r="G74" s="31"/>
      <c r="H74" s="196">
        <v>7.672804910595143E-4</v>
      </c>
      <c r="I74" s="196">
        <v>7.4047841344451238E-4</v>
      </c>
      <c r="J74" s="196">
        <v>1.836266258607498E-4</v>
      </c>
      <c r="K74" s="196">
        <v>1.9432568985619899E-4</v>
      </c>
      <c r="L74" s="196">
        <v>1.0459430484010145E-4</v>
      </c>
      <c r="M74" s="196"/>
      <c r="N74" s="196">
        <v>0.30434782608695654</v>
      </c>
      <c r="O74" s="196">
        <v>0.17391304347826086</v>
      </c>
      <c r="P74" s="196">
        <v>0.16666666666666666</v>
      </c>
      <c r="Q74" s="196">
        <v>0.42857142857142855</v>
      </c>
      <c r="R74" s="196">
        <v>0.5</v>
      </c>
      <c r="S74" s="237"/>
      <c r="T74" s="31"/>
      <c r="U74" s="31">
        <v>0</v>
      </c>
      <c r="V74" s="31">
        <v>18</v>
      </c>
      <c r="W74" s="31">
        <v>62</v>
      </c>
      <c r="X74" s="31">
        <v>137</v>
      </c>
      <c r="Y74" s="31">
        <v>95</v>
      </c>
      <c r="Z74" s="31"/>
      <c r="AA74" s="196">
        <v>0</v>
      </c>
      <c r="AB74" s="196">
        <v>8.2659808963997058E-4</v>
      </c>
      <c r="AC74" s="196">
        <v>1.9952371757739587E-3</v>
      </c>
      <c r="AD74" s="196">
        <v>4.6517945061288245E-3</v>
      </c>
      <c r="AE74" s="196">
        <v>3.066692491445542E-3</v>
      </c>
      <c r="AF74" s="196"/>
      <c r="AG74" s="196">
        <v>0</v>
      </c>
      <c r="AH74" s="196">
        <v>0.22222222222222221</v>
      </c>
      <c r="AI74" s="196">
        <v>0.32258064516129031</v>
      </c>
      <c r="AJ74" s="196">
        <v>0.28467153284671531</v>
      </c>
      <c r="AK74" s="196">
        <v>0.23157894736842105</v>
      </c>
      <c r="AL74" s="237"/>
      <c r="AM74" s="237"/>
      <c r="AN74" s="31">
        <v>0</v>
      </c>
      <c r="AO74" s="31">
        <v>0</v>
      </c>
      <c r="AP74" s="31">
        <v>0</v>
      </c>
      <c r="AQ74" s="31">
        <v>0</v>
      </c>
      <c r="AR74" s="31">
        <v>0</v>
      </c>
      <c r="AS74" s="31"/>
      <c r="AT74" s="196">
        <v>0</v>
      </c>
      <c r="AU74" s="196">
        <v>0</v>
      </c>
      <c r="AV74" s="196">
        <v>0</v>
      </c>
      <c r="AW74" s="196">
        <v>0</v>
      </c>
      <c r="AX74" s="196">
        <v>0</v>
      </c>
      <c r="AY74" s="196"/>
      <c r="AZ74" s="196">
        <v>0</v>
      </c>
      <c r="BA74" s="196">
        <v>0</v>
      </c>
      <c r="BB74" s="196">
        <v>0</v>
      </c>
      <c r="BC74" s="196">
        <v>0</v>
      </c>
      <c r="BD74" s="196">
        <v>0</v>
      </c>
      <c r="BE74" s="237"/>
      <c r="BF74" s="31"/>
      <c r="BG74" s="31">
        <v>0</v>
      </c>
      <c r="BH74" s="31">
        <v>0</v>
      </c>
      <c r="BI74" s="31">
        <v>0</v>
      </c>
      <c r="BJ74" s="31">
        <v>0</v>
      </c>
      <c r="BK74" s="31">
        <v>0</v>
      </c>
      <c r="BL74" s="31"/>
      <c r="BM74" s="196">
        <v>0</v>
      </c>
      <c r="BN74" s="196">
        <v>0</v>
      </c>
      <c r="BO74" s="196">
        <v>0</v>
      </c>
      <c r="BP74" s="196">
        <v>0</v>
      </c>
      <c r="BQ74" s="196">
        <v>0</v>
      </c>
      <c r="BR74" s="237"/>
      <c r="BS74" s="196">
        <v>0</v>
      </c>
      <c r="BT74" s="196">
        <v>0</v>
      </c>
      <c r="BU74" s="196">
        <v>0</v>
      </c>
      <c r="BV74" s="196">
        <v>0</v>
      </c>
      <c r="BW74" s="196">
        <v>0</v>
      </c>
      <c r="BX74" s="237"/>
      <c r="BY74" s="237"/>
      <c r="BZ74" s="237"/>
      <c r="CA74" s="237"/>
      <c r="CB74" s="237"/>
      <c r="CC74" s="237"/>
      <c r="CD74" s="31"/>
      <c r="CE74" s="31"/>
      <c r="CF74" s="31"/>
      <c r="CG74" s="31"/>
      <c r="CH74" s="31"/>
      <c r="CI74" s="30"/>
      <c r="CJ74" s="19"/>
    </row>
    <row r="75" spans="1:88" s="20" customFormat="1" ht="12.75" x14ac:dyDescent="0.2">
      <c r="A75" s="185" t="s">
        <v>48</v>
      </c>
      <c r="B75" s="31">
        <v>7</v>
      </c>
      <c r="C75" s="31">
        <v>12</v>
      </c>
      <c r="D75" s="31">
        <v>9</v>
      </c>
      <c r="E75" s="31">
        <v>0</v>
      </c>
      <c r="F75" s="31">
        <v>11</v>
      </c>
      <c r="G75" s="31"/>
      <c r="H75" s="196">
        <v>1.8944519621109607E-3</v>
      </c>
      <c r="I75" s="196">
        <v>3.4042553191489361E-3</v>
      </c>
      <c r="J75" s="196">
        <v>2.6642984014209592E-3</v>
      </c>
      <c r="K75" s="196">
        <v>0</v>
      </c>
      <c r="L75" s="196">
        <v>3.4471952366029457E-3</v>
      </c>
      <c r="M75" s="196"/>
      <c r="N75" s="196">
        <v>0.14285714285714285</v>
      </c>
      <c r="O75" s="196">
        <v>0</v>
      </c>
      <c r="P75" s="196">
        <v>0.1111111111111111</v>
      </c>
      <c r="Q75" s="196">
        <v>0</v>
      </c>
      <c r="R75" s="196">
        <v>0</v>
      </c>
      <c r="S75" s="237"/>
      <c r="T75" s="31"/>
      <c r="U75" s="31">
        <v>40</v>
      </c>
      <c r="V75" s="31">
        <v>24</v>
      </c>
      <c r="W75" s="31">
        <v>13</v>
      </c>
      <c r="X75" s="31">
        <v>22</v>
      </c>
      <c r="Y75" s="31">
        <v>41</v>
      </c>
      <c r="Z75" s="31"/>
      <c r="AA75" s="196">
        <v>4.2918454935622317E-2</v>
      </c>
      <c r="AB75" s="196">
        <v>2.6845637583892617E-2</v>
      </c>
      <c r="AC75" s="196">
        <v>1.6581632653061226E-2</v>
      </c>
      <c r="AD75" s="196">
        <v>8.3523158694001516E-3</v>
      </c>
      <c r="AE75" s="196">
        <v>1.1634506242905789E-2</v>
      </c>
      <c r="AF75" s="196"/>
      <c r="AG75" s="196">
        <v>0.67500000000000004</v>
      </c>
      <c r="AH75" s="196">
        <v>0.33333333333333331</v>
      </c>
      <c r="AI75" s="196">
        <v>0.46153846153846156</v>
      </c>
      <c r="AJ75" s="196">
        <v>0.18181818181818182</v>
      </c>
      <c r="AK75" s="196">
        <v>0.1951219512195122</v>
      </c>
      <c r="AL75" s="237"/>
      <c r="AM75" s="237"/>
      <c r="AN75" s="31">
        <v>0</v>
      </c>
      <c r="AO75" s="31">
        <v>0</v>
      </c>
      <c r="AP75" s="31">
        <v>0</v>
      </c>
      <c r="AQ75" s="31">
        <v>0</v>
      </c>
      <c r="AR75" s="31">
        <v>0</v>
      </c>
      <c r="AS75" s="31"/>
      <c r="AT75" s="196">
        <v>0</v>
      </c>
      <c r="AU75" s="196">
        <v>0</v>
      </c>
      <c r="AV75" s="196">
        <v>0</v>
      </c>
      <c r="AW75" s="196">
        <v>0</v>
      </c>
      <c r="AX75" s="196">
        <v>0</v>
      </c>
      <c r="AY75" s="196"/>
      <c r="AZ75" s="196">
        <v>0</v>
      </c>
      <c r="BA75" s="196">
        <v>0</v>
      </c>
      <c r="BB75" s="196">
        <v>0</v>
      </c>
      <c r="BC75" s="196">
        <v>0</v>
      </c>
      <c r="BD75" s="196">
        <v>0</v>
      </c>
      <c r="BE75" s="237"/>
      <c r="BF75" s="31"/>
      <c r="BG75" s="31">
        <v>0</v>
      </c>
      <c r="BH75" s="31">
        <v>0</v>
      </c>
      <c r="BI75" s="31">
        <v>0</v>
      </c>
      <c r="BJ75" s="31">
        <v>0</v>
      </c>
      <c r="BK75" s="31">
        <v>0</v>
      </c>
      <c r="BL75" s="31"/>
      <c r="BM75" s="196">
        <v>0</v>
      </c>
      <c r="BN75" s="196">
        <v>0</v>
      </c>
      <c r="BO75" s="196">
        <v>0</v>
      </c>
      <c r="BP75" s="196">
        <v>0</v>
      </c>
      <c r="BQ75" s="196">
        <v>0</v>
      </c>
      <c r="BR75" s="237"/>
      <c r="BS75" s="196">
        <v>0</v>
      </c>
      <c r="BT75" s="196">
        <v>0</v>
      </c>
      <c r="BU75" s="196">
        <v>0</v>
      </c>
      <c r="BV75" s="196">
        <v>0</v>
      </c>
      <c r="BW75" s="196">
        <v>0</v>
      </c>
      <c r="BX75" s="237"/>
      <c r="BY75" s="237"/>
      <c r="BZ75" s="237"/>
      <c r="CA75" s="237"/>
      <c r="CB75" s="237"/>
      <c r="CC75" s="237"/>
      <c r="CD75" s="31"/>
      <c r="CE75" s="31"/>
      <c r="CF75" s="31"/>
      <c r="CG75" s="31"/>
      <c r="CH75" s="31"/>
      <c r="CI75" s="30"/>
      <c r="CJ75" s="19"/>
    </row>
    <row r="76" spans="1:88" s="20" customFormat="1" ht="12.75" x14ac:dyDescent="0.2">
      <c r="A76" s="185" t="s">
        <v>87</v>
      </c>
      <c r="B76" s="31">
        <v>1</v>
      </c>
      <c r="C76" s="31">
        <v>4</v>
      </c>
      <c r="D76" s="31">
        <v>5</v>
      </c>
      <c r="E76" s="31">
        <v>4</v>
      </c>
      <c r="F76" s="31">
        <v>3</v>
      </c>
      <c r="G76" s="31"/>
      <c r="H76" s="196">
        <v>1.9607843137254902E-3</v>
      </c>
      <c r="I76" s="196">
        <v>6.5146579804560263E-3</v>
      </c>
      <c r="J76" s="196">
        <v>8.5034013605442185E-3</v>
      </c>
      <c r="K76" s="196">
        <v>7.0921985815602835E-3</v>
      </c>
      <c r="L76" s="196">
        <v>5.1194539249146756E-3</v>
      </c>
      <c r="M76" s="196"/>
      <c r="N76" s="196">
        <v>1</v>
      </c>
      <c r="O76" s="196">
        <v>1</v>
      </c>
      <c r="P76" s="196">
        <v>1</v>
      </c>
      <c r="Q76" s="196">
        <v>1</v>
      </c>
      <c r="R76" s="196">
        <v>1</v>
      </c>
      <c r="S76" s="237"/>
      <c r="T76" s="31"/>
      <c r="U76" s="31">
        <v>0</v>
      </c>
      <c r="V76" s="31">
        <v>0</v>
      </c>
      <c r="W76" s="31">
        <v>0</v>
      </c>
      <c r="X76" s="31">
        <v>0</v>
      </c>
      <c r="Y76" s="31">
        <v>20</v>
      </c>
      <c r="Z76" s="31"/>
      <c r="AA76" s="196">
        <v>0</v>
      </c>
      <c r="AB76" s="196">
        <v>0</v>
      </c>
      <c r="AC76" s="196">
        <v>0</v>
      </c>
      <c r="AD76" s="196">
        <v>0</v>
      </c>
      <c r="AE76" s="196">
        <v>3.2573289902280131E-2</v>
      </c>
      <c r="AF76" s="196"/>
      <c r="AG76" s="196">
        <v>0</v>
      </c>
      <c r="AH76" s="196">
        <v>0</v>
      </c>
      <c r="AI76" s="196">
        <v>0</v>
      </c>
      <c r="AJ76" s="196">
        <v>0</v>
      </c>
      <c r="AK76" s="196">
        <v>0.8</v>
      </c>
      <c r="AL76" s="237"/>
      <c r="AM76" s="237"/>
      <c r="AN76" s="31">
        <v>1</v>
      </c>
      <c r="AO76" s="31">
        <v>0</v>
      </c>
      <c r="AP76" s="31">
        <v>0</v>
      </c>
      <c r="AQ76" s="31">
        <v>0</v>
      </c>
      <c r="AR76" s="31">
        <v>0</v>
      </c>
      <c r="AS76" s="31"/>
      <c r="AT76" s="196">
        <v>5.3763440860215058E-3</v>
      </c>
      <c r="AU76" s="196">
        <v>0</v>
      </c>
      <c r="AV76" s="196">
        <v>0</v>
      </c>
      <c r="AW76" s="196">
        <v>0</v>
      </c>
      <c r="AX76" s="196">
        <v>0</v>
      </c>
      <c r="AY76" s="196"/>
      <c r="AZ76" s="196">
        <v>0</v>
      </c>
      <c r="BA76" s="196">
        <v>0</v>
      </c>
      <c r="BB76" s="196">
        <v>0</v>
      </c>
      <c r="BC76" s="196">
        <v>0</v>
      </c>
      <c r="BD76" s="196">
        <v>0</v>
      </c>
      <c r="BE76" s="237"/>
      <c r="BF76" s="31"/>
      <c r="BG76" s="31">
        <v>0</v>
      </c>
      <c r="BH76" s="31">
        <v>0</v>
      </c>
      <c r="BI76" s="31">
        <v>0</v>
      </c>
      <c r="BJ76" s="31">
        <v>0</v>
      </c>
      <c r="BK76" s="31">
        <v>1</v>
      </c>
      <c r="BL76" s="31"/>
      <c r="BM76" s="196">
        <v>0</v>
      </c>
      <c r="BN76" s="196">
        <v>0</v>
      </c>
      <c r="BO76" s="196">
        <v>0</v>
      </c>
      <c r="BP76" s="196">
        <v>0</v>
      </c>
      <c r="BQ76" s="196">
        <v>4.3668122270742356E-3</v>
      </c>
      <c r="BR76" s="237"/>
      <c r="BS76" s="196">
        <v>0</v>
      </c>
      <c r="BT76" s="196">
        <v>0</v>
      </c>
      <c r="BU76" s="196">
        <v>0</v>
      </c>
      <c r="BV76" s="196">
        <v>0</v>
      </c>
      <c r="BW76" s="196">
        <v>0</v>
      </c>
      <c r="BX76" s="237"/>
      <c r="BY76" s="237"/>
      <c r="BZ76" s="237"/>
      <c r="CA76" s="237"/>
      <c r="CB76" s="237"/>
      <c r="CC76" s="237"/>
      <c r="CD76" s="31"/>
      <c r="CE76" s="31"/>
      <c r="CF76" s="31"/>
      <c r="CG76" s="31"/>
      <c r="CH76" s="31"/>
      <c r="CI76" s="30"/>
      <c r="CJ76" s="19"/>
    </row>
    <row r="77" spans="1:88" s="20" customFormat="1" ht="12.75" x14ac:dyDescent="0.2">
      <c r="A77" s="185" t="s">
        <v>88</v>
      </c>
      <c r="B77" s="31">
        <v>0</v>
      </c>
      <c r="C77" s="31">
        <v>0</v>
      </c>
      <c r="D77" s="31">
        <v>1</v>
      </c>
      <c r="E77" s="31">
        <v>0</v>
      </c>
      <c r="F77" s="31">
        <v>2</v>
      </c>
      <c r="G77" s="31"/>
      <c r="H77" s="196">
        <v>0</v>
      </c>
      <c r="I77" s="196">
        <v>0</v>
      </c>
      <c r="J77" s="196">
        <v>5.757052389176742E-4</v>
      </c>
      <c r="K77" s="196">
        <v>0</v>
      </c>
      <c r="L77" s="196">
        <v>5.025125628140704E-4</v>
      </c>
      <c r="M77" s="196"/>
      <c r="N77" s="196">
        <v>0</v>
      </c>
      <c r="O77" s="196">
        <v>0</v>
      </c>
      <c r="P77" s="196">
        <v>0</v>
      </c>
      <c r="Q77" s="196">
        <v>0</v>
      </c>
      <c r="R77" s="196">
        <v>0.5</v>
      </c>
      <c r="S77" s="237"/>
      <c r="T77" s="31"/>
      <c r="U77" s="31">
        <v>0</v>
      </c>
      <c r="V77" s="31">
        <v>0</v>
      </c>
      <c r="W77" s="31">
        <v>0</v>
      </c>
      <c r="X77" s="31">
        <v>0</v>
      </c>
      <c r="Y77" s="31">
        <v>0</v>
      </c>
      <c r="Z77" s="31"/>
      <c r="AA77" s="196">
        <v>0</v>
      </c>
      <c r="AB77" s="196">
        <v>0</v>
      </c>
      <c r="AC77" s="196">
        <v>0</v>
      </c>
      <c r="AD77" s="196">
        <v>0</v>
      </c>
      <c r="AE77" s="196">
        <v>0</v>
      </c>
      <c r="AF77" s="196"/>
      <c r="AG77" s="196">
        <v>0</v>
      </c>
      <c r="AH77" s="196">
        <v>0</v>
      </c>
      <c r="AI77" s="196">
        <v>0</v>
      </c>
      <c r="AJ77" s="196">
        <v>0</v>
      </c>
      <c r="AK77" s="196">
        <v>0</v>
      </c>
      <c r="AL77" s="237"/>
      <c r="AM77" s="237"/>
      <c r="AN77" s="31">
        <v>0</v>
      </c>
      <c r="AO77" s="31">
        <v>0</v>
      </c>
      <c r="AP77" s="31">
        <v>0</v>
      </c>
      <c r="AQ77" s="31">
        <v>0</v>
      </c>
      <c r="AR77" s="31">
        <v>0</v>
      </c>
      <c r="AS77" s="31"/>
      <c r="AT77" s="196">
        <v>0</v>
      </c>
      <c r="AU77" s="196">
        <v>0</v>
      </c>
      <c r="AV77" s="196">
        <v>0</v>
      </c>
      <c r="AW77" s="196">
        <v>0</v>
      </c>
      <c r="AX77" s="196">
        <v>0</v>
      </c>
      <c r="AY77" s="196"/>
      <c r="AZ77" s="196">
        <v>0</v>
      </c>
      <c r="BA77" s="196">
        <v>0</v>
      </c>
      <c r="BB77" s="196">
        <v>0</v>
      </c>
      <c r="BC77" s="196">
        <v>0</v>
      </c>
      <c r="BD77" s="196">
        <v>0</v>
      </c>
      <c r="BE77" s="237"/>
      <c r="BF77" s="31"/>
      <c r="BG77" s="31">
        <v>0</v>
      </c>
      <c r="BH77" s="31">
        <v>0</v>
      </c>
      <c r="BI77" s="31">
        <v>0</v>
      </c>
      <c r="BJ77" s="31">
        <v>0</v>
      </c>
      <c r="BK77" s="31">
        <v>0</v>
      </c>
      <c r="BL77" s="31"/>
      <c r="BM77" s="196">
        <v>0</v>
      </c>
      <c r="BN77" s="196">
        <v>0</v>
      </c>
      <c r="BO77" s="196">
        <v>0</v>
      </c>
      <c r="BP77" s="196">
        <v>0</v>
      </c>
      <c r="BQ77" s="196">
        <v>0</v>
      </c>
      <c r="BR77" s="237"/>
      <c r="BS77" s="196">
        <v>0</v>
      </c>
      <c r="BT77" s="196">
        <v>0</v>
      </c>
      <c r="BU77" s="196">
        <v>0</v>
      </c>
      <c r="BV77" s="196">
        <v>0</v>
      </c>
      <c r="BW77" s="196">
        <v>0</v>
      </c>
      <c r="BX77" s="237"/>
      <c r="BY77" s="237"/>
      <c r="BZ77" s="237"/>
      <c r="CA77" s="237"/>
      <c r="CB77" s="237"/>
      <c r="CC77" s="237"/>
      <c r="CD77" s="31"/>
      <c r="CE77" s="31"/>
      <c r="CF77" s="31"/>
      <c r="CG77" s="31"/>
      <c r="CH77" s="31"/>
      <c r="CI77" s="30"/>
      <c r="CJ77" s="19"/>
    </row>
    <row r="78" spans="1:88" s="20" customFormat="1" ht="12.75" x14ac:dyDescent="0.2">
      <c r="A78" s="185" t="s">
        <v>49</v>
      </c>
      <c r="B78" s="31">
        <v>476</v>
      </c>
      <c r="C78" s="31">
        <v>310</v>
      </c>
      <c r="D78" s="31">
        <v>505</v>
      </c>
      <c r="E78" s="31">
        <v>471</v>
      </c>
      <c r="F78" s="31">
        <v>352</v>
      </c>
      <c r="G78" s="31"/>
      <c r="H78" s="196">
        <v>2.1600722444330492E-3</v>
      </c>
      <c r="I78" s="196">
        <v>1.3596550862065185E-3</v>
      </c>
      <c r="J78" s="196">
        <v>2.131206347196725E-3</v>
      </c>
      <c r="K78" s="196">
        <v>1.9209435870664621E-3</v>
      </c>
      <c r="L78" s="196">
        <v>1.4068857464887808E-3</v>
      </c>
      <c r="M78" s="196"/>
      <c r="N78" s="196">
        <v>0.39285714285714285</v>
      </c>
      <c r="O78" s="196">
        <v>0.52580645161290318</v>
      </c>
      <c r="P78" s="196">
        <v>0.49900990099009901</v>
      </c>
      <c r="Q78" s="196">
        <v>0.53715498938428874</v>
      </c>
      <c r="R78" s="196">
        <v>0.53693181818181823</v>
      </c>
      <c r="S78" s="237"/>
      <c r="T78" s="31"/>
      <c r="U78" s="31">
        <v>437</v>
      </c>
      <c r="V78" s="31">
        <v>771</v>
      </c>
      <c r="W78" s="31">
        <v>1979</v>
      </c>
      <c r="X78" s="31">
        <v>2201</v>
      </c>
      <c r="Y78" s="31">
        <v>2078</v>
      </c>
      <c r="Z78" s="31"/>
      <c r="AA78" s="196">
        <v>6.5125706025245525E-3</v>
      </c>
      <c r="AB78" s="196">
        <v>6.9328921220404823E-3</v>
      </c>
      <c r="AC78" s="196">
        <v>1.2139316910393562E-2</v>
      </c>
      <c r="AD78" s="196">
        <v>1.1177979228561997E-2</v>
      </c>
      <c r="AE78" s="196">
        <v>9.1140750617327276E-3</v>
      </c>
      <c r="AF78" s="196"/>
      <c r="AG78" s="196">
        <v>0.33180778032036612</v>
      </c>
      <c r="AH78" s="196">
        <v>0.28793774319066145</v>
      </c>
      <c r="AI78" s="196">
        <v>0.26275896917635172</v>
      </c>
      <c r="AJ78" s="196">
        <v>0.37937301226715131</v>
      </c>
      <c r="AK78" s="196">
        <v>0.43888354186717998</v>
      </c>
      <c r="AL78" s="237"/>
      <c r="AM78" s="237"/>
      <c r="AN78" s="31">
        <v>23</v>
      </c>
      <c r="AO78" s="31">
        <v>12</v>
      </c>
      <c r="AP78" s="31">
        <v>22</v>
      </c>
      <c r="AQ78" s="31">
        <v>21</v>
      </c>
      <c r="AR78" s="31">
        <v>46</v>
      </c>
      <c r="AS78" s="31"/>
      <c r="AT78" s="196">
        <v>4.5909099982035568E-4</v>
      </c>
      <c r="AU78" s="196">
        <v>2.2564874012786761E-4</v>
      </c>
      <c r="AV78" s="196">
        <v>3.8546448470406841E-4</v>
      </c>
      <c r="AW78" s="196">
        <v>3.4165785406328807E-4</v>
      </c>
      <c r="AX78" s="196">
        <v>7.2236180904522614E-4</v>
      </c>
      <c r="AY78" s="196"/>
      <c r="AZ78" s="196">
        <v>0.21739130434782608</v>
      </c>
      <c r="BA78" s="196">
        <v>0.16666666666666666</v>
      </c>
      <c r="BB78" s="196">
        <v>0.31818181818181818</v>
      </c>
      <c r="BC78" s="196">
        <v>0.33333333333333331</v>
      </c>
      <c r="BD78" s="196">
        <v>0.58695652173913049</v>
      </c>
      <c r="BE78" s="237"/>
      <c r="BF78" s="31"/>
      <c r="BG78" s="31">
        <v>0</v>
      </c>
      <c r="BH78" s="31">
        <v>0</v>
      </c>
      <c r="BI78" s="31">
        <v>91</v>
      </c>
      <c r="BJ78" s="31">
        <v>95</v>
      </c>
      <c r="BK78" s="31">
        <v>85</v>
      </c>
      <c r="BL78" s="31"/>
      <c r="BM78" s="196">
        <v>0</v>
      </c>
      <c r="BN78" s="196">
        <v>0</v>
      </c>
      <c r="BO78" s="196">
        <v>2.8831226436016855E-3</v>
      </c>
      <c r="BP78" s="196">
        <v>2.3105360443622922E-3</v>
      </c>
      <c r="BQ78" s="196">
        <v>1.5983452425723957E-3</v>
      </c>
      <c r="BR78" s="237"/>
      <c r="BS78" s="196">
        <v>0</v>
      </c>
      <c r="BT78" s="196">
        <v>0</v>
      </c>
      <c r="BU78" s="196">
        <v>0.24175824175824176</v>
      </c>
      <c r="BV78" s="196">
        <v>0.30526315789473685</v>
      </c>
      <c r="BW78" s="196">
        <v>0.25882352941176473</v>
      </c>
      <c r="BX78" s="237"/>
      <c r="BY78" s="237"/>
      <c r="BZ78" s="237"/>
      <c r="CA78" s="237"/>
      <c r="CB78" s="237"/>
      <c r="CC78" s="237"/>
      <c r="CD78" s="31"/>
      <c r="CE78" s="31"/>
      <c r="CF78" s="31"/>
      <c r="CG78" s="31"/>
      <c r="CH78" s="31"/>
      <c r="CI78" s="30"/>
      <c r="CJ78" s="19"/>
    </row>
    <row r="79" spans="1:88" s="20" customFormat="1" ht="12.75" x14ac:dyDescent="0.2">
      <c r="A79" s="185" t="s">
        <v>50</v>
      </c>
      <c r="B79" s="31">
        <v>0</v>
      </c>
      <c r="C79" s="31">
        <v>0</v>
      </c>
      <c r="D79" s="31">
        <v>0</v>
      </c>
      <c r="E79" s="31">
        <v>0</v>
      </c>
      <c r="F79" s="31">
        <v>0</v>
      </c>
      <c r="G79" s="31"/>
      <c r="H79" s="196">
        <v>0</v>
      </c>
      <c r="I79" s="196">
        <v>0</v>
      </c>
      <c r="J79" s="196">
        <v>0</v>
      </c>
      <c r="K79" s="196">
        <v>0</v>
      </c>
      <c r="L79" s="196">
        <v>0</v>
      </c>
      <c r="M79" s="196"/>
      <c r="N79" s="196">
        <v>0</v>
      </c>
      <c r="O79" s="196">
        <v>0</v>
      </c>
      <c r="P79" s="196">
        <v>0</v>
      </c>
      <c r="Q79" s="196">
        <v>0</v>
      </c>
      <c r="R79" s="196">
        <v>0</v>
      </c>
      <c r="S79" s="237"/>
      <c r="T79" s="31"/>
      <c r="U79" s="31">
        <v>14</v>
      </c>
      <c r="V79" s="31">
        <v>4</v>
      </c>
      <c r="W79" s="31">
        <v>1</v>
      </c>
      <c r="X79" s="31">
        <v>3</v>
      </c>
      <c r="Y79" s="31">
        <v>2</v>
      </c>
      <c r="Z79" s="31"/>
      <c r="AA79" s="196">
        <v>2.9486099410278013E-3</v>
      </c>
      <c r="AB79" s="196">
        <v>1.0341261633919339E-3</v>
      </c>
      <c r="AC79" s="196">
        <v>4.0096230954290296E-4</v>
      </c>
      <c r="AD79" s="196">
        <v>1.6987542468856172E-3</v>
      </c>
      <c r="AE79" s="196">
        <v>1.7793594306049821E-3</v>
      </c>
      <c r="AF79" s="196"/>
      <c r="AG79" s="196">
        <v>0.5714285714285714</v>
      </c>
      <c r="AH79" s="196">
        <v>0.75</v>
      </c>
      <c r="AI79" s="196">
        <v>1</v>
      </c>
      <c r="AJ79" s="196">
        <v>0.33333333333333331</v>
      </c>
      <c r="AK79" s="196">
        <v>0.5</v>
      </c>
      <c r="AL79" s="237"/>
      <c r="AM79" s="237"/>
      <c r="AN79" s="31">
        <v>0</v>
      </c>
      <c r="AO79" s="31">
        <v>0</v>
      </c>
      <c r="AP79" s="31">
        <v>0</v>
      </c>
      <c r="AQ79" s="31">
        <v>0</v>
      </c>
      <c r="AR79" s="31">
        <v>0</v>
      </c>
      <c r="AS79" s="31"/>
      <c r="AT79" s="196">
        <v>0</v>
      </c>
      <c r="AU79" s="196">
        <v>0</v>
      </c>
      <c r="AV79" s="196">
        <v>0</v>
      </c>
      <c r="AW79" s="196">
        <v>0</v>
      </c>
      <c r="AX79" s="196">
        <v>0</v>
      </c>
      <c r="AY79" s="196"/>
      <c r="AZ79" s="196">
        <v>0</v>
      </c>
      <c r="BA79" s="196">
        <v>0</v>
      </c>
      <c r="BB79" s="196">
        <v>0</v>
      </c>
      <c r="BC79" s="196">
        <v>0</v>
      </c>
      <c r="BD79" s="196">
        <v>0</v>
      </c>
      <c r="BE79" s="237"/>
      <c r="BF79" s="31"/>
      <c r="BG79" s="31">
        <v>0</v>
      </c>
      <c r="BH79" s="31">
        <v>0</v>
      </c>
      <c r="BI79" s="31">
        <v>0</v>
      </c>
      <c r="BJ79" s="31">
        <v>0</v>
      </c>
      <c r="BK79" s="31">
        <v>0</v>
      </c>
      <c r="BL79" s="31"/>
      <c r="BM79" s="196">
        <v>0</v>
      </c>
      <c r="BN79" s="196">
        <v>0</v>
      </c>
      <c r="BO79" s="196">
        <v>0</v>
      </c>
      <c r="BP79" s="196">
        <v>0</v>
      </c>
      <c r="BQ79" s="196">
        <v>0</v>
      </c>
      <c r="BR79" s="237"/>
      <c r="BS79" s="196">
        <v>0</v>
      </c>
      <c r="BT79" s="196">
        <v>0</v>
      </c>
      <c r="BU79" s="196">
        <v>0</v>
      </c>
      <c r="BV79" s="196">
        <v>0</v>
      </c>
      <c r="BW79" s="196">
        <v>0</v>
      </c>
      <c r="BX79" s="237"/>
      <c r="BY79" s="237"/>
      <c r="BZ79" s="237"/>
      <c r="CA79" s="237"/>
      <c r="CB79" s="237"/>
      <c r="CC79" s="237"/>
      <c r="CD79" s="31"/>
      <c r="CE79" s="31"/>
      <c r="CF79" s="31"/>
      <c r="CG79" s="31"/>
      <c r="CH79" s="31"/>
      <c r="CI79" s="30"/>
      <c r="CJ79" s="19"/>
    </row>
    <row r="80" spans="1:88" s="20" customFormat="1" ht="12.75" x14ac:dyDescent="0.2">
      <c r="A80" s="185" t="s">
        <v>52</v>
      </c>
      <c r="B80" s="31">
        <v>449</v>
      </c>
      <c r="C80" s="31">
        <v>166</v>
      </c>
      <c r="D80" s="31">
        <v>215</v>
      </c>
      <c r="E80" s="31">
        <v>110</v>
      </c>
      <c r="F80" s="31">
        <v>143</v>
      </c>
      <c r="G80" s="31"/>
      <c r="H80" s="196">
        <v>1.4542981149187019E-2</v>
      </c>
      <c r="I80" s="196">
        <v>5.2382455033133483E-3</v>
      </c>
      <c r="J80" s="196">
        <v>6.6606772204839057E-3</v>
      </c>
      <c r="K80" s="196">
        <v>3.3333333333333335E-3</v>
      </c>
      <c r="L80" s="196">
        <v>4.3103448275862068E-3</v>
      </c>
      <c r="M80" s="196"/>
      <c r="N80" s="196">
        <v>0.35857461024498888</v>
      </c>
      <c r="O80" s="196">
        <v>0.62048192771084343</v>
      </c>
      <c r="P80" s="196">
        <v>0.6</v>
      </c>
      <c r="Q80" s="196">
        <v>0.83636363636363631</v>
      </c>
      <c r="R80" s="196">
        <v>0.55944055944055948</v>
      </c>
      <c r="S80" s="237"/>
      <c r="T80" s="31"/>
      <c r="U80" s="31">
        <v>1461</v>
      </c>
      <c r="V80" s="31">
        <v>1313</v>
      </c>
      <c r="W80" s="31">
        <v>1290</v>
      </c>
      <c r="X80" s="31">
        <v>1110</v>
      </c>
      <c r="Y80" s="31">
        <v>1266</v>
      </c>
      <c r="Z80" s="31"/>
      <c r="AA80" s="196">
        <v>6.2822497420020634E-2</v>
      </c>
      <c r="AB80" s="196">
        <v>4.4953437414407015E-2</v>
      </c>
      <c r="AC80" s="196">
        <v>4.175973584539186E-2</v>
      </c>
      <c r="AD80" s="196">
        <v>3.5499552257899449E-2</v>
      </c>
      <c r="AE80" s="196">
        <v>4.0198132977710042E-2</v>
      </c>
      <c r="AF80" s="196"/>
      <c r="AG80" s="196">
        <v>0.49965776865160849</v>
      </c>
      <c r="AH80" s="196">
        <v>0.47600913937547601</v>
      </c>
      <c r="AI80" s="196">
        <v>0.43720930232558142</v>
      </c>
      <c r="AJ80" s="196">
        <v>0.35585585585585583</v>
      </c>
      <c r="AK80" s="196">
        <v>0.42022116903633494</v>
      </c>
      <c r="AL80" s="237"/>
      <c r="AM80" s="237"/>
      <c r="AN80" s="31">
        <v>3</v>
      </c>
      <c r="AO80" s="31">
        <v>4</v>
      </c>
      <c r="AP80" s="31">
        <v>12</v>
      </c>
      <c r="AQ80" s="31">
        <v>2</v>
      </c>
      <c r="AR80" s="31">
        <v>7</v>
      </c>
      <c r="AS80" s="31"/>
      <c r="AT80" s="196">
        <v>5.7736720554272516E-4</v>
      </c>
      <c r="AU80" s="196">
        <v>6.7521944632005406E-4</v>
      </c>
      <c r="AV80" s="196">
        <v>1.7921146953405018E-3</v>
      </c>
      <c r="AW80" s="196">
        <v>2.7643400138217003E-4</v>
      </c>
      <c r="AX80" s="196">
        <v>8.3702020805930888E-4</v>
      </c>
      <c r="AY80" s="196"/>
      <c r="AZ80" s="196">
        <v>0</v>
      </c>
      <c r="BA80" s="196">
        <v>0.5</v>
      </c>
      <c r="BB80" s="196">
        <v>0.25</v>
      </c>
      <c r="BC80" s="196">
        <v>1</v>
      </c>
      <c r="BD80" s="196">
        <v>0</v>
      </c>
      <c r="BE80" s="237"/>
      <c r="BF80" s="31"/>
      <c r="BG80" s="31">
        <v>0</v>
      </c>
      <c r="BH80" s="31">
        <v>0</v>
      </c>
      <c r="BI80" s="31">
        <v>0</v>
      </c>
      <c r="BJ80" s="31">
        <v>1</v>
      </c>
      <c r="BK80" s="31">
        <v>16</v>
      </c>
      <c r="BL80" s="31"/>
      <c r="BM80" s="196">
        <v>0</v>
      </c>
      <c r="BN80" s="196">
        <v>0</v>
      </c>
      <c r="BO80" s="196">
        <v>0</v>
      </c>
      <c r="BP80" s="196">
        <v>2.6427061310782242E-4</v>
      </c>
      <c r="BQ80" s="196">
        <v>2.7234042553191491E-3</v>
      </c>
      <c r="BR80" s="237"/>
      <c r="BS80" s="196">
        <v>0</v>
      </c>
      <c r="BT80" s="196">
        <v>0</v>
      </c>
      <c r="BU80" s="196">
        <v>0</v>
      </c>
      <c r="BV80" s="196">
        <v>0</v>
      </c>
      <c r="BW80" s="196">
        <v>0.375</v>
      </c>
      <c r="BX80" s="237"/>
      <c r="BY80" s="237"/>
      <c r="BZ80" s="237"/>
      <c r="CA80" s="237"/>
      <c r="CB80" s="237"/>
      <c r="CC80" s="237"/>
      <c r="CD80" s="31"/>
      <c r="CE80" s="31"/>
      <c r="CF80" s="31"/>
      <c r="CG80" s="31"/>
      <c r="CH80" s="31"/>
      <c r="CI80" s="30"/>
      <c r="CJ80" s="19"/>
    </row>
    <row r="81" spans="1:88" s="20" customFormat="1" ht="12.75" x14ac:dyDescent="0.2">
      <c r="A81" s="185" t="s">
        <v>53</v>
      </c>
      <c r="B81" s="31">
        <v>0</v>
      </c>
      <c r="C81" s="31">
        <v>0</v>
      </c>
      <c r="D81" s="31">
        <v>0</v>
      </c>
      <c r="E81" s="31">
        <v>4</v>
      </c>
      <c r="F81" s="31">
        <v>15</v>
      </c>
      <c r="G81" s="31"/>
      <c r="H81" s="196">
        <v>0</v>
      </c>
      <c r="I81" s="196">
        <v>0</v>
      </c>
      <c r="J81" s="196">
        <v>0</v>
      </c>
      <c r="K81" s="196">
        <v>5.6425447876992522E-4</v>
      </c>
      <c r="L81" s="196">
        <v>2.1382751247327157E-3</v>
      </c>
      <c r="M81" s="196"/>
      <c r="N81" s="196">
        <v>0</v>
      </c>
      <c r="O81" s="196">
        <v>0</v>
      </c>
      <c r="P81" s="196">
        <v>0</v>
      </c>
      <c r="Q81" s="196">
        <v>0</v>
      </c>
      <c r="R81" s="196">
        <v>0</v>
      </c>
      <c r="S81" s="237"/>
      <c r="U81" s="31">
        <v>0</v>
      </c>
      <c r="V81" s="31">
        <v>0</v>
      </c>
      <c r="W81" s="31">
        <v>0</v>
      </c>
      <c r="X81" s="31">
        <v>0</v>
      </c>
      <c r="Y81" s="31">
        <v>0</v>
      </c>
      <c r="Z81" s="31"/>
      <c r="AA81" s="196">
        <v>0</v>
      </c>
      <c r="AB81" s="196">
        <v>0</v>
      </c>
      <c r="AC81" s="196">
        <v>0</v>
      </c>
      <c r="AD81" s="196">
        <v>0</v>
      </c>
      <c r="AE81" s="196">
        <v>0</v>
      </c>
      <c r="AF81" s="196"/>
      <c r="AG81" s="196">
        <v>0</v>
      </c>
      <c r="AH81" s="196">
        <v>0</v>
      </c>
      <c r="AI81" s="196">
        <v>0</v>
      </c>
      <c r="AJ81" s="196">
        <v>0</v>
      </c>
      <c r="AK81" s="196">
        <v>0</v>
      </c>
      <c r="AL81" s="237"/>
      <c r="AM81" s="237"/>
      <c r="AN81" s="31">
        <v>0</v>
      </c>
      <c r="AO81" s="31">
        <v>0</v>
      </c>
      <c r="AP81" s="31">
        <v>0</v>
      </c>
      <c r="AQ81" s="31">
        <v>0</v>
      </c>
      <c r="AR81" s="31">
        <v>0</v>
      </c>
      <c r="AS81" s="31"/>
      <c r="AT81" s="196">
        <v>0</v>
      </c>
      <c r="AU81" s="196">
        <v>0</v>
      </c>
      <c r="AV81" s="196">
        <v>0</v>
      </c>
      <c r="AW81" s="196">
        <v>0</v>
      </c>
      <c r="AX81" s="196">
        <v>0</v>
      </c>
      <c r="AY81" s="196"/>
      <c r="AZ81" s="196">
        <v>0</v>
      </c>
      <c r="BA81" s="196">
        <v>0</v>
      </c>
      <c r="BB81" s="196">
        <v>0</v>
      </c>
      <c r="BC81" s="196">
        <v>0</v>
      </c>
      <c r="BD81" s="196">
        <v>0</v>
      </c>
      <c r="BE81" s="237"/>
      <c r="BG81" s="31">
        <v>0</v>
      </c>
      <c r="BH81" s="31">
        <v>0</v>
      </c>
      <c r="BI81" s="31">
        <v>0</v>
      </c>
      <c r="BJ81" s="31">
        <v>0</v>
      </c>
      <c r="BK81" s="31">
        <v>0</v>
      </c>
      <c r="BL81" s="31"/>
      <c r="BM81" s="196">
        <v>0</v>
      </c>
      <c r="BN81" s="196">
        <v>0</v>
      </c>
      <c r="BO81" s="196">
        <v>0</v>
      </c>
      <c r="BP81" s="196">
        <v>0</v>
      </c>
      <c r="BQ81" s="196">
        <v>0</v>
      </c>
      <c r="BR81" s="237"/>
      <c r="BS81" s="196">
        <v>0</v>
      </c>
      <c r="BT81" s="196">
        <v>0</v>
      </c>
      <c r="BU81" s="196">
        <v>0</v>
      </c>
      <c r="BV81" s="196">
        <v>0</v>
      </c>
      <c r="BW81" s="196">
        <v>0</v>
      </c>
      <c r="BX81" s="237"/>
      <c r="BY81" s="237"/>
      <c r="BZ81" s="237"/>
      <c r="CA81" s="237"/>
      <c r="CB81" s="237"/>
      <c r="CC81" s="237"/>
      <c r="CD81" s="239"/>
      <c r="CE81" s="239"/>
      <c r="CF81" s="239"/>
      <c r="CG81" s="239"/>
      <c r="CH81" s="239"/>
      <c r="CI81" s="30"/>
      <c r="CJ81" s="19"/>
    </row>
    <row r="82" spans="1:88" s="20" customFormat="1" ht="12.75" x14ac:dyDescent="0.2">
      <c r="A82" s="185" t="s">
        <v>67</v>
      </c>
      <c r="B82" s="20">
        <v>3</v>
      </c>
      <c r="C82" s="20">
        <v>2</v>
      </c>
      <c r="D82" s="20">
        <v>15</v>
      </c>
      <c r="E82" s="20">
        <v>0</v>
      </c>
      <c r="F82" s="20">
        <v>0</v>
      </c>
      <c r="H82" s="196">
        <v>2.2539444027047332E-3</v>
      </c>
      <c r="I82" s="196">
        <v>1.1179429849077697E-3</v>
      </c>
      <c r="J82" s="196">
        <v>6.4655172413793103E-3</v>
      </c>
      <c r="K82" s="196">
        <v>0</v>
      </c>
      <c r="L82" s="196">
        <v>0</v>
      </c>
      <c r="M82" s="196"/>
      <c r="N82" s="196">
        <v>0</v>
      </c>
      <c r="O82" s="196">
        <v>0</v>
      </c>
      <c r="P82" s="196">
        <v>0.6</v>
      </c>
      <c r="Q82" s="196">
        <v>0</v>
      </c>
      <c r="R82" s="196">
        <v>0</v>
      </c>
      <c r="U82" s="20">
        <v>0</v>
      </c>
      <c r="V82" s="20">
        <v>0</v>
      </c>
      <c r="W82" s="20">
        <v>0</v>
      </c>
      <c r="X82" s="20">
        <v>0</v>
      </c>
      <c r="Y82" s="20">
        <v>5</v>
      </c>
      <c r="AA82" s="196">
        <v>0</v>
      </c>
      <c r="AB82" s="196">
        <v>0</v>
      </c>
      <c r="AC82" s="196">
        <v>0</v>
      </c>
      <c r="AD82" s="196">
        <v>0</v>
      </c>
      <c r="AE82" s="196">
        <v>2.7948574622694241E-3</v>
      </c>
      <c r="AF82" s="196"/>
      <c r="AG82" s="196">
        <v>0</v>
      </c>
      <c r="AH82" s="196">
        <v>0</v>
      </c>
      <c r="AI82" s="196">
        <v>0</v>
      </c>
      <c r="AJ82" s="196">
        <v>0</v>
      </c>
      <c r="AK82" s="196">
        <v>0</v>
      </c>
      <c r="AN82" s="20">
        <v>0</v>
      </c>
      <c r="AO82" s="20">
        <v>0</v>
      </c>
      <c r="AP82" s="20">
        <v>0</v>
      </c>
      <c r="AQ82" s="20">
        <v>0</v>
      </c>
      <c r="AR82" s="20">
        <v>0</v>
      </c>
      <c r="AT82" s="196">
        <v>0</v>
      </c>
      <c r="AU82" s="196">
        <v>0</v>
      </c>
      <c r="AV82" s="196">
        <v>0</v>
      </c>
      <c r="AW82" s="196">
        <v>0</v>
      </c>
      <c r="AX82" s="196">
        <v>0</v>
      </c>
      <c r="AY82" s="196"/>
      <c r="AZ82" s="196">
        <v>0</v>
      </c>
      <c r="BA82" s="196">
        <v>0</v>
      </c>
      <c r="BB82" s="196">
        <v>0</v>
      </c>
      <c r="BC82" s="196">
        <v>0</v>
      </c>
      <c r="BD82" s="196">
        <v>0</v>
      </c>
      <c r="BG82" s="20">
        <v>0</v>
      </c>
      <c r="BH82" s="20">
        <v>0</v>
      </c>
      <c r="BI82" s="20">
        <v>0</v>
      </c>
      <c r="BJ82" s="20">
        <v>0</v>
      </c>
      <c r="BK82" s="20">
        <v>0</v>
      </c>
      <c r="BM82" s="196">
        <v>0</v>
      </c>
      <c r="BN82" s="196">
        <v>0</v>
      </c>
      <c r="BO82" s="196">
        <v>0</v>
      </c>
      <c r="BP82" s="196">
        <v>0</v>
      </c>
      <c r="BQ82" s="196">
        <v>0</v>
      </c>
      <c r="BS82" s="196">
        <v>0</v>
      </c>
      <c r="BT82" s="196">
        <v>0</v>
      </c>
      <c r="BU82" s="196">
        <v>0</v>
      </c>
      <c r="BV82" s="196">
        <v>0</v>
      </c>
      <c r="BW82" s="196">
        <v>0</v>
      </c>
      <c r="CJ82" s="19"/>
    </row>
    <row r="83" spans="1:88" s="23" customFormat="1" ht="12.75" x14ac:dyDescent="0.2">
      <c r="A83" s="26" t="s">
        <v>60</v>
      </c>
      <c r="B83" s="23">
        <v>7767</v>
      </c>
      <c r="C83" s="23">
        <v>8205</v>
      </c>
      <c r="D83" s="23">
        <v>6439</v>
      </c>
      <c r="E83" s="23">
        <v>5325</v>
      </c>
      <c r="F83" s="23">
        <v>6618</v>
      </c>
      <c r="H83" s="197">
        <v>2.4407481441420945E-3</v>
      </c>
      <c r="I83" s="197">
        <v>2.5560397302965315E-3</v>
      </c>
      <c r="J83" s="197">
        <v>1.9829776199772292E-3</v>
      </c>
      <c r="K83" s="197">
        <v>1.6318647878208032E-3</v>
      </c>
      <c r="L83" s="197">
        <v>2.0200429282014841E-3</v>
      </c>
      <c r="M83" s="197"/>
      <c r="N83" s="197">
        <v>0.44792069009913738</v>
      </c>
      <c r="O83" s="197">
        <v>0.50249847653869595</v>
      </c>
      <c r="P83" s="197">
        <v>0.5017859916136046</v>
      </c>
      <c r="Q83" s="197">
        <v>0.47192488262910798</v>
      </c>
      <c r="R83" s="197">
        <v>0.46781504986400724</v>
      </c>
      <c r="U83" s="23">
        <v>31979</v>
      </c>
      <c r="V83" s="23">
        <v>30065</v>
      </c>
      <c r="W83" s="23">
        <v>27381</v>
      </c>
      <c r="X83" s="23">
        <v>32315</v>
      </c>
      <c r="Y83" s="23">
        <v>32237</v>
      </c>
      <c r="AA83" s="197">
        <v>1.063071568428646E-2</v>
      </c>
      <c r="AB83" s="197">
        <v>9.8719811077896211E-3</v>
      </c>
      <c r="AC83" s="197">
        <v>8.8799163281687056E-3</v>
      </c>
      <c r="AD83" s="197">
        <v>1.0292663272407604E-2</v>
      </c>
      <c r="AE83" s="197">
        <v>1.0068883318143229E-2</v>
      </c>
      <c r="AF83" s="197"/>
      <c r="AG83" s="197">
        <v>0.61187028987773229</v>
      </c>
      <c r="AH83" s="197">
        <v>0.44264094461999004</v>
      </c>
      <c r="AI83" s="197">
        <v>0.46247397830612469</v>
      </c>
      <c r="AJ83" s="197">
        <v>0.49354788797771931</v>
      </c>
      <c r="AK83" s="197">
        <v>0.51127586313862949</v>
      </c>
      <c r="AN83" s="23">
        <v>990</v>
      </c>
      <c r="AO83" s="23">
        <v>857</v>
      </c>
      <c r="AP83" s="23">
        <v>842</v>
      </c>
      <c r="AQ83" s="23">
        <v>783</v>
      </c>
      <c r="AR83" s="23">
        <v>1510</v>
      </c>
      <c r="AT83" s="197">
        <v>7.1198588685753158E-4</v>
      </c>
      <c r="AU83" s="197">
        <v>6.1233443034320733E-4</v>
      </c>
      <c r="AV83" s="197">
        <v>5.9454585381939218E-4</v>
      </c>
      <c r="AW83" s="197">
        <v>5.5039796655014352E-4</v>
      </c>
      <c r="AX83" s="197">
        <v>1.0575370172973837E-3</v>
      </c>
      <c r="AY83" s="197"/>
      <c r="AZ83" s="197">
        <v>0.37474747474747477</v>
      </c>
      <c r="BA83" s="197">
        <v>0.43290548424737457</v>
      </c>
      <c r="BB83" s="197">
        <v>0.36817102137767221</v>
      </c>
      <c r="BC83" s="197">
        <v>0.40740740740740738</v>
      </c>
      <c r="BD83" s="197">
        <v>0.35960264900662253</v>
      </c>
      <c r="BG83" s="23">
        <v>7555</v>
      </c>
      <c r="BH83" s="23">
        <v>6389</v>
      </c>
      <c r="BI83" s="23">
        <v>5536</v>
      </c>
      <c r="BJ83" s="23">
        <v>5250</v>
      </c>
      <c r="BK83" s="23">
        <v>4190</v>
      </c>
      <c r="BM83" s="197">
        <v>6.1772759643868389E-3</v>
      </c>
      <c r="BN83" s="197">
        <v>5.0819523478476672E-3</v>
      </c>
      <c r="BO83" s="197">
        <v>4.2698027915686818E-3</v>
      </c>
      <c r="BP83" s="197">
        <v>3.9018198087588051E-3</v>
      </c>
      <c r="BQ83" s="197">
        <v>3.0315571350844495E-3</v>
      </c>
      <c r="BS83" s="197">
        <v>0.27346128391793512</v>
      </c>
      <c r="BT83" s="197">
        <v>0.24761308498982626</v>
      </c>
      <c r="BU83" s="197">
        <v>0.35097543352601157</v>
      </c>
      <c r="BV83" s="197">
        <v>0.36171428571428571</v>
      </c>
      <c r="BW83" s="197">
        <v>0.41527446300715992</v>
      </c>
      <c r="CJ83" s="188"/>
    </row>
    <row r="84" spans="1:88" s="20" customFormat="1" ht="12.75" x14ac:dyDescent="0.2">
      <c r="A84" s="185"/>
      <c r="B84" s="31"/>
      <c r="C84" s="31"/>
      <c r="D84" s="31"/>
      <c r="E84" s="31"/>
      <c r="F84" s="31"/>
      <c r="G84" s="31"/>
      <c r="H84" s="196"/>
      <c r="I84" s="196"/>
      <c r="J84" s="196"/>
      <c r="K84" s="196"/>
      <c r="L84" s="196"/>
      <c r="M84" s="196"/>
      <c r="N84" s="196"/>
      <c r="O84" s="196"/>
      <c r="P84" s="196"/>
      <c r="Q84" s="196"/>
      <c r="R84" s="196"/>
      <c r="S84" s="237"/>
      <c r="T84" s="31"/>
      <c r="U84" s="31"/>
      <c r="V84" s="31"/>
      <c r="W84" s="31"/>
      <c r="X84" s="31"/>
      <c r="Y84" s="31"/>
      <c r="Z84" s="31"/>
      <c r="AA84" s="196"/>
      <c r="AB84" s="196"/>
      <c r="AC84" s="196"/>
      <c r="AD84" s="196"/>
      <c r="AE84" s="196"/>
      <c r="AF84" s="196"/>
      <c r="AG84" s="196"/>
      <c r="AH84" s="196"/>
      <c r="AI84" s="196"/>
      <c r="AJ84" s="196"/>
      <c r="AK84" s="196"/>
      <c r="AL84" s="237"/>
      <c r="AM84" s="237"/>
      <c r="AN84" s="31"/>
      <c r="AO84" s="31"/>
      <c r="AP84" s="31"/>
      <c r="AQ84" s="31"/>
      <c r="AR84" s="31"/>
      <c r="AS84" s="31"/>
      <c r="AT84" s="196"/>
      <c r="AU84" s="196"/>
      <c r="AV84" s="196"/>
      <c r="AW84" s="196"/>
      <c r="AX84" s="196"/>
      <c r="AY84" s="196"/>
      <c r="AZ84" s="196"/>
      <c r="BA84" s="196"/>
      <c r="BB84" s="196"/>
      <c r="BC84" s="196"/>
      <c r="BD84" s="196"/>
      <c r="BE84" s="237"/>
      <c r="BF84" s="31"/>
      <c r="BG84" s="31"/>
      <c r="BH84" s="31"/>
      <c r="BI84" s="31"/>
      <c r="BJ84" s="31"/>
      <c r="BK84" s="31"/>
      <c r="BL84" s="31"/>
      <c r="BM84" s="196"/>
      <c r="BN84" s="196"/>
      <c r="BO84" s="196"/>
      <c r="BP84" s="196"/>
      <c r="BQ84" s="196"/>
      <c r="BR84" s="237"/>
      <c r="BS84" s="196"/>
      <c r="BT84" s="196"/>
      <c r="BU84" s="196"/>
      <c r="BV84" s="196"/>
      <c r="BW84" s="196"/>
      <c r="BX84" s="237"/>
      <c r="BY84" s="237"/>
      <c r="BZ84" s="237"/>
      <c r="CA84" s="237"/>
      <c r="CB84" s="237"/>
      <c r="CC84" s="237"/>
      <c r="CD84" s="31"/>
      <c r="CE84" s="31"/>
      <c r="CF84" s="31"/>
      <c r="CG84" s="31"/>
      <c r="CH84" s="31"/>
      <c r="CI84" s="30"/>
      <c r="CJ84" s="19"/>
    </row>
    <row r="85" spans="1:88" s="23" customFormat="1" ht="12.75" x14ac:dyDescent="0.2">
      <c r="A85" s="27" t="s">
        <v>61</v>
      </c>
      <c r="B85" s="29"/>
      <c r="C85" s="29"/>
      <c r="D85" s="29"/>
      <c r="E85" s="29"/>
      <c r="F85" s="29"/>
      <c r="G85" s="29"/>
      <c r="H85" s="197"/>
      <c r="I85" s="197"/>
      <c r="J85" s="197"/>
      <c r="K85" s="197"/>
      <c r="L85" s="197"/>
      <c r="M85" s="197"/>
      <c r="N85" s="197"/>
      <c r="O85" s="197"/>
      <c r="P85" s="197"/>
      <c r="Q85" s="197"/>
      <c r="R85" s="197"/>
      <c r="S85" s="238"/>
      <c r="T85" s="29"/>
      <c r="U85" s="29"/>
      <c r="V85" s="29"/>
      <c r="W85" s="29"/>
      <c r="X85" s="29"/>
      <c r="Y85" s="29"/>
      <c r="Z85" s="29"/>
      <c r="AA85" s="197"/>
      <c r="AB85" s="197"/>
      <c r="AC85" s="197"/>
      <c r="AD85" s="197"/>
      <c r="AE85" s="197"/>
      <c r="AF85" s="197"/>
      <c r="AG85" s="197"/>
      <c r="AH85" s="197"/>
      <c r="AI85" s="197"/>
      <c r="AJ85" s="197"/>
      <c r="AK85" s="197"/>
      <c r="AL85" s="238"/>
      <c r="AM85" s="238"/>
      <c r="AN85" s="29"/>
      <c r="AO85" s="29"/>
      <c r="AP85" s="29"/>
      <c r="AQ85" s="29"/>
      <c r="AR85" s="29"/>
      <c r="AS85" s="29"/>
      <c r="AT85" s="197"/>
      <c r="AU85" s="197"/>
      <c r="AV85" s="197"/>
      <c r="AW85" s="197"/>
      <c r="AX85" s="197"/>
      <c r="AY85" s="197"/>
      <c r="AZ85" s="197"/>
      <c r="BA85" s="197"/>
      <c r="BB85" s="197"/>
      <c r="BC85" s="197"/>
      <c r="BD85" s="197"/>
      <c r="BE85" s="238"/>
      <c r="BF85" s="29"/>
      <c r="BG85" s="29"/>
      <c r="BH85" s="29"/>
      <c r="BI85" s="29"/>
      <c r="BJ85" s="29"/>
      <c r="BK85" s="29"/>
      <c r="BL85" s="29"/>
      <c r="BM85" s="197"/>
      <c r="BN85" s="197"/>
      <c r="BO85" s="197"/>
      <c r="BP85" s="197"/>
      <c r="BQ85" s="197"/>
      <c r="BR85" s="238"/>
      <c r="BS85" s="197"/>
      <c r="BT85" s="197"/>
      <c r="BU85" s="197"/>
      <c r="BV85" s="197"/>
      <c r="BW85" s="197"/>
      <c r="BX85" s="238"/>
      <c r="BY85" s="238"/>
      <c r="BZ85" s="238"/>
      <c r="CA85" s="238"/>
      <c r="CB85" s="238"/>
      <c r="CC85" s="238"/>
      <c r="CD85" s="29"/>
      <c r="CE85" s="29"/>
      <c r="CF85" s="29"/>
      <c r="CG85" s="29"/>
      <c r="CH85" s="29"/>
      <c r="CI85" s="32"/>
      <c r="CJ85" s="188"/>
    </row>
    <row r="86" spans="1:88" s="20" customFormat="1" ht="12.75" x14ac:dyDescent="0.2">
      <c r="A86" s="185" t="s">
        <v>19</v>
      </c>
      <c r="B86" s="31">
        <v>73</v>
      </c>
      <c r="C86" s="31">
        <v>37</v>
      </c>
      <c r="D86" s="31">
        <v>1</v>
      </c>
      <c r="E86" s="31">
        <v>32</v>
      </c>
      <c r="F86" s="31">
        <v>21</v>
      </c>
      <c r="G86" s="31"/>
      <c r="H86" s="196">
        <v>1.51578073089701E-2</v>
      </c>
      <c r="I86" s="196">
        <v>8.2350322724237708E-3</v>
      </c>
      <c r="J86" s="196">
        <v>2.3512814483893723E-4</v>
      </c>
      <c r="K86" s="196">
        <v>7.7745383867832843E-3</v>
      </c>
      <c r="L86" s="196">
        <v>5.213505461767627E-3</v>
      </c>
      <c r="M86" s="196"/>
      <c r="N86" s="196">
        <v>0.30136986301369861</v>
      </c>
      <c r="O86" s="196">
        <v>0.3783783783783784</v>
      </c>
      <c r="P86" s="196">
        <v>0</v>
      </c>
      <c r="Q86" s="196">
        <v>0.4375</v>
      </c>
      <c r="R86" s="196">
        <v>0.38095238095238093</v>
      </c>
      <c r="S86" s="237"/>
      <c r="T86" s="31"/>
      <c r="U86" s="31">
        <v>0</v>
      </c>
      <c r="V86" s="31">
        <v>0</v>
      </c>
      <c r="W86" s="31">
        <v>0</v>
      </c>
      <c r="X86" s="31">
        <v>6</v>
      </c>
      <c r="Y86" s="31">
        <v>157</v>
      </c>
      <c r="Z86" s="31"/>
      <c r="AA86" s="196">
        <v>0</v>
      </c>
      <c r="AB86" s="196">
        <v>0</v>
      </c>
      <c r="AC86" s="196">
        <v>0</v>
      </c>
      <c r="AD86" s="196">
        <v>1.92E-3</v>
      </c>
      <c r="AE86" s="196">
        <v>3.5138764547896148E-2</v>
      </c>
      <c r="AF86" s="196"/>
      <c r="AG86" s="196">
        <v>0</v>
      </c>
      <c r="AH86" s="196">
        <v>0</v>
      </c>
      <c r="AI86" s="196">
        <v>0</v>
      </c>
      <c r="AJ86" s="196">
        <v>0</v>
      </c>
      <c r="AK86" s="196">
        <v>0.31847133757961782</v>
      </c>
      <c r="AL86" s="237"/>
      <c r="AM86" s="237"/>
      <c r="AN86" s="31">
        <v>0</v>
      </c>
      <c r="AO86" s="31">
        <v>0</v>
      </c>
      <c r="AP86" s="31">
        <v>0</v>
      </c>
      <c r="AQ86" s="31">
        <v>0</v>
      </c>
      <c r="AR86" s="31">
        <v>0</v>
      </c>
      <c r="AS86" s="31"/>
      <c r="AT86" s="196">
        <v>0</v>
      </c>
      <c r="AU86" s="196">
        <v>0</v>
      </c>
      <c r="AV86" s="196">
        <v>0</v>
      </c>
      <c r="AW86" s="196">
        <v>0</v>
      </c>
      <c r="AX86" s="196">
        <v>0</v>
      </c>
      <c r="AY86" s="196"/>
      <c r="AZ86" s="196">
        <v>0</v>
      </c>
      <c r="BA86" s="196">
        <v>0</v>
      </c>
      <c r="BB86" s="196">
        <v>0</v>
      </c>
      <c r="BC86" s="196">
        <v>0</v>
      </c>
      <c r="BD86" s="196">
        <v>0</v>
      </c>
      <c r="BE86" s="237"/>
      <c r="BF86" s="31"/>
      <c r="BG86" s="31">
        <v>0</v>
      </c>
      <c r="BH86" s="31">
        <v>0</v>
      </c>
      <c r="BI86" s="31">
        <v>0</v>
      </c>
      <c r="BJ86" s="31">
        <v>0</v>
      </c>
      <c r="BK86" s="31">
        <v>0</v>
      </c>
      <c r="BL86" s="31"/>
      <c r="BM86" s="196">
        <v>0</v>
      </c>
      <c r="BN86" s="196">
        <v>0</v>
      </c>
      <c r="BO86" s="196">
        <v>0</v>
      </c>
      <c r="BP86" s="196">
        <v>0</v>
      </c>
      <c r="BQ86" s="196">
        <v>0</v>
      </c>
      <c r="BR86" s="237"/>
      <c r="BS86" s="196">
        <v>0</v>
      </c>
      <c r="BT86" s="196">
        <v>0</v>
      </c>
      <c r="BU86" s="196">
        <v>0</v>
      </c>
      <c r="BV86" s="196">
        <v>0</v>
      </c>
      <c r="BW86" s="196">
        <v>0</v>
      </c>
      <c r="BX86" s="237"/>
      <c r="BY86" s="237"/>
      <c r="BZ86" s="237"/>
      <c r="CA86" s="237"/>
      <c r="CB86" s="237"/>
      <c r="CC86" s="237"/>
      <c r="CD86" s="31"/>
      <c r="CE86" s="31"/>
      <c r="CF86" s="31"/>
      <c r="CG86" s="31"/>
      <c r="CH86" s="31"/>
      <c r="CI86" s="30"/>
      <c r="CJ86" s="19"/>
    </row>
    <row r="87" spans="1:88" s="20" customFormat="1" ht="12.75" x14ac:dyDescent="0.2">
      <c r="A87" s="185" t="s">
        <v>21</v>
      </c>
      <c r="B87" s="31">
        <v>952</v>
      </c>
      <c r="C87" s="31">
        <v>833</v>
      </c>
      <c r="D87" s="31">
        <v>616</v>
      </c>
      <c r="E87" s="31">
        <v>572</v>
      </c>
      <c r="F87" s="31">
        <v>1043</v>
      </c>
      <c r="G87" s="31"/>
      <c r="H87" s="196">
        <v>2.8375812600410734E-3</v>
      </c>
      <c r="I87" s="196">
        <v>2.4834313687493105E-3</v>
      </c>
      <c r="J87" s="196">
        <v>1.8390200650224952E-3</v>
      </c>
      <c r="K87" s="196">
        <v>1.7144124540675334E-3</v>
      </c>
      <c r="L87" s="196">
        <v>3.127173730541364E-3</v>
      </c>
      <c r="M87" s="196"/>
      <c r="N87" s="196">
        <v>0.56617647058823528</v>
      </c>
      <c r="O87" s="196">
        <v>0.60264105642256904</v>
      </c>
      <c r="P87" s="196">
        <v>0.61850649350649356</v>
      </c>
      <c r="Q87" s="196">
        <v>0.59615384615384615</v>
      </c>
      <c r="R87" s="196">
        <v>0.58293384467881115</v>
      </c>
      <c r="S87" s="237"/>
      <c r="T87" s="31"/>
      <c r="U87" s="31">
        <v>0</v>
      </c>
      <c r="V87" s="31">
        <v>4037</v>
      </c>
      <c r="W87" s="31">
        <v>3860</v>
      </c>
      <c r="X87" s="31">
        <v>4349</v>
      </c>
      <c r="Y87" s="31">
        <v>4549</v>
      </c>
      <c r="Z87" s="31"/>
      <c r="AA87" s="196">
        <v>0</v>
      </c>
      <c r="AB87" s="196">
        <v>1.1635078739249729E-2</v>
      </c>
      <c r="AC87" s="196">
        <v>1.0708806467453274E-2</v>
      </c>
      <c r="AD87" s="196">
        <v>1.3009117449985641E-2</v>
      </c>
      <c r="AE87" s="196">
        <v>1.3584497725962845E-2</v>
      </c>
      <c r="AF87" s="196"/>
      <c r="AG87" s="196">
        <v>0</v>
      </c>
      <c r="AH87" s="196">
        <v>0.41689373297002724</v>
      </c>
      <c r="AI87" s="196">
        <v>0.35466321243523319</v>
      </c>
      <c r="AJ87" s="196">
        <v>0.57415497815589789</v>
      </c>
      <c r="AK87" s="196">
        <v>0.63618377665420967</v>
      </c>
      <c r="AL87" s="237"/>
      <c r="AM87" s="237"/>
      <c r="AN87" s="31">
        <v>232</v>
      </c>
      <c r="AO87" s="31">
        <v>220</v>
      </c>
      <c r="AP87" s="31">
        <v>112</v>
      </c>
      <c r="AQ87" s="31">
        <v>114</v>
      </c>
      <c r="AR87" s="31">
        <v>245</v>
      </c>
      <c r="AS87" s="31"/>
      <c r="AT87" s="196">
        <v>2.904392894252557E-3</v>
      </c>
      <c r="AU87" s="196">
        <v>2.7543725664492384E-3</v>
      </c>
      <c r="AV87" s="196">
        <v>1.4014014014014013E-3</v>
      </c>
      <c r="AW87" s="196">
        <v>1.4119395590785236E-3</v>
      </c>
      <c r="AX87" s="196">
        <v>3.0340557275541796E-3</v>
      </c>
      <c r="AY87" s="196"/>
      <c r="AZ87" s="196">
        <v>0.44827586206896552</v>
      </c>
      <c r="BA87" s="196">
        <v>0.51818181818181819</v>
      </c>
      <c r="BB87" s="196">
        <v>0.4732142857142857</v>
      </c>
      <c r="BC87" s="196">
        <v>0.38596491228070173</v>
      </c>
      <c r="BD87" s="196">
        <v>0.36326530612244901</v>
      </c>
      <c r="BE87" s="237"/>
      <c r="BF87" s="31"/>
      <c r="BG87" s="31">
        <v>0</v>
      </c>
      <c r="BH87" s="31">
        <v>916</v>
      </c>
      <c r="BI87" s="31">
        <v>617</v>
      </c>
      <c r="BJ87" s="31">
        <v>780</v>
      </c>
      <c r="BK87" s="31">
        <v>851</v>
      </c>
      <c r="BL87" s="31"/>
      <c r="BM87" s="196">
        <v>0</v>
      </c>
      <c r="BN87" s="196">
        <v>1.2270924874075662E-2</v>
      </c>
      <c r="BO87" s="196">
        <v>7.9552340798617824E-3</v>
      </c>
      <c r="BP87" s="196">
        <v>9.9969240233774223E-3</v>
      </c>
      <c r="BQ87" s="196">
        <v>1.076071013099995E-2</v>
      </c>
      <c r="BR87" s="237"/>
      <c r="BS87" s="196">
        <v>0</v>
      </c>
      <c r="BT87" s="196">
        <v>0.3133187772925764</v>
      </c>
      <c r="BU87" s="196">
        <v>0.42139384116693679</v>
      </c>
      <c r="BV87" s="196">
        <v>0.44230769230769229</v>
      </c>
      <c r="BW87" s="196">
        <v>0.55699177438307879</v>
      </c>
      <c r="BX87" s="237"/>
      <c r="BY87" s="237"/>
      <c r="BZ87" s="237"/>
      <c r="CA87" s="237"/>
      <c r="CB87" s="237"/>
      <c r="CC87" s="237"/>
      <c r="CD87" s="31"/>
      <c r="CE87" s="31"/>
      <c r="CF87" s="31"/>
      <c r="CG87" s="31"/>
      <c r="CH87" s="31"/>
      <c r="CI87" s="30"/>
      <c r="CJ87" s="19"/>
    </row>
    <row r="88" spans="1:88" s="20" customFormat="1" ht="12.75" x14ac:dyDescent="0.2">
      <c r="A88" s="185" t="s">
        <v>22</v>
      </c>
      <c r="B88" s="31">
        <v>267</v>
      </c>
      <c r="C88" s="31">
        <v>294</v>
      </c>
      <c r="D88" s="31">
        <v>316</v>
      </c>
      <c r="E88" s="31">
        <v>390</v>
      </c>
      <c r="F88" s="31">
        <v>283</v>
      </c>
      <c r="G88" s="31"/>
      <c r="H88" s="196">
        <v>1.588453667126743E-3</v>
      </c>
      <c r="I88" s="196">
        <v>1.6312670617218191E-3</v>
      </c>
      <c r="J88" s="196">
        <v>1.5805769105723588E-3</v>
      </c>
      <c r="K88" s="196">
        <v>1.903098146187216E-3</v>
      </c>
      <c r="L88" s="196">
        <v>1.3481454663249459E-3</v>
      </c>
      <c r="M88" s="196"/>
      <c r="N88" s="196">
        <v>0.55805243445692887</v>
      </c>
      <c r="O88" s="196">
        <v>0.55102040816326525</v>
      </c>
      <c r="P88" s="196">
        <v>0.59810126582278478</v>
      </c>
      <c r="Q88" s="196">
        <v>0.49230769230769234</v>
      </c>
      <c r="R88" s="196">
        <v>0.51236749116607772</v>
      </c>
      <c r="S88" s="237"/>
      <c r="T88" s="31"/>
      <c r="U88" s="31">
        <v>0</v>
      </c>
      <c r="V88" s="31">
        <v>0</v>
      </c>
      <c r="W88" s="31">
        <v>0</v>
      </c>
      <c r="X88" s="31">
        <v>207</v>
      </c>
      <c r="Y88" s="31">
        <v>1063</v>
      </c>
      <c r="Z88" s="31"/>
      <c r="AA88" s="196">
        <v>0</v>
      </c>
      <c r="AB88" s="196">
        <v>0</v>
      </c>
      <c r="AC88" s="196">
        <v>0</v>
      </c>
      <c r="AD88" s="196">
        <v>1.6564505545508378E-3</v>
      </c>
      <c r="AE88" s="196">
        <v>5.8996558996558994E-3</v>
      </c>
      <c r="AF88" s="196"/>
      <c r="AG88" s="196">
        <v>0</v>
      </c>
      <c r="AH88" s="196">
        <v>0</v>
      </c>
      <c r="AI88" s="196">
        <v>0</v>
      </c>
      <c r="AJ88" s="196">
        <v>0.56038647342995174</v>
      </c>
      <c r="AK88" s="196">
        <v>0.56632173095014116</v>
      </c>
      <c r="AL88" s="237"/>
      <c r="AM88" s="237"/>
      <c r="AN88" s="31">
        <v>0</v>
      </c>
      <c r="AO88" s="31">
        <v>0</v>
      </c>
      <c r="AP88" s="31">
        <v>0</v>
      </c>
      <c r="AQ88" s="31">
        <v>0</v>
      </c>
      <c r="AR88" s="31">
        <v>0</v>
      </c>
      <c r="AS88" s="31"/>
      <c r="AT88" s="196">
        <v>0</v>
      </c>
      <c r="AU88" s="196">
        <v>0</v>
      </c>
      <c r="AV88" s="196">
        <v>0</v>
      </c>
      <c r="AW88" s="196">
        <v>0</v>
      </c>
      <c r="AX88" s="196">
        <v>0</v>
      </c>
      <c r="AY88" s="196"/>
      <c r="AZ88" s="196">
        <v>0</v>
      </c>
      <c r="BA88" s="196">
        <v>0</v>
      </c>
      <c r="BB88" s="196">
        <v>0</v>
      </c>
      <c r="BC88" s="196">
        <v>0</v>
      </c>
      <c r="BD88" s="196">
        <v>0</v>
      </c>
      <c r="BE88" s="237"/>
      <c r="BF88" s="31"/>
      <c r="BG88" s="31">
        <v>0</v>
      </c>
      <c r="BH88" s="31">
        <v>0</v>
      </c>
      <c r="BI88" s="31">
        <v>0</v>
      </c>
      <c r="BJ88" s="31">
        <v>0</v>
      </c>
      <c r="BK88" s="31">
        <v>0</v>
      </c>
      <c r="BL88" s="31"/>
      <c r="BM88" s="196">
        <v>0</v>
      </c>
      <c r="BN88" s="196">
        <v>0</v>
      </c>
      <c r="BO88" s="196">
        <v>0</v>
      </c>
      <c r="BP88" s="196">
        <v>0</v>
      </c>
      <c r="BQ88" s="196">
        <v>0</v>
      </c>
      <c r="BR88" s="237"/>
      <c r="BS88" s="196">
        <v>0</v>
      </c>
      <c r="BT88" s="196">
        <v>0</v>
      </c>
      <c r="BU88" s="196">
        <v>0</v>
      </c>
      <c r="BV88" s="196">
        <v>0</v>
      </c>
      <c r="BW88" s="196">
        <v>0</v>
      </c>
      <c r="BX88" s="237"/>
      <c r="BY88" s="237"/>
      <c r="BZ88" s="237"/>
      <c r="CA88" s="237"/>
      <c r="CB88" s="237"/>
      <c r="CC88" s="237"/>
      <c r="CD88" s="31"/>
      <c r="CE88" s="31"/>
      <c r="CF88" s="31"/>
      <c r="CG88" s="31"/>
      <c r="CH88" s="31"/>
      <c r="CI88" s="30"/>
      <c r="CJ88" s="19"/>
    </row>
    <row r="89" spans="1:88" s="20" customFormat="1" ht="12.75" x14ac:dyDescent="0.2">
      <c r="A89" s="185" t="s">
        <v>23</v>
      </c>
      <c r="B89" s="31">
        <v>67</v>
      </c>
      <c r="C89" s="31">
        <v>74</v>
      </c>
      <c r="D89" s="31">
        <v>61</v>
      </c>
      <c r="E89" s="31">
        <v>46</v>
      </c>
      <c r="F89" s="31">
        <v>38</v>
      </c>
      <c r="G89" s="31"/>
      <c r="H89" s="196">
        <v>1.7011552621556431E-3</v>
      </c>
      <c r="I89" s="196">
        <v>1.9458834047700439E-3</v>
      </c>
      <c r="J89" s="196">
        <v>1.6549553704658293E-3</v>
      </c>
      <c r="K89" s="196">
        <v>1.2358946802794196E-3</v>
      </c>
      <c r="L89" s="196">
        <v>1.0065425264217413E-3</v>
      </c>
      <c r="M89" s="196"/>
      <c r="N89" s="196">
        <v>0.43283582089552236</v>
      </c>
      <c r="O89" s="196">
        <v>0.21621621621621623</v>
      </c>
      <c r="P89" s="196">
        <v>0.34426229508196721</v>
      </c>
      <c r="Q89" s="196">
        <v>0.36956521739130432</v>
      </c>
      <c r="R89" s="196">
        <v>0.31578947368421051</v>
      </c>
      <c r="S89" s="237"/>
      <c r="T89" s="31"/>
      <c r="U89" s="31">
        <v>0</v>
      </c>
      <c r="V89" s="31">
        <v>350</v>
      </c>
      <c r="W89" s="31">
        <v>166</v>
      </c>
      <c r="X89" s="31">
        <v>409</v>
      </c>
      <c r="Y89" s="31">
        <v>297</v>
      </c>
      <c r="Z89" s="31"/>
      <c r="AA89" s="196">
        <v>0</v>
      </c>
      <c r="AB89" s="196">
        <v>6.4807613968818276E-3</v>
      </c>
      <c r="AC89" s="196">
        <v>2.7822472512737998E-3</v>
      </c>
      <c r="AD89" s="196">
        <v>8.9229225298339768E-3</v>
      </c>
      <c r="AE89" s="196">
        <v>7.8738069989395549E-3</v>
      </c>
      <c r="AF89" s="196"/>
      <c r="AG89" s="196">
        <v>0</v>
      </c>
      <c r="AH89" s="196">
        <v>0.45428571428571429</v>
      </c>
      <c r="AI89" s="196">
        <v>0.58433734939759041</v>
      </c>
      <c r="AJ89" s="196">
        <v>0.4352078239608802</v>
      </c>
      <c r="AK89" s="196">
        <v>0.34006734006734007</v>
      </c>
      <c r="AL89" s="237"/>
      <c r="AM89" s="237"/>
      <c r="AN89" s="31">
        <v>0</v>
      </c>
      <c r="AO89" s="31">
        <v>0</v>
      </c>
      <c r="AP89" s="31">
        <v>0</v>
      </c>
      <c r="AQ89" s="31">
        <v>0</v>
      </c>
      <c r="AR89" s="31">
        <v>0</v>
      </c>
      <c r="AS89" s="31"/>
      <c r="AT89" s="196">
        <v>0</v>
      </c>
      <c r="AU89" s="196">
        <v>0</v>
      </c>
      <c r="AV89" s="196">
        <v>0</v>
      </c>
      <c r="AW89" s="196">
        <v>0</v>
      </c>
      <c r="AX89" s="196">
        <v>0</v>
      </c>
      <c r="AY89" s="196"/>
      <c r="AZ89" s="196">
        <v>0</v>
      </c>
      <c r="BA89" s="196">
        <v>0</v>
      </c>
      <c r="BB89" s="196">
        <v>0</v>
      </c>
      <c r="BC89" s="196">
        <v>0</v>
      </c>
      <c r="BD89" s="196">
        <v>0</v>
      </c>
      <c r="BE89" s="237"/>
      <c r="BF89" s="31"/>
      <c r="BG89" s="31">
        <v>0</v>
      </c>
      <c r="BH89" s="31">
        <v>0</v>
      </c>
      <c r="BI89" s="31">
        <v>0</v>
      </c>
      <c r="BJ89" s="31">
        <v>0</v>
      </c>
      <c r="BK89" s="31">
        <v>0</v>
      </c>
      <c r="BL89" s="31"/>
      <c r="BM89" s="196">
        <v>0</v>
      </c>
      <c r="BN89" s="196">
        <v>0</v>
      </c>
      <c r="BO89" s="196">
        <v>0</v>
      </c>
      <c r="BP89" s="196">
        <v>0</v>
      </c>
      <c r="BQ89" s="196">
        <v>0</v>
      </c>
      <c r="BR89" s="237"/>
      <c r="BS89" s="196">
        <v>0</v>
      </c>
      <c r="BT89" s="196">
        <v>0</v>
      </c>
      <c r="BU89" s="196">
        <v>0</v>
      </c>
      <c r="BV89" s="196">
        <v>0</v>
      </c>
      <c r="BW89" s="196">
        <v>0</v>
      </c>
      <c r="BX89" s="237"/>
      <c r="BY89" s="237"/>
      <c r="BZ89" s="237"/>
      <c r="CA89" s="237"/>
      <c r="CB89" s="237"/>
      <c r="CC89" s="237"/>
      <c r="CD89" s="31"/>
      <c r="CE89" s="31"/>
      <c r="CF89" s="31"/>
      <c r="CG89" s="31"/>
      <c r="CH89" s="31"/>
      <c r="CI89" s="30"/>
      <c r="CJ89" s="19"/>
    </row>
    <row r="90" spans="1:88" s="20" customFormat="1" ht="12.75" x14ac:dyDescent="0.2">
      <c r="A90" s="185" t="s">
        <v>27</v>
      </c>
      <c r="B90" s="31">
        <v>3</v>
      </c>
      <c r="C90" s="31">
        <v>4</v>
      </c>
      <c r="D90" s="31">
        <v>6</v>
      </c>
      <c r="E90" s="31">
        <v>5</v>
      </c>
      <c r="F90" s="31">
        <v>7</v>
      </c>
      <c r="G90" s="31"/>
      <c r="H90" s="196">
        <v>6.6152149944873203E-4</v>
      </c>
      <c r="I90" s="196">
        <v>9.2614031025700389E-4</v>
      </c>
      <c r="J90" s="196">
        <v>1.3992537313432835E-3</v>
      </c>
      <c r="K90" s="196">
        <v>1.1584800741427247E-3</v>
      </c>
      <c r="L90" s="196">
        <v>1.6143911439114391E-3</v>
      </c>
      <c r="M90" s="196"/>
      <c r="N90" s="196">
        <v>1</v>
      </c>
      <c r="O90" s="196">
        <v>0.5</v>
      </c>
      <c r="P90" s="196">
        <v>0.33333333333333331</v>
      </c>
      <c r="Q90" s="196">
        <v>0.4</v>
      </c>
      <c r="R90" s="196">
        <v>0.14285714285714285</v>
      </c>
      <c r="S90" s="237"/>
      <c r="T90" s="31"/>
      <c r="U90" s="31">
        <v>0</v>
      </c>
      <c r="V90" s="31">
        <v>15</v>
      </c>
      <c r="W90" s="31">
        <v>18</v>
      </c>
      <c r="X90" s="31">
        <v>19</v>
      </c>
      <c r="Y90" s="31">
        <v>18</v>
      </c>
      <c r="Z90" s="31"/>
      <c r="AA90" s="196">
        <v>0</v>
      </c>
      <c r="AB90" s="196">
        <v>3.545261167572678E-3</v>
      </c>
      <c r="AC90" s="196">
        <v>2.8671551449506211E-3</v>
      </c>
      <c r="AD90" s="196">
        <v>4.1018998272884287E-3</v>
      </c>
      <c r="AE90" s="196">
        <v>4.172461752433936E-3</v>
      </c>
      <c r="AF90" s="196"/>
      <c r="AG90" s="196">
        <v>0</v>
      </c>
      <c r="AH90" s="196">
        <v>0.66666666666666663</v>
      </c>
      <c r="AI90" s="196">
        <v>0.55555555555555558</v>
      </c>
      <c r="AJ90" s="196">
        <v>0.52631578947368418</v>
      </c>
      <c r="AK90" s="196">
        <v>0.72222222222222221</v>
      </c>
      <c r="AL90" s="237"/>
      <c r="AM90" s="237"/>
      <c r="AN90" s="31">
        <v>0</v>
      </c>
      <c r="AO90" s="31">
        <v>0</v>
      </c>
      <c r="AP90" s="31">
        <v>0</v>
      </c>
      <c r="AQ90" s="31">
        <v>0</v>
      </c>
      <c r="AR90" s="31">
        <v>0</v>
      </c>
      <c r="AS90" s="31"/>
      <c r="AT90" s="196">
        <v>0</v>
      </c>
      <c r="AU90" s="196">
        <v>0</v>
      </c>
      <c r="AV90" s="196">
        <v>0</v>
      </c>
      <c r="AW90" s="196">
        <v>0</v>
      </c>
      <c r="AX90" s="196">
        <v>0</v>
      </c>
      <c r="AY90" s="196"/>
      <c r="AZ90" s="196">
        <v>0</v>
      </c>
      <c r="BA90" s="196">
        <v>0</v>
      </c>
      <c r="BB90" s="196">
        <v>0</v>
      </c>
      <c r="BC90" s="196">
        <v>0</v>
      </c>
      <c r="BD90" s="196">
        <v>0</v>
      </c>
      <c r="BE90" s="237"/>
      <c r="BF90" s="31"/>
      <c r="BG90" s="31">
        <v>0</v>
      </c>
      <c r="BH90" s="31">
        <v>0</v>
      </c>
      <c r="BI90" s="31">
        <v>0</v>
      </c>
      <c r="BJ90" s="31">
        <v>0</v>
      </c>
      <c r="BK90" s="31">
        <v>0</v>
      </c>
      <c r="BL90" s="31"/>
      <c r="BM90" s="196">
        <v>0</v>
      </c>
      <c r="BN90" s="196">
        <v>0</v>
      </c>
      <c r="BO90" s="196">
        <v>0</v>
      </c>
      <c r="BP90" s="196">
        <v>0</v>
      </c>
      <c r="BQ90" s="196">
        <v>0</v>
      </c>
      <c r="BR90" s="237"/>
      <c r="BS90" s="196">
        <v>0</v>
      </c>
      <c r="BT90" s="196">
        <v>0</v>
      </c>
      <c r="BU90" s="196">
        <v>0</v>
      </c>
      <c r="BV90" s="196">
        <v>0</v>
      </c>
      <c r="BW90" s="196">
        <v>0</v>
      </c>
      <c r="BX90" s="237"/>
      <c r="BY90" s="237"/>
      <c r="BZ90" s="237"/>
      <c r="CA90" s="237"/>
      <c r="CB90" s="237"/>
      <c r="CC90" s="237"/>
      <c r="CD90" s="31"/>
      <c r="CE90" s="31"/>
      <c r="CF90" s="31"/>
      <c r="CG90" s="31"/>
      <c r="CH90" s="31"/>
      <c r="CI90" s="30"/>
      <c r="CJ90" s="19"/>
    </row>
    <row r="91" spans="1:88" s="20" customFormat="1" ht="12.75" x14ac:dyDescent="0.2">
      <c r="A91" s="185" t="s">
        <v>28</v>
      </c>
      <c r="B91" s="31">
        <v>25</v>
      </c>
      <c r="C91" s="31">
        <v>46</v>
      </c>
      <c r="D91" s="31">
        <v>47</v>
      </c>
      <c r="E91" s="31">
        <v>2</v>
      </c>
      <c r="F91" s="31">
        <v>15</v>
      </c>
      <c r="G91" s="31"/>
      <c r="H91" s="196">
        <v>2.2174915735320207E-3</v>
      </c>
      <c r="I91" s="196">
        <v>4.2217327459618207E-3</v>
      </c>
      <c r="J91" s="196">
        <v>4.366000928936368E-3</v>
      </c>
      <c r="K91" s="196">
        <v>1.8642803877703205E-4</v>
      </c>
      <c r="L91" s="196">
        <v>1.4050206069689021E-3</v>
      </c>
      <c r="M91" s="196"/>
      <c r="N91" s="196">
        <v>0.12</v>
      </c>
      <c r="O91" s="196">
        <v>0.34782608695652173</v>
      </c>
      <c r="P91" s="196">
        <v>0.23404255319148937</v>
      </c>
      <c r="Q91" s="196">
        <v>6</v>
      </c>
      <c r="R91" s="196">
        <v>0</v>
      </c>
      <c r="S91" s="237"/>
      <c r="T91" s="31"/>
      <c r="U91" s="31">
        <v>0</v>
      </c>
      <c r="V91" s="31">
        <v>73</v>
      </c>
      <c r="W91" s="31">
        <v>95</v>
      </c>
      <c r="X91" s="31">
        <v>220</v>
      </c>
      <c r="Y91" s="31">
        <v>124</v>
      </c>
      <c r="Z91" s="31"/>
      <c r="AA91" s="196">
        <v>0</v>
      </c>
      <c r="AB91" s="196">
        <v>4.5011715377975088E-3</v>
      </c>
      <c r="AC91" s="196">
        <v>5.2660753880266076E-3</v>
      </c>
      <c r="AD91" s="196">
        <v>1.7905102954341987E-2</v>
      </c>
      <c r="AE91" s="196">
        <v>1.1380323054331865E-2</v>
      </c>
      <c r="AF91" s="196"/>
      <c r="AG91" s="196">
        <v>0</v>
      </c>
      <c r="AH91" s="196">
        <v>0.21917808219178081</v>
      </c>
      <c r="AI91" s="196">
        <v>0.31578947368421051</v>
      </c>
      <c r="AJ91" s="196">
        <v>0.34545454545454546</v>
      </c>
      <c r="AK91" s="196">
        <v>0.34677419354838712</v>
      </c>
      <c r="AL91" s="237"/>
      <c r="AM91" s="237"/>
      <c r="AN91" s="31">
        <v>0</v>
      </c>
      <c r="AO91" s="31">
        <v>0</v>
      </c>
      <c r="AP91" s="31">
        <v>0</v>
      </c>
      <c r="AQ91" s="31">
        <v>0</v>
      </c>
      <c r="AR91" s="31">
        <v>0</v>
      </c>
      <c r="AS91" s="31"/>
      <c r="AT91" s="196">
        <v>0</v>
      </c>
      <c r="AU91" s="196">
        <v>0</v>
      </c>
      <c r="AV91" s="196">
        <v>0</v>
      </c>
      <c r="AW91" s="196">
        <v>0</v>
      </c>
      <c r="AX91" s="196">
        <v>0</v>
      </c>
      <c r="AY91" s="196"/>
      <c r="AZ91" s="196">
        <v>0</v>
      </c>
      <c r="BA91" s="196">
        <v>0</v>
      </c>
      <c r="BB91" s="196">
        <v>0</v>
      </c>
      <c r="BC91" s="196">
        <v>0</v>
      </c>
      <c r="BD91" s="196">
        <v>0</v>
      </c>
      <c r="BE91" s="237"/>
      <c r="BF91" s="31"/>
      <c r="BG91" s="31">
        <v>0</v>
      </c>
      <c r="BH91" s="31">
        <v>0</v>
      </c>
      <c r="BI91" s="31">
        <v>0</v>
      </c>
      <c r="BJ91" s="31">
        <v>0</v>
      </c>
      <c r="BK91" s="31">
        <v>0</v>
      </c>
      <c r="BL91" s="31"/>
      <c r="BM91" s="196">
        <v>0</v>
      </c>
      <c r="BN91" s="196">
        <v>0</v>
      </c>
      <c r="BO91" s="196">
        <v>0</v>
      </c>
      <c r="BP91" s="196">
        <v>0</v>
      </c>
      <c r="BQ91" s="196">
        <v>0</v>
      </c>
      <c r="BR91" s="237"/>
      <c r="BS91" s="196">
        <v>0</v>
      </c>
      <c r="BT91" s="196">
        <v>0</v>
      </c>
      <c r="BU91" s="196">
        <v>0</v>
      </c>
      <c r="BV91" s="196">
        <v>0</v>
      </c>
      <c r="BW91" s="196">
        <v>0</v>
      </c>
      <c r="BX91" s="237"/>
      <c r="BY91" s="237"/>
      <c r="BZ91" s="237"/>
      <c r="CA91" s="237"/>
      <c r="CB91" s="237"/>
      <c r="CC91" s="237"/>
      <c r="CD91" s="31"/>
      <c r="CE91" s="31"/>
      <c r="CF91" s="31"/>
      <c r="CG91" s="31"/>
      <c r="CH91" s="31"/>
      <c r="CI91" s="30"/>
      <c r="CJ91" s="19"/>
    </row>
    <row r="92" spans="1:88" s="20" customFormat="1" ht="12.75" x14ac:dyDescent="0.2">
      <c r="A92" s="185" t="s">
        <v>29</v>
      </c>
      <c r="B92" s="31">
        <v>7</v>
      </c>
      <c r="C92" s="31">
        <v>4</v>
      </c>
      <c r="D92" s="31">
        <v>9</v>
      </c>
      <c r="E92" s="31">
        <v>3</v>
      </c>
      <c r="F92" s="31">
        <v>2</v>
      </c>
      <c r="G92" s="31"/>
      <c r="H92" s="196">
        <v>4.1128084606345478E-3</v>
      </c>
      <c r="I92" s="196">
        <v>2.3781212841854932E-3</v>
      </c>
      <c r="J92" s="196">
        <v>5.2785923753665689E-3</v>
      </c>
      <c r="K92" s="196">
        <v>1.7720023626698169E-3</v>
      </c>
      <c r="L92" s="196">
        <v>1.1435105774728416E-3</v>
      </c>
      <c r="M92" s="196"/>
      <c r="N92" s="196">
        <v>0.42857142857142855</v>
      </c>
      <c r="O92" s="196">
        <v>0.25</v>
      </c>
      <c r="P92" s="196">
        <v>0.22222222222222221</v>
      </c>
      <c r="Q92" s="196">
        <v>0.33333333333333331</v>
      </c>
      <c r="R92" s="196">
        <v>1</v>
      </c>
      <c r="S92" s="237"/>
      <c r="T92" s="31"/>
      <c r="U92" s="31">
        <v>0</v>
      </c>
      <c r="V92" s="31">
        <v>0</v>
      </c>
      <c r="W92" s="31">
        <v>0</v>
      </c>
      <c r="X92" s="31">
        <v>7</v>
      </c>
      <c r="Y92" s="31">
        <v>29</v>
      </c>
      <c r="Z92" s="31"/>
      <c r="AA92" s="196">
        <v>0</v>
      </c>
      <c r="AB92" s="196">
        <v>0</v>
      </c>
      <c r="AC92" s="196">
        <v>0</v>
      </c>
      <c r="AD92" s="196">
        <v>4.6052631578947364E-3</v>
      </c>
      <c r="AE92" s="196">
        <v>1.7459361830222758E-2</v>
      </c>
      <c r="AF92" s="196"/>
      <c r="AG92" s="196">
        <v>0</v>
      </c>
      <c r="AH92" s="196">
        <v>0</v>
      </c>
      <c r="AI92" s="196">
        <v>0</v>
      </c>
      <c r="AJ92" s="196">
        <v>0.8571428571428571</v>
      </c>
      <c r="AK92" s="196">
        <v>0.75862068965517238</v>
      </c>
      <c r="AL92" s="237"/>
      <c r="AM92" s="237"/>
      <c r="AN92" s="31">
        <v>0</v>
      </c>
      <c r="AO92" s="31">
        <v>0</v>
      </c>
      <c r="AP92" s="31">
        <v>0</v>
      </c>
      <c r="AQ92" s="31">
        <v>0</v>
      </c>
      <c r="AR92" s="31">
        <v>0</v>
      </c>
      <c r="AS92" s="31"/>
      <c r="AT92" s="196">
        <v>0</v>
      </c>
      <c r="AU92" s="196">
        <v>0</v>
      </c>
      <c r="AV92" s="196">
        <v>0</v>
      </c>
      <c r="AW92" s="196">
        <v>0</v>
      </c>
      <c r="AX92" s="196">
        <v>0</v>
      </c>
      <c r="AY92" s="196"/>
      <c r="AZ92" s="196">
        <v>0</v>
      </c>
      <c r="BA92" s="196">
        <v>0</v>
      </c>
      <c r="BB92" s="196">
        <v>0</v>
      </c>
      <c r="BC92" s="196">
        <v>0</v>
      </c>
      <c r="BD92" s="196">
        <v>0</v>
      </c>
      <c r="BE92" s="237"/>
      <c r="BF92" s="31"/>
      <c r="BG92" s="31">
        <v>0</v>
      </c>
      <c r="BH92" s="31">
        <v>0</v>
      </c>
      <c r="BI92" s="31">
        <v>0</v>
      </c>
      <c r="BJ92" s="31">
        <v>0</v>
      </c>
      <c r="BK92" s="31">
        <v>0</v>
      </c>
      <c r="BL92" s="31"/>
      <c r="BM92" s="196">
        <v>0</v>
      </c>
      <c r="BN92" s="196">
        <v>0</v>
      </c>
      <c r="BO92" s="196">
        <v>0</v>
      </c>
      <c r="BP92" s="196">
        <v>0</v>
      </c>
      <c r="BQ92" s="196">
        <v>0</v>
      </c>
      <c r="BR92" s="237"/>
      <c r="BS92" s="196">
        <v>0</v>
      </c>
      <c r="BT92" s="196">
        <v>0</v>
      </c>
      <c r="BU92" s="196">
        <v>0</v>
      </c>
      <c r="BV92" s="196">
        <v>0</v>
      </c>
      <c r="BW92" s="196">
        <v>0</v>
      </c>
      <c r="BX92" s="237"/>
      <c r="BY92" s="237"/>
      <c r="BZ92" s="237"/>
      <c r="CA92" s="237"/>
      <c r="CB92" s="237"/>
      <c r="CC92" s="237"/>
      <c r="CD92" s="31"/>
      <c r="CE92" s="31"/>
      <c r="CF92" s="31"/>
      <c r="CG92" s="31"/>
      <c r="CH92" s="31"/>
      <c r="CI92" s="30"/>
      <c r="CJ92" s="19"/>
    </row>
    <row r="93" spans="1:88" s="20" customFormat="1" ht="12.75" x14ac:dyDescent="0.2">
      <c r="A93" s="185" t="s">
        <v>30</v>
      </c>
      <c r="B93" s="31">
        <v>27</v>
      </c>
      <c r="C93" s="31">
        <v>45</v>
      </c>
      <c r="D93" s="31">
        <v>0</v>
      </c>
      <c r="E93" s="31">
        <v>0</v>
      </c>
      <c r="F93" s="31">
        <v>3</v>
      </c>
      <c r="G93" s="31"/>
      <c r="H93" s="196">
        <v>2.7035957823905795E-4</v>
      </c>
      <c r="I93" s="196">
        <v>4.3442163998996005E-4</v>
      </c>
      <c r="J93" s="196">
        <v>0</v>
      </c>
      <c r="K93" s="196">
        <v>0</v>
      </c>
      <c r="L93" s="196">
        <v>2.8521176973903123E-5</v>
      </c>
      <c r="M93" s="196"/>
      <c r="N93" s="196">
        <v>0.70370370370370372</v>
      </c>
      <c r="O93" s="196">
        <v>1.0666666666666667</v>
      </c>
      <c r="P93" s="196">
        <v>0</v>
      </c>
      <c r="Q93" s="196">
        <v>0</v>
      </c>
      <c r="R93" s="196">
        <v>5</v>
      </c>
      <c r="S93" s="237"/>
      <c r="T93" s="31"/>
      <c r="U93" s="31">
        <v>0</v>
      </c>
      <c r="V93" s="31">
        <v>1820</v>
      </c>
      <c r="W93" s="31">
        <v>1268</v>
      </c>
      <c r="X93" s="31">
        <v>599</v>
      </c>
      <c r="Y93" s="31">
        <v>190</v>
      </c>
      <c r="Z93" s="31"/>
      <c r="AA93" s="196">
        <v>0</v>
      </c>
      <c r="AB93" s="196">
        <v>1.7611426138452905E-2</v>
      </c>
      <c r="AC93" s="196">
        <v>1.1547428238379717E-2</v>
      </c>
      <c r="AD93" s="196">
        <v>6.122115247030927E-3</v>
      </c>
      <c r="AE93" s="196">
        <v>1.8342247021798312E-3</v>
      </c>
      <c r="AF93" s="196"/>
      <c r="AG93" s="196">
        <v>0</v>
      </c>
      <c r="AH93" s="196">
        <v>0.49120879120879118</v>
      </c>
      <c r="AI93" s="196">
        <v>0.58359621451104104</v>
      </c>
      <c r="AJ93" s="196">
        <v>0.53088480801335558</v>
      </c>
      <c r="AK93" s="196">
        <v>0.60526315789473684</v>
      </c>
      <c r="AL93" s="237"/>
      <c r="AM93" s="237"/>
      <c r="AN93" s="31">
        <v>0</v>
      </c>
      <c r="AO93" s="31">
        <v>0</v>
      </c>
      <c r="AP93" s="31">
        <v>0</v>
      </c>
      <c r="AQ93" s="31">
        <v>0</v>
      </c>
      <c r="AR93" s="31">
        <v>0</v>
      </c>
      <c r="AS93" s="31"/>
      <c r="AT93" s="196">
        <v>0</v>
      </c>
      <c r="AU93" s="196">
        <v>0</v>
      </c>
      <c r="AV93" s="196">
        <v>0</v>
      </c>
      <c r="AW93" s="196">
        <v>0</v>
      </c>
      <c r="AX93" s="196">
        <v>0</v>
      </c>
      <c r="AY93" s="196"/>
      <c r="AZ93" s="196">
        <v>0</v>
      </c>
      <c r="BA93" s="196">
        <v>0</v>
      </c>
      <c r="BB93" s="196">
        <v>0</v>
      </c>
      <c r="BC93" s="196">
        <v>0</v>
      </c>
      <c r="BD93" s="196">
        <v>0</v>
      </c>
      <c r="BE93" s="237"/>
      <c r="BF93" s="31"/>
      <c r="BG93" s="31">
        <v>0</v>
      </c>
      <c r="BH93" s="31">
        <v>0</v>
      </c>
      <c r="BI93" s="31">
        <v>0</v>
      </c>
      <c r="BJ93" s="31">
        <v>0</v>
      </c>
      <c r="BK93" s="31">
        <v>0</v>
      </c>
      <c r="BL93" s="31"/>
      <c r="BM93" s="196">
        <v>0</v>
      </c>
      <c r="BN93" s="196">
        <v>0</v>
      </c>
      <c r="BO93" s="196">
        <v>0</v>
      </c>
      <c r="BP93" s="196">
        <v>0</v>
      </c>
      <c r="BQ93" s="196">
        <v>0</v>
      </c>
      <c r="BR93" s="237"/>
      <c r="BS93" s="196">
        <v>0</v>
      </c>
      <c r="BT93" s="196">
        <v>0</v>
      </c>
      <c r="BU93" s="196">
        <v>0</v>
      </c>
      <c r="BV93" s="196">
        <v>0</v>
      </c>
      <c r="BW93" s="196">
        <v>0</v>
      </c>
      <c r="BX93" s="237"/>
      <c r="BY93" s="237"/>
      <c r="BZ93" s="237"/>
      <c r="CA93" s="237"/>
      <c r="CB93" s="237"/>
      <c r="CC93" s="237"/>
      <c r="CD93" s="31"/>
      <c r="CE93" s="31"/>
      <c r="CF93" s="31"/>
      <c r="CG93" s="31"/>
      <c r="CH93" s="31"/>
      <c r="CI93" s="30"/>
      <c r="CJ93" s="19"/>
    </row>
    <row r="94" spans="1:88" s="20" customFormat="1" ht="12.75" x14ac:dyDescent="0.2">
      <c r="A94" s="185" t="s">
        <v>33</v>
      </c>
      <c r="B94" s="31">
        <v>3332</v>
      </c>
      <c r="C94" s="31">
        <v>3306</v>
      </c>
      <c r="D94" s="31">
        <v>3433</v>
      </c>
      <c r="E94" s="31">
        <v>2711</v>
      </c>
      <c r="F94" s="31">
        <v>2894</v>
      </c>
      <c r="G94" s="31"/>
      <c r="H94" s="196">
        <v>5.4274260936703379E-3</v>
      </c>
      <c r="I94" s="196">
        <v>5.3534820303720232E-3</v>
      </c>
      <c r="J94" s="196">
        <v>5.5340173613070143E-3</v>
      </c>
      <c r="K94" s="196">
        <v>4.3612764978515368E-3</v>
      </c>
      <c r="L94" s="196">
        <v>4.6401033841970332E-3</v>
      </c>
      <c r="M94" s="196"/>
      <c r="N94" s="196">
        <v>0.5183073229291717</v>
      </c>
      <c r="O94" s="196">
        <v>0.55444646098003625</v>
      </c>
      <c r="P94" s="196">
        <v>0.55083017768715414</v>
      </c>
      <c r="Q94" s="196">
        <v>0.58613057912209521</v>
      </c>
      <c r="R94" s="196">
        <v>0.56219765031098823</v>
      </c>
      <c r="S94" s="237"/>
      <c r="T94" s="31"/>
      <c r="U94" s="31">
        <v>0</v>
      </c>
      <c r="V94" s="31">
        <v>8381</v>
      </c>
      <c r="W94" s="31">
        <v>11421</v>
      </c>
      <c r="X94" s="31">
        <v>12912</v>
      </c>
      <c r="Y94" s="31">
        <v>13527</v>
      </c>
      <c r="Z94" s="31"/>
      <c r="AA94" s="196">
        <v>0</v>
      </c>
      <c r="AB94" s="196">
        <v>1.4047538035288971E-2</v>
      </c>
      <c r="AC94" s="196">
        <v>1.9071617505610771E-2</v>
      </c>
      <c r="AD94" s="196">
        <v>2.105331811511495E-2</v>
      </c>
      <c r="AE94" s="196">
        <v>2.1904583008119285E-2</v>
      </c>
      <c r="AF94" s="196"/>
      <c r="AG94" s="196">
        <v>0</v>
      </c>
      <c r="AH94" s="196">
        <v>0.44970767211549934</v>
      </c>
      <c r="AI94" s="196">
        <v>0.37711233692321161</v>
      </c>
      <c r="AJ94" s="196">
        <v>0.58681846344485755</v>
      </c>
      <c r="AK94" s="196">
        <v>0.55888223552894212</v>
      </c>
      <c r="AL94" s="237"/>
      <c r="AM94" s="237"/>
      <c r="AN94" s="31">
        <v>0</v>
      </c>
      <c r="AO94" s="31">
        <v>0</v>
      </c>
      <c r="AP94" s="31">
        <v>0</v>
      </c>
      <c r="AQ94" s="31">
        <v>0</v>
      </c>
      <c r="AR94" s="31">
        <v>0</v>
      </c>
      <c r="AS94" s="31"/>
      <c r="AT94" s="196">
        <v>0</v>
      </c>
      <c r="AU94" s="196">
        <v>0</v>
      </c>
      <c r="AV94" s="196">
        <v>0</v>
      </c>
      <c r="AW94" s="196">
        <v>0</v>
      </c>
      <c r="AX94" s="196">
        <v>0</v>
      </c>
      <c r="AY94" s="196"/>
      <c r="AZ94" s="196">
        <v>0</v>
      </c>
      <c r="BA94" s="196">
        <v>0</v>
      </c>
      <c r="BB94" s="196">
        <v>0</v>
      </c>
      <c r="BC94" s="196">
        <v>0</v>
      </c>
      <c r="BD94" s="196">
        <v>0</v>
      </c>
      <c r="BE94" s="237"/>
      <c r="BF94" s="31"/>
      <c r="BG94" s="31">
        <v>0</v>
      </c>
      <c r="BH94" s="31">
        <v>0</v>
      </c>
      <c r="BI94" s="31">
        <v>0</v>
      </c>
      <c r="BJ94" s="31">
        <v>0</v>
      </c>
      <c r="BK94" s="31">
        <v>0</v>
      </c>
      <c r="BL94" s="31"/>
      <c r="BM94" s="196">
        <v>0</v>
      </c>
      <c r="BN94" s="196">
        <v>0</v>
      </c>
      <c r="BO94" s="196">
        <v>0</v>
      </c>
      <c r="BP94" s="196">
        <v>0</v>
      </c>
      <c r="BQ94" s="196">
        <v>0</v>
      </c>
      <c r="BR94" s="237"/>
      <c r="BS94" s="196">
        <v>0</v>
      </c>
      <c r="BT94" s="196">
        <v>0</v>
      </c>
      <c r="BU94" s="196">
        <v>0</v>
      </c>
      <c r="BV94" s="196">
        <v>0</v>
      </c>
      <c r="BW94" s="196">
        <v>0</v>
      </c>
      <c r="BX94" s="237"/>
      <c r="BY94" s="237"/>
      <c r="BZ94" s="237"/>
      <c r="CA94" s="237"/>
      <c r="CB94" s="237"/>
      <c r="CC94" s="237"/>
      <c r="CD94" s="31"/>
      <c r="CE94" s="31"/>
      <c r="CF94" s="31"/>
      <c r="CG94" s="31"/>
      <c r="CH94" s="31"/>
      <c r="CI94" s="30"/>
      <c r="CJ94" s="19"/>
    </row>
    <row r="95" spans="1:88" s="20" customFormat="1" ht="12.75" x14ac:dyDescent="0.2">
      <c r="A95" s="185" t="s">
        <v>37</v>
      </c>
      <c r="B95" s="31">
        <v>40</v>
      </c>
      <c r="C95" s="31">
        <v>52</v>
      </c>
      <c r="D95" s="31">
        <v>78</v>
      </c>
      <c r="E95" s="31">
        <v>74</v>
      </c>
      <c r="F95" s="31">
        <v>57</v>
      </c>
      <c r="G95" s="31"/>
      <c r="H95" s="196">
        <v>2.197319270490002E-3</v>
      </c>
      <c r="I95" s="196">
        <v>2.6446953514393245E-3</v>
      </c>
      <c r="J95" s="196">
        <v>3.771213073538655E-3</v>
      </c>
      <c r="K95" s="196">
        <v>3.3271885256957873E-3</v>
      </c>
      <c r="L95" s="196">
        <v>2.5403333630448347E-3</v>
      </c>
      <c r="M95" s="196"/>
      <c r="N95" s="196">
        <v>0.75</v>
      </c>
      <c r="O95" s="196">
        <v>0</v>
      </c>
      <c r="P95" s="196">
        <v>0.65384615384615385</v>
      </c>
      <c r="Q95" s="196">
        <v>0.6216216216216216</v>
      </c>
      <c r="R95" s="196">
        <v>0.68421052631578949</v>
      </c>
      <c r="S95" s="237"/>
      <c r="T95" s="31"/>
      <c r="U95" s="31">
        <v>0</v>
      </c>
      <c r="V95" s="31">
        <v>6</v>
      </c>
      <c r="W95" s="31">
        <v>48</v>
      </c>
      <c r="X95" s="31">
        <v>52</v>
      </c>
      <c r="Y95" s="31">
        <v>155</v>
      </c>
      <c r="Z95" s="31"/>
      <c r="AA95" s="196">
        <v>0</v>
      </c>
      <c r="AB95" s="196">
        <v>2.0263424518743669E-3</v>
      </c>
      <c r="AC95" s="196">
        <v>6.0369764809457931E-3</v>
      </c>
      <c r="AD95" s="196">
        <v>3.5477928634782014E-3</v>
      </c>
      <c r="AE95" s="196">
        <v>7.8832265283287559E-3</v>
      </c>
      <c r="AF95" s="196"/>
      <c r="AG95" s="196">
        <v>0</v>
      </c>
      <c r="AH95" s="196">
        <v>1</v>
      </c>
      <c r="AI95" s="196">
        <v>0.70833333333333337</v>
      </c>
      <c r="AJ95" s="196">
        <v>0.80769230769230771</v>
      </c>
      <c r="AK95" s="196">
        <v>0.4838709677419355</v>
      </c>
      <c r="AL95" s="237"/>
      <c r="AM95" s="237"/>
      <c r="AN95" s="31">
        <v>0</v>
      </c>
      <c r="AO95" s="31">
        <v>0</v>
      </c>
      <c r="AP95" s="31">
        <v>0</v>
      </c>
      <c r="AQ95" s="31">
        <v>0</v>
      </c>
      <c r="AR95" s="31">
        <v>0</v>
      </c>
      <c r="AS95" s="31"/>
      <c r="AT95" s="196">
        <v>0</v>
      </c>
      <c r="AU95" s="196">
        <v>0</v>
      </c>
      <c r="AV95" s="196">
        <v>0</v>
      </c>
      <c r="AW95" s="196">
        <v>0</v>
      </c>
      <c r="AX95" s="196">
        <v>0</v>
      </c>
      <c r="AY95" s="196"/>
      <c r="AZ95" s="196">
        <v>0</v>
      </c>
      <c r="BA95" s="196">
        <v>0</v>
      </c>
      <c r="BB95" s="196">
        <v>0</v>
      </c>
      <c r="BC95" s="196">
        <v>0</v>
      </c>
      <c r="BD95" s="196">
        <v>0</v>
      </c>
      <c r="BE95" s="237"/>
      <c r="BF95" s="31"/>
      <c r="BG95" s="31">
        <v>0</v>
      </c>
      <c r="BH95" s="31">
        <v>0</v>
      </c>
      <c r="BI95" s="31">
        <v>0</v>
      </c>
      <c r="BJ95" s="31">
        <v>0</v>
      </c>
      <c r="BK95" s="31">
        <v>0</v>
      </c>
      <c r="BL95" s="31"/>
      <c r="BM95" s="196">
        <v>0</v>
      </c>
      <c r="BN95" s="196">
        <v>0</v>
      </c>
      <c r="BO95" s="196">
        <v>0</v>
      </c>
      <c r="BP95" s="196">
        <v>0</v>
      </c>
      <c r="BQ95" s="196">
        <v>0</v>
      </c>
      <c r="BR95" s="237"/>
      <c r="BS95" s="196">
        <v>0</v>
      </c>
      <c r="BT95" s="196">
        <v>0</v>
      </c>
      <c r="BU95" s="196">
        <v>0</v>
      </c>
      <c r="BV95" s="196">
        <v>0</v>
      </c>
      <c r="BW95" s="196">
        <v>0</v>
      </c>
      <c r="BX95" s="237"/>
      <c r="BY95" s="237"/>
      <c r="BZ95" s="237"/>
      <c r="CA95" s="237"/>
      <c r="CB95" s="237"/>
      <c r="CC95" s="237"/>
      <c r="CD95" s="31"/>
      <c r="CE95" s="31"/>
      <c r="CF95" s="31"/>
      <c r="CG95" s="31"/>
      <c r="CH95" s="31"/>
      <c r="CI95" s="30"/>
      <c r="CJ95" s="19"/>
    </row>
    <row r="96" spans="1:88" s="20" customFormat="1" ht="12.75" x14ac:dyDescent="0.2">
      <c r="A96" s="185" t="s">
        <v>38</v>
      </c>
      <c r="B96" s="31">
        <v>0</v>
      </c>
      <c r="C96" s="31">
        <v>0</v>
      </c>
      <c r="D96" s="31">
        <v>0</v>
      </c>
      <c r="E96" s="31">
        <v>0</v>
      </c>
      <c r="F96" s="31">
        <v>0</v>
      </c>
      <c r="G96" s="31"/>
      <c r="H96" s="196">
        <v>0</v>
      </c>
      <c r="I96" s="196">
        <v>0</v>
      </c>
      <c r="J96" s="196">
        <v>0</v>
      </c>
      <c r="K96" s="196">
        <v>0</v>
      </c>
      <c r="L96" s="196">
        <v>0</v>
      </c>
      <c r="M96" s="196"/>
      <c r="N96" s="196">
        <v>0</v>
      </c>
      <c r="O96" s="196">
        <v>0</v>
      </c>
      <c r="P96" s="196">
        <v>0</v>
      </c>
      <c r="Q96" s="196">
        <v>0</v>
      </c>
      <c r="R96" s="196">
        <v>0</v>
      </c>
      <c r="S96" s="237"/>
      <c r="T96" s="31"/>
      <c r="U96" s="31">
        <v>0</v>
      </c>
      <c r="V96" s="31">
        <v>1088</v>
      </c>
      <c r="W96" s="31">
        <v>860</v>
      </c>
      <c r="X96" s="31">
        <v>48</v>
      </c>
      <c r="Y96" s="31">
        <v>2</v>
      </c>
      <c r="Z96" s="31"/>
      <c r="AA96" s="196">
        <v>0</v>
      </c>
      <c r="AB96" s="196">
        <v>2.0702121586908952E-2</v>
      </c>
      <c r="AC96" s="196">
        <v>0.18566493955094993</v>
      </c>
      <c r="AD96" s="196">
        <v>0.05</v>
      </c>
      <c r="AE96" s="196">
        <v>0</v>
      </c>
      <c r="AF96" s="196"/>
      <c r="AG96" s="196">
        <v>0</v>
      </c>
      <c r="AH96" s="196">
        <v>0.39705882352941174</v>
      </c>
      <c r="AI96" s="196">
        <v>0.34534883720930232</v>
      </c>
      <c r="AJ96" s="196">
        <v>0.25</v>
      </c>
      <c r="AK96" s="196">
        <v>0.5</v>
      </c>
      <c r="AL96" s="237"/>
      <c r="AM96" s="237"/>
      <c r="AN96" s="31">
        <v>0</v>
      </c>
      <c r="AO96" s="31">
        <v>0</v>
      </c>
      <c r="AP96" s="31">
        <v>0</v>
      </c>
      <c r="AQ96" s="31">
        <v>0</v>
      </c>
      <c r="AR96" s="31">
        <v>0</v>
      </c>
      <c r="AS96" s="31"/>
      <c r="AT96" s="196">
        <v>0</v>
      </c>
      <c r="AU96" s="196">
        <v>0</v>
      </c>
      <c r="AV96" s="196">
        <v>0</v>
      </c>
      <c r="AW96" s="196">
        <v>0</v>
      </c>
      <c r="AX96" s="196">
        <v>0</v>
      </c>
      <c r="AY96" s="196"/>
      <c r="AZ96" s="196">
        <v>0</v>
      </c>
      <c r="BA96" s="196">
        <v>0</v>
      </c>
      <c r="BB96" s="196">
        <v>0</v>
      </c>
      <c r="BC96" s="196">
        <v>0</v>
      </c>
      <c r="BD96" s="196">
        <v>0</v>
      </c>
      <c r="BE96" s="237"/>
      <c r="BF96" s="31"/>
      <c r="BG96" s="31">
        <v>0</v>
      </c>
      <c r="BH96" s="31">
        <v>0</v>
      </c>
      <c r="BI96" s="31">
        <v>0</v>
      </c>
      <c r="BJ96" s="31">
        <v>0</v>
      </c>
      <c r="BK96" s="31">
        <v>0</v>
      </c>
      <c r="BL96" s="31"/>
      <c r="BM96" s="196">
        <v>0</v>
      </c>
      <c r="BN96" s="196">
        <v>0</v>
      </c>
      <c r="BO96" s="196">
        <v>0</v>
      </c>
      <c r="BP96" s="196">
        <v>0</v>
      </c>
      <c r="BQ96" s="196">
        <v>0</v>
      </c>
      <c r="BR96" s="237"/>
      <c r="BS96" s="196">
        <v>0</v>
      </c>
      <c r="BT96" s="196">
        <v>0</v>
      </c>
      <c r="BU96" s="196">
        <v>0</v>
      </c>
      <c r="BV96" s="196">
        <v>0</v>
      </c>
      <c r="BW96" s="196">
        <v>0</v>
      </c>
      <c r="BX96" s="237"/>
      <c r="BY96" s="237"/>
      <c r="BZ96" s="237"/>
      <c r="CA96" s="237"/>
      <c r="CB96" s="237"/>
      <c r="CC96" s="237"/>
      <c r="CD96" s="31"/>
      <c r="CE96" s="31"/>
      <c r="CF96" s="31"/>
      <c r="CG96" s="31"/>
      <c r="CH96" s="31"/>
      <c r="CI96" s="30"/>
      <c r="CJ96" s="19"/>
    </row>
    <row r="97" spans="1:88" s="20" customFormat="1" ht="12.75" x14ac:dyDescent="0.2">
      <c r="A97" s="185" t="s">
        <v>39</v>
      </c>
      <c r="B97" s="31">
        <v>113</v>
      </c>
      <c r="C97" s="31">
        <v>112</v>
      </c>
      <c r="D97" s="31">
        <v>109</v>
      </c>
      <c r="E97" s="31">
        <v>76</v>
      </c>
      <c r="F97" s="31">
        <v>158</v>
      </c>
      <c r="G97" s="31"/>
      <c r="H97" s="196">
        <v>8.7447763504101533E-3</v>
      </c>
      <c r="I97" s="196">
        <v>8.5698982324584894E-3</v>
      </c>
      <c r="J97" s="196">
        <v>8.1672411209351113E-3</v>
      </c>
      <c r="K97" s="196">
        <v>5.7419159867029314E-3</v>
      </c>
      <c r="L97" s="196">
        <v>1.1497598602823461E-2</v>
      </c>
      <c r="M97" s="196"/>
      <c r="N97" s="196">
        <v>0.79646017699115046</v>
      </c>
      <c r="O97" s="196">
        <v>0.7142857142857143</v>
      </c>
      <c r="P97" s="196">
        <v>1.0458715596330275</v>
      </c>
      <c r="Q97" s="196">
        <v>1.3947368421052631</v>
      </c>
      <c r="R97" s="196">
        <v>0.74683544303797467</v>
      </c>
      <c r="S97" s="237"/>
      <c r="T97" s="31"/>
      <c r="U97" s="31">
        <v>0</v>
      </c>
      <c r="V97" s="31">
        <v>184</v>
      </c>
      <c r="W97" s="31">
        <v>405</v>
      </c>
      <c r="X97" s="31">
        <v>1076</v>
      </c>
      <c r="Y97" s="31">
        <v>641</v>
      </c>
      <c r="Z97" s="31"/>
      <c r="AA97" s="196">
        <v>0</v>
      </c>
      <c r="AB97" s="196">
        <v>1.9774314884470713E-2</v>
      </c>
      <c r="AC97" s="196">
        <v>3.7023493920833712E-2</v>
      </c>
      <c r="AD97" s="196">
        <v>9.2774616313157435E-2</v>
      </c>
      <c r="AE97" s="196">
        <v>4.9047363991124034E-2</v>
      </c>
      <c r="AF97" s="196"/>
      <c r="AG97" s="196">
        <v>0</v>
      </c>
      <c r="AH97" s="196">
        <v>0.77173913043478259</v>
      </c>
      <c r="AI97" s="196">
        <v>1.0765432098765433</v>
      </c>
      <c r="AJ97" s="196">
        <v>0.879182156133829</v>
      </c>
      <c r="AK97" s="196">
        <v>0.76287051482059287</v>
      </c>
      <c r="AL97" s="237"/>
      <c r="AM97" s="237"/>
      <c r="AN97" s="31">
        <v>0</v>
      </c>
      <c r="AO97" s="31">
        <v>15</v>
      </c>
      <c r="AP97" s="31">
        <v>39</v>
      </c>
      <c r="AQ97" s="31">
        <v>52</v>
      </c>
      <c r="AR97" s="31">
        <v>55</v>
      </c>
      <c r="AS97" s="31"/>
      <c r="AT97" s="196">
        <v>0</v>
      </c>
      <c r="AU97" s="196">
        <v>1.6596592166408498E-3</v>
      </c>
      <c r="AV97" s="196">
        <v>4.6965317919075147E-3</v>
      </c>
      <c r="AW97" s="196">
        <v>6.2817105581058231E-3</v>
      </c>
      <c r="AX97" s="196">
        <v>6.4350064350064346E-3</v>
      </c>
      <c r="AY97" s="196"/>
      <c r="AZ97" s="196">
        <v>0</v>
      </c>
      <c r="BA97" s="196">
        <v>0</v>
      </c>
      <c r="BB97" s="196">
        <v>1.0256410256410255</v>
      </c>
      <c r="BC97" s="196">
        <v>0.96153846153846156</v>
      </c>
      <c r="BD97" s="196">
        <v>0.47272727272727272</v>
      </c>
      <c r="BE97" s="237"/>
      <c r="BF97" s="31"/>
      <c r="BG97" s="31">
        <v>0</v>
      </c>
      <c r="BH97" s="31">
        <v>8</v>
      </c>
      <c r="BI97" s="31">
        <v>0</v>
      </c>
      <c r="BJ97" s="31">
        <v>0</v>
      </c>
      <c r="BK97" s="31">
        <v>15</v>
      </c>
      <c r="BL97" s="31"/>
      <c r="BM97" s="196">
        <v>0</v>
      </c>
      <c r="BN97" s="196">
        <v>1.4288265761743168E-3</v>
      </c>
      <c r="BO97" s="196">
        <v>0</v>
      </c>
      <c r="BP97" s="196">
        <v>0</v>
      </c>
      <c r="BQ97" s="196">
        <v>1.6596592166408498E-3</v>
      </c>
      <c r="BR97" s="237"/>
      <c r="BS97" s="196">
        <v>0</v>
      </c>
      <c r="BT97" s="196">
        <v>0.75</v>
      </c>
      <c r="BU97" s="196">
        <v>0</v>
      </c>
      <c r="BV97" s="196">
        <v>0</v>
      </c>
      <c r="BW97" s="196">
        <v>0</v>
      </c>
      <c r="BX97" s="237"/>
      <c r="BY97" s="237"/>
      <c r="BZ97" s="237"/>
      <c r="CA97" s="237"/>
      <c r="CB97" s="237"/>
      <c r="CC97" s="237"/>
      <c r="CD97" s="31"/>
      <c r="CE97" s="31"/>
      <c r="CF97" s="31"/>
      <c r="CG97" s="31"/>
      <c r="CH97" s="31"/>
      <c r="CI97" s="30"/>
      <c r="CJ97" s="19"/>
    </row>
    <row r="98" spans="1:88" s="20" customFormat="1" ht="12.75" x14ac:dyDescent="0.2">
      <c r="A98" s="185" t="s">
        <v>84</v>
      </c>
      <c r="B98" s="31">
        <v>2</v>
      </c>
      <c r="C98" s="31">
        <v>0</v>
      </c>
      <c r="D98" s="31">
        <v>0</v>
      </c>
      <c r="E98" s="31">
        <v>0</v>
      </c>
      <c r="F98" s="31">
        <v>0</v>
      </c>
      <c r="G98" s="31"/>
      <c r="H98" s="196">
        <v>3.6231884057971015E-3</v>
      </c>
      <c r="I98" s="196">
        <v>0</v>
      </c>
      <c r="J98" s="196">
        <v>0</v>
      </c>
      <c r="K98" s="196">
        <v>0</v>
      </c>
      <c r="L98" s="196">
        <v>0</v>
      </c>
      <c r="M98" s="196"/>
      <c r="N98" s="196">
        <v>0.5</v>
      </c>
      <c r="O98" s="196">
        <v>0</v>
      </c>
      <c r="P98" s="196">
        <v>0</v>
      </c>
      <c r="Q98" s="196">
        <v>0</v>
      </c>
      <c r="R98" s="196">
        <v>0</v>
      </c>
      <c r="S98" s="237"/>
      <c r="T98" s="31"/>
      <c r="U98" s="31">
        <v>0</v>
      </c>
      <c r="V98" s="31">
        <v>0</v>
      </c>
      <c r="W98" s="31">
        <v>0</v>
      </c>
      <c r="X98" s="31">
        <v>5</v>
      </c>
      <c r="Y98" s="31">
        <v>10</v>
      </c>
      <c r="Z98" s="31"/>
      <c r="AA98" s="196">
        <v>0</v>
      </c>
      <c r="AB98" s="196">
        <v>0</v>
      </c>
      <c r="AC98" s="196">
        <v>0</v>
      </c>
      <c r="AD98" s="196">
        <v>6.0532687651331718E-3</v>
      </c>
      <c r="AE98" s="196">
        <v>2.0202020202020204E-2</v>
      </c>
      <c r="AF98" s="196"/>
      <c r="AG98" s="196">
        <v>0</v>
      </c>
      <c r="AH98" s="196">
        <v>0</v>
      </c>
      <c r="AI98" s="196">
        <v>0</v>
      </c>
      <c r="AJ98" s="196">
        <v>0</v>
      </c>
      <c r="AK98" s="196">
        <v>0.1</v>
      </c>
      <c r="AL98" s="237"/>
      <c r="AM98" s="237"/>
      <c r="AN98" s="31">
        <v>0</v>
      </c>
      <c r="AO98" s="31">
        <v>0</v>
      </c>
      <c r="AP98" s="31">
        <v>0</v>
      </c>
      <c r="AQ98" s="31">
        <v>0</v>
      </c>
      <c r="AR98" s="31">
        <v>0</v>
      </c>
      <c r="AS98" s="31"/>
      <c r="AT98" s="196">
        <v>0</v>
      </c>
      <c r="AU98" s="196">
        <v>0</v>
      </c>
      <c r="AV98" s="196">
        <v>0</v>
      </c>
      <c r="AW98" s="196">
        <v>0</v>
      </c>
      <c r="AX98" s="196">
        <v>0</v>
      </c>
      <c r="AY98" s="196"/>
      <c r="AZ98" s="196">
        <v>0</v>
      </c>
      <c r="BA98" s="196">
        <v>0</v>
      </c>
      <c r="BB98" s="196">
        <v>0</v>
      </c>
      <c r="BC98" s="196">
        <v>0</v>
      </c>
      <c r="BD98" s="196">
        <v>0</v>
      </c>
      <c r="BE98" s="237"/>
      <c r="BF98" s="31"/>
      <c r="BG98" s="31">
        <v>0</v>
      </c>
      <c r="BH98" s="31">
        <v>0</v>
      </c>
      <c r="BI98" s="31">
        <v>0</v>
      </c>
      <c r="BJ98" s="31">
        <v>0</v>
      </c>
      <c r="BK98" s="31">
        <v>0</v>
      </c>
      <c r="BL98" s="31"/>
      <c r="BM98" s="196">
        <v>0</v>
      </c>
      <c r="BN98" s="196">
        <v>0</v>
      </c>
      <c r="BO98" s="196">
        <v>0</v>
      </c>
      <c r="BP98" s="196">
        <v>0</v>
      </c>
      <c r="BQ98" s="196">
        <v>0</v>
      </c>
      <c r="BR98" s="237"/>
      <c r="BS98" s="196">
        <v>0</v>
      </c>
      <c r="BT98" s="196">
        <v>0</v>
      </c>
      <c r="BU98" s="196">
        <v>0</v>
      </c>
      <c r="BV98" s="196">
        <v>0</v>
      </c>
      <c r="BW98" s="196">
        <v>0</v>
      </c>
      <c r="BX98" s="237"/>
      <c r="BY98" s="237"/>
      <c r="BZ98" s="237"/>
      <c r="CA98" s="237"/>
      <c r="CB98" s="237"/>
      <c r="CC98" s="237"/>
      <c r="CD98" s="31"/>
      <c r="CE98" s="31"/>
      <c r="CF98" s="31"/>
      <c r="CG98" s="31"/>
      <c r="CH98" s="31"/>
      <c r="CI98" s="30"/>
      <c r="CJ98" s="19"/>
    </row>
    <row r="99" spans="1:88" s="20" customFormat="1" ht="12.75" x14ac:dyDescent="0.2">
      <c r="A99" s="185" t="s">
        <v>85</v>
      </c>
      <c r="B99" s="31">
        <v>2</v>
      </c>
      <c r="C99" s="31">
        <v>3</v>
      </c>
      <c r="D99" s="31">
        <v>0</v>
      </c>
      <c r="E99" s="31">
        <v>0</v>
      </c>
      <c r="F99" s="31">
        <v>0</v>
      </c>
      <c r="G99" s="31"/>
      <c r="H99" s="196">
        <v>2.1231422505307855E-3</v>
      </c>
      <c r="I99" s="196">
        <v>3.015075376884422E-3</v>
      </c>
      <c r="J99" s="196">
        <v>0</v>
      </c>
      <c r="K99" s="196">
        <v>0</v>
      </c>
      <c r="L99" s="196">
        <v>0</v>
      </c>
      <c r="M99" s="196"/>
      <c r="N99" s="196">
        <v>0.5</v>
      </c>
      <c r="O99" s="196">
        <v>0</v>
      </c>
      <c r="P99" s="196">
        <v>0</v>
      </c>
      <c r="Q99" s="196">
        <v>0</v>
      </c>
      <c r="R99" s="196">
        <v>0</v>
      </c>
      <c r="S99" s="237"/>
      <c r="T99" s="31"/>
      <c r="U99" s="31">
        <v>0</v>
      </c>
      <c r="V99" s="31">
        <v>0</v>
      </c>
      <c r="W99" s="31">
        <v>0</v>
      </c>
      <c r="X99" s="31">
        <v>2</v>
      </c>
      <c r="Y99" s="31">
        <v>7</v>
      </c>
      <c r="Z99" s="31"/>
      <c r="AA99" s="196">
        <v>0</v>
      </c>
      <c r="AB99" s="196">
        <v>0</v>
      </c>
      <c r="AC99" s="196">
        <v>0</v>
      </c>
      <c r="AD99" s="196">
        <v>2.7027027027027029E-3</v>
      </c>
      <c r="AE99" s="196">
        <v>7.0351758793969852E-3</v>
      </c>
      <c r="AF99" s="196"/>
      <c r="AG99" s="196">
        <v>0</v>
      </c>
      <c r="AH99" s="196">
        <v>0</v>
      </c>
      <c r="AI99" s="196">
        <v>0</v>
      </c>
      <c r="AJ99" s="196">
        <v>0</v>
      </c>
      <c r="AK99" s="196">
        <v>0.14285714285714285</v>
      </c>
      <c r="AL99" s="237"/>
      <c r="AM99" s="237"/>
      <c r="AN99" s="31">
        <v>0</v>
      </c>
      <c r="AO99" s="31">
        <v>0</v>
      </c>
      <c r="AP99" s="31">
        <v>0</v>
      </c>
      <c r="AQ99" s="31">
        <v>0</v>
      </c>
      <c r="AR99" s="31">
        <v>0</v>
      </c>
      <c r="AS99" s="31"/>
      <c r="AT99" s="196">
        <v>0</v>
      </c>
      <c r="AU99" s="196">
        <v>0</v>
      </c>
      <c r="AV99" s="196">
        <v>0</v>
      </c>
      <c r="AW99" s="196">
        <v>0</v>
      </c>
      <c r="AX99" s="196">
        <v>0</v>
      </c>
      <c r="AY99" s="196"/>
      <c r="AZ99" s="196">
        <v>0</v>
      </c>
      <c r="BA99" s="196">
        <v>0</v>
      </c>
      <c r="BB99" s="196">
        <v>0</v>
      </c>
      <c r="BC99" s="196">
        <v>0</v>
      </c>
      <c r="BD99" s="196">
        <v>0</v>
      </c>
      <c r="BE99" s="237"/>
      <c r="BF99" s="31"/>
      <c r="BG99" s="31">
        <v>0</v>
      </c>
      <c r="BH99" s="31">
        <v>0</v>
      </c>
      <c r="BI99" s="31">
        <v>0</v>
      </c>
      <c r="BJ99" s="31">
        <v>0</v>
      </c>
      <c r="BK99" s="31">
        <v>0</v>
      </c>
      <c r="BL99" s="31"/>
      <c r="BM99" s="196">
        <v>0</v>
      </c>
      <c r="BN99" s="196">
        <v>0</v>
      </c>
      <c r="BO99" s="196">
        <v>0</v>
      </c>
      <c r="BP99" s="196">
        <v>0</v>
      </c>
      <c r="BQ99" s="196">
        <v>0</v>
      </c>
      <c r="BR99" s="237"/>
      <c r="BS99" s="196">
        <v>0</v>
      </c>
      <c r="BT99" s="196">
        <v>0</v>
      </c>
      <c r="BU99" s="196">
        <v>0</v>
      </c>
      <c r="BV99" s="196">
        <v>0</v>
      </c>
      <c r="BW99" s="196">
        <v>0</v>
      </c>
      <c r="BX99" s="237"/>
      <c r="BY99" s="237"/>
      <c r="BZ99" s="237"/>
      <c r="CA99" s="237"/>
      <c r="CB99" s="237"/>
      <c r="CC99" s="237"/>
      <c r="CD99" s="31"/>
      <c r="CE99" s="31"/>
      <c r="CF99" s="31"/>
      <c r="CG99" s="31"/>
      <c r="CH99" s="31"/>
      <c r="CI99" s="30"/>
      <c r="CJ99" s="19"/>
    </row>
    <row r="100" spans="1:88" s="20" customFormat="1" ht="12.75" x14ac:dyDescent="0.2">
      <c r="A100" s="185" t="s">
        <v>42</v>
      </c>
      <c r="B100" s="31">
        <v>1221</v>
      </c>
      <c r="C100" s="31">
        <v>1467</v>
      </c>
      <c r="D100" s="31">
        <v>1502</v>
      </c>
      <c r="E100" s="31">
        <v>1031</v>
      </c>
      <c r="F100" s="31">
        <v>1134</v>
      </c>
      <c r="G100" s="31"/>
      <c r="H100" s="196">
        <v>2.0120061233536071E-3</v>
      </c>
      <c r="I100" s="196">
        <v>2.443204244880013E-3</v>
      </c>
      <c r="J100" s="196">
        <v>2.5327597807189867E-3</v>
      </c>
      <c r="K100" s="196">
        <v>1.7517032808332059E-3</v>
      </c>
      <c r="L100" s="196">
        <v>1.9328381358849978E-3</v>
      </c>
      <c r="M100" s="196"/>
      <c r="N100" s="196">
        <v>0.56101556101556105</v>
      </c>
      <c r="O100" s="196">
        <v>0.60054533060668025</v>
      </c>
      <c r="P100" s="196">
        <v>0.56990679094540608</v>
      </c>
      <c r="Q100" s="196">
        <v>0.63045586808923371</v>
      </c>
      <c r="R100" s="196">
        <v>0.60934744268077601</v>
      </c>
      <c r="S100" s="237"/>
      <c r="T100" s="31"/>
      <c r="U100" s="31">
        <v>0</v>
      </c>
      <c r="V100" s="31">
        <v>5362</v>
      </c>
      <c r="W100" s="31">
        <v>6316</v>
      </c>
      <c r="X100" s="31">
        <v>6850</v>
      </c>
      <c r="Y100" s="31">
        <v>5113</v>
      </c>
      <c r="Z100" s="31"/>
      <c r="AA100" s="196">
        <v>0</v>
      </c>
      <c r="AB100" s="196">
        <v>7.7547632063819875E-3</v>
      </c>
      <c r="AC100" s="196">
        <v>9.2674244747456818E-3</v>
      </c>
      <c r="AD100" s="196">
        <v>1.0804194866666773E-2</v>
      </c>
      <c r="AE100" s="196">
        <v>8.538644337825042E-3</v>
      </c>
      <c r="AF100" s="196"/>
      <c r="AG100" s="196">
        <v>0</v>
      </c>
      <c r="AH100" s="196">
        <v>0.6650503543453935</v>
      </c>
      <c r="AI100" s="196">
        <v>0.67178594046865103</v>
      </c>
      <c r="AJ100" s="196">
        <v>0.64204379562043801</v>
      </c>
      <c r="AK100" s="196">
        <v>0.62409544298846076</v>
      </c>
      <c r="AL100" s="237"/>
      <c r="AM100" s="237"/>
      <c r="AN100" s="31">
        <v>232</v>
      </c>
      <c r="AO100" s="31">
        <v>196</v>
      </c>
      <c r="AP100" s="31">
        <v>237</v>
      </c>
      <c r="AQ100" s="31">
        <v>177</v>
      </c>
      <c r="AR100" s="31">
        <v>228</v>
      </c>
      <c r="AS100" s="31"/>
      <c r="AT100" s="196">
        <v>2.2101552824616557E-3</v>
      </c>
      <c r="AU100" s="196">
        <v>1.8702290076335877E-3</v>
      </c>
      <c r="AV100" s="196">
        <v>2.2755859393753181E-3</v>
      </c>
      <c r="AW100" s="196">
        <v>1.7063694820156369E-3</v>
      </c>
      <c r="AX100" s="196">
        <v>2.2070567736314794E-3</v>
      </c>
      <c r="AY100" s="196"/>
      <c r="AZ100" s="196">
        <v>0.31465517241379309</v>
      </c>
      <c r="BA100" s="196">
        <v>0.38775510204081631</v>
      </c>
      <c r="BB100" s="196">
        <v>0.4050632911392405</v>
      </c>
      <c r="BC100" s="196">
        <v>0.3615819209039548</v>
      </c>
      <c r="BD100" s="196">
        <v>0.39035087719298245</v>
      </c>
      <c r="BE100" s="237"/>
      <c r="BF100" s="31"/>
      <c r="BG100" s="31">
        <v>0</v>
      </c>
      <c r="BH100" s="31">
        <v>486</v>
      </c>
      <c r="BI100" s="31">
        <v>412</v>
      </c>
      <c r="BJ100" s="31">
        <v>969</v>
      </c>
      <c r="BK100" s="31">
        <v>907</v>
      </c>
      <c r="BL100" s="31"/>
      <c r="BM100" s="196">
        <v>0</v>
      </c>
      <c r="BN100" s="196">
        <v>4.9335593702098286E-3</v>
      </c>
      <c r="BO100" s="196">
        <v>4.0843436796764252E-3</v>
      </c>
      <c r="BP100" s="196">
        <v>9.3966369930761628E-3</v>
      </c>
      <c r="BQ100" s="196">
        <v>8.8319781878377721E-3</v>
      </c>
      <c r="BR100" s="237"/>
      <c r="BS100" s="196">
        <v>0</v>
      </c>
      <c r="BT100" s="196">
        <v>0.34979423868312759</v>
      </c>
      <c r="BU100" s="196">
        <v>0.37621359223300971</v>
      </c>
      <c r="BV100" s="196">
        <v>0.49638802889576883</v>
      </c>
      <c r="BW100" s="196">
        <v>0.34950385887541346</v>
      </c>
      <c r="BX100" s="237"/>
      <c r="BY100" s="237"/>
      <c r="BZ100" s="237"/>
      <c r="CA100" s="237"/>
      <c r="CB100" s="237"/>
      <c r="CC100" s="237"/>
      <c r="CD100" s="31"/>
      <c r="CE100" s="31"/>
      <c r="CF100" s="31"/>
      <c r="CG100" s="31"/>
      <c r="CH100" s="31"/>
      <c r="CI100" s="30"/>
      <c r="CJ100" s="19"/>
    </row>
    <row r="101" spans="1:88" s="20" customFormat="1" ht="12.75" x14ac:dyDescent="0.2">
      <c r="A101" s="185" t="s">
        <v>45</v>
      </c>
      <c r="B101" s="31">
        <v>0</v>
      </c>
      <c r="C101" s="31">
        <v>0</v>
      </c>
      <c r="D101" s="31">
        <v>0</v>
      </c>
      <c r="E101" s="31">
        <v>24</v>
      </c>
      <c r="F101" s="31">
        <v>13</v>
      </c>
      <c r="G101" s="31"/>
      <c r="H101" s="196">
        <v>0</v>
      </c>
      <c r="I101" s="196">
        <v>0</v>
      </c>
      <c r="J101" s="196">
        <v>0</v>
      </c>
      <c r="K101" s="196">
        <v>0.12121212121212122</v>
      </c>
      <c r="L101" s="196">
        <v>5.4852320675105488E-2</v>
      </c>
      <c r="M101" s="196"/>
      <c r="N101" s="196">
        <v>0</v>
      </c>
      <c r="O101" s="196">
        <v>0</v>
      </c>
      <c r="P101" s="196">
        <v>0</v>
      </c>
      <c r="Q101" s="196">
        <v>0</v>
      </c>
      <c r="R101" s="196">
        <v>0</v>
      </c>
      <c r="S101" s="237"/>
      <c r="T101" s="31"/>
      <c r="U101" s="31">
        <v>0</v>
      </c>
      <c r="V101" s="31">
        <v>0</v>
      </c>
      <c r="W101" s="31">
        <v>0</v>
      </c>
      <c r="X101" s="31">
        <v>0</v>
      </c>
      <c r="Y101" s="31">
        <v>0</v>
      </c>
      <c r="Z101" s="31"/>
      <c r="AA101" s="196">
        <v>0</v>
      </c>
      <c r="AB101" s="196">
        <v>0</v>
      </c>
      <c r="AC101" s="196">
        <v>0</v>
      </c>
      <c r="AD101" s="196">
        <v>0</v>
      </c>
      <c r="AE101" s="196">
        <v>0</v>
      </c>
      <c r="AF101" s="196"/>
      <c r="AG101" s="196">
        <v>0</v>
      </c>
      <c r="AH101" s="196">
        <v>0</v>
      </c>
      <c r="AI101" s="196">
        <v>0</v>
      </c>
      <c r="AJ101" s="196">
        <v>0</v>
      </c>
      <c r="AK101" s="196">
        <v>0</v>
      </c>
      <c r="AL101" s="237"/>
      <c r="AM101" s="237"/>
      <c r="AN101" s="31">
        <v>0</v>
      </c>
      <c r="AO101" s="31">
        <v>0</v>
      </c>
      <c r="AP101" s="31">
        <v>0</v>
      </c>
      <c r="AQ101" s="31">
        <v>0</v>
      </c>
      <c r="AR101" s="31">
        <v>0</v>
      </c>
      <c r="AS101" s="31"/>
      <c r="AT101" s="196">
        <v>0</v>
      </c>
      <c r="AU101" s="196">
        <v>0</v>
      </c>
      <c r="AV101" s="196">
        <v>0</v>
      </c>
      <c r="AW101" s="196">
        <v>0</v>
      </c>
      <c r="AX101" s="196">
        <v>0</v>
      </c>
      <c r="AY101" s="196"/>
      <c r="AZ101" s="196">
        <v>0</v>
      </c>
      <c r="BA101" s="196">
        <v>0</v>
      </c>
      <c r="BB101" s="196">
        <v>0</v>
      </c>
      <c r="BC101" s="196">
        <v>0</v>
      </c>
      <c r="BD101" s="196">
        <v>0</v>
      </c>
      <c r="BE101" s="237"/>
      <c r="BF101" s="31"/>
      <c r="BG101" s="31">
        <v>0</v>
      </c>
      <c r="BH101" s="31">
        <v>0</v>
      </c>
      <c r="BI101" s="31">
        <v>0</v>
      </c>
      <c r="BJ101" s="31">
        <v>0</v>
      </c>
      <c r="BK101" s="31">
        <v>0</v>
      </c>
      <c r="BL101" s="31"/>
      <c r="BM101" s="196">
        <v>0</v>
      </c>
      <c r="BN101" s="196">
        <v>0</v>
      </c>
      <c r="BO101" s="196">
        <v>0</v>
      </c>
      <c r="BP101" s="196">
        <v>0</v>
      </c>
      <c r="BQ101" s="196">
        <v>0</v>
      </c>
      <c r="BR101" s="237"/>
      <c r="BS101" s="196">
        <v>0</v>
      </c>
      <c r="BT101" s="196">
        <v>0</v>
      </c>
      <c r="BU101" s="196">
        <v>0</v>
      </c>
      <c r="BV101" s="196">
        <v>0</v>
      </c>
      <c r="BW101" s="196">
        <v>0</v>
      </c>
      <c r="BX101" s="237"/>
      <c r="BY101" s="237"/>
      <c r="BZ101" s="237"/>
      <c r="CA101" s="237"/>
      <c r="CB101" s="237"/>
      <c r="CC101" s="237"/>
      <c r="CD101" s="31"/>
      <c r="CE101" s="31"/>
      <c r="CF101" s="31"/>
      <c r="CG101" s="31"/>
      <c r="CH101" s="31"/>
      <c r="CI101" s="30"/>
      <c r="CJ101" s="19"/>
    </row>
    <row r="102" spans="1:88" s="20" customFormat="1" ht="12.75" x14ac:dyDescent="0.2">
      <c r="A102" s="185" t="s">
        <v>46</v>
      </c>
      <c r="B102" s="31">
        <v>71</v>
      </c>
      <c r="C102" s="31">
        <v>70</v>
      </c>
      <c r="D102" s="31">
        <v>48</v>
      </c>
      <c r="E102" s="31">
        <v>64</v>
      </c>
      <c r="F102" s="31">
        <v>117</v>
      </c>
      <c r="G102" s="31"/>
      <c r="H102" s="196">
        <v>8.4393200998454775E-3</v>
      </c>
      <c r="I102" s="196">
        <v>8.2275505406676063E-3</v>
      </c>
      <c r="J102" s="196">
        <v>5.1718564809826529E-3</v>
      </c>
      <c r="K102" s="196">
        <v>6.4186139805435761E-3</v>
      </c>
      <c r="L102" s="196">
        <v>1.1333914559721011E-2</v>
      </c>
      <c r="M102" s="196"/>
      <c r="N102" s="196">
        <v>0.676056338028169</v>
      </c>
      <c r="O102" s="196">
        <v>0.72857142857142854</v>
      </c>
      <c r="P102" s="196">
        <v>0.58333333333333337</v>
      </c>
      <c r="Q102" s="196">
        <v>0.65625</v>
      </c>
      <c r="R102" s="196">
        <v>0.72649572649572647</v>
      </c>
      <c r="S102" s="237"/>
      <c r="T102" s="31"/>
      <c r="U102" s="31">
        <v>0</v>
      </c>
      <c r="V102" s="31">
        <v>312</v>
      </c>
      <c r="W102" s="31">
        <v>540</v>
      </c>
      <c r="X102" s="31">
        <v>256</v>
      </c>
      <c r="Y102" s="31">
        <v>282</v>
      </c>
      <c r="Z102" s="31"/>
      <c r="AA102" s="196">
        <v>0</v>
      </c>
      <c r="AB102" s="196">
        <v>2.2101012963094142E-2</v>
      </c>
      <c r="AC102" s="196">
        <v>4.7791839985839454E-2</v>
      </c>
      <c r="AD102" s="196">
        <v>3.374637490113367E-2</v>
      </c>
      <c r="AE102" s="196">
        <v>3.3235120801414261E-2</v>
      </c>
      <c r="AF102" s="196"/>
      <c r="AG102" s="196">
        <v>0</v>
      </c>
      <c r="AH102" s="196">
        <v>0.51602564102564108</v>
      </c>
      <c r="AI102" s="196">
        <v>0.44814814814814813</v>
      </c>
      <c r="AJ102" s="196">
        <v>0.6796875</v>
      </c>
      <c r="AK102" s="196">
        <v>0.77304964539007093</v>
      </c>
      <c r="AL102" s="237"/>
      <c r="AM102" s="237"/>
      <c r="AN102" s="31">
        <v>0</v>
      </c>
      <c r="AO102" s="31">
        <v>0</v>
      </c>
      <c r="AP102" s="31">
        <v>0</v>
      </c>
      <c r="AQ102" s="31">
        <v>0</v>
      </c>
      <c r="AR102" s="31">
        <v>0</v>
      </c>
      <c r="AS102" s="31"/>
      <c r="AT102" s="196">
        <v>0</v>
      </c>
      <c r="AU102" s="196">
        <v>0</v>
      </c>
      <c r="AV102" s="196">
        <v>0</v>
      </c>
      <c r="AW102" s="196">
        <v>0</v>
      </c>
      <c r="AX102" s="196">
        <v>0</v>
      </c>
      <c r="AY102" s="196"/>
      <c r="AZ102" s="196">
        <v>0</v>
      </c>
      <c r="BA102" s="196">
        <v>0</v>
      </c>
      <c r="BB102" s="196">
        <v>0</v>
      </c>
      <c r="BC102" s="196">
        <v>0</v>
      </c>
      <c r="BD102" s="196">
        <v>0</v>
      </c>
      <c r="BE102" s="237"/>
      <c r="BF102" s="31"/>
      <c r="BG102" s="31">
        <v>0</v>
      </c>
      <c r="BH102" s="31">
        <v>0</v>
      </c>
      <c r="BI102" s="31">
        <v>0</v>
      </c>
      <c r="BJ102" s="31">
        <v>0</v>
      </c>
      <c r="BK102" s="31">
        <v>0</v>
      </c>
      <c r="BL102" s="31"/>
      <c r="BM102" s="196">
        <v>0</v>
      </c>
      <c r="BN102" s="196">
        <v>0</v>
      </c>
      <c r="BO102" s="196">
        <v>0</v>
      </c>
      <c r="BP102" s="196">
        <v>0</v>
      </c>
      <c r="BQ102" s="196">
        <v>0</v>
      </c>
      <c r="BR102" s="237"/>
      <c r="BS102" s="196">
        <v>0</v>
      </c>
      <c r="BT102" s="196">
        <v>0</v>
      </c>
      <c r="BU102" s="196">
        <v>0</v>
      </c>
      <c r="BV102" s="196">
        <v>0</v>
      </c>
      <c r="BW102" s="196">
        <v>0</v>
      </c>
      <c r="BX102" s="237"/>
      <c r="BY102" s="237"/>
      <c r="BZ102" s="237"/>
      <c r="CA102" s="237"/>
      <c r="CB102" s="237"/>
      <c r="CC102" s="237"/>
      <c r="CD102" s="31"/>
      <c r="CE102" s="31"/>
      <c r="CF102" s="31"/>
      <c r="CG102" s="31"/>
      <c r="CH102" s="31"/>
      <c r="CI102" s="30"/>
      <c r="CJ102" s="19"/>
    </row>
    <row r="103" spans="1:88" s="20" customFormat="1" ht="12.75" x14ac:dyDescent="0.2">
      <c r="A103" s="185" t="s">
        <v>47</v>
      </c>
      <c r="B103" s="31">
        <v>6</v>
      </c>
      <c r="C103" s="31">
        <v>8</v>
      </c>
      <c r="D103" s="31">
        <v>2</v>
      </c>
      <c r="E103" s="31">
        <v>7</v>
      </c>
      <c r="F103" s="31">
        <v>8</v>
      </c>
      <c r="G103" s="31"/>
      <c r="H103" s="196">
        <v>7.989347536617843E-4</v>
      </c>
      <c r="I103" s="196">
        <v>9.1209668224831832E-4</v>
      </c>
      <c r="J103" s="196">
        <v>2.2234574763757643E-4</v>
      </c>
      <c r="K103" s="196">
        <v>6.467110125646711E-4</v>
      </c>
      <c r="L103" s="196">
        <v>6.6412086999833968E-4</v>
      </c>
      <c r="M103" s="196"/>
      <c r="N103" s="196">
        <v>0.33333333333333331</v>
      </c>
      <c r="O103" s="196">
        <v>0.375</v>
      </c>
      <c r="P103" s="196">
        <v>0</v>
      </c>
      <c r="Q103" s="196">
        <v>0.14285714285714285</v>
      </c>
      <c r="R103" s="196">
        <v>0.25</v>
      </c>
      <c r="S103" s="237"/>
      <c r="T103" s="31"/>
      <c r="U103" s="31">
        <v>0</v>
      </c>
      <c r="V103" s="31">
        <v>0</v>
      </c>
      <c r="W103" s="31">
        <v>0</v>
      </c>
      <c r="X103" s="31">
        <v>45</v>
      </c>
      <c r="Y103" s="31">
        <v>37</v>
      </c>
      <c r="Z103" s="31"/>
      <c r="AA103" s="196">
        <v>0</v>
      </c>
      <c r="AB103" s="196">
        <v>0</v>
      </c>
      <c r="AC103" s="196">
        <v>0</v>
      </c>
      <c r="AD103" s="196">
        <v>8.4953747404191045E-3</v>
      </c>
      <c r="AE103" s="196">
        <v>4.2213348545350826E-3</v>
      </c>
      <c r="AF103" s="196"/>
      <c r="AG103" s="196">
        <v>0</v>
      </c>
      <c r="AH103" s="196">
        <v>0</v>
      </c>
      <c r="AI103" s="196">
        <v>0</v>
      </c>
      <c r="AJ103" s="196">
        <v>0.15555555555555556</v>
      </c>
      <c r="AK103" s="196">
        <v>0.29729729729729731</v>
      </c>
      <c r="AL103" s="237"/>
      <c r="AM103" s="237"/>
      <c r="AN103" s="31">
        <v>0</v>
      </c>
      <c r="AO103" s="31">
        <v>0</v>
      </c>
      <c r="AP103" s="31">
        <v>0</v>
      </c>
      <c r="AQ103" s="31">
        <v>0</v>
      </c>
      <c r="AR103" s="31">
        <v>0</v>
      </c>
      <c r="AS103" s="31"/>
      <c r="AT103" s="196">
        <v>0</v>
      </c>
      <c r="AU103" s="196">
        <v>0</v>
      </c>
      <c r="AV103" s="196">
        <v>0</v>
      </c>
      <c r="AW103" s="196">
        <v>0</v>
      </c>
      <c r="AX103" s="196">
        <v>0</v>
      </c>
      <c r="AY103" s="196"/>
      <c r="AZ103" s="196">
        <v>0</v>
      </c>
      <c r="BA103" s="196">
        <v>0</v>
      </c>
      <c r="BB103" s="196">
        <v>0</v>
      </c>
      <c r="BC103" s="196">
        <v>0</v>
      </c>
      <c r="BD103" s="196">
        <v>0</v>
      </c>
      <c r="BE103" s="237"/>
      <c r="BF103" s="31"/>
      <c r="BG103" s="31">
        <v>0</v>
      </c>
      <c r="BH103" s="31">
        <v>0</v>
      </c>
      <c r="BI103" s="31">
        <v>0</v>
      </c>
      <c r="BJ103" s="31">
        <v>0</v>
      </c>
      <c r="BK103" s="31">
        <v>0</v>
      </c>
      <c r="BL103" s="31"/>
      <c r="BM103" s="196">
        <v>0</v>
      </c>
      <c r="BN103" s="196">
        <v>0</v>
      </c>
      <c r="BO103" s="196">
        <v>0</v>
      </c>
      <c r="BP103" s="196">
        <v>0</v>
      </c>
      <c r="BQ103" s="196">
        <v>0</v>
      </c>
      <c r="BR103" s="237"/>
      <c r="BS103" s="196">
        <v>0</v>
      </c>
      <c r="BT103" s="196">
        <v>0</v>
      </c>
      <c r="BU103" s="196">
        <v>0</v>
      </c>
      <c r="BV103" s="196">
        <v>0</v>
      </c>
      <c r="BW103" s="196">
        <v>0</v>
      </c>
      <c r="BX103" s="237"/>
      <c r="BY103" s="237"/>
      <c r="BZ103" s="237"/>
      <c r="CA103" s="237"/>
      <c r="CB103" s="237"/>
      <c r="CC103" s="237"/>
      <c r="CD103" s="31"/>
      <c r="CE103" s="31"/>
      <c r="CF103" s="31"/>
      <c r="CG103" s="31"/>
      <c r="CH103" s="31"/>
      <c r="CI103" s="30"/>
      <c r="CJ103" s="19"/>
    </row>
    <row r="104" spans="1:88" s="20" customFormat="1" ht="12.75" x14ac:dyDescent="0.2">
      <c r="A104" s="185" t="s">
        <v>48</v>
      </c>
      <c r="B104" s="31">
        <v>11</v>
      </c>
      <c r="C104" s="31">
        <v>7</v>
      </c>
      <c r="D104" s="31">
        <v>7</v>
      </c>
      <c r="E104" s="31">
        <v>0</v>
      </c>
      <c r="F104" s="31">
        <v>2</v>
      </c>
      <c r="G104" s="31"/>
      <c r="H104" s="196">
        <v>5.2480916030534352E-3</v>
      </c>
      <c r="I104" s="196">
        <v>3.4930139720558881E-3</v>
      </c>
      <c r="J104" s="196">
        <v>3.5228988424760945E-3</v>
      </c>
      <c r="K104" s="196">
        <v>0</v>
      </c>
      <c r="L104" s="196">
        <v>8.1665986116782364E-4</v>
      </c>
      <c r="M104" s="196"/>
      <c r="N104" s="196">
        <v>9.0909090909090912E-2</v>
      </c>
      <c r="O104" s="196">
        <v>0</v>
      </c>
      <c r="P104" s="196">
        <v>0.7142857142857143</v>
      </c>
      <c r="Q104" s="196">
        <v>0</v>
      </c>
      <c r="R104" s="196">
        <v>0</v>
      </c>
      <c r="S104" s="237"/>
      <c r="T104" s="31"/>
      <c r="U104" s="31">
        <v>4</v>
      </c>
      <c r="V104" s="31">
        <v>25</v>
      </c>
      <c r="W104" s="31">
        <v>14</v>
      </c>
      <c r="X104" s="31">
        <v>30</v>
      </c>
      <c r="Y104" s="31">
        <v>37</v>
      </c>
      <c r="Z104" s="31"/>
      <c r="AA104" s="196">
        <v>0</v>
      </c>
      <c r="AB104" s="196">
        <v>1.8968133535660091E-2</v>
      </c>
      <c r="AC104" s="196">
        <v>1.3986013986013986E-2</v>
      </c>
      <c r="AD104" s="196">
        <v>1.8393623543838136E-2</v>
      </c>
      <c r="AE104" s="196">
        <v>1.8463073852295408E-2</v>
      </c>
      <c r="AF104" s="196"/>
      <c r="AG104" s="196">
        <v>5.25</v>
      </c>
      <c r="AH104" s="196">
        <v>0.28000000000000003</v>
      </c>
      <c r="AI104" s="196">
        <v>0.6428571428571429</v>
      </c>
      <c r="AJ104" s="196">
        <v>0.3</v>
      </c>
      <c r="AK104" s="196">
        <v>0.21621621621621623</v>
      </c>
      <c r="AL104" s="237"/>
      <c r="AM104" s="237"/>
      <c r="AN104" s="31">
        <v>0</v>
      </c>
      <c r="AO104" s="31">
        <v>0</v>
      </c>
      <c r="AP104" s="31">
        <v>0</v>
      </c>
      <c r="AQ104" s="31">
        <v>0</v>
      </c>
      <c r="AR104" s="31">
        <v>0</v>
      </c>
      <c r="AS104" s="31"/>
      <c r="AT104" s="196">
        <v>0</v>
      </c>
      <c r="AU104" s="196">
        <v>0</v>
      </c>
      <c r="AV104" s="196">
        <v>0</v>
      </c>
      <c r="AW104" s="196">
        <v>0</v>
      </c>
      <c r="AX104" s="196">
        <v>0</v>
      </c>
      <c r="AY104" s="196"/>
      <c r="AZ104" s="196">
        <v>0</v>
      </c>
      <c r="BA104" s="196">
        <v>0</v>
      </c>
      <c r="BB104" s="196">
        <v>0</v>
      </c>
      <c r="BC104" s="196">
        <v>0</v>
      </c>
      <c r="BD104" s="196">
        <v>0</v>
      </c>
      <c r="BE104" s="237"/>
      <c r="BF104" s="31"/>
      <c r="BG104" s="31">
        <v>0</v>
      </c>
      <c r="BH104" s="31">
        <v>0</v>
      </c>
      <c r="BI104" s="31">
        <v>0</v>
      </c>
      <c r="BJ104" s="31">
        <v>0</v>
      </c>
      <c r="BK104" s="31">
        <v>0</v>
      </c>
      <c r="BL104" s="31"/>
      <c r="BM104" s="196">
        <v>0</v>
      </c>
      <c r="BN104" s="196">
        <v>0</v>
      </c>
      <c r="BO104" s="196">
        <v>0</v>
      </c>
      <c r="BP104" s="196">
        <v>0</v>
      </c>
      <c r="BQ104" s="196">
        <v>0</v>
      </c>
      <c r="BR104" s="237"/>
      <c r="BS104" s="196">
        <v>0</v>
      </c>
      <c r="BT104" s="196">
        <v>0</v>
      </c>
      <c r="BU104" s="196">
        <v>0</v>
      </c>
      <c r="BV104" s="196">
        <v>0</v>
      </c>
      <c r="BW104" s="196">
        <v>0</v>
      </c>
      <c r="BX104" s="237"/>
      <c r="BY104" s="237"/>
      <c r="BZ104" s="237"/>
      <c r="CA104" s="237"/>
      <c r="CB104" s="237"/>
      <c r="CC104" s="237"/>
      <c r="CD104" s="31"/>
      <c r="CE104" s="31"/>
      <c r="CF104" s="31"/>
      <c r="CG104" s="31"/>
      <c r="CH104" s="31"/>
      <c r="CI104" s="30"/>
      <c r="CJ104" s="19"/>
    </row>
    <row r="105" spans="1:88" s="20" customFormat="1" ht="12.75" x14ac:dyDescent="0.2">
      <c r="A105" s="185" t="s">
        <v>88</v>
      </c>
      <c r="B105" s="31">
        <v>0</v>
      </c>
      <c r="C105" s="31">
        <v>0</v>
      </c>
      <c r="D105" s="31">
        <v>0</v>
      </c>
      <c r="E105" s="31">
        <v>0</v>
      </c>
      <c r="F105" s="31">
        <v>1</v>
      </c>
      <c r="G105" s="31"/>
      <c r="H105" s="196">
        <v>0</v>
      </c>
      <c r="I105" s="196">
        <v>0</v>
      </c>
      <c r="J105" s="196">
        <v>0</v>
      </c>
      <c r="K105" s="196">
        <v>0</v>
      </c>
      <c r="L105" s="196">
        <v>3.2393909944930353E-4</v>
      </c>
      <c r="M105" s="196"/>
      <c r="N105" s="196">
        <v>0</v>
      </c>
      <c r="O105" s="196">
        <v>0</v>
      </c>
      <c r="P105" s="196">
        <v>0</v>
      </c>
      <c r="Q105" s="196">
        <v>0</v>
      </c>
      <c r="R105" s="196">
        <v>1</v>
      </c>
      <c r="S105" s="237"/>
      <c r="T105" s="31"/>
      <c r="U105" s="31">
        <v>0</v>
      </c>
      <c r="V105" s="31">
        <v>0</v>
      </c>
      <c r="W105" s="31">
        <v>0</v>
      </c>
      <c r="X105" s="31">
        <v>0</v>
      </c>
      <c r="Y105" s="31">
        <v>0</v>
      </c>
      <c r="Z105" s="31"/>
      <c r="AA105" s="196">
        <v>0</v>
      </c>
      <c r="AB105" s="196">
        <v>0</v>
      </c>
      <c r="AC105" s="196">
        <v>0</v>
      </c>
      <c r="AD105" s="196">
        <v>0</v>
      </c>
      <c r="AE105" s="196">
        <v>0</v>
      </c>
      <c r="AF105" s="196"/>
      <c r="AG105" s="196">
        <v>0</v>
      </c>
      <c r="AH105" s="196">
        <v>0</v>
      </c>
      <c r="AI105" s="196">
        <v>0</v>
      </c>
      <c r="AJ105" s="196">
        <v>0</v>
      </c>
      <c r="AK105" s="196">
        <v>0</v>
      </c>
      <c r="AL105" s="237"/>
      <c r="AM105" s="237"/>
      <c r="AN105" s="31">
        <v>0</v>
      </c>
      <c r="AO105" s="31">
        <v>0</v>
      </c>
      <c r="AP105" s="31">
        <v>0</v>
      </c>
      <c r="AQ105" s="31">
        <v>0</v>
      </c>
      <c r="AR105" s="31">
        <v>0</v>
      </c>
      <c r="AS105" s="31"/>
      <c r="AT105" s="196">
        <v>0</v>
      </c>
      <c r="AU105" s="196">
        <v>0</v>
      </c>
      <c r="AV105" s="196">
        <v>0</v>
      </c>
      <c r="AW105" s="196">
        <v>0</v>
      </c>
      <c r="AX105" s="196">
        <v>0</v>
      </c>
      <c r="AY105" s="196"/>
      <c r="AZ105" s="196">
        <v>0</v>
      </c>
      <c r="BA105" s="196">
        <v>0</v>
      </c>
      <c r="BB105" s="196">
        <v>0</v>
      </c>
      <c r="BC105" s="196">
        <v>0</v>
      </c>
      <c r="BD105" s="196">
        <v>0</v>
      </c>
      <c r="BE105" s="237"/>
      <c r="BF105" s="31"/>
      <c r="BG105" s="31">
        <v>0</v>
      </c>
      <c r="BH105" s="31">
        <v>0</v>
      </c>
      <c r="BI105" s="31">
        <v>0</v>
      </c>
      <c r="BJ105" s="31">
        <v>0</v>
      </c>
      <c r="BK105" s="31">
        <v>0</v>
      </c>
      <c r="BL105" s="31"/>
      <c r="BM105" s="196">
        <v>0</v>
      </c>
      <c r="BN105" s="196">
        <v>0</v>
      </c>
      <c r="BO105" s="196">
        <v>0</v>
      </c>
      <c r="BP105" s="196">
        <v>0</v>
      </c>
      <c r="BQ105" s="196">
        <v>0</v>
      </c>
      <c r="BR105" s="237"/>
      <c r="BS105" s="196">
        <v>0</v>
      </c>
      <c r="BT105" s="196">
        <v>0</v>
      </c>
      <c r="BU105" s="196">
        <v>0</v>
      </c>
      <c r="BV105" s="196">
        <v>0</v>
      </c>
      <c r="BW105" s="196">
        <v>0</v>
      </c>
      <c r="BX105" s="237"/>
      <c r="BY105" s="237"/>
      <c r="BZ105" s="237"/>
      <c r="CA105" s="237"/>
      <c r="CB105" s="237"/>
      <c r="CC105" s="237"/>
      <c r="CD105" s="31"/>
      <c r="CE105" s="31"/>
      <c r="CF105" s="31"/>
      <c r="CG105" s="31"/>
      <c r="CH105" s="31"/>
      <c r="CI105" s="30"/>
      <c r="CJ105" s="19"/>
    </row>
    <row r="106" spans="1:88" s="20" customFormat="1" ht="12.75" x14ac:dyDescent="0.2">
      <c r="A106" s="185" t="s">
        <v>49</v>
      </c>
      <c r="B106" s="31">
        <v>62</v>
      </c>
      <c r="C106" s="31">
        <v>42</v>
      </c>
      <c r="D106" s="31">
        <v>65</v>
      </c>
      <c r="E106" s="31">
        <v>39</v>
      </c>
      <c r="F106" s="31">
        <v>77</v>
      </c>
      <c r="G106" s="31"/>
      <c r="H106" s="196">
        <v>1.3331899795720891E-3</v>
      </c>
      <c r="I106" s="196">
        <v>9.1029281085415806E-4</v>
      </c>
      <c r="J106" s="196">
        <v>1.3995951940054261E-3</v>
      </c>
      <c r="K106" s="196">
        <v>8.34242443688635E-4</v>
      </c>
      <c r="L106" s="196">
        <v>1.6447368421052631E-3</v>
      </c>
      <c r="M106" s="196"/>
      <c r="N106" s="196">
        <v>0.43548387096774194</v>
      </c>
      <c r="O106" s="196">
        <v>0.5</v>
      </c>
      <c r="P106" s="196">
        <v>0.52307692307692311</v>
      </c>
      <c r="Q106" s="196">
        <v>0.64102564102564108</v>
      </c>
      <c r="R106" s="196">
        <v>0.53246753246753242</v>
      </c>
      <c r="S106" s="237"/>
      <c r="T106" s="31"/>
      <c r="U106" s="31">
        <v>0</v>
      </c>
      <c r="V106" s="31">
        <v>0</v>
      </c>
      <c r="W106" s="31">
        <v>168</v>
      </c>
      <c r="X106" s="31">
        <v>599</v>
      </c>
      <c r="Y106" s="31">
        <v>336</v>
      </c>
      <c r="Z106" s="31"/>
      <c r="AA106" s="196">
        <v>0</v>
      </c>
      <c r="AB106" s="196">
        <v>0</v>
      </c>
      <c r="AC106" s="196">
        <v>3.4095060275195843E-3</v>
      </c>
      <c r="AD106" s="196">
        <v>1.2727079570806332E-2</v>
      </c>
      <c r="AE106" s="196">
        <v>7.2823424868332645E-3</v>
      </c>
      <c r="AF106" s="196"/>
      <c r="AG106" s="196">
        <v>0</v>
      </c>
      <c r="AH106" s="196">
        <v>0</v>
      </c>
      <c r="AI106" s="196">
        <v>0.39285714285714285</v>
      </c>
      <c r="AJ106" s="196">
        <v>0.42737896494156929</v>
      </c>
      <c r="AK106" s="196">
        <v>0.54166666666666663</v>
      </c>
      <c r="AL106" s="237"/>
      <c r="AM106" s="237"/>
      <c r="AN106" s="31">
        <v>0</v>
      </c>
      <c r="AO106" s="31">
        <v>0</v>
      </c>
      <c r="AP106" s="31">
        <v>1</v>
      </c>
      <c r="AQ106" s="31">
        <v>3</v>
      </c>
      <c r="AR106" s="31">
        <v>3</v>
      </c>
      <c r="AS106" s="31"/>
      <c r="AT106" s="196">
        <v>0</v>
      </c>
      <c r="AU106" s="196">
        <v>0</v>
      </c>
      <c r="AV106" s="196">
        <v>3.4270047978067172E-4</v>
      </c>
      <c r="AW106" s="196">
        <v>8.484162895927602E-4</v>
      </c>
      <c r="AX106" s="196">
        <v>7.5056292219164377E-4</v>
      </c>
      <c r="AY106" s="196"/>
      <c r="AZ106" s="196">
        <v>0</v>
      </c>
      <c r="BA106" s="196">
        <v>0</v>
      </c>
      <c r="BB106" s="196">
        <v>0</v>
      </c>
      <c r="BC106" s="196">
        <v>0.33333333333333331</v>
      </c>
      <c r="BD106" s="196">
        <v>0.33333333333333331</v>
      </c>
      <c r="BE106" s="237"/>
      <c r="BF106" s="31"/>
      <c r="BG106" s="31">
        <v>0</v>
      </c>
      <c r="BH106" s="31">
        <v>0</v>
      </c>
      <c r="BI106" s="31">
        <v>0</v>
      </c>
      <c r="BJ106" s="31">
        <v>0</v>
      </c>
      <c r="BK106" s="31">
        <v>0</v>
      </c>
      <c r="BL106" s="31"/>
      <c r="BM106" s="196">
        <v>0</v>
      </c>
      <c r="BN106" s="196">
        <v>0</v>
      </c>
      <c r="BO106" s="196">
        <v>0</v>
      </c>
      <c r="BP106" s="196">
        <v>0</v>
      </c>
      <c r="BQ106" s="196">
        <v>0</v>
      </c>
      <c r="BR106" s="237"/>
      <c r="BS106" s="196">
        <v>0</v>
      </c>
      <c r="BT106" s="196">
        <v>0</v>
      </c>
      <c r="BU106" s="196">
        <v>0</v>
      </c>
      <c r="BV106" s="196">
        <v>0</v>
      </c>
      <c r="BW106" s="196">
        <v>0</v>
      </c>
      <c r="BX106" s="237"/>
      <c r="BY106" s="237"/>
      <c r="BZ106" s="237"/>
      <c r="CA106" s="237"/>
      <c r="CB106" s="237"/>
      <c r="CC106" s="237"/>
      <c r="CD106" s="31"/>
      <c r="CE106" s="31"/>
      <c r="CF106" s="31"/>
      <c r="CG106" s="31"/>
      <c r="CH106" s="31"/>
      <c r="CI106" s="30"/>
      <c r="CJ106" s="19"/>
    </row>
    <row r="107" spans="1:88" s="20" customFormat="1" ht="12.75" x14ac:dyDescent="0.2">
      <c r="A107" s="185" t="s">
        <v>50</v>
      </c>
      <c r="B107" s="31">
        <v>0</v>
      </c>
      <c r="C107" s="31">
        <v>0</v>
      </c>
      <c r="D107" s="31">
        <v>1</v>
      </c>
      <c r="E107" s="31">
        <v>0</v>
      </c>
      <c r="F107" s="31">
        <v>0</v>
      </c>
      <c r="G107" s="31"/>
      <c r="H107" s="196">
        <v>0</v>
      </c>
      <c r="I107" s="196">
        <v>0</v>
      </c>
      <c r="J107" s="196">
        <v>1.9083969465648854E-3</v>
      </c>
      <c r="K107" s="196">
        <v>0</v>
      </c>
      <c r="L107" s="196">
        <v>0</v>
      </c>
      <c r="M107" s="196"/>
      <c r="N107" s="196">
        <v>0</v>
      </c>
      <c r="O107" s="196">
        <v>0</v>
      </c>
      <c r="P107" s="196">
        <v>0</v>
      </c>
      <c r="Q107" s="196">
        <v>0</v>
      </c>
      <c r="R107" s="196">
        <v>0</v>
      </c>
      <c r="S107" s="237"/>
      <c r="U107" s="31">
        <v>0</v>
      </c>
      <c r="V107" s="31">
        <v>7</v>
      </c>
      <c r="W107" s="31">
        <v>1</v>
      </c>
      <c r="X107" s="31">
        <v>1</v>
      </c>
      <c r="Y107" s="31">
        <v>1</v>
      </c>
      <c r="Z107" s="31"/>
      <c r="AA107" s="196">
        <v>0</v>
      </c>
      <c r="AB107" s="196">
        <v>3.7756202804746495E-3</v>
      </c>
      <c r="AC107" s="196">
        <v>9.46969696969697E-4</v>
      </c>
      <c r="AD107" s="196">
        <v>7.7942322681215901E-4</v>
      </c>
      <c r="AE107" s="196">
        <v>1.1600928074245939E-3</v>
      </c>
      <c r="AF107" s="196"/>
      <c r="AG107" s="196">
        <v>0</v>
      </c>
      <c r="AH107" s="196">
        <v>0.7142857142857143</v>
      </c>
      <c r="AI107" s="196">
        <v>1</v>
      </c>
      <c r="AJ107" s="196">
        <v>1</v>
      </c>
      <c r="AK107" s="196">
        <v>1</v>
      </c>
      <c r="AL107" s="237"/>
      <c r="AM107" s="237"/>
      <c r="AN107" s="31">
        <v>0</v>
      </c>
      <c r="AO107" s="31">
        <v>0</v>
      </c>
      <c r="AP107" s="31">
        <v>0</v>
      </c>
      <c r="AQ107" s="31">
        <v>0</v>
      </c>
      <c r="AR107" s="31">
        <v>0</v>
      </c>
      <c r="AS107" s="31"/>
      <c r="AT107" s="196">
        <v>0</v>
      </c>
      <c r="AU107" s="196">
        <v>0</v>
      </c>
      <c r="AV107" s="196">
        <v>0</v>
      </c>
      <c r="AW107" s="196">
        <v>0</v>
      </c>
      <c r="AX107" s="196">
        <v>0</v>
      </c>
      <c r="AY107" s="196"/>
      <c r="AZ107" s="196">
        <v>0</v>
      </c>
      <c r="BA107" s="196">
        <v>0</v>
      </c>
      <c r="BB107" s="196">
        <v>0</v>
      </c>
      <c r="BC107" s="196">
        <v>0</v>
      </c>
      <c r="BD107" s="196">
        <v>0</v>
      </c>
      <c r="BE107" s="237"/>
      <c r="BG107" s="31">
        <v>0</v>
      </c>
      <c r="BH107" s="31">
        <v>0</v>
      </c>
      <c r="BI107" s="31">
        <v>0</v>
      </c>
      <c r="BJ107" s="31">
        <v>0</v>
      </c>
      <c r="BK107" s="31">
        <v>0</v>
      </c>
      <c r="BL107" s="31"/>
      <c r="BM107" s="196">
        <v>0</v>
      </c>
      <c r="BN107" s="196">
        <v>0</v>
      </c>
      <c r="BO107" s="196">
        <v>0</v>
      </c>
      <c r="BP107" s="196">
        <v>0</v>
      </c>
      <c r="BQ107" s="196">
        <v>0</v>
      </c>
      <c r="BR107" s="237"/>
      <c r="BS107" s="196">
        <v>0</v>
      </c>
      <c r="BT107" s="196">
        <v>0</v>
      </c>
      <c r="BU107" s="196">
        <v>0</v>
      </c>
      <c r="BV107" s="196">
        <v>0</v>
      </c>
      <c r="BW107" s="196">
        <v>0</v>
      </c>
      <c r="BX107" s="237"/>
      <c r="BY107" s="237"/>
      <c r="BZ107" s="237"/>
      <c r="CA107" s="237"/>
      <c r="CB107" s="237"/>
      <c r="CC107" s="237"/>
      <c r="CD107" s="239"/>
      <c r="CE107" s="239"/>
      <c r="CF107" s="239"/>
      <c r="CG107" s="239"/>
      <c r="CH107" s="239"/>
      <c r="CI107" s="30"/>
      <c r="CJ107" s="19"/>
    </row>
    <row r="108" spans="1:88" s="20" customFormat="1" ht="12.75" x14ac:dyDescent="0.2">
      <c r="A108" s="185" t="s">
        <v>51</v>
      </c>
      <c r="B108" s="20">
        <v>0</v>
      </c>
      <c r="C108" s="20">
        <v>4</v>
      </c>
      <c r="D108" s="20">
        <v>1</v>
      </c>
      <c r="E108" s="20">
        <v>1</v>
      </c>
      <c r="F108" s="20">
        <v>0</v>
      </c>
      <c r="H108" s="196">
        <v>0</v>
      </c>
      <c r="I108" s="196">
        <v>5.2424639580602884E-3</v>
      </c>
      <c r="J108" s="196">
        <v>1.30718954248366E-3</v>
      </c>
      <c r="K108" s="196">
        <v>1.3192612137203166E-3</v>
      </c>
      <c r="L108" s="196">
        <v>0</v>
      </c>
      <c r="M108" s="196"/>
      <c r="N108" s="196">
        <v>0</v>
      </c>
      <c r="O108" s="196">
        <v>0.5</v>
      </c>
      <c r="P108" s="196">
        <v>0</v>
      </c>
      <c r="Q108" s="196">
        <v>0</v>
      </c>
      <c r="R108" s="196">
        <v>0</v>
      </c>
      <c r="U108" s="20">
        <v>0</v>
      </c>
      <c r="V108" s="20">
        <v>0</v>
      </c>
      <c r="W108" s="20">
        <v>0</v>
      </c>
      <c r="X108" s="20">
        <v>0</v>
      </c>
      <c r="Y108" s="20">
        <v>4</v>
      </c>
      <c r="AA108" s="196">
        <v>0</v>
      </c>
      <c r="AB108" s="196">
        <v>0</v>
      </c>
      <c r="AC108" s="196">
        <v>0</v>
      </c>
      <c r="AD108" s="196">
        <v>0</v>
      </c>
      <c r="AE108" s="196">
        <v>5.4200542005420054E-3</v>
      </c>
      <c r="AF108" s="196"/>
      <c r="AG108" s="196">
        <v>0</v>
      </c>
      <c r="AH108" s="196">
        <v>0</v>
      </c>
      <c r="AI108" s="196">
        <v>0</v>
      </c>
      <c r="AJ108" s="196">
        <v>0</v>
      </c>
      <c r="AK108" s="196">
        <v>0.5</v>
      </c>
      <c r="AN108" s="20">
        <v>0</v>
      </c>
      <c r="AO108" s="20">
        <v>0</v>
      </c>
      <c r="AP108" s="20">
        <v>0</v>
      </c>
      <c r="AQ108" s="20">
        <v>0</v>
      </c>
      <c r="AR108" s="20">
        <v>0</v>
      </c>
      <c r="AT108" s="196">
        <v>0</v>
      </c>
      <c r="AU108" s="196">
        <v>0</v>
      </c>
      <c r="AV108" s="196">
        <v>0</v>
      </c>
      <c r="AW108" s="196">
        <v>0</v>
      </c>
      <c r="AX108" s="196">
        <v>0</v>
      </c>
      <c r="AY108" s="196"/>
      <c r="AZ108" s="196">
        <v>0</v>
      </c>
      <c r="BA108" s="196">
        <v>0</v>
      </c>
      <c r="BB108" s="196">
        <v>0</v>
      </c>
      <c r="BC108" s="196">
        <v>0</v>
      </c>
      <c r="BD108" s="196">
        <v>0</v>
      </c>
      <c r="BG108" s="20">
        <v>0</v>
      </c>
      <c r="BH108" s="20">
        <v>0</v>
      </c>
      <c r="BI108" s="20">
        <v>0</v>
      </c>
      <c r="BJ108" s="20">
        <v>0</v>
      </c>
      <c r="BK108" s="20">
        <v>0</v>
      </c>
      <c r="BM108" s="196">
        <v>0</v>
      </c>
      <c r="BN108" s="196">
        <v>0</v>
      </c>
      <c r="BO108" s="196">
        <v>0</v>
      </c>
      <c r="BP108" s="196">
        <v>0</v>
      </c>
      <c r="BQ108" s="196">
        <v>0</v>
      </c>
      <c r="BS108" s="196">
        <v>0</v>
      </c>
      <c r="BT108" s="196">
        <v>0</v>
      </c>
      <c r="BU108" s="196">
        <v>0</v>
      </c>
      <c r="BV108" s="196">
        <v>0</v>
      </c>
      <c r="BW108" s="196">
        <v>0</v>
      </c>
      <c r="CJ108" s="19"/>
    </row>
    <row r="109" spans="1:88" s="20" customFormat="1" ht="12.75" x14ac:dyDescent="0.2">
      <c r="A109" s="185" t="s">
        <v>52</v>
      </c>
      <c r="B109" s="20">
        <v>109</v>
      </c>
      <c r="C109" s="20">
        <v>53</v>
      </c>
      <c r="D109" s="20">
        <v>67</v>
      </c>
      <c r="E109" s="20">
        <v>39</v>
      </c>
      <c r="F109" s="20">
        <v>52</v>
      </c>
      <c r="H109" s="196">
        <v>7.2128110111169931E-3</v>
      </c>
      <c r="I109" s="196">
        <v>3.6145399986360228E-3</v>
      </c>
      <c r="J109" s="196">
        <v>4.7894774465651584E-3</v>
      </c>
      <c r="K109" s="196">
        <v>2.8148682785997833E-3</v>
      </c>
      <c r="L109" s="196">
        <v>3.8356568562366304E-3</v>
      </c>
      <c r="M109" s="196"/>
      <c r="N109" s="196">
        <v>0.73394495412844041</v>
      </c>
      <c r="O109" s="196">
        <v>1.2264150943396226</v>
      </c>
      <c r="P109" s="196">
        <v>0.92537313432835822</v>
      </c>
      <c r="Q109" s="196">
        <v>1.0512820512820513</v>
      </c>
      <c r="R109" s="196">
        <v>0.78846153846153844</v>
      </c>
      <c r="U109" s="20">
        <v>0</v>
      </c>
      <c r="V109" s="20">
        <v>12</v>
      </c>
      <c r="W109" s="20">
        <v>20</v>
      </c>
      <c r="X109" s="20">
        <v>218</v>
      </c>
      <c r="Y109" s="20">
        <v>358</v>
      </c>
      <c r="AA109" s="196">
        <v>0</v>
      </c>
      <c r="AB109" s="196">
        <v>7.551919446192574E-3</v>
      </c>
      <c r="AC109" s="196">
        <v>3.5868005738880918E-3</v>
      </c>
      <c r="AD109" s="196">
        <v>1.3412083179525041E-2</v>
      </c>
      <c r="AE109" s="196">
        <v>2.4471939298653361E-2</v>
      </c>
      <c r="AF109" s="196"/>
      <c r="AG109" s="196">
        <v>0</v>
      </c>
      <c r="AH109" s="196">
        <v>0.41666666666666669</v>
      </c>
      <c r="AI109" s="196">
        <v>0.5</v>
      </c>
      <c r="AJ109" s="196">
        <v>0.36238532110091742</v>
      </c>
      <c r="AK109" s="196">
        <v>0.68435754189944131</v>
      </c>
      <c r="AN109" s="20">
        <v>0</v>
      </c>
      <c r="AO109" s="20">
        <v>0</v>
      </c>
      <c r="AP109" s="20">
        <v>0</v>
      </c>
      <c r="AQ109" s="20">
        <v>0</v>
      </c>
      <c r="AR109" s="20">
        <v>0</v>
      </c>
      <c r="AT109" s="196">
        <v>0</v>
      </c>
      <c r="AU109" s="196">
        <v>0</v>
      </c>
      <c r="AV109" s="196">
        <v>0</v>
      </c>
      <c r="AW109" s="196">
        <v>0</v>
      </c>
      <c r="AX109" s="196">
        <v>0</v>
      </c>
      <c r="AY109" s="196"/>
      <c r="AZ109" s="196">
        <v>0</v>
      </c>
      <c r="BA109" s="196">
        <v>0</v>
      </c>
      <c r="BB109" s="196">
        <v>0</v>
      </c>
      <c r="BC109" s="196">
        <v>0</v>
      </c>
      <c r="BD109" s="196">
        <v>0</v>
      </c>
      <c r="BG109" s="20">
        <v>0</v>
      </c>
      <c r="BH109" s="20">
        <v>0</v>
      </c>
      <c r="BI109" s="20">
        <v>0</v>
      </c>
      <c r="BJ109" s="20">
        <v>0</v>
      </c>
      <c r="BK109" s="20">
        <v>0</v>
      </c>
      <c r="BM109" s="196">
        <v>0</v>
      </c>
      <c r="BN109" s="196">
        <v>0</v>
      </c>
      <c r="BO109" s="196">
        <v>0</v>
      </c>
      <c r="BP109" s="196">
        <v>0</v>
      </c>
      <c r="BQ109" s="196">
        <v>0</v>
      </c>
      <c r="BS109" s="196">
        <v>0</v>
      </c>
      <c r="BT109" s="196">
        <v>0</v>
      </c>
      <c r="BU109" s="196">
        <v>0</v>
      </c>
      <c r="BV109" s="196">
        <v>0</v>
      </c>
      <c r="BW109" s="196">
        <v>0</v>
      </c>
      <c r="CJ109" s="19"/>
    </row>
    <row r="110" spans="1:88" s="23" customFormat="1" ht="12.75" x14ac:dyDescent="0.2">
      <c r="A110" s="26" t="s">
        <v>62</v>
      </c>
      <c r="B110" s="29">
        <v>6390</v>
      </c>
      <c r="C110" s="29">
        <v>6461</v>
      </c>
      <c r="D110" s="29">
        <v>6369</v>
      </c>
      <c r="E110" s="29">
        <v>5116</v>
      </c>
      <c r="F110" s="29">
        <v>5925</v>
      </c>
      <c r="G110" s="29"/>
      <c r="H110" s="197">
        <v>3.1913714107060271E-3</v>
      </c>
      <c r="I110" s="197">
        <v>3.2055543758471574E-3</v>
      </c>
      <c r="J110" s="197">
        <v>3.1305204361199829E-3</v>
      </c>
      <c r="K110" s="197">
        <v>2.5055451593171164E-3</v>
      </c>
      <c r="L110" s="197">
        <v>2.8918845178996671E-3</v>
      </c>
      <c r="M110" s="197"/>
      <c r="N110" s="197">
        <v>0.54131455399061035</v>
      </c>
      <c r="O110" s="197">
        <v>0.57220244544188203</v>
      </c>
      <c r="P110" s="197">
        <v>0.57622860731669023</v>
      </c>
      <c r="Q110" s="197">
        <v>0.60418295543393274</v>
      </c>
      <c r="R110" s="197">
        <v>0.57991561181434603</v>
      </c>
      <c r="S110" s="238"/>
      <c r="T110" s="29"/>
      <c r="U110" s="29">
        <v>4</v>
      </c>
      <c r="V110" s="29">
        <v>21672</v>
      </c>
      <c r="W110" s="29">
        <v>25200</v>
      </c>
      <c r="X110" s="29">
        <v>27910</v>
      </c>
      <c r="Y110" s="29">
        <v>26937</v>
      </c>
      <c r="Z110" s="29"/>
      <c r="AA110" s="197">
        <v>0</v>
      </c>
      <c r="AB110" s="197">
        <v>1.1425643166914981E-2</v>
      </c>
      <c r="AC110" s="197">
        <v>1.3041561178377506E-2</v>
      </c>
      <c r="AD110" s="197">
        <v>1.409467826157218E-2</v>
      </c>
      <c r="AE110" s="197">
        <v>1.3382331169598952E-2</v>
      </c>
      <c r="AF110" s="197"/>
      <c r="AG110" s="197">
        <v>5.25</v>
      </c>
      <c r="AH110" s="197">
        <v>0.50087670727205613</v>
      </c>
      <c r="AI110" s="197">
        <v>0.47186507936507938</v>
      </c>
      <c r="AJ110" s="197">
        <v>0.59842350412038692</v>
      </c>
      <c r="AK110" s="197">
        <v>0.58748190221628249</v>
      </c>
      <c r="AL110" s="238"/>
      <c r="AM110" s="238"/>
      <c r="AN110" s="29">
        <v>464</v>
      </c>
      <c r="AO110" s="29">
        <v>431</v>
      </c>
      <c r="AP110" s="29">
        <v>389</v>
      </c>
      <c r="AQ110" s="29">
        <v>346</v>
      </c>
      <c r="AR110" s="29">
        <v>531</v>
      </c>
      <c r="AS110" s="29"/>
      <c r="AT110" s="197">
        <v>2.3677093432668264E-3</v>
      </c>
      <c r="AU110" s="197">
        <v>2.1989795918367348E-3</v>
      </c>
      <c r="AV110" s="197">
        <v>1.9909409627146403E-3</v>
      </c>
      <c r="AW110" s="197">
        <v>1.7619350732017824E-3</v>
      </c>
      <c r="AX110" s="197">
        <v>2.6996659735320882E-3</v>
      </c>
      <c r="AY110" s="197"/>
      <c r="AZ110" s="197">
        <v>0.38146551724137934</v>
      </c>
      <c r="BA110" s="197">
        <v>0.44083526682134572</v>
      </c>
      <c r="BB110" s="197">
        <v>0.48586118251928023</v>
      </c>
      <c r="BC110" s="197">
        <v>0.45953757225433528</v>
      </c>
      <c r="BD110" s="197">
        <v>0.38606403013182672</v>
      </c>
      <c r="BE110" s="238"/>
      <c r="BF110" s="29"/>
      <c r="BG110" s="29">
        <v>0</v>
      </c>
      <c r="BH110" s="29">
        <v>1410</v>
      </c>
      <c r="BI110" s="29">
        <v>1029</v>
      </c>
      <c r="BJ110" s="29">
        <v>1749</v>
      </c>
      <c r="BK110" s="29">
        <v>1773</v>
      </c>
      <c r="BL110" s="29"/>
      <c r="BM110" s="197">
        <v>0</v>
      </c>
      <c r="BN110" s="197">
        <v>7.8878471212155115E-3</v>
      </c>
      <c r="BO110" s="197">
        <v>5.5153266048850033E-3</v>
      </c>
      <c r="BP110" s="197">
        <v>9.2236132938161176E-3</v>
      </c>
      <c r="BQ110" s="197">
        <v>9.1815333626783357E-3</v>
      </c>
      <c r="BR110" s="238"/>
      <c r="BS110" s="197">
        <v>0</v>
      </c>
      <c r="BT110" s="197">
        <v>0.32836879432624111</v>
      </c>
      <c r="BU110" s="197">
        <v>0.40330417881438291</v>
      </c>
      <c r="BV110" s="197">
        <v>0.47226986849628361</v>
      </c>
      <c r="BW110" s="197">
        <v>0.44613649182177101</v>
      </c>
      <c r="BX110" s="238"/>
      <c r="BY110" s="238"/>
      <c r="BZ110" s="238"/>
      <c r="CA110" s="238"/>
      <c r="CB110" s="238"/>
      <c r="CC110" s="238"/>
      <c r="CD110" s="29"/>
      <c r="CE110" s="29"/>
      <c r="CF110" s="29"/>
      <c r="CG110" s="29"/>
      <c r="CH110" s="29"/>
      <c r="CI110" s="32"/>
      <c r="CJ110" s="188"/>
    </row>
    <row r="111" spans="1:88" s="20" customFormat="1" ht="12.75" x14ac:dyDescent="0.2">
      <c r="A111" s="185"/>
      <c r="B111" s="31"/>
      <c r="C111" s="31"/>
      <c r="D111" s="31"/>
      <c r="E111" s="31"/>
      <c r="F111" s="31"/>
      <c r="G111" s="31"/>
      <c r="H111" s="196"/>
      <c r="I111" s="196"/>
      <c r="J111" s="196"/>
      <c r="K111" s="196"/>
      <c r="L111" s="196"/>
      <c r="M111" s="196"/>
      <c r="N111" s="196"/>
      <c r="O111" s="196"/>
      <c r="P111" s="196"/>
      <c r="Q111" s="196"/>
      <c r="R111" s="196"/>
      <c r="S111" s="237"/>
      <c r="T111" s="31"/>
      <c r="U111" s="31"/>
      <c r="V111" s="31"/>
      <c r="W111" s="31"/>
      <c r="X111" s="31"/>
      <c r="Y111" s="31"/>
      <c r="Z111" s="31"/>
      <c r="AA111" s="196"/>
      <c r="AB111" s="196"/>
      <c r="AC111" s="196"/>
      <c r="AD111" s="196"/>
      <c r="AE111" s="196"/>
      <c r="AF111" s="196"/>
      <c r="AG111" s="196"/>
      <c r="AH111" s="196"/>
      <c r="AI111" s="196"/>
      <c r="AJ111" s="196"/>
      <c r="AK111" s="196"/>
      <c r="AL111" s="237"/>
      <c r="AM111" s="237"/>
      <c r="AN111" s="31"/>
      <c r="AO111" s="31"/>
      <c r="AP111" s="31"/>
      <c r="AQ111" s="31"/>
      <c r="AR111" s="31"/>
      <c r="AS111" s="31"/>
      <c r="AT111" s="196"/>
      <c r="AU111" s="196"/>
      <c r="AV111" s="196"/>
      <c r="AW111" s="196"/>
      <c r="AX111" s="196"/>
      <c r="AY111" s="196"/>
      <c r="AZ111" s="196"/>
      <c r="BA111" s="196"/>
      <c r="BB111" s="196"/>
      <c r="BC111" s="196"/>
      <c r="BD111" s="196"/>
      <c r="BE111" s="237"/>
      <c r="BF111" s="31"/>
      <c r="BG111" s="31"/>
      <c r="BH111" s="31"/>
      <c r="BI111" s="31"/>
      <c r="BJ111" s="31"/>
      <c r="BK111" s="31"/>
      <c r="BL111" s="31"/>
      <c r="BM111" s="196"/>
      <c r="BN111" s="196"/>
      <c r="BO111" s="196"/>
      <c r="BP111" s="196"/>
      <c r="BQ111" s="196"/>
      <c r="BR111" s="237"/>
      <c r="BS111" s="196"/>
      <c r="BT111" s="196"/>
      <c r="BU111" s="196"/>
      <c r="BV111" s="196"/>
      <c r="BW111" s="196"/>
      <c r="BX111" s="237"/>
      <c r="BY111" s="237"/>
      <c r="BZ111" s="237"/>
      <c r="CA111" s="237"/>
      <c r="CB111" s="237"/>
      <c r="CC111" s="237"/>
      <c r="CD111" s="31"/>
      <c r="CE111" s="31"/>
      <c r="CF111" s="31"/>
      <c r="CG111" s="31"/>
      <c r="CH111" s="31"/>
      <c r="CI111" s="30"/>
      <c r="CJ111" s="19"/>
    </row>
    <row r="112" spans="1:88" s="23" customFormat="1" ht="12.75" x14ac:dyDescent="0.2">
      <c r="A112" s="27" t="s">
        <v>63</v>
      </c>
      <c r="B112" s="29"/>
      <c r="C112" s="29"/>
      <c r="D112" s="29"/>
      <c r="E112" s="29"/>
      <c r="F112" s="29"/>
      <c r="G112" s="29"/>
      <c r="H112" s="197"/>
      <c r="I112" s="197"/>
      <c r="J112" s="197"/>
      <c r="K112" s="197"/>
      <c r="L112" s="197"/>
      <c r="M112" s="197"/>
      <c r="N112" s="197"/>
      <c r="O112" s="197"/>
      <c r="P112" s="197"/>
      <c r="Q112" s="197"/>
      <c r="R112" s="197"/>
      <c r="S112" s="238"/>
      <c r="T112" s="29"/>
      <c r="U112" s="29"/>
      <c r="V112" s="29"/>
      <c r="W112" s="29"/>
      <c r="X112" s="29"/>
      <c r="Y112" s="29"/>
      <c r="Z112" s="29"/>
      <c r="AA112" s="197"/>
      <c r="AB112" s="197"/>
      <c r="AC112" s="197"/>
      <c r="AD112" s="197"/>
      <c r="AE112" s="197"/>
      <c r="AF112" s="197"/>
      <c r="AG112" s="197"/>
      <c r="AH112" s="197"/>
      <c r="AI112" s="197"/>
      <c r="AJ112" s="197"/>
      <c r="AK112" s="197"/>
      <c r="AL112" s="238"/>
      <c r="AM112" s="238"/>
      <c r="AN112" s="29"/>
      <c r="AO112" s="29"/>
      <c r="AP112" s="29"/>
      <c r="AQ112" s="29"/>
      <c r="AR112" s="29"/>
      <c r="AS112" s="29"/>
      <c r="AT112" s="197"/>
      <c r="AU112" s="197"/>
      <c r="AV112" s="197"/>
      <c r="AW112" s="197"/>
      <c r="AX112" s="197"/>
      <c r="AY112" s="197"/>
      <c r="AZ112" s="197"/>
      <c r="BA112" s="197"/>
      <c r="BB112" s="197"/>
      <c r="BC112" s="197"/>
      <c r="BD112" s="197"/>
      <c r="BE112" s="238"/>
      <c r="BF112" s="29"/>
      <c r="BG112" s="29"/>
      <c r="BH112" s="29"/>
      <c r="BI112" s="29"/>
      <c r="BJ112" s="29"/>
      <c r="BK112" s="29"/>
      <c r="BL112" s="29"/>
      <c r="BM112" s="197"/>
      <c r="BN112" s="197"/>
      <c r="BO112" s="197"/>
      <c r="BP112" s="197"/>
      <c r="BQ112" s="197"/>
      <c r="BR112" s="238"/>
      <c r="BS112" s="197"/>
      <c r="BT112" s="197"/>
      <c r="BU112" s="197"/>
      <c r="BV112" s="197"/>
      <c r="BW112" s="197"/>
      <c r="BX112" s="238"/>
      <c r="BY112" s="238"/>
      <c r="BZ112" s="238"/>
      <c r="CA112" s="238"/>
      <c r="CB112" s="238"/>
      <c r="CC112" s="238"/>
      <c r="CD112" s="29"/>
      <c r="CE112" s="29"/>
      <c r="CF112" s="29"/>
      <c r="CG112" s="29"/>
      <c r="CH112" s="29"/>
      <c r="CI112" s="32"/>
      <c r="CJ112" s="188"/>
    </row>
    <row r="113" spans="1:88" s="20" customFormat="1" ht="12.75" x14ac:dyDescent="0.2">
      <c r="A113" s="185" t="s">
        <v>21</v>
      </c>
      <c r="B113" s="31">
        <v>802</v>
      </c>
      <c r="C113" s="31">
        <v>866</v>
      </c>
      <c r="D113" s="31">
        <v>644</v>
      </c>
      <c r="E113" s="31">
        <v>546</v>
      </c>
      <c r="F113" s="31">
        <v>1152</v>
      </c>
      <c r="G113" s="31"/>
      <c r="H113" s="196">
        <v>2.6864611736016667E-3</v>
      </c>
      <c r="I113" s="196">
        <v>2.9241444513852543E-3</v>
      </c>
      <c r="J113" s="196">
        <v>2.1917808219178081E-3</v>
      </c>
      <c r="K113" s="196">
        <v>1.8527818875300314E-3</v>
      </c>
      <c r="L113" s="196">
        <v>3.9065679173109795E-3</v>
      </c>
      <c r="M113" s="196"/>
      <c r="N113" s="196">
        <v>0.54613466334164584</v>
      </c>
      <c r="O113" s="196">
        <v>0.56351039260969982</v>
      </c>
      <c r="P113" s="196">
        <v>0.55279503105590067</v>
      </c>
      <c r="Q113" s="196">
        <v>0.55860805860805862</v>
      </c>
      <c r="R113" s="196">
        <v>0.55729166666666663</v>
      </c>
      <c r="S113" s="237"/>
      <c r="T113" s="31"/>
      <c r="U113" s="31">
        <v>4274</v>
      </c>
      <c r="V113" s="31">
        <v>3145</v>
      </c>
      <c r="W113" s="31">
        <v>3266</v>
      </c>
      <c r="X113" s="31">
        <v>3897</v>
      </c>
      <c r="Y113" s="31">
        <v>4082</v>
      </c>
      <c r="Z113" s="31"/>
      <c r="AA113" s="196">
        <v>1.2336663328012655E-2</v>
      </c>
      <c r="AB113" s="196">
        <v>9.2864904448066513E-3</v>
      </c>
      <c r="AC113" s="196">
        <v>1.0092894182215987E-2</v>
      </c>
      <c r="AD113" s="196">
        <v>1.2885626425949807E-2</v>
      </c>
      <c r="AE113" s="196">
        <v>1.3807566763069325E-2</v>
      </c>
      <c r="AF113" s="196"/>
      <c r="AG113" s="196">
        <v>0.43448759943846516</v>
      </c>
      <c r="AH113" s="196">
        <v>0.47885532591414942</v>
      </c>
      <c r="AI113" s="196">
        <v>0.47519902020820576</v>
      </c>
      <c r="AJ113" s="196">
        <v>0.57916345907108036</v>
      </c>
      <c r="AK113" s="196">
        <v>0.59358157765801078</v>
      </c>
      <c r="AL113" s="237"/>
      <c r="AM113" s="237"/>
      <c r="AN113" s="31">
        <v>259</v>
      </c>
      <c r="AO113" s="31">
        <v>259</v>
      </c>
      <c r="AP113" s="31">
        <v>145</v>
      </c>
      <c r="AQ113" s="31">
        <v>153</v>
      </c>
      <c r="AR113" s="31">
        <v>297</v>
      </c>
      <c r="AS113" s="31"/>
      <c r="AT113" s="196">
        <v>2.046427837739606E-3</v>
      </c>
      <c r="AU113" s="196">
        <v>2.0598223303827769E-3</v>
      </c>
      <c r="AV113" s="196">
        <v>1.1607150004402712E-3</v>
      </c>
      <c r="AW113" s="196">
        <v>1.2181431676499392E-3</v>
      </c>
      <c r="AX113" s="196">
        <v>2.35143223599829E-3</v>
      </c>
      <c r="AY113" s="196"/>
      <c r="AZ113" s="196">
        <v>0.61003861003861004</v>
      </c>
      <c r="BA113" s="196">
        <v>0.5714285714285714</v>
      </c>
      <c r="BB113" s="196">
        <v>0.62758620689655176</v>
      </c>
      <c r="BC113" s="196">
        <v>0.52941176470588236</v>
      </c>
      <c r="BD113" s="196">
        <v>0.55892255892255893</v>
      </c>
      <c r="BE113" s="237"/>
      <c r="BF113" s="31"/>
      <c r="BG113" s="31">
        <v>1623</v>
      </c>
      <c r="BH113" s="31">
        <v>1260</v>
      </c>
      <c r="BI113" s="31">
        <v>1152</v>
      </c>
      <c r="BJ113" s="31">
        <v>1255</v>
      </c>
      <c r="BK113" s="31">
        <v>1122</v>
      </c>
      <c r="BL113" s="31"/>
      <c r="BM113" s="196">
        <v>1.2724222277972905E-2</v>
      </c>
      <c r="BN113" s="196">
        <v>9.7781295834982428E-3</v>
      </c>
      <c r="BO113" s="196">
        <v>8.9771363558437105E-3</v>
      </c>
      <c r="BP113" s="196">
        <v>9.9017712730285218E-3</v>
      </c>
      <c r="BQ113" s="196">
        <v>8.9545806431017005E-3</v>
      </c>
      <c r="BR113" s="237"/>
      <c r="BS113" s="196">
        <v>0.39248305606900802</v>
      </c>
      <c r="BT113" s="196">
        <v>0.4015873015873016</v>
      </c>
      <c r="BU113" s="196">
        <v>0.4921875</v>
      </c>
      <c r="BV113" s="196">
        <v>0.53625498007968131</v>
      </c>
      <c r="BW113" s="196">
        <v>0.62388591800356508</v>
      </c>
      <c r="BX113" s="237"/>
      <c r="BY113" s="237"/>
      <c r="BZ113" s="237"/>
      <c r="CA113" s="237"/>
      <c r="CB113" s="237"/>
      <c r="CC113" s="237"/>
      <c r="CD113" s="31"/>
      <c r="CE113" s="31"/>
      <c r="CF113" s="31"/>
      <c r="CG113" s="31"/>
      <c r="CH113" s="31"/>
      <c r="CI113" s="30"/>
      <c r="CJ113" s="19"/>
    </row>
    <row r="114" spans="1:88" s="20" customFormat="1" ht="12.75" x14ac:dyDescent="0.2">
      <c r="A114" s="185" t="s">
        <v>22</v>
      </c>
      <c r="B114" s="31">
        <v>251</v>
      </c>
      <c r="C114" s="31">
        <v>300</v>
      </c>
      <c r="D114" s="31">
        <v>254</v>
      </c>
      <c r="E114" s="31">
        <v>275</v>
      </c>
      <c r="F114" s="31">
        <v>221</v>
      </c>
      <c r="G114" s="31"/>
      <c r="H114" s="196">
        <v>4.9698049698049694E-3</v>
      </c>
      <c r="I114" s="196">
        <v>6.0161232102033451E-3</v>
      </c>
      <c r="J114" s="196">
        <v>4.877018490428371E-3</v>
      </c>
      <c r="K114" s="196">
        <v>5.3781315393190308E-3</v>
      </c>
      <c r="L114" s="196">
        <v>4.4575324230016738E-3</v>
      </c>
      <c r="M114" s="196"/>
      <c r="N114" s="196">
        <v>0.37051792828685259</v>
      </c>
      <c r="O114" s="196">
        <v>0.37333333333333335</v>
      </c>
      <c r="P114" s="196">
        <v>0.43307086614173229</v>
      </c>
      <c r="Q114" s="196">
        <v>0.40727272727272729</v>
      </c>
      <c r="R114" s="196">
        <v>0.38461538461538464</v>
      </c>
      <c r="S114" s="237"/>
      <c r="T114" s="31"/>
      <c r="U114" s="31">
        <v>575</v>
      </c>
      <c r="V114" s="31">
        <v>1369</v>
      </c>
      <c r="W114" s="31">
        <v>2229</v>
      </c>
      <c r="X114" s="31">
        <v>748</v>
      </c>
      <c r="Y114" s="31">
        <v>946</v>
      </c>
      <c r="Z114" s="31"/>
      <c r="AA114" s="196">
        <v>1.7840521253490536E-2</v>
      </c>
      <c r="AB114" s="196">
        <v>3.6427982225060537E-2</v>
      </c>
      <c r="AC114" s="196">
        <v>6.1589898040949408E-2</v>
      </c>
      <c r="AD114" s="196">
        <v>1.5003811128495206E-2</v>
      </c>
      <c r="AE114" s="196">
        <v>1.9002852436623679E-2</v>
      </c>
      <c r="AF114" s="196"/>
      <c r="AG114" s="196">
        <v>0.31478260869565217</v>
      </c>
      <c r="AH114" s="196">
        <v>0.38203067932797663</v>
      </c>
      <c r="AI114" s="196">
        <v>0.10139075818752805</v>
      </c>
      <c r="AJ114" s="196">
        <v>0.46657754010695185</v>
      </c>
      <c r="AK114" s="196">
        <v>0.492600422832981</v>
      </c>
      <c r="AL114" s="237"/>
      <c r="AM114" s="237"/>
      <c r="AN114" s="31">
        <v>154</v>
      </c>
      <c r="AO114" s="31">
        <v>158</v>
      </c>
      <c r="AP114" s="31">
        <v>123</v>
      </c>
      <c r="AQ114" s="31">
        <v>84</v>
      </c>
      <c r="AR114" s="31">
        <v>74</v>
      </c>
      <c r="AS114" s="31"/>
      <c r="AT114" s="196">
        <v>6.5654843110504778E-3</v>
      </c>
      <c r="AU114" s="196">
        <v>6.6810435959237177E-3</v>
      </c>
      <c r="AV114" s="196">
        <v>4.9393623002168497E-3</v>
      </c>
      <c r="AW114" s="196">
        <v>3.3757987380942812E-3</v>
      </c>
      <c r="AX114" s="196">
        <v>3.0575985455747459E-3</v>
      </c>
      <c r="AY114" s="196"/>
      <c r="AZ114" s="196">
        <v>2.0194805194805197</v>
      </c>
      <c r="BA114" s="196">
        <v>0.23417721518987342</v>
      </c>
      <c r="BB114" s="196">
        <v>0.17886178861788618</v>
      </c>
      <c r="BC114" s="196">
        <v>0.47619047619047616</v>
      </c>
      <c r="BD114" s="196">
        <v>0.39189189189189189</v>
      </c>
      <c r="BE114" s="237"/>
      <c r="BF114" s="31"/>
      <c r="BG114" s="31">
        <v>244</v>
      </c>
      <c r="BH114" s="31">
        <v>1081</v>
      </c>
      <c r="BI114" s="31">
        <v>167</v>
      </c>
      <c r="BJ114" s="31">
        <v>612</v>
      </c>
      <c r="BK114" s="31">
        <v>556</v>
      </c>
      <c r="BL114" s="31"/>
      <c r="BM114" s="196">
        <v>1.6681479455800917E-2</v>
      </c>
      <c r="BN114" s="196">
        <v>6.253253890206513E-2</v>
      </c>
      <c r="BO114" s="196">
        <v>9.7884063067815493E-3</v>
      </c>
      <c r="BP114" s="196">
        <v>2.642601148581545E-2</v>
      </c>
      <c r="BQ114" s="196">
        <v>2.3627400985891552E-2</v>
      </c>
      <c r="BR114" s="237"/>
      <c r="BS114" s="196">
        <v>0.29508196721311475</v>
      </c>
      <c r="BT114" s="196">
        <v>0.22571692876965774</v>
      </c>
      <c r="BU114" s="196">
        <v>0</v>
      </c>
      <c r="BV114" s="196">
        <v>0.4591503267973856</v>
      </c>
      <c r="BW114" s="196">
        <v>0.78057553956834536</v>
      </c>
      <c r="BX114" s="237"/>
      <c r="BY114" s="237"/>
      <c r="BZ114" s="237"/>
      <c r="CA114" s="237"/>
      <c r="CB114" s="237"/>
      <c r="CC114" s="237"/>
      <c r="CD114" s="31"/>
      <c r="CE114" s="31"/>
      <c r="CF114" s="31"/>
      <c r="CG114" s="31"/>
      <c r="CH114" s="31"/>
      <c r="CI114" s="30"/>
      <c r="CJ114" s="19"/>
    </row>
    <row r="115" spans="1:88" s="20" customFormat="1" ht="12.75" x14ac:dyDescent="0.2">
      <c r="A115" s="185" t="s">
        <v>23</v>
      </c>
      <c r="B115" s="31">
        <v>12</v>
      </c>
      <c r="C115" s="31">
        <v>18</v>
      </c>
      <c r="D115" s="31">
        <v>21</v>
      </c>
      <c r="E115" s="31">
        <v>9</v>
      </c>
      <c r="F115" s="31">
        <v>9</v>
      </c>
      <c r="G115" s="31"/>
      <c r="H115" s="196">
        <v>1.9096117122851686E-3</v>
      </c>
      <c r="I115" s="196">
        <v>2.864417568427753E-3</v>
      </c>
      <c r="J115" s="196">
        <v>3.5605289928789421E-3</v>
      </c>
      <c r="K115" s="196">
        <v>1.6028495102404273E-3</v>
      </c>
      <c r="L115" s="196">
        <v>1.6456390565002743E-3</v>
      </c>
      <c r="M115" s="196"/>
      <c r="N115" s="196">
        <v>0.33333333333333331</v>
      </c>
      <c r="O115" s="196">
        <v>0.27777777777777779</v>
      </c>
      <c r="P115" s="196">
        <v>0.2857142857142857</v>
      </c>
      <c r="Q115" s="196">
        <v>0.55555555555555558</v>
      </c>
      <c r="R115" s="196">
        <v>0.33333333333333331</v>
      </c>
      <c r="S115" s="237"/>
      <c r="T115" s="31"/>
      <c r="U115" s="31">
        <v>0</v>
      </c>
      <c r="V115" s="31">
        <v>0</v>
      </c>
      <c r="W115" s="31">
        <v>4</v>
      </c>
      <c r="X115" s="31">
        <v>41</v>
      </c>
      <c r="Y115" s="31">
        <v>54</v>
      </c>
      <c r="Z115" s="31"/>
      <c r="AA115" s="196">
        <v>0</v>
      </c>
      <c r="AB115" s="196">
        <v>0</v>
      </c>
      <c r="AC115" s="196">
        <v>1.0607265977194379E-3</v>
      </c>
      <c r="AD115" s="196">
        <v>7.1465922956248911E-3</v>
      </c>
      <c r="AE115" s="196">
        <v>8.6372360844529754E-3</v>
      </c>
      <c r="AF115" s="196"/>
      <c r="AG115" s="196">
        <v>0</v>
      </c>
      <c r="AH115" s="196">
        <v>0</v>
      </c>
      <c r="AI115" s="196">
        <v>0.75</v>
      </c>
      <c r="AJ115" s="196">
        <v>0.36585365853658536</v>
      </c>
      <c r="AK115" s="196">
        <v>0.37037037037037035</v>
      </c>
      <c r="AL115" s="237"/>
      <c r="AM115" s="237"/>
      <c r="AN115" s="31">
        <v>0</v>
      </c>
      <c r="AO115" s="31">
        <v>0</v>
      </c>
      <c r="AP115" s="31">
        <v>0</v>
      </c>
      <c r="AQ115" s="31">
        <v>0</v>
      </c>
      <c r="AR115" s="31">
        <v>0</v>
      </c>
      <c r="AS115" s="31"/>
      <c r="AT115" s="196">
        <v>0</v>
      </c>
      <c r="AU115" s="196">
        <v>0</v>
      </c>
      <c r="AV115" s="196">
        <v>0</v>
      </c>
      <c r="AW115" s="196">
        <v>0</v>
      </c>
      <c r="AX115" s="196">
        <v>0</v>
      </c>
      <c r="AY115" s="196"/>
      <c r="AZ115" s="196">
        <v>0</v>
      </c>
      <c r="BA115" s="196">
        <v>0</v>
      </c>
      <c r="BB115" s="196">
        <v>0</v>
      </c>
      <c r="BC115" s="196">
        <v>0</v>
      </c>
      <c r="BD115" s="196">
        <v>0</v>
      </c>
      <c r="BE115" s="237"/>
      <c r="BF115" s="31"/>
      <c r="BG115" s="31">
        <v>0</v>
      </c>
      <c r="BH115" s="31">
        <v>0</v>
      </c>
      <c r="BI115" s="31">
        <v>0</v>
      </c>
      <c r="BJ115" s="31">
        <v>0</v>
      </c>
      <c r="BK115" s="31">
        <v>0</v>
      </c>
      <c r="BL115" s="31"/>
      <c r="BM115" s="196">
        <v>0</v>
      </c>
      <c r="BN115" s="196">
        <v>0</v>
      </c>
      <c r="BO115" s="196">
        <v>0</v>
      </c>
      <c r="BP115" s="196">
        <v>0</v>
      </c>
      <c r="BQ115" s="196">
        <v>0</v>
      </c>
      <c r="BR115" s="237"/>
      <c r="BS115" s="196">
        <v>0</v>
      </c>
      <c r="BT115" s="196">
        <v>0</v>
      </c>
      <c r="BU115" s="196">
        <v>0</v>
      </c>
      <c r="BV115" s="196">
        <v>0</v>
      </c>
      <c r="BW115" s="196">
        <v>0</v>
      </c>
      <c r="BX115" s="237"/>
      <c r="BY115" s="237"/>
      <c r="BZ115" s="237"/>
      <c r="CA115" s="237"/>
      <c r="CB115" s="237"/>
      <c r="CC115" s="237"/>
      <c r="CD115" s="31"/>
      <c r="CE115" s="31"/>
      <c r="CF115" s="31"/>
      <c r="CG115" s="31"/>
      <c r="CH115" s="31"/>
      <c r="CI115" s="30"/>
      <c r="CJ115" s="19"/>
    </row>
    <row r="116" spans="1:88" s="20" customFormat="1" ht="12.75" x14ac:dyDescent="0.2">
      <c r="A116" s="185" t="s">
        <v>27</v>
      </c>
      <c r="B116" s="31">
        <v>2</v>
      </c>
      <c r="C116" s="31">
        <v>2</v>
      </c>
      <c r="D116" s="31">
        <v>5</v>
      </c>
      <c r="E116" s="31">
        <v>4</v>
      </c>
      <c r="F116" s="31">
        <v>5</v>
      </c>
      <c r="G116" s="31"/>
      <c r="H116" s="196">
        <v>1.0126582278481013E-3</v>
      </c>
      <c r="I116" s="196">
        <v>1.004016064257028E-3</v>
      </c>
      <c r="J116" s="196">
        <v>2.5667351129363448E-3</v>
      </c>
      <c r="K116" s="196">
        <v>2.0512820512820513E-3</v>
      </c>
      <c r="L116" s="196">
        <v>2.5773195876288659E-3</v>
      </c>
      <c r="M116" s="196"/>
      <c r="N116" s="196">
        <v>0</v>
      </c>
      <c r="O116" s="196">
        <v>0.5</v>
      </c>
      <c r="P116" s="196">
        <v>0.4</v>
      </c>
      <c r="Q116" s="196">
        <v>0</v>
      </c>
      <c r="R116" s="196">
        <v>0</v>
      </c>
      <c r="S116" s="237"/>
      <c r="T116" s="31"/>
      <c r="U116" s="31">
        <v>0</v>
      </c>
      <c r="V116" s="31">
        <v>2</v>
      </c>
      <c r="W116" s="31">
        <v>9</v>
      </c>
      <c r="X116" s="31">
        <v>7</v>
      </c>
      <c r="Y116" s="31">
        <v>10</v>
      </c>
      <c r="Z116" s="31"/>
      <c r="AA116" s="196">
        <v>0</v>
      </c>
      <c r="AB116" s="196">
        <v>1.4044943820224719E-3</v>
      </c>
      <c r="AC116" s="196">
        <v>1.5202702702702704E-2</v>
      </c>
      <c r="AD116" s="196">
        <v>3.6978341257263604E-3</v>
      </c>
      <c r="AE116" s="196">
        <v>5.0251256281407036E-3</v>
      </c>
      <c r="AF116" s="196"/>
      <c r="AG116" s="196">
        <v>0</v>
      </c>
      <c r="AH116" s="196">
        <v>0.5</v>
      </c>
      <c r="AI116" s="196">
        <v>0.44444444444444442</v>
      </c>
      <c r="AJ116" s="196">
        <v>0.14285714285714285</v>
      </c>
      <c r="AK116" s="196">
        <v>0.1</v>
      </c>
      <c r="AL116" s="237"/>
      <c r="AM116" s="237"/>
      <c r="AN116" s="31">
        <v>0</v>
      </c>
      <c r="AO116" s="31">
        <v>0</v>
      </c>
      <c r="AP116" s="31">
        <v>0</v>
      </c>
      <c r="AQ116" s="31">
        <v>0</v>
      </c>
      <c r="AR116" s="31">
        <v>0</v>
      </c>
      <c r="AS116" s="31"/>
      <c r="AT116" s="196">
        <v>0</v>
      </c>
      <c r="AU116" s="196">
        <v>0</v>
      </c>
      <c r="AV116" s="196">
        <v>0</v>
      </c>
      <c r="AW116" s="196">
        <v>0</v>
      </c>
      <c r="AX116" s="196">
        <v>0</v>
      </c>
      <c r="AY116" s="196"/>
      <c r="AZ116" s="196">
        <v>0</v>
      </c>
      <c r="BA116" s="196">
        <v>0</v>
      </c>
      <c r="BB116" s="196">
        <v>0</v>
      </c>
      <c r="BC116" s="196">
        <v>0</v>
      </c>
      <c r="BD116" s="196">
        <v>0</v>
      </c>
      <c r="BE116" s="237"/>
      <c r="BF116" s="31"/>
      <c r="BG116" s="31">
        <v>0</v>
      </c>
      <c r="BH116" s="31">
        <v>0</v>
      </c>
      <c r="BI116" s="31">
        <v>0</v>
      </c>
      <c r="BJ116" s="31">
        <v>0</v>
      </c>
      <c r="BK116" s="31">
        <v>0</v>
      </c>
      <c r="BL116" s="31"/>
      <c r="BM116" s="196">
        <v>0</v>
      </c>
      <c r="BN116" s="196">
        <v>0</v>
      </c>
      <c r="BO116" s="196">
        <v>0</v>
      </c>
      <c r="BP116" s="196">
        <v>0</v>
      </c>
      <c r="BQ116" s="196">
        <v>0</v>
      </c>
      <c r="BR116" s="237"/>
      <c r="BS116" s="196">
        <v>0</v>
      </c>
      <c r="BT116" s="196">
        <v>0</v>
      </c>
      <c r="BU116" s="196">
        <v>0</v>
      </c>
      <c r="BV116" s="196">
        <v>0</v>
      </c>
      <c r="BW116" s="196">
        <v>0</v>
      </c>
      <c r="BX116" s="237"/>
      <c r="BY116" s="237"/>
      <c r="BZ116" s="237"/>
      <c r="CA116" s="237"/>
      <c r="CB116" s="237"/>
      <c r="CC116" s="237"/>
      <c r="CD116" s="31"/>
      <c r="CE116" s="31"/>
      <c r="CF116" s="31"/>
      <c r="CG116" s="31"/>
      <c r="CH116" s="31"/>
      <c r="CI116" s="30"/>
      <c r="CJ116" s="19"/>
    </row>
    <row r="117" spans="1:88" s="20" customFormat="1" ht="12.75" x14ac:dyDescent="0.2">
      <c r="A117" s="185" t="s">
        <v>28</v>
      </c>
      <c r="B117" s="31">
        <v>16</v>
      </c>
      <c r="C117" s="31">
        <v>36</v>
      </c>
      <c r="D117" s="31">
        <v>15</v>
      </c>
      <c r="E117" s="31">
        <v>3</v>
      </c>
      <c r="F117" s="31">
        <v>2</v>
      </c>
      <c r="G117" s="31"/>
      <c r="H117" s="196">
        <v>3.3437826541274818E-3</v>
      </c>
      <c r="I117" s="196">
        <v>7.6988879384088963E-3</v>
      </c>
      <c r="J117" s="196">
        <v>3.320788133717069E-3</v>
      </c>
      <c r="K117" s="196">
        <v>6.3264445381695485E-4</v>
      </c>
      <c r="L117" s="196">
        <v>4.0072129833700662E-4</v>
      </c>
      <c r="M117" s="196"/>
      <c r="N117" s="196">
        <v>6.25E-2</v>
      </c>
      <c r="O117" s="196">
        <v>0.3888888888888889</v>
      </c>
      <c r="P117" s="196">
        <v>0.4</v>
      </c>
      <c r="Q117" s="196">
        <v>1.6666666666666667</v>
      </c>
      <c r="R117" s="196">
        <v>0</v>
      </c>
      <c r="S117" s="237"/>
      <c r="T117" s="31"/>
      <c r="U117" s="31">
        <v>3</v>
      </c>
      <c r="V117" s="31">
        <v>15</v>
      </c>
      <c r="W117" s="31">
        <v>29</v>
      </c>
      <c r="X117" s="31">
        <v>71</v>
      </c>
      <c r="Y117" s="31">
        <v>73</v>
      </c>
      <c r="Z117" s="31"/>
      <c r="AA117" s="196">
        <v>1.0972933430870519E-3</v>
      </c>
      <c r="AB117" s="196">
        <v>3.2362459546925568E-3</v>
      </c>
      <c r="AC117" s="196">
        <v>5.6310679611650486E-3</v>
      </c>
      <c r="AD117" s="196">
        <v>1.4693708609271524E-2</v>
      </c>
      <c r="AE117" s="196">
        <v>1.5611633875106929E-2</v>
      </c>
      <c r="AF117" s="196"/>
      <c r="AG117" s="196">
        <v>0</v>
      </c>
      <c r="AH117" s="196">
        <v>0.4</v>
      </c>
      <c r="AI117" s="196">
        <v>0.27586206896551724</v>
      </c>
      <c r="AJ117" s="196">
        <v>0.352112676056338</v>
      </c>
      <c r="AK117" s="196">
        <v>0.36986301369863012</v>
      </c>
      <c r="AL117" s="237"/>
      <c r="AM117" s="237"/>
      <c r="AN117" s="31">
        <v>0</v>
      </c>
      <c r="AO117" s="31">
        <v>0</v>
      </c>
      <c r="AP117" s="31">
        <v>0</v>
      </c>
      <c r="AQ117" s="31">
        <v>0</v>
      </c>
      <c r="AR117" s="31">
        <v>0</v>
      </c>
      <c r="AS117" s="31"/>
      <c r="AT117" s="196">
        <v>0</v>
      </c>
      <c r="AU117" s="196">
        <v>0</v>
      </c>
      <c r="AV117" s="196">
        <v>0</v>
      </c>
      <c r="AW117" s="196">
        <v>0</v>
      </c>
      <c r="AX117" s="196">
        <v>0</v>
      </c>
      <c r="AY117" s="196"/>
      <c r="AZ117" s="196">
        <v>0</v>
      </c>
      <c r="BA117" s="196">
        <v>0</v>
      </c>
      <c r="BB117" s="196">
        <v>0</v>
      </c>
      <c r="BC117" s="196">
        <v>0</v>
      </c>
      <c r="BD117" s="196">
        <v>0</v>
      </c>
      <c r="BE117" s="237"/>
      <c r="BF117" s="31"/>
      <c r="BG117" s="31">
        <v>0</v>
      </c>
      <c r="BH117" s="31">
        <v>0</v>
      </c>
      <c r="BI117" s="31">
        <v>0</v>
      </c>
      <c r="BJ117" s="31">
        <v>0</v>
      </c>
      <c r="BK117" s="31">
        <v>0</v>
      </c>
      <c r="BL117" s="31"/>
      <c r="BM117" s="196">
        <v>0</v>
      </c>
      <c r="BN117" s="196">
        <v>0</v>
      </c>
      <c r="BO117" s="196">
        <v>0</v>
      </c>
      <c r="BP117" s="196">
        <v>0</v>
      </c>
      <c r="BQ117" s="196">
        <v>0</v>
      </c>
      <c r="BR117" s="237"/>
      <c r="BS117" s="196">
        <v>0</v>
      </c>
      <c r="BT117" s="196">
        <v>0</v>
      </c>
      <c r="BU117" s="196">
        <v>0</v>
      </c>
      <c r="BV117" s="196">
        <v>0</v>
      </c>
      <c r="BW117" s="196">
        <v>0</v>
      </c>
      <c r="BX117" s="237"/>
      <c r="BY117" s="237"/>
      <c r="BZ117" s="237"/>
      <c r="CA117" s="237"/>
      <c r="CB117" s="237"/>
      <c r="CC117" s="237"/>
      <c r="CD117" s="31"/>
      <c r="CE117" s="31"/>
      <c r="CF117" s="31"/>
      <c r="CG117" s="31"/>
      <c r="CH117" s="31"/>
      <c r="CI117" s="30"/>
      <c r="CJ117" s="19"/>
    </row>
    <row r="118" spans="1:88" s="20" customFormat="1" ht="12.75" x14ac:dyDescent="0.2">
      <c r="A118" s="185" t="s">
        <v>29</v>
      </c>
      <c r="B118" s="31">
        <v>0</v>
      </c>
      <c r="C118" s="31">
        <v>7</v>
      </c>
      <c r="D118" s="31">
        <v>5</v>
      </c>
      <c r="E118" s="31">
        <v>9</v>
      </c>
      <c r="F118" s="31">
        <v>11</v>
      </c>
      <c r="G118" s="31"/>
      <c r="H118" s="196">
        <v>0</v>
      </c>
      <c r="I118" s="196">
        <v>4.4699872286079181E-3</v>
      </c>
      <c r="J118" s="196">
        <v>2.5113008538422904E-3</v>
      </c>
      <c r="K118" s="196">
        <v>4.0431266846361188E-3</v>
      </c>
      <c r="L118" s="196">
        <v>4.4606650446066508E-3</v>
      </c>
      <c r="M118" s="196"/>
      <c r="N118" s="196">
        <v>0</v>
      </c>
      <c r="O118" s="196">
        <v>0</v>
      </c>
      <c r="P118" s="196">
        <v>0.2</v>
      </c>
      <c r="Q118" s="196">
        <v>0.22222222222222221</v>
      </c>
      <c r="R118" s="196">
        <v>0.18181818181818182</v>
      </c>
      <c r="S118" s="237"/>
      <c r="T118" s="31"/>
      <c r="U118" s="31">
        <v>0</v>
      </c>
      <c r="V118" s="31">
        <v>0</v>
      </c>
      <c r="W118" s="31">
        <v>0</v>
      </c>
      <c r="X118" s="31">
        <v>0</v>
      </c>
      <c r="Y118" s="31">
        <v>7</v>
      </c>
      <c r="Z118" s="31"/>
      <c r="AA118" s="196">
        <v>0</v>
      </c>
      <c r="AB118" s="196">
        <v>0</v>
      </c>
      <c r="AC118" s="196">
        <v>0</v>
      </c>
      <c r="AD118" s="196">
        <v>0</v>
      </c>
      <c r="AE118" s="196">
        <v>4.5074050225370251E-3</v>
      </c>
      <c r="AF118" s="196"/>
      <c r="AG118" s="196">
        <v>0</v>
      </c>
      <c r="AH118" s="196">
        <v>0</v>
      </c>
      <c r="AI118" s="196">
        <v>0</v>
      </c>
      <c r="AJ118" s="196">
        <v>0</v>
      </c>
      <c r="AK118" s="196">
        <v>0</v>
      </c>
      <c r="AL118" s="237"/>
      <c r="AM118" s="237"/>
      <c r="AN118" s="31">
        <v>0</v>
      </c>
      <c r="AO118" s="31">
        <v>0</v>
      </c>
      <c r="AP118" s="31">
        <v>0</v>
      </c>
      <c r="AQ118" s="31">
        <v>0</v>
      </c>
      <c r="AR118" s="31">
        <v>0</v>
      </c>
      <c r="AS118" s="31"/>
      <c r="AT118" s="196">
        <v>0</v>
      </c>
      <c r="AU118" s="196">
        <v>0</v>
      </c>
      <c r="AV118" s="196">
        <v>0</v>
      </c>
      <c r="AW118" s="196">
        <v>0</v>
      </c>
      <c r="AX118" s="196">
        <v>0</v>
      </c>
      <c r="AY118" s="196"/>
      <c r="AZ118" s="196">
        <v>0</v>
      </c>
      <c r="BA118" s="196">
        <v>0</v>
      </c>
      <c r="BB118" s="196">
        <v>0</v>
      </c>
      <c r="BC118" s="196">
        <v>0</v>
      </c>
      <c r="BD118" s="196">
        <v>0</v>
      </c>
      <c r="BE118" s="237"/>
      <c r="BF118" s="31"/>
      <c r="BG118" s="31">
        <v>0</v>
      </c>
      <c r="BH118" s="31">
        <v>0</v>
      </c>
      <c r="BI118" s="31">
        <v>0</v>
      </c>
      <c r="BJ118" s="31">
        <v>0</v>
      </c>
      <c r="BK118" s="31">
        <v>0</v>
      </c>
      <c r="BL118" s="31"/>
      <c r="BM118" s="196">
        <v>0</v>
      </c>
      <c r="BN118" s="196">
        <v>0</v>
      </c>
      <c r="BO118" s="196">
        <v>0</v>
      </c>
      <c r="BP118" s="196">
        <v>0</v>
      </c>
      <c r="BQ118" s="196">
        <v>0</v>
      </c>
      <c r="BR118" s="237"/>
      <c r="BS118" s="196">
        <v>0</v>
      </c>
      <c r="BT118" s="196">
        <v>0</v>
      </c>
      <c r="BU118" s="196">
        <v>0</v>
      </c>
      <c r="BV118" s="196">
        <v>0</v>
      </c>
      <c r="BW118" s="196">
        <v>0</v>
      </c>
      <c r="BX118" s="237"/>
      <c r="BY118" s="237"/>
      <c r="BZ118" s="237"/>
      <c r="CA118" s="237"/>
      <c r="CB118" s="237"/>
      <c r="CC118" s="237"/>
      <c r="CD118" s="31"/>
      <c r="CE118" s="31"/>
      <c r="CF118" s="31"/>
      <c r="CG118" s="31"/>
      <c r="CH118" s="31"/>
      <c r="CI118" s="30"/>
      <c r="CJ118" s="19"/>
    </row>
    <row r="119" spans="1:88" s="20" customFormat="1" ht="12.75" x14ac:dyDescent="0.2">
      <c r="A119" s="185" t="s">
        <v>30</v>
      </c>
      <c r="B119" s="31">
        <v>14</v>
      </c>
      <c r="C119" s="31">
        <v>61</v>
      </c>
      <c r="D119" s="31">
        <v>0</v>
      </c>
      <c r="E119" s="31">
        <v>0</v>
      </c>
      <c r="F119" s="31">
        <v>1</v>
      </c>
      <c r="G119" s="31"/>
      <c r="H119" s="196">
        <v>2.2110965459513243E-4</v>
      </c>
      <c r="I119" s="196">
        <v>1.0023497707741097E-3</v>
      </c>
      <c r="J119" s="196">
        <v>0</v>
      </c>
      <c r="K119" s="196">
        <v>0</v>
      </c>
      <c r="L119" s="196">
        <v>1.7851086238597619E-5</v>
      </c>
      <c r="M119" s="196"/>
      <c r="N119" s="196">
        <v>0.2857142857142857</v>
      </c>
      <c r="O119" s="196">
        <v>0.75409836065573765</v>
      </c>
      <c r="P119" s="196">
        <v>0</v>
      </c>
      <c r="Q119" s="196">
        <v>0</v>
      </c>
      <c r="R119" s="196">
        <v>19</v>
      </c>
      <c r="S119" s="237"/>
      <c r="T119" s="31"/>
      <c r="U119" s="31">
        <v>437</v>
      </c>
      <c r="V119" s="31">
        <v>1597</v>
      </c>
      <c r="W119" s="31">
        <v>1081</v>
      </c>
      <c r="X119" s="31">
        <v>661</v>
      </c>
      <c r="Y119" s="31">
        <v>175</v>
      </c>
      <c r="Z119" s="31"/>
      <c r="AA119" s="196">
        <v>5.4838183438115674E-3</v>
      </c>
      <c r="AB119" s="196">
        <v>1.9908746384761145E-2</v>
      </c>
      <c r="AC119" s="196">
        <v>1.3668146012719847E-2</v>
      </c>
      <c r="AD119" s="196">
        <v>9.5319124390736316E-3</v>
      </c>
      <c r="AE119" s="196">
        <v>2.8755936046798232E-3</v>
      </c>
      <c r="AF119" s="196"/>
      <c r="AG119" s="196">
        <v>0.31350114416475972</v>
      </c>
      <c r="AH119" s="196">
        <v>0.50532247964934252</v>
      </c>
      <c r="AI119" s="196">
        <v>0.48658649398704901</v>
      </c>
      <c r="AJ119" s="196">
        <v>0.5204236006051437</v>
      </c>
      <c r="AK119" s="196">
        <v>0.58857142857142852</v>
      </c>
      <c r="AL119" s="237"/>
      <c r="AM119" s="237"/>
      <c r="AN119" s="31">
        <v>16</v>
      </c>
      <c r="AO119" s="31">
        <v>27</v>
      </c>
      <c r="AP119" s="31">
        <v>0</v>
      </c>
      <c r="AQ119" s="31">
        <v>0</v>
      </c>
      <c r="AR119" s="31">
        <v>0</v>
      </c>
      <c r="AS119" s="31"/>
      <c r="AT119" s="196">
        <v>3.4289878056621161E-4</v>
      </c>
      <c r="AU119" s="196">
        <v>5.9392872855257371E-4</v>
      </c>
      <c r="AV119" s="196">
        <v>0</v>
      </c>
      <c r="AW119" s="196">
        <v>0</v>
      </c>
      <c r="AX119" s="196">
        <v>0</v>
      </c>
      <c r="AY119" s="196"/>
      <c r="AZ119" s="196">
        <v>1.1875</v>
      </c>
      <c r="BA119" s="196">
        <v>0.62962962962962965</v>
      </c>
      <c r="BB119" s="196">
        <v>0</v>
      </c>
      <c r="BC119" s="196">
        <v>0</v>
      </c>
      <c r="BD119" s="196">
        <v>0</v>
      </c>
      <c r="BE119" s="237"/>
      <c r="BF119" s="31"/>
      <c r="BG119" s="31">
        <v>228</v>
      </c>
      <c r="BH119" s="31">
        <v>744</v>
      </c>
      <c r="BI119" s="31">
        <v>490</v>
      </c>
      <c r="BJ119" s="31">
        <v>397</v>
      </c>
      <c r="BK119" s="31">
        <v>90</v>
      </c>
      <c r="BL119" s="31"/>
      <c r="BM119" s="196">
        <v>4.2550809025250543E-3</v>
      </c>
      <c r="BN119" s="196">
        <v>1.3553393813531534E-2</v>
      </c>
      <c r="BO119" s="196">
        <v>8.9123317570025465E-3</v>
      </c>
      <c r="BP119" s="196">
        <v>7.875734010474528E-3</v>
      </c>
      <c r="BQ119" s="196">
        <v>1.9797624285085788E-3</v>
      </c>
      <c r="BR119" s="237"/>
      <c r="BS119" s="196">
        <v>0.34649122807017546</v>
      </c>
      <c r="BT119" s="196">
        <v>0.50134408602150538</v>
      </c>
      <c r="BU119" s="196">
        <v>0.50204081632653064</v>
      </c>
      <c r="BV119" s="196">
        <v>0.51133501259445846</v>
      </c>
      <c r="BW119" s="196">
        <v>0.82222222222222219</v>
      </c>
      <c r="BX119" s="237"/>
      <c r="BY119" s="237"/>
      <c r="BZ119" s="237"/>
      <c r="CA119" s="237"/>
      <c r="CB119" s="237"/>
      <c r="CC119" s="237"/>
      <c r="CD119" s="31"/>
      <c r="CE119" s="31"/>
      <c r="CF119" s="31"/>
      <c r="CG119" s="31"/>
      <c r="CH119" s="31"/>
      <c r="CI119" s="30"/>
      <c r="CJ119" s="19"/>
    </row>
    <row r="120" spans="1:88" s="20" customFormat="1" ht="12.75" x14ac:dyDescent="0.2">
      <c r="A120" s="185" t="s">
        <v>38</v>
      </c>
      <c r="B120" s="31">
        <v>94</v>
      </c>
      <c r="C120" s="31">
        <v>40</v>
      </c>
      <c r="D120" s="31">
        <v>113</v>
      </c>
      <c r="E120" s="31">
        <v>123</v>
      </c>
      <c r="F120" s="31">
        <v>101</v>
      </c>
      <c r="G120" s="31"/>
      <c r="H120" s="196">
        <v>2.6340123854624933E-3</v>
      </c>
      <c r="I120" s="196">
        <v>1.0900964735379081E-3</v>
      </c>
      <c r="J120" s="196">
        <v>2.9732147555649106E-3</v>
      </c>
      <c r="K120" s="196">
        <v>3.1371948886678401E-3</v>
      </c>
      <c r="L120" s="196">
        <v>2.4895856442110971E-3</v>
      </c>
      <c r="M120" s="196"/>
      <c r="N120" s="196">
        <v>0.21276595744680851</v>
      </c>
      <c r="O120" s="196">
        <v>0.4</v>
      </c>
      <c r="P120" s="196">
        <v>0.30973451327433627</v>
      </c>
      <c r="Q120" s="196">
        <v>0.48780487804878048</v>
      </c>
      <c r="R120" s="196">
        <v>0.48514851485148514</v>
      </c>
      <c r="S120" s="237"/>
      <c r="T120" s="31"/>
      <c r="U120" s="31">
        <v>371</v>
      </c>
      <c r="V120" s="31">
        <v>777</v>
      </c>
      <c r="W120" s="31">
        <v>811</v>
      </c>
      <c r="X120" s="31">
        <v>565</v>
      </c>
      <c r="Y120" s="31">
        <v>394</v>
      </c>
      <c r="Z120" s="31"/>
      <c r="AA120" s="196">
        <v>8.7222287527918187E-3</v>
      </c>
      <c r="AB120" s="196">
        <v>1.9129920969052368E-2</v>
      </c>
      <c r="AC120" s="196">
        <v>2.0013819653521545E-2</v>
      </c>
      <c r="AD120" s="196">
        <v>1.6777527022211663E-2</v>
      </c>
      <c r="AE120" s="196">
        <v>1.0737450264348395E-2</v>
      </c>
      <c r="AF120" s="196"/>
      <c r="AG120" s="196">
        <v>0.17520215633423181</v>
      </c>
      <c r="AH120" s="196">
        <v>0.1981981981981982</v>
      </c>
      <c r="AI120" s="196">
        <v>0.20715166461159062</v>
      </c>
      <c r="AJ120" s="196">
        <v>0.23185840707964603</v>
      </c>
      <c r="AK120" s="196">
        <v>0.26142131979695432</v>
      </c>
      <c r="AL120" s="237"/>
      <c r="AM120" s="237"/>
      <c r="AN120" s="31">
        <v>7</v>
      </c>
      <c r="AO120" s="31">
        <v>1</v>
      </c>
      <c r="AP120" s="31">
        <v>13</v>
      </c>
      <c r="AQ120" s="31">
        <v>28</v>
      </c>
      <c r="AR120" s="31">
        <v>25</v>
      </c>
      <c r="AS120" s="31"/>
      <c r="AT120" s="196">
        <v>1.053423626787058E-3</v>
      </c>
      <c r="AU120" s="196">
        <v>1.2416190712689348E-4</v>
      </c>
      <c r="AV120" s="196">
        <v>1.3707296499367355E-3</v>
      </c>
      <c r="AW120" s="196">
        <v>2.5195716728156213E-3</v>
      </c>
      <c r="AX120" s="196">
        <v>1.9872813990461048E-3</v>
      </c>
      <c r="AY120" s="196"/>
      <c r="AZ120" s="196">
        <v>0.14285714285714285</v>
      </c>
      <c r="BA120" s="196">
        <v>1</v>
      </c>
      <c r="BB120" s="196">
        <v>0.46153846153846156</v>
      </c>
      <c r="BC120" s="196">
        <v>0.32142857142857145</v>
      </c>
      <c r="BD120" s="196">
        <v>0.44</v>
      </c>
      <c r="BE120" s="237"/>
      <c r="BF120" s="31"/>
      <c r="BG120" s="31">
        <v>0</v>
      </c>
      <c r="BH120" s="31">
        <v>0</v>
      </c>
      <c r="BI120" s="31">
        <v>0</v>
      </c>
      <c r="BJ120" s="31">
        <v>0</v>
      </c>
      <c r="BK120" s="31">
        <v>10</v>
      </c>
      <c r="BL120" s="31"/>
      <c r="BM120" s="196">
        <v>0</v>
      </c>
      <c r="BN120" s="196">
        <v>0</v>
      </c>
      <c r="BO120" s="196">
        <v>0</v>
      </c>
      <c r="BP120" s="196">
        <v>0</v>
      </c>
      <c r="BQ120" s="196">
        <v>1.2416190712689348E-3</v>
      </c>
      <c r="BR120" s="237"/>
      <c r="BS120" s="196">
        <v>0</v>
      </c>
      <c r="BT120" s="196">
        <v>0</v>
      </c>
      <c r="BU120" s="196">
        <v>0</v>
      </c>
      <c r="BV120" s="196">
        <v>0</v>
      </c>
      <c r="BW120" s="196">
        <v>0.2</v>
      </c>
      <c r="BX120" s="237"/>
      <c r="BY120" s="237"/>
      <c r="BZ120" s="237"/>
      <c r="CA120" s="237"/>
      <c r="CB120" s="237"/>
      <c r="CC120" s="237"/>
      <c r="CD120" s="31"/>
      <c r="CE120" s="31"/>
      <c r="CF120" s="31"/>
      <c r="CG120" s="31"/>
      <c r="CH120" s="31"/>
      <c r="CI120" s="30"/>
      <c r="CJ120" s="19"/>
    </row>
    <row r="121" spans="1:88" s="20" customFormat="1" ht="12.75" x14ac:dyDescent="0.2">
      <c r="A121" s="185" t="s">
        <v>40</v>
      </c>
      <c r="B121" s="31">
        <v>17</v>
      </c>
      <c r="C121" s="31">
        <v>24</v>
      </c>
      <c r="D121" s="31">
        <v>28</v>
      </c>
      <c r="E121" s="31">
        <v>18</v>
      </c>
      <c r="F121" s="31">
        <v>18</v>
      </c>
      <c r="G121" s="31"/>
      <c r="H121" s="196">
        <v>4.5958367126250335E-3</v>
      </c>
      <c r="I121" s="196">
        <v>6.4812314339724548E-3</v>
      </c>
      <c r="J121" s="196">
        <v>7.1905495634309192E-3</v>
      </c>
      <c r="K121" s="196">
        <v>4.5022511255627812E-3</v>
      </c>
      <c r="L121" s="196">
        <v>4.4226044226044229E-3</v>
      </c>
      <c r="M121" s="196"/>
      <c r="N121" s="196">
        <v>0.23529411764705882</v>
      </c>
      <c r="O121" s="196">
        <v>0.41666666666666669</v>
      </c>
      <c r="P121" s="196">
        <v>0.21428571428571427</v>
      </c>
      <c r="Q121" s="196">
        <v>0.66666666666666663</v>
      </c>
      <c r="R121" s="196">
        <v>0.44444444444444442</v>
      </c>
      <c r="S121" s="237"/>
      <c r="T121" s="31"/>
      <c r="U121" s="31">
        <v>63</v>
      </c>
      <c r="V121" s="31">
        <v>84</v>
      </c>
      <c r="W121" s="31">
        <v>70</v>
      </c>
      <c r="X121" s="31">
        <v>50</v>
      </c>
      <c r="Y121" s="31">
        <v>60</v>
      </c>
      <c r="Z121" s="31"/>
      <c r="AA121" s="196">
        <v>1.1450381679389313E-2</v>
      </c>
      <c r="AB121" s="196">
        <v>1.5645371577574969E-2</v>
      </c>
      <c r="AC121" s="196">
        <v>1.4656616415410386E-2</v>
      </c>
      <c r="AD121" s="196">
        <v>1.3846579894765993E-2</v>
      </c>
      <c r="AE121" s="196">
        <v>1.6246953696181964E-2</v>
      </c>
      <c r="AF121" s="196"/>
      <c r="AG121" s="196">
        <v>0.88888888888888884</v>
      </c>
      <c r="AH121" s="196">
        <v>0.47619047619047616</v>
      </c>
      <c r="AI121" s="196">
        <v>0.37142857142857144</v>
      </c>
      <c r="AJ121" s="196">
        <v>0.18</v>
      </c>
      <c r="AK121" s="196">
        <v>0.33333333333333331</v>
      </c>
      <c r="AL121" s="237"/>
      <c r="AM121" s="237"/>
      <c r="AN121" s="31">
        <v>0</v>
      </c>
      <c r="AO121" s="31">
        <v>0</v>
      </c>
      <c r="AP121" s="31">
        <v>0</v>
      </c>
      <c r="AQ121" s="31">
        <v>0</v>
      </c>
      <c r="AR121" s="31">
        <v>0</v>
      </c>
      <c r="AS121" s="31"/>
      <c r="AT121" s="196">
        <v>0</v>
      </c>
      <c r="AU121" s="196">
        <v>0</v>
      </c>
      <c r="AV121" s="196">
        <v>0</v>
      </c>
      <c r="AW121" s="196">
        <v>0</v>
      </c>
      <c r="AX121" s="196">
        <v>0</v>
      </c>
      <c r="AY121" s="196"/>
      <c r="AZ121" s="196">
        <v>0</v>
      </c>
      <c r="BA121" s="196">
        <v>0</v>
      </c>
      <c r="BB121" s="196">
        <v>0</v>
      </c>
      <c r="BC121" s="196">
        <v>0</v>
      </c>
      <c r="BD121" s="196">
        <v>0</v>
      </c>
      <c r="BE121" s="237"/>
      <c r="BF121" s="31"/>
      <c r="BG121" s="31">
        <v>0</v>
      </c>
      <c r="BH121" s="31">
        <v>0</v>
      </c>
      <c r="BI121" s="31">
        <v>0</v>
      </c>
      <c r="BJ121" s="31">
        <v>0</v>
      </c>
      <c r="BK121" s="31">
        <v>0</v>
      </c>
      <c r="BL121" s="31"/>
      <c r="BM121" s="196">
        <v>0</v>
      </c>
      <c r="BN121" s="196">
        <v>0</v>
      </c>
      <c r="BO121" s="196">
        <v>0</v>
      </c>
      <c r="BP121" s="196">
        <v>0</v>
      </c>
      <c r="BQ121" s="196">
        <v>0</v>
      </c>
      <c r="BR121" s="237"/>
      <c r="BS121" s="196">
        <v>0</v>
      </c>
      <c r="BT121" s="196">
        <v>0</v>
      </c>
      <c r="BU121" s="196">
        <v>0</v>
      </c>
      <c r="BV121" s="196">
        <v>0</v>
      </c>
      <c r="BW121" s="196">
        <v>0</v>
      </c>
      <c r="BX121" s="237"/>
      <c r="BY121" s="237"/>
      <c r="BZ121" s="237"/>
      <c r="CA121" s="237"/>
      <c r="CB121" s="237"/>
      <c r="CC121" s="237"/>
      <c r="CD121" s="31"/>
      <c r="CE121" s="31"/>
      <c r="CF121" s="31"/>
      <c r="CG121" s="31"/>
      <c r="CH121" s="31"/>
      <c r="CI121" s="30"/>
      <c r="CJ121" s="19"/>
    </row>
    <row r="122" spans="1:88" s="20" customFormat="1" ht="12.75" x14ac:dyDescent="0.2">
      <c r="A122" s="185" t="s">
        <v>42</v>
      </c>
      <c r="B122" s="31">
        <v>701</v>
      </c>
      <c r="C122" s="31">
        <v>979</v>
      </c>
      <c r="D122" s="31">
        <v>950</v>
      </c>
      <c r="E122" s="31">
        <v>784</v>
      </c>
      <c r="F122" s="31">
        <v>728</v>
      </c>
      <c r="G122" s="31"/>
      <c r="H122" s="196">
        <v>3.4663159143953478E-3</v>
      </c>
      <c r="I122" s="196">
        <v>4.8161831625449522E-3</v>
      </c>
      <c r="J122" s="196">
        <v>4.581095026377463E-3</v>
      </c>
      <c r="K122" s="196">
        <v>3.7504424948096556E-3</v>
      </c>
      <c r="L122" s="196">
        <v>3.4398684533822224E-3</v>
      </c>
      <c r="M122" s="196"/>
      <c r="N122" s="196">
        <v>0.46932952924393723</v>
      </c>
      <c r="O122" s="196">
        <v>0.48723186925434114</v>
      </c>
      <c r="P122" s="196">
        <v>0.5178947368421053</v>
      </c>
      <c r="Q122" s="196">
        <v>0.54846938775510201</v>
      </c>
      <c r="R122" s="196">
        <v>0.56593406593406592</v>
      </c>
      <c r="S122" s="237"/>
      <c r="T122" s="31"/>
      <c r="U122" s="31">
        <v>2587</v>
      </c>
      <c r="V122" s="31">
        <v>2151</v>
      </c>
      <c r="W122" s="31">
        <v>2000</v>
      </c>
      <c r="X122" s="31">
        <v>3121</v>
      </c>
      <c r="Y122" s="31">
        <v>3040</v>
      </c>
      <c r="Z122" s="31"/>
      <c r="AA122" s="196">
        <v>1.7502198768689532E-2</v>
      </c>
      <c r="AB122" s="196">
        <v>1.404386176818161E-2</v>
      </c>
      <c r="AC122" s="196">
        <v>1.1669292257424586E-2</v>
      </c>
      <c r="AD122" s="196">
        <v>1.5789180793961563E-2</v>
      </c>
      <c r="AE122" s="196">
        <v>1.4976328533354353E-2</v>
      </c>
      <c r="AF122" s="196"/>
      <c r="AG122" s="196">
        <v>0.94472361809045224</v>
      </c>
      <c r="AH122" s="196">
        <v>0.55369595536959548</v>
      </c>
      <c r="AI122" s="196">
        <v>0.57150000000000001</v>
      </c>
      <c r="AJ122" s="196">
        <v>0.55430951618071134</v>
      </c>
      <c r="AK122" s="196">
        <v>0.5111842105263158</v>
      </c>
      <c r="AL122" s="237"/>
      <c r="AM122" s="237"/>
      <c r="AN122" s="31">
        <v>324</v>
      </c>
      <c r="AO122" s="31">
        <v>346</v>
      </c>
      <c r="AP122" s="31">
        <v>347</v>
      </c>
      <c r="AQ122" s="31">
        <v>330</v>
      </c>
      <c r="AR122" s="31">
        <v>367</v>
      </c>
      <c r="AS122" s="31"/>
      <c r="AT122" s="196">
        <v>1.7577648175776481E-3</v>
      </c>
      <c r="AU122" s="196">
        <v>1.8815289325857971E-3</v>
      </c>
      <c r="AV122" s="196">
        <v>1.8807690014580026E-3</v>
      </c>
      <c r="AW122" s="196">
        <v>1.783253627299992E-3</v>
      </c>
      <c r="AX122" s="196">
        <v>1.9780527768195931E-3</v>
      </c>
      <c r="AY122" s="196"/>
      <c r="AZ122" s="196">
        <v>0.38271604938271603</v>
      </c>
      <c r="BA122" s="196">
        <v>0.46820809248554912</v>
      </c>
      <c r="BB122" s="196">
        <v>0.45533141210374639</v>
      </c>
      <c r="BC122" s="196">
        <v>0.48787878787878786</v>
      </c>
      <c r="BD122" s="196">
        <v>0.53133514986376018</v>
      </c>
      <c r="BE122" s="237"/>
      <c r="BF122" s="31"/>
      <c r="BG122" s="31">
        <v>1597</v>
      </c>
      <c r="BH122" s="31">
        <v>1426</v>
      </c>
      <c r="BI122" s="31">
        <v>1048</v>
      </c>
      <c r="BJ122" s="31">
        <v>1465</v>
      </c>
      <c r="BK122" s="31">
        <v>1258</v>
      </c>
      <c r="BL122" s="31"/>
      <c r="BM122" s="196">
        <v>8.957718670421019E-3</v>
      </c>
      <c r="BN122" s="196">
        <v>8.0489484438323374E-3</v>
      </c>
      <c r="BO122" s="196">
        <v>5.7988977667603634E-3</v>
      </c>
      <c r="BP122" s="196">
        <v>8.0378354356067886E-3</v>
      </c>
      <c r="BQ122" s="196">
        <v>6.9000696588908334E-3</v>
      </c>
      <c r="BR122" s="237"/>
      <c r="BS122" s="196">
        <v>0.53412648716343147</v>
      </c>
      <c r="BT122" s="196">
        <v>0.48527349228611499</v>
      </c>
      <c r="BU122" s="196">
        <v>0.53435114503816794</v>
      </c>
      <c r="BV122" s="196">
        <v>0.49215017064846417</v>
      </c>
      <c r="BW122" s="196">
        <v>0.47217806041335453</v>
      </c>
      <c r="BX122" s="237"/>
      <c r="BY122" s="237"/>
      <c r="BZ122" s="237"/>
      <c r="CA122" s="237"/>
      <c r="CB122" s="237"/>
      <c r="CC122" s="237"/>
      <c r="CD122" s="31"/>
      <c r="CE122" s="31"/>
      <c r="CF122" s="31"/>
      <c r="CG122" s="31"/>
      <c r="CH122" s="31"/>
      <c r="CI122" s="30"/>
      <c r="CJ122" s="19"/>
    </row>
    <row r="123" spans="1:88" s="20" customFormat="1" ht="12.75" x14ac:dyDescent="0.2">
      <c r="A123" s="185" t="s">
        <v>45</v>
      </c>
      <c r="B123" s="31">
        <v>0</v>
      </c>
      <c r="C123" s="31">
        <v>0</v>
      </c>
      <c r="D123" s="31">
        <v>0</v>
      </c>
      <c r="E123" s="31">
        <v>17</v>
      </c>
      <c r="F123" s="31">
        <v>12</v>
      </c>
      <c r="G123" s="31"/>
      <c r="H123" s="196">
        <v>0</v>
      </c>
      <c r="I123" s="196">
        <v>0</v>
      </c>
      <c r="J123" s="196">
        <v>0</v>
      </c>
      <c r="K123" s="196">
        <v>0.10429447852760736</v>
      </c>
      <c r="L123" s="196">
        <v>6.0606060606060608E-2</v>
      </c>
      <c r="M123" s="196"/>
      <c r="N123" s="196">
        <v>0</v>
      </c>
      <c r="O123" s="196">
        <v>0</v>
      </c>
      <c r="P123" s="196">
        <v>0</v>
      </c>
      <c r="Q123" s="196">
        <v>0</v>
      </c>
      <c r="R123" s="196">
        <v>0</v>
      </c>
      <c r="S123" s="237"/>
      <c r="T123" s="31"/>
      <c r="U123" s="31">
        <v>0</v>
      </c>
      <c r="V123" s="31">
        <v>0</v>
      </c>
      <c r="W123" s="31">
        <v>0</v>
      </c>
      <c r="X123" s="31">
        <v>0</v>
      </c>
      <c r="Y123" s="31">
        <v>0</v>
      </c>
      <c r="Z123" s="31"/>
      <c r="AA123" s="196">
        <v>0</v>
      </c>
      <c r="AB123" s="196">
        <v>0</v>
      </c>
      <c r="AC123" s="196">
        <v>0</v>
      </c>
      <c r="AD123" s="196">
        <v>0</v>
      </c>
      <c r="AE123" s="196">
        <v>0</v>
      </c>
      <c r="AF123" s="196"/>
      <c r="AG123" s="196">
        <v>0</v>
      </c>
      <c r="AH123" s="196">
        <v>0</v>
      </c>
      <c r="AI123" s="196">
        <v>0</v>
      </c>
      <c r="AJ123" s="196">
        <v>0</v>
      </c>
      <c r="AK123" s="196">
        <v>0</v>
      </c>
      <c r="AL123" s="237"/>
      <c r="AM123" s="237"/>
      <c r="AN123" s="31">
        <v>0</v>
      </c>
      <c r="AO123" s="31">
        <v>0</v>
      </c>
      <c r="AP123" s="31">
        <v>0</v>
      </c>
      <c r="AQ123" s="31">
        <v>0</v>
      </c>
      <c r="AR123" s="31">
        <v>0</v>
      </c>
      <c r="AS123" s="31"/>
      <c r="AT123" s="196">
        <v>0</v>
      </c>
      <c r="AU123" s="196">
        <v>0</v>
      </c>
      <c r="AV123" s="196">
        <v>0</v>
      </c>
      <c r="AW123" s="196">
        <v>0</v>
      </c>
      <c r="AX123" s="196">
        <v>0</v>
      </c>
      <c r="AY123" s="196"/>
      <c r="AZ123" s="196">
        <v>0</v>
      </c>
      <c r="BA123" s="196">
        <v>0</v>
      </c>
      <c r="BB123" s="196">
        <v>0</v>
      </c>
      <c r="BC123" s="196">
        <v>0</v>
      </c>
      <c r="BD123" s="196">
        <v>0</v>
      </c>
      <c r="BE123" s="237"/>
      <c r="BF123" s="31"/>
      <c r="BG123" s="31">
        <v>0</v>
      </c>
      <c r="BH123" s="31">
        <v>0</v>
      </c>
      <c r="BI123" s="31">
        <v>0</v>
      </c>
      <c r="BJ123" s="31">
        <v>0</v>
      </c>
      <c r="BK123" s="31">
        <v>0</v>
      </c>
      <c r="BL123" s="31"/>
      <c r="BM123" s="196">
        <v>0</v>
      </c>
      <c r="BN123" s="196">
        <v>0</v>
      </c>
      <c r="BO123" s="196">
        <v>0</v>
      </c>
      <c r="BP123" s="196">
        <v>0</v>
      </c>
      <c r="BQ123" s="196">
        <v>0</v>
      </c>
      <c r="BR123" s="237"/>
      <c r="BS123" s="196">
        <v>0</v>
      </c>
      <c r="BT123" s="196">
        <v>0</v>
      </c>
      <c r="BU123" s="196">
        <v>0</v>
      </c>
      <c r="BV123" s="196">
        <v>0</v>
      </c>
      <c r="BW123" s="196">
        <v>0</v>
      </c>
      <c r="BX123" s="237"/>
      <c r="BY123" s="237"/>
      <c r="BZ123" s="237"/>
      <c r="CA123" s="237"/>
      <c r="CB123" s="237"/>
      <c r="CC123" s="237"/>
      <c r="CD123" s="31"/>
      <c r="CE123" s="31"/>
      <c r="CF123" s="31"/>
      <c r="CG123" s="31"/>
      <c r="CH123" s="31"/>
      <c r="CI123" s="30"/>
      <c r="CJ123" s="19"/>
    </row>
    <row r="124" spans="1:88" s="20" customFormat="1" ht="12.75" x14ac:dyDescent="0.2">
      <c r="A124" s="185" t="s">
        <v>46</v>
      </c>
      <c r="B124" s="31">
        <v>75</v>
      </c>
      <c r="C124" s="31">
        <v>98</v>
      </c>
      <c r="D124" s="31">
        <v>75</v>
      </c>
      <c r="E124" s="31">
        <v>53</v>
      </c>
      <c r="F124" s="31">
        <v>88</v>
      </c>
      <c r="G124" s="31"/>
      <c r="H124" s="196">
        <v>3.5571997723392148E-3</v>
      </c>
      <c r="I124" s="196">
        <v>4.683616899254445E-3</v>
      </c>
      <c r="J124" s="196">
        <v>3.6221385105766443E-3</v>
      </c>
      <c r="K124" s="196">
        <v>2.6196124950573349E-3</v>
      </c>
      <c r="L124" s="196">
        <v>4.4845334556387912E-3</v>
      </c>
      <c r="M124" s="196"/>
      <c r="N124" s="196">
        <v>0.58666666666666667</v>
      </c>
      <c r="O124" s="196">
        <v>0.51020408163265307</v>
      </c>
      <c r="P124" s="196">
        <v>0.56000000000000005</v>
      </c>
      <c r="Q124" s="196">
        <v>0.69811320754716977</v>
      </c>
      <c r="R124" s="196">
        <v>0.5</v>
      </c>
      <c r="S124" s="237"/>
      <c r="T124" s="31"/>
      <c r="U124" s="31">
        <v>147</v>
      </c>
      <c r="V124" s="31">
        <v>210</v>
      </c>
      <c r="W124" s="31">
        <v>269</v>
      </c>
      <c r="X124" s="31">
        <v>301</v>
      </c>
      <c r="Y124" s="31">
        <v>396</v>
      </c>
      <c r="Z124" s="31"/>
      <c r="AA124" s="196">
        <v>8.0858085808580855E-3</v>
      </c>
      <c r="AB124" s="196">
        <v>1.2449608726582878E-2</v>
      </c>
      <c r="AC124" s="196">
        <v>1.6981251183637396E-2</v>
      </c>
      <c r="AD124" s="196">
        <v>1.6746411483253589E-2</v>
      </c>
      <c r="AE124" s="196">
        <v>1.8959161200746876E-2</v>
      </c>
      <c r="AF124" s="196"/>
      <c r="AG124" s="196">
        <v>0.63265306122448983</v>
      </c>
      <c r="AH124" s="196">
        <v>0.41428571428571431</v>
      </c>
      <c r="AI124" s="196">
        <v>0.55018587360594795</v>
      </c>
      <c r="AJ124" s="196">
        <v>0.57807308970099669</v>
      </c>
      <c r="AK124" s="196">
        <v>0.60606060606060608</v>
      </c>
      <c r="AL124" s="237"/>
      <c r="AM124" s="237"/>
      <c r="AN124" s="31">
        <v>0</v>
      </c>
      <c r="AO124" s="31">
        <v>0</v>
      </c>
      <c r="AP124" s="31">
        <v>0</v>
      </c>
      <c r="AQ124" s="31">
        <v>0</v>
      </c>
      <c r="AR124" s="31">
        <v>0</v>
      </c>
      <c r="AS124" s="31"/>
      <c r="AT124" s="196">
        <v>0</v>
      </c>
      <c r="AU124" s="196">
        <v>0</v>
      </c>
      <c r="AV124" s="196">
        <v>0</v>
      </c>
      <c r="AW124" s="196">
        <v>0</v>
      </c>
      <c r="AX124" s="196">
        <v>0</v>
      </c>
      <c r="AY124" s="196"/>
      <c r="AZ124" s="196">
        <v>0</v>
      </c>
      <c r="BA124" s="196">
        <v>0</v>
      </c>
      <c r="BB124" s="196">
        <v>0</v>
      </c>
      <c r="BC124" s="196">
        <v>0</v>
      </c>
      <c r="BD124" s="196">
        <v>0</v>
      </c>
      <c r="BE124" s="237"/>
      <c r="BF124" s="31"/>
      <c r="BG124" s="31">
        <v>0</v>
      </c>
      <c r="BH124" s="31">
        <v>0</v>
      </c>
      <c r="BI124" s="31">
        <v>0</v>
      </c>
      <c r="BJ124" s="31">
        <v>0</v>
      </c>
      <c r="BK124" s="31">
        <v>0</v>
      </c>
      <c r="BL124" s="31"/>
      <c r="BM124" s="196">
        <v>0</v>
      </c>
      <c r="BN124" s="196">
        <v>0</v>
      </c>
      <c r="BO124" s="196">
        <v>0</v>
      </c>
      <c r="BP124" s="196">
        <v>0</v>
      </c>
      <c r="BQ124" s="196">
        <v>0</v>
      </c>
      <c r="BR124" s="237"/>
      <c r="BS124" s="196">
        <v>0</v>
      </c>
      <c r="BT124" s="196">
        <v>0</v>
      </c>
      <c r="BU124" s="196">
        <v>0</v>
      </c>
      <c r="BV124" s="196">
        <v>0</v>
      </c>
      <c r="BW124" s="196">
        <v>0</v>
      </c>
      <c r="BX124" s="237"/>
      <c r="BY124" s="237"/>
      <c r="BZ124" s="237"/>
      <c r="CA124" s="237"/>
      <c r="CB124" s="237"/>
      <c r="CC124" s="237"/>
      <c r="CD124" s="31"/>
      <c r="CE124" s="31"/>
      <c r="CF124" s="31"/>
      <c r="CG124" s="31"/>
      <c r="CH124" s="31"/>
      <c r="CI124" s="30"/>
      <c r="CJ124" s="19"/>
    </row>
    <row r="125" spans="1:88" s="20" customFormat="1" ht="12.75" x14ac:dyDescent="0.2">
      <c r="A125" s="185" t="s">
        <v>47</v>
      </c>
      <c r="B125" s="31">
        <v>0</v>
      </c>
      <c r="C125" s="31">
        <v>0</v>
      </c>
      <c r="D125" s="31">
        <v>0</v>
      </c>
      <c r="E125" s="31">
        <v>0</v>
      </c>
      <c r="F125" s="31">
        <v>2</v>
      </c>
      <c r="G125" s="31"/>
      <c r="H125" s="196">
        <v>0</v>
      </c>
      <c r="I125" s="196">
        <v>0</v>
      </c>
      <c r="J125" s="196">
        <v>0</v>
      </c>
      <c r="K125" s="196">
        <v>0</v>
      </c>
      <c r="L125" s="196">
        <v>1.2070006035003018E-3</v>
      </c>
      <c r="M125" s="196"/>
      <c r="N125" s="196">
        <v>0</v>
      </c>
      <c r="O125" s="196">
        <v>0</v>
      </c>
      <c r="P125" s="196">
        <v>0</v>
      </c>
      <c r="Q125" s="196">
        <v>0</v>
      </c>
      <c r="R125" s="196">
        <v>0</v>
      </c>
      <c r="S125" s="237"/>
      <c r="T125" s="31"/>
      <c r="U125" s="31">
        <v>0</v>
      </c>
      <c r="V125" s="31">
        <v>0</v>
      </c>
      <c r="W125" s="31">
        <v>0</v>
      </c>
      <c r="X125" s="31">
        <v>0</v>
      </c>
      <c r="Y125" s="31">
        <v>0</v>
      </c>
      <c r="Z125" s="31"/>
      <c r="AA125" s="196">
        <v>0</v>
      </c>
      <c r="AB125" s="196">
        <v>0</v>
      </c>
      <c r="AC125" s="196">
        <v>0</v>
      </c>
      <c r="AD125" s="196">
        <v>0</v>
      </c>
      <c r="AE125" s="196">
        <v>0</v>
      </c>
      <c r="AF125" s="196"/>
      <c r="AG125" s="196">
        <v>0</v>
      </c>
      <c r="AH125" s="196">
        <v>0</v>
      </c>
      <c r="AI125" s="196">
        <v>0</v>
      </c>
      <c r="AJ125" s="196">
        <v>0</v>
      </c>
      <c r="AK125" s="196">
        <v>0</v>
      </c>
      <c r="AL125" s="237"/>
      <c r="AM125" s="237"/>
      <c r="AN125" s="31">
        <v>0</v>
      </c>
      <c r="AO125" s="31">
        <v>0</v>
      </c>
      <c r="AP125" s="31">
        <v>0</v>
      </c>
      <c r="AQ125" s="31">
        <v>0</v>
      </c>
      <c r="AR125" s="31">
        <v>0</v>
      </c>
      <c r="AS125" s="31"/>
      <c r="AT125" s="196">
        <v>0</v>
      </c>
      <c r="AU125" s="196">
        <v>0</v>
      </c>
      <c r="AV125" s="196">
        <v>0</v>
      </c>
      <c r="AW125" s="196">
        <v>0</v>
      </c>
      <c r="AX125" s="196">
        <v>0</v>
      </c>
      <c r="AY125" s="196"/>
      <c r="AZ125" s="196">
        <v>0</v>
      </c>
      <c r="BA125" s="196">
        <v>0</v>
      </c>
      <c r="BB125" s="196">
        <v>0</v>
      </c>
      <c r="BC125" s="196">
        <v>0</v>
      </c>
      <c r="BD125" s="196">
        <v>0</v>
      </c>
      <c r="BE125" s="237"/>
      <c r="BF125" s="31"/>
      <c r="BG125" s="31">
        <v>0</v>
      </c>
      <c r="BH125" s="31">
        <v>0</v>
      </c>
      <c r="BI125" s="31">
        <v>0</v>
      </c>
      <c r="BJ125" s="31">
        <v>0</v>
      </c>
      <c r="BK125" s="31">
        <v>0</v>
      </c>
      <c r="BL125" s="31"/>
      <c r="BM125" s="196">
        <v>0</v>
      </c>
      <c r="BN125" s="196">
        <v>0</v>
      </c>
      <c r="BO125" s="196">
        <v>0</v>
      </c>
      <c r="BP125" s="196">
        <v>0</v>
      </c>
      <c r="BQ125" s="196">
        <v>0</v>
      </c>
      <c r="BR125" s="237"/>
      <c r="BS125" s="196">
        <v>0</v>
      </c>
      <c r="BT125" s="196">
        <v>0</v>
      </c>
      <c r="BU125" s="196">
        <v>0</v>
      </c>
      <c r="BV125" s="196">
        <v>0</v>
      </c>
      <c r="BW125" s="196">
        <v>0</v>
      </c>
      <c r="BX125" s="237"/>
      <c r="BY125" s="237"/>
      <c r="BZ125" s="237"/>
      <c r="CA125" s="237"/>
      <c r="CB125" s="237"/>
      <c r="CC125" s="237"/>
      <c r="CD125" s="31"/>
      <c r="CE125" s="31"/>
      <c r="CF125" s="31"/>
      <c r="CG125" s="31"/>
      <c r="CH125" s="31"/>
      <c r="CI125" s="30"/>
      <c r="CJ125" s="19"/>
    </row>
    <row r="126" spans="1:88" s="20" customFormat="1" ht="12.75" x14ac:dyDescent="0.2">
      <c r="A126" s="185" t="s">
        <v>48</v>
      </c>
      <c r="B126" s="31">
        <v>0</v>
      </c>
      <c r="C126" s="31">
        <v>1</v>
      </c>
      <c r="D126" s="31">
        <v>0</v>
      </c>
      <c r="E126" s="31">
        <v>0</v>
      </c>
      <c r="F126" s="31">
        <v>0</v>
      </c>
      <c r="G126" s="31"/>
      <c r="H126" s="196">
        <v>0</v>
      </c>
      <c r="I126" s="196">
        <v>9.1743119266055051E-3</v>
      </c>
      <c r="J126" s="196">
        <v>0</v>
      </c>
      <c r="K126" s="196">
        <v>0</v>
      </c>
      <c r="L126" s="196">
        <v>0</v>
      </c>
      <c r="M126" s="196"/>
      <c r="N126" s="196">
        <v>0</v>
      </c>
      <c r="O126" s="196">
        <v>0</v>
      </c>
      <c r="P126" s="196">
        <v>0</v>
      </c>
      <c r="Q126" s="196">
        <v>0</v>
      </c>
      <c r="R126" s="196">
        <v>0</v>
      </c>
      <c r="S126" s="237"/>
      <c r="T126" s="31"/>
      <c r="U126" s="31">
        <v>9</v>
      </c>
      <c r="V126" s="31">
        <v>1</v>
      </c>
      <c r="W126" s="31">
        <v>0</v>
      </c>
      <c r="X126" s="31">
        <v>1</v>
      </c>
      <c r="Y126" s="31">
        <v>1</v>
      </c>
      <c r="Z126" s="31"/>
      <c r="AA126" s="196">
        <v>6.6176470588235295E-2</v>
      </c>
      <c r="AB126" s="196">
        <v>8.130081300813009E-3</v>
      </c>
      <c r="AC126" s="196">
        <v>0</v>
      </c>
      <c r="AD126" s="196">
        <v>7.6335877862595417E-3</v>
      </c>
      <c r="AE126" s="196">
        <v>9.1743119266055051E-3</v>
      </c>
      <c r="AF126" s="196"/>
      <c r="AG126" s="196">
        <v>0.1111111111111111</v>
      </c>
      <c r="AH126" s="196">
        <v>0</v>
      </c>
      <c r="AI126" s="196">
        <v>0</v>
      </c>
      <c r="AJ126" s="196">
        <v>1</v>
      </c>
      <c r="AK126" s="196">
        <v>1</v>
      </c>
      <c r="AL126" s="237"/>
      <c r="AM126" s="237"/>
      <c r="AN126" s="31">
        <v>0</v>
      </c>
      <c r="AO126" s="31">
        <v>0</v>
      </c>
      <c r="AP126" s="31">
        <v>0</v>
      </c>
      <c r="AQ126" s="31">
        <v>0</v>
      </c>
      <c r="AR126" s="31">
        <v>0</v>
      </c>
      <c r="AS126" s="31"/>
      <c r="AT126" s="196">
        <v>0</v>
      </c>
      <c r="AU126" s="196">
        <v>0</v>
      </c>
      <c r="AV126" s="196">
        <v>0</v>
      </c>
      <c r="AW126" s="196">
        <v>0</v>
      </c>
      <c r="AX126" s="196">
        <v>0</v>
      </c>
      <c r="AY126" s="196"/>
      <c r="AZ126" s="196">
        <v>0</v>
      </c>
      <c r="BA126" s="196">
        <v>0</v>
      </c>
      <c r="BB126" s="196">
        <v>0</v>
      </c>
      <c r="BC126" s="196">
        <v>0</v>
      </c>
      <c r="BD126" s="196">
        <v>0</v>
      </c>
      <c r="BE126" s="237"/>
      <c r="BF126" s="31"/>
      <c r="BG126" s="31">
        <v>0</v>
      </c>
      <c r="BH126" s="31">
        <v>0</v>
      </c>
      <c r="BI126" s="31">
        <v>0</v>
      </c>
      <c r="BJ126" s="31">
        <v>0</v>
      </c>
      <c r="BK126" s="31">
        <v>0</v>
      </c>
      <c r="BL126" s="31"/>
      <c r="BM126" s="196">
        <v>0</v>
      </c>
      <c r="BN126" s="196">
        <v>0</v>
      </c>
      <c r="BO126" s="196">
        <v>0</v>
      </c>
      <c r="BP126" s="196">
        <v>0</v>
      </c>
      <c r="BQ126" s="196">
        <v>0</v>
      </c>
      <c r="BR126" s="237"/>
      <c r="BS126" s="196">
        <v>0</v>
      </c>
      <c r="BT126" s="196">
        <v>0</v>
      </c>
      <c r="BU126" s="196">
        <v>0</v>
      </c>
      <c r="BV126" s="196">
        <v>0</v>
      </c>
      <c r="BW126" s="196">
        <v>0</v>
      </c>
      <c r="BX126" s="237"/>
      <c r="BY126" s="237"/>
      <c r="BZ126" s="237"/>
      <c r="CA126" s="237"/>
      <c r="CB126" s="237"/>
      <c r="CC126" s="237"/>
      <c r="CD126" s="31"/>
      <c r="CE126" s="31"/>
      <c r="CF126" s="31"/>
      <c r="CG126" s="31"/>
      <c r="CH126" s="31"/>
      <c r="CI126" s="30"/>
      <c r="CJ126" s="19"/>
    </row>
    <row r="127" spans="1:88" s="20" customFormat="1" ht="12.75" x14ac:dyDescent="0.2">
      <c r="A127" s="185" t="s">
        <v>49</v>
      </c>
      <c r="B127" s="31">
        <v>17</v>
      </c>
      <c r="C127" s="31">
        <v>22</v>
      </c>
      <c r="D127" s="31">
        <v>22</v>
      </c>
      <c r="E127" s="31">
        <v>18</v>
      </c>
      <c r="F127" s="31">
        <v>22</v>
      </c>
      <c r="G127" s="31"/>
      <c r="H127" s="196">
        <v>3.3952466546834431E-3</v>
      </c>
      <c r="I127" s="196">
        <v>4.4824775876120618E-3</v>
      </c>
      <c r="J127" s="196">
        <v>4.3512658227848099E-3</v>
      </c>
      <c r="K127" s="196">
        <v>3.3626004109844946E-3</v>
      </c>
      <c r="L127" s="196">
        <v>4.0189989039093902E-3</v>
      </c>
      <c r="M127" s="196"/>
      <c r="N127" s="196">
        <v>0.29411764705882354</v>
      </c>
      <c r="O127" s="196">
        <v>0.22727272727272727</v>
      </c>
      <c r="P127" s="196">
        <v>0.40909090909090912</v>
      </c>
      <c r="Q127" s="196">
        <v>0.33333333333333331</v>
      </c>
      <c r="R127" s="196">
        <v>0.5</v>
      </c>
      <c r="S127" s="237"/>
      <c r="T127" s="31"/>
      <c r="U127" s="31">
        <v>32</v>
      </c>
      <c r="V127" s="31">
        <v>44</v>
      </c>
      <c r="W127" s="31">
        <v>67</v>
      </c>
      <c r="X127" s="31">
        <v>51</v>
      </c>
      <c r="Y127" s="31">
        <v>78</v>
      </c>
      <c r="Z127" s="31"/>
      <c r="AA127" s="196">
        <v>1.078167115902965E-2</v>
      </c>
      <c r="AB127" s="196">
        <v>1.6052535570959505E-2</v>
      </c>
      <c r="AC127" s="196">
        <v>2.7963272120200333E-2</v>
      </c>
      <c r="AD127" s="196">
        <v>1.2137077582103761E-2</v>
      </c>
      <c r="AE127" s="196">
        <v>1.5892420537897311E-2</v>
      </c>
      <c r="AF127" s="196"/>
      <c r="AG127" s="196">
        <v>0.25</v>
      </c>
      <c r="AH127" s="196">
        <v>0.20454545454545456</v>
      </c>
      <c r="AI127" s="196">
        <v>0.19402985074626866</v>
      </c>
      <c r="AJ127" s="196">
        <v>0.39215686274509803</v>
      </c>
      <c r="AK127" s="196">
        <v>0.26923076923076922</v>
      </c>
      <c r="AL127" s="237"/>
      <c r="AM127" s="237"/>
      <c r="AN127" s="31">
        <v>3</v>
      </c>
      <c r="AO127" s="31">
        <v>2</v>
      </c>
      <c r="AP127" s="31">
        <v>9</v>
      </c>
      <c r="AQ127" s="31">
        <v>1</v>
      </c>
      <c r="AR127" s="31">
        <v>2</v>
      </c>
      <c r="AS127" s="31"/>
      <c r="AT127" s="196">
        <v>1.2842465753424657E-3</v>
      </c>
      <c r="AU127" s="196">
        <v>8.7527352297593001E-4</v>
      </c>
      <c r="AV127" s="196">
        <v>3.7375415282392029E-3</v>
      </c>
      <c r="AW127" s="196">
        <v>3.7397157816005983E-4</v>
      </c>
      <c r="AX127" s="196">
        <v>7.0571630204657732E-4</v>
      </c>
      <c r="AY127" s="196"/>
      <c r="AZ127" s="196">
        <v>0</v>
      </c>
      <c r="BA127" s="196">
        <v>0</v>
      </c>
      <c r="BB127" s="196">
        <v>0.22222222222222221</v>
      </c>
      <c r="BC127" s="196">
        <v>1</v>
      </c>
      <c r="BD127" s="196">
        <v>1</v>
      </c>
      <c r="BE127" s="237"/>
      <c r="BF127" s="31"/>
      <c r="BG127" s="31">
        <v>0</v>
      </c>
      <c r="BH127" s="31">
        <v>0</v>
      </c>
      <c r="BI127" s="31">
        <v>0</v>
      </c>
      <c r="BJ127" s="31">
        <v>2</v>
      </c>
      <c r="BK127" s="31">
        <v>17</v>
      </c>
      <c r="BL127" s="31"/>
      <c r="BM127" s="196">
        <v>0</v>
      </c>
      <c r="BN127" s="196">
        <v>0</v>
      </c>
      <c r="BO127" s="196">
        <v>0</v>
      </c>
      <c r="BP127" s="196">
        <v>1.0793308148947653E-3</v>
      </c>
      <c r="BQ127" s="196">
        <v>7.4398249452954047E-3</v>
      </c>
      <c r="BR127" s="237"/>
      <c r="BS127" s="196">
        <v>0</v>
      </c>
      <c r="BT127" s="196">
        <v>0</v>
      </c>
      <c r="BU127" s="196">
        <v>0</v>
      </c>
      <c r="BV127" s="196">
        <v>0</v>
      </c>
      <c r="BW127" s="196">
        <v>0.23529411764705882</v>
      </c>
      <c r="BX127" s="237"/>
      <c r="BY127" s="237"/>
      <c r="BZ127" s="237"/>
      <c r="CA127" s="237"/>
      <c r="CB127" s="237"/>
      <c r="CC127" s="237"/>
      <c r="CD127" s="31"/>
      <c r="CE127" s="31"/>
      <c r="CF127" s="31"/>
      <c r="CG127" s="31"/>
      <c r="CH127" s="31"/>
      <c r="CI127" s="30"/>
      <c r="CJ127" s="19"/>
    </row>
    <row r="128" spans="1:88" s="20" customFormat="1" ht="12.75" x14ac:dyDescent="0.2">
      <c r="A128" s="185" t="s">
        <v>50</v>
      </c>
      <c r="B128" s="31">
        <v>0</v>
      </c>
      <c r="C128" s="31">
        <v>0</v>
      </c>
      <c r="D128" s="31">
        <v>0</v>
      </c>
      <c r="E128" s="31">
        <v>0</v>
      </c>
      <c r="F128" s="31">
        <v>0</v>
      </c>
      <c r="G128" s="31"/>
      <c r="H128" s="196">
        <v>0</v>
      </c>
      <c r="I128" s="196">
        <v>0</v>
      </c>
      <c r="J128" s="196">
        <v>0</v>
      </c>
      <c r="K128" s="196">
        <v>0</v>
      </c>
      <c r="L128" s="196">
        <v>0</v>
      </c>
      <c r="M128" s="196"/>
      <c r="N128" s="196">
        <v>0</v>
      </c>
      <c r="O128" s="196">
        <v>0</v>
      </c>
      <c r="P128" s="196">
        <v>0</v>
      </c>
      <c r="Q128" s="196">
        <v>0</v>
      </c>
      <c r="R128" s="196">
        <v>0</v>
      </c>
      <c r="S128" s="237"/>
      <c r="U128" s="31">
        <v>2</v>
      </c>
      <c r="V128" s="31">
        <v>0</v>
      </c>
      <c r="W128" s="31">
        <v>1</v>
      </c>
      <c r="X128" s="31">
        <v>0</v>
      </c>
      <c r="Y128" s="31">
        <v>0</v>
      </c>
      <c r="Z128" s="31"/>
      <c r="AA128" s="196">
        <v>3.2894736842105261E-3</v>
      </c>
      <c r="AB128" s="196">
        <v>0</v>
      </c>
      <c r="AC128" s="196">
        <v>2.5706940874035988E-3</v>
      </c>
      <c r="AD128" s="196">
        <v>0</v>
      </c>
      <c r="AE128" s="196">
        <v>0</v>
      </c>
      <c r="AF128" s="196"/>
      <c r="AG128" s="196">
        <v>1</v>
      </c>
      <c r="AH128" s="196">
        <v>0</v>
      </c>
      <c r="AI128" s="196">
        <v>1</v>
      </c>
      <c r="AJ128" s="196">
        <v>0</v>
      </c>
      <c r="AK128" s="196">
        <v>0</v>
      </c>
      <c r="AL128" s="237"/>
      <c r="AM128" s="237"/>
      <c r="AN128" s="31">
        <v>0</v>
      </c>
      <c r="AO128" s="31">
        <v>0</v>
      </c>
      <c r="AP128" s="31">
        <v>0</v>
      </c>
      <c r="AQ128" s="31">
        <v>0</v>
      </c>
      <c r="AR128" s="31">
        <v>0</v>
      </c>
      <c r="AS128" s="31"/>
      <c r="AT128" s="196">
        <v>0</v>
      </c>
      <c r="AU128" s="196">
        <v>0</v>
      </c>
      <c r="AV128" s="196">
        <v>0</v>
      </c>
      <c r="AW128" s="196">
        <v>0</v>
      </c>
      <c r="AX128" s="196">
        <v>0</v>
      </c>
      <c r="AY128" s="196"/>
      <c r="AZ128" s="196">
        <v>0</v>
      </c>
      <c r="BA128" s="196">
        <v>0</v>
      </c>
      <c r="BB128" s="196">
        <v>0</v>
      </c>
      <c r="BC128" s="196">
        <v>0</v>
      </c>
      <c r="BD128" s="196">
        <v>0</v>
      </c>
      <c r="BE128" s="237"/>
      <c r="BG128" s="31">
        <v>0</v>
      </c>
      <c r="BH128" s="31">
        <v>0</v>
      </c>
      <c r="BI128" s="31">
        <v>0</v>
      </c>
      <c r="BJ128" s="31">
        <v>0</v>
      </c>
      <c r="BK128" s="31">
        <v>0</v>
      </c>
      <c r="BL128" s="31"/>
      <c r="BM128" s="196">
        <v>0</v>
      </c>
      <c r="BN128" s="196">
        <v>0</v>
      </c>
      <c r="BO128" s="196">
        <v>0</v>
      </c>
      <c r="BP128" s="196">
        <v>0</v>
      </c>
      <c r="BQ128" s="196">
        <v>0</v>
      </c>
      <c r="BR128" s="237"/>
      <c r="BS128" s="196">
        <v>0</v>
      </c>
      <c r="BT128" s="196">
        <v>0</v>
      </c>
      <c r="BU128" s="196">
        <v>0</v>
      </c>
      <c r="BV128" s="196">
        <v>0</v>
      </c>
      <c r="BW128" s="196">
        <v>0</v>
      </c>
      <c r="BX128" s="237"/>
      <c r="BY128" s="237"/>
      <c r="BZ128" s="237"/>
      <c r="CA128" s="237"/>
      <c r="CB128" s="237"/>
      <c r="CC128" s="237"/>
      <c r="CD128" s="239"/>
      <c r="CE128" s="239"/>
      <c r="CF128" s="239"/>
      <c r="CG128" s="239"/>
      <c r="CH128" s="239"/>
      <c r="CI128" s="30"/>
      <c r="CJ128" s="19"/>
    </row>
    <row r="129" spans="1:88" s="20" customFormat="1" ht="12.75" x14ac:dyDescent="0.2">
      <c r="A129" s="185" t="s">
        <v>51</v>
      </c>
      <c r="B129" s="20">
        <v>5</v>
      </c>
      <c r="C129" s="20">
        <v>14</v>
      </c>
      <c r="D129" s="20">
        <v>11</v>
      </c>
      <c r="E129" s="20">
        <v>11</v>
      </c>
      <c r="F129" s="20">
        <v>10</v>
      </c>
      <c r="H129" s="196">
        <v>2.8968713789107765E-3</v>
      </c>
      <c r="I129" s="196">
        <v>8.2352941176470594E-3</v>
      </c>
      <c r="J129" s="196">
        <v>5.6179775280898875E-3</v>
      </c>
      <c r="K129" s="196">
        <v>5.5951169888097656E-3</v>
      </c>
      <c r="L129" s="196">
        <v>5.0890585241730284E-3</v>
      </c>
      <c r="M129" s="196"/>
      <c r="N129" s="196">
        <v>0.8</v>
      </c>
      <c r="O129" s="196">
        <v>1</v>
      </c>
      <c r="P129" s="196">
        <v>9.0909090909090912E-2</v>
      </c>
      <c r="Q129" s="196">
        <v>0.90909090909090906</v>
      </c>
      <c r="R129" s="196">
        <v>0.9</v>
      </c>
      <c r="U129" s="20">
        <v>0</v>
      </c>
      <c r="V129" s="20">
        <v>0</v>
      </c>
      <c r="W129" s="20">
        <v>0</v>
      </c>
      <c r="X129" s="20">
        <v>43</v>
      </c>
      <c r="Y129" s="20">
        <v>28</v>
      </c>
      <c r="AA129" s="196">
        <v>0</v>
      </c>
      <c r="AB129" s="196">
        <v>0</v>
      </c>
      <c r="AC129" s="196">
        <v>0</v>
      </c>
      <c r="AD129" s="196">
        <v>2.7458492975734355E-2</v>
      </c>
      <c r="AE129" s="196">
        <v>1.6528925619834711E-2</v>
      </c>
      <c r="AF129" s="196"/>
      <c r="AG129" s="196">
        <v>0</v>
      </c>
      <c r="AH129" s="196">
        <v>0</v>
      </c>
      <c r="AI129" s="196">
        <v>0</v>
      </c>
      <c r="AJ129" s="196">
        <v>0.81395348837209303</v>
      </c>
      <c r="AK129" s="196">
        <v>0.9642857142857143</v>
      </c>
      <c r="AN129" s="20">
        <v>0</v>
      </c>
      <c r="AO129" s="20">
        <v>8</v>
      </c>
      <c r="AP129" s="20">
        <v>2</v>
      </c>
      <c r="AQ129" s="20">
        <v>2</v>
      </c>
      <c r="AR129" s="20">
        <v>1</v>
      </c>
      <c r="AT129" s="196">
        <v>0</v>
      </c>
      <c r="AU129" s="196">
        <v>8.5836909871244635E-3</v>
      </c>
      <c r="AV129" s="196">
        <v>1.76522506619594E-3</v>
      </c>
      <c r="AW129" s="196">
        <v>1.7064846416382253E-3</v>
      </c>
      <c r="AX129" s="196">
        <v>7.911392405063291E-4</v>
      </c>
      <c r="AY129" s="196"/>
      <c r="AZ129" s="196">
        <v>0</v>
      </c>
      <c r="BA129" s="196">
        <v>0.875</v>
      </c>
      <c r="BB129" s="196">
        <v>1</v>
      </c>
      <c r="BC129" s="196">
        <v>0.5</v>
      </c>
      <c r="BD129" s="196">
        <v>1</v>
      </c>
      <c r="BG129" s="20">
        <v>0</v>
      </c>
      <c r="BH129" s="20">
        <v>0</v>
      </c>
      <c r="BI129" s="20">
        <v>0</v>
      </c>
      <c r="BJ129" s="20">
        <v>1</v>
      </c>
      <c r="BK129" s="20">
        <v>13</v>
      </c>
      <c r="BM129" s="196">
        <v>0</v>
      </c>
      <c r="BN129" s="196">
        <v>0</v>
      </c>
      <c r="BO129" s="196">
        <v>0</v>
      </c>
      <c r="BP129" s="196">
        <v>1.4792899408284023E-3</v>
      </c>
      <c r="BQ129" s="196">
        <v>1.406926406926407E-2</v>
      </c>
      <c r="BS129" s="196">
        <v>0</v>
      </c>
      <c r="BT129" s="196">
        <v>0</v>
      </c>
      <c r="BU129" s="196">
        <v>0</v>
      </c>
      <c r="BV129" s="196">
        <v>1</v>
      </c>
      <c r="BW129" s="196">
        <v>0.92307692307692313</v>
      </c>
      <c r="CI129" s="30"/>
      <c r="CJ129" s="19"/>
    </row>
    <row r="130" spans="1:88" s="20" customFormat="1" ht="12.75" x14ac:dyDescent="0.2">
      <c r="A130" s="185" t="s">
        <v>52</v>
      </c>
      <c r="B130" s="20">
        <v>293</v>
      </c>
      <c r="C130" s="20">
        <v>166</v>
      </c>
      <c r="D130" s="20">
        <v>254</v>
      </c>
      <c r="E130" s="20">
        <v>169</v>
      </c>
      <c r="F130" s="20">
        <v>167</v>
      </c>
      <c r="H130" s="196">
        <v>3.6785014814442827E-3</v>
      </c>
      <c r="I130" s="196">
        <v>1.988905263410134E-3</v>
      </c>
      <c r="J130" s="196">
        <v>3.016806223647485E-3</v>
      </c>
      <c r="K130" s="196">
        <v>1.9991482918519919E-3</v>
      </c>
      <c r="L130" s="196">
        <v>1.9772205252066018E-3</v>
      </c>
      <c r="M130" s="196"/>
      <c r="N130" s="196">
        <v>1.1979522184300342</v>
      </c>
      <c r="O130" s="196">
        <v>2.036144578313253</v>
      </c>
      <c r="P130" s="196">
        <v>1.1417322834645669</v>
      </c>
      <c r="Q130" s="196">
        <v>1.6863905325443787</v>
      </c>
      <c r="R130" s="196">
        <v>1.6706586826347305</v>
      </c>
      <c r="U130" s="20">
        <v>1679</v>
      </c>
      <c r="V130" s="20">
        <v>1151</v>
      </c>
      <c r="W130" s="20">
        <v>1066</v>
      </c>
      <c r="X130" s="20">
        <v>999</v>
      </c>
      <c r="Y130" s="20">
        <v>973</v>
      </c>
      <c r="AA130" s="196">
        <v>2.3903418231517204E-2</v>
      </c>
      <c r="AB130" s="196">
        <v>1.6066891873028281E-2</v>
      </c>
      <c r="AC130" s="196">
        <v>1.4108927271524055E-2</v>
      </c>
      <c r="AD130" s="196">
        <v>1.2862108922363847E-2</v>
      </c>
      <c r="AE130" s="196">
        <v>1.1673245114153059E-2</v>
      </c>
      <c r="AF130" s="196"/>
      <c r="AG130" s="196">
        <v>0.56700416914830254</v>
      </c>
      <c r="AH130" s="196">
        <v>0.56907037358818424</v>
      </c>
      <c r="AI130" s="196">
        <v>0.58255159474671669</v>
      </c>
      <c r="AJ130" s="196">
        <v>0.46246246246246248</v>
      </c>
      <c r="AK130" s="196">
        <v>1.025693730729702</v>
      </c>
      <c r="AN130" s="20">
        <v>212</v>
      </c>
      <c r="AO130" s="20">
        <v>45</v>
      </c>
      <c r="AP130" s="20">
        <v>135</v>
      </c>
      <c r="AQ130" s="20">
        <v>60</v>
      </c>
      <c r="AR130" s="20">
        <v>67</v>
      </c>
      <c r="AT130" s="196">
        <v>5.0681329189576855E-3</v>
      </c>
      <c r="AU130" s="196">
        <v>1.0254306808859721E-3</v>
      </c>
      <c r="AV130" s="196">
        <v>2.9727825244428786E-3</v>
      </c>
      <c r="AW130" s="196">
        <v>1.3180440226703571E-3</v>
      </c>
      <c r="AX130" s="196">
        <v>1.4660189926042624E-3</v>
      </c>
      <c r="AY130" s="196"/>
      <c r="AZ130" s="196">
        <v>0.20754716981132076</v>
      </c>
      <c r="BA130" s="196">
        <v>0.6</v>
      </c>
      <c r="BB130" s="196">
        <v>0.34074074074074073</v>
      </c>
      <c r="BC130" s="196">
        <v>0.41666666666666669</v>
      </c>
      <c r="BD130" s="196">
        <v>0.46268656716417911</v>
      </c>
      <c r="BG130" s="20">
        <v>883</v>
      </c>
      <c r="BH130" s="20">
        <v>570</v>
      </c>
      <c r="BI130" s="20">
        <v>769</v>
      </c>
      <c r="BJ130" s="20">
        <v>630</v>
      </c>
      <c r="BK130" s="20">
        <v>535</v>
      </c>
      <c r="BM130" s="196">
        <v>2.6238373993403261E-2</v>
      </c>
      <c r="BN130" s="196">
        <v>1.6391556910335309E-2</v>
      </c>
      <c r="BO130" s="196">
        <v>2.079389973500622E-2</v>
      </c>
      <c r="BP130" s="196">
        <v>1.5891032917139614E-2</v>
      </c>
      <c r="BQ130" s="196">
        <v>1.2223542314019375E-2</v>
      </c>
      <c r="BS130" s="196">
        <v>0.36240090600226499</v>
      </c>
      <c r="BT130" s="196">
        <v>0.33859649122807017</v>
      </c>
      <c r="BU130" s="196">
        <v>0.28738621586475943</v>
      </c>
      <c r="BV130" s="196">
        <v>0.28730158730158728</v>
      </c>
      <c r="BW130" s="196">
        <v>0.26168224299065418</v>
      </c>
      <c r="CJ130" s="19"/>
    </row>
    <row r="131" spans="1:88" s="20" customFormat="1" ht="12.75" x14ac:dyDescent="0.2">
      <c r="A131" s="185" t="s">
        <v>67</v>
      </c>
      <c r="B131" s="31">
        <v>0</v>
      </c>
      <c r="C131" s="31">
        <v>0</v>
      </c>
      <c r="D131" s="31">
        <v>3</v>
      </c>
      <c r="E131" s="31">
        <v>0</v>
      </c>
      <c r="F131" s="31">
        <v>0</v>
      </c>
      <c r="G131" s="31"/>
      <c r="H131" s="196">
        <v>0</v>
      </c>
      <c r="I131" s="196">
        <v>0</v>
      </c>
      <c r="J131" s="196">
        <v>1.0791366906474821E-2</v>
      </c>
      <c r="K131" s="196">
        <v>0</v>
      </c>
      <c r="L131" s="196">
        <v>0</v>
      </c>
      <c r="M131" s="196"/>
      <c r="N131" s="196">
        <v>0</v>
      </c>
      <c r="O131" s="196">
        <v>0</v>
      </c>
      <c r="P131" s="196">
        <v>1</v>
      </c>
      <c r="Q131" s="196">
        <v>0</v>
      </c>
      <c r="R131" s="196">
        <v>0</v>
      </c>
      <c r="S131" s="237"/>
      <c r="T131" s="31"/>
      <c r="U131" s="31">
        <v>0</v>
      </c>
      <c r="V131" s="31">
        <v>0</v>
      </c>
      <c r="W131" s="31">
        <v>0</v>
      </c>
      <c r="X131" s="31">
        <v>0</v>
      </c>
      <c r="Y131" s="31">
        <v>0</v>
      </c>
      <c r="Z131" s="31"/>
      <c r="AA131" s="196">
        <v>0</v>
      </c>
      <c r="AB131" s="196">
        <v>0</v>
      </c>
      <c r="AC131" s="196">
        <v>0</v>
      </c>
      <c r="AD131" s="196">
        <v>0</v>
      </c>
      <c r="AE131" s="196">
        <v>0</v>
      </c>
      <c r="AF131" s="196"/>
      <c r="AG131" s="196">
        <v>0</v>
      </c>
      <c r="AH131" s="196">
        <v>0</v>
      </c>
      <c r="AI131" s="196">
        <v>0</v>
      </c>
      <c r="AJ131" s="196">
        <v>0</v>
      </c>
      <c r="AK131" s="196">
        <v>0</v>
      </c>
      <c r="AL131" s="237"/>
      <c r="AM131" s="237"/>
      <c r="AN131" s="31">
        <v>0</v>
      </c>
      <c r="AO131" s="31">
        <v>0</v>
      </c>
      <c r="AP131" s="31">
        <v>0</v>
      </c>
      <c r="AQ131" s="31">
        <v>0</v>
      </c>
      <c r="AR131" s="31">
        <v>0</v>
      </c>
      <c r="AS131" s="31"/>
      <c r="AT131" s="196">
        <v>0</v>
      </c>
      <c r="AU131" s="196">
        <v>0</v>
      </c>
      <c r="AV131" s="196">
        <v>0</v>
      </c>
      <c r="AW131" s="196">
        <v>0</v>
      </c>
      <c r="AX131" s="196">
        <v>0</v>
      </c>
      <c r="AY131" s="196"/>
      <c r="AZ131" s="196">
        <v>0</v>
      </c>
      <c r="BA131" s="196">
        <v>0</v>
      </c>
      <c r="BB131" s="196">
        <v>0</v>
      </c>
      <c r="BC131" s="196">
        <v>0</v>
      </c>
      <c r="BD131" s="196">
        <v>0</v>
      </c>
      <c r="BE131" s="237"/>
      <c r="BF131" s="31"/>
      <c r="BG131" s="31">
        <v>0</v>
      </c>
      <c r="BH131" s="31">
        <v>0</v>
      </c>
      <c r="BI131" s="31">
        <v>0</v>
      </c>
      <c r="BJ131" s="31">
        <v>0</v>
      </c>
      <c r="BK131" s="31">
        <v>0</v>
      </c>
      <c r="BL131" s="31"/>
      <c r="BM131" s="196">
        <v>0</v>
      </c>
      <c r="BN131" s="196">
        <v>0</v>
      </c>
      <c r="BO131" s="196">
        <v>0</v>
      </c>
      <c r="BP131" s="196">
        <v>0</v>
      </c>
      <c r="BQ131" s="196">
        <v>0</v>
      </c>
      <c r="BR131" s="237"/>
      <c r="BS131" s="196">
        <v>0</v>
      </c>
      <c r="BT131" s="196">
        <v>0</v>
      </c>
      <c r="BU131" s="196">
        <v>0</v>
      </c>
      <c r="BV131" s="196">
        <v>0</v>
      </c>
      <c r="BW131" s="196">
        <v>0</v>
      </c>
      <c r="BX131" s="237"/>
      <c r="BY131" s="237"/>
      <c r="BZ131" s="237"/>
      <c r="CA131" s="237"/>
      <c r="CB131" s="237"/>
      <c r="CC131" s="237"/>
      <c r="CD131" s="31"/>
      <c r="CE131" s="31"/>
      <c r="CF131" s="31"/>
      <c r="CG131" s="31"/>
      <c r="CH131" s="31"/>
      <c r="CI131" s="30"/>
      <c r="CJ131" s="19"/>
    </row>
    <row r="132" spans="1:88" s="23" customFormat="1" ht="12.75" x14ac:dyDescent="0.2">
      <c r="A132" s="26" t="s">
        <v>64</v>
      </c>
      <c r="B132" s="29">
        <v>2299</v>
      </c>
      <c r="C132" s="29">
        <v>2634</v>
      </c>
      <c r="D132" s="29">
        <v>2400</v>
      </c>
      <c r="E132" s="29">
        <v>2039</v>
      </c>
      <c r="F132" s="29">
        <v>2549</v>
      </c>
      <c r="G132" s="29"/>
      <c r="H132" s="197">
        <v>2.9611711760447819E-3</v>
      </c>
      <c r="I132" s="197">
        <v>3.3906945130993574E-3</v>
      </c>
      <c r="J132" s="197">
        <v>3.0685043598332779E-3</v>
      </c>
      <c r="K132" s="197">
        <v>2.5992899438456486E-3</v>
      </c>
      <c r="L132" s="197">
        <v>3.244034362074451E-3</v>
      </c>
      <c r="M132" s="197"/>
      <c r="N132" s="197">
        <v>0.56459330143540665</v>
      </c>
      <c r="O132" s="197">
        <v>0.59832953682612</v>
      </c>
      <c r="P132" s="197">
        <v>0.57333333333333336</v>
      </c>
      <c r="Q132" s="197">
        <v>0.62824914173614521</v>
      </c>
      <c r="R132" s="197">
        <v>0.61318163985876817</v>
      </c>
      <c r="S132" s="238"/>
      <c r="T132" s="29"/>
      <c r="U132" s="29">
        <v>10179</v>
      </c>
      <c r="V132" s="29">
        <v>10546</v>
      </c>
      <c r="W132" s="29">
        <v>10902</v>
      </c>
      <c r="X132" s="29">
        <v>10556</v>
      </c>
      <c r="Y132" s="29">
        <v>10317</v>
      </c>
      <c r="Z132" s="29"/>
      <c r="AA132" s="197">
        <v>1.3573538334344559E-2</v>
      </c>
      <c r="AB132" s="197">
        <v>1.3941824017852303E-2</v>
      </c>
      <c r="AC132" s="197">
        <v>1.4334306747853206E-2</v>
      </c>
      <c r="AD132" s="197">
        <v>1.3691860502821774E-2</v>
      </c>
      <c r="AE132" s="197">
        <v>1.3299696286861958E-2</v>
      </c>
      <c r="AF132" s="197"/>
      <c r="AG132" s="197">
        <v>0.56940760389036249</v>
      </c>
      <c r="AH132" s="197">
        <v>0.47212213161388206</v>
      </c>
      <c r="AI132" s="197">
        <v>0.40717299578059074</v>
      </c>
      <c r="AJ132" s="197">
        <v>0.52605153467222432</v>
      </c>
      <c r="AK132" s="197">
        <v>0.58195211786372003</v>
      </c>
      <c r="AL132" s="238"/>
      <c r="AM132" s="238"/>
      <c r="AN132" s="29">
        <v>975</v>
      </c>
      <c r="AO132" s="29">
        <v>846</v>
      </c>
      <c r="AP132" s="29">
        <v>774</v>
      </c>
      <c r="AQ132" s="29">
        <v>658</v>
      </c>
      <c r="AR132" s="29">
        <v>833</v>
      </c>
      <c r="AS132" s="29"/>
      <c r="AT132" s="197">
        <v>2.2529183958296746E-3</v>
      </c>
      <c r="AU132" s="197">
        <v>1.9497759831849106E-3</v>
      </c>
      <c r="AV132" s="197">
        <v>1.7725461457426832E-3</v>
      </c>
      <c r="AW132" s="197">
        <v>1.4995442114858705E-3</v>
      </c>
      <c r="AX132" s="197">
        <v>1.893353941267388E-3</v>
      </c>
      <c r="AY132" s="197"/>
      <c r="AZ132" s="197">
        <v>0.67384615384615387</v>
      </c>
      <c r="BA132" s="197">
        <v>0.47163120567375888</v>
      </c>
      <c r="BB132" s="197">
        <v>0.42377260981912146</v>
      </c>
      <c r="BC132" s="197">
        <v>0.48328267477203646</v>
      </c>
      <c r="BD132" s="197">
        <v>0.52460984393757504</v>
      </c>
      <c r="BE132" s="238"/>
      <c r="BF132" s="29"/>
      <c r="BG132" s="29">
        <v>4575</v>
      </c>
      <c r="BH132" s="29">
        <v>5081</v>
      </c>
      <c r="BI132" s="29">
        <v>3626</v>
      </c>
      <c r="BJ132" s="29">
        <v>4362</v>
      </c>
      <c r="BK132" s="29">
        <v>3601</v>
      </c>
      <c r="BL132" s="29"/>
      <c r="BM132" s="197">
        <v>1.1221568959300657E-2</v>
      </c>
      <c r="BN132" s="197">
        <v>1.2297809823241674E-2</v>
      </c>
      <c r="BO132" s="197">
        <v>8.6692902466898418E-3</v>
      </c>
      <c r="BP132" s="197">
        <v>1.0257157906618007E-2</v>
      </c>
      <c r="BQ132" s="197">
        <v>8.3426196428033617E-3</v>
      </c>
      <c r="BR132" s="238"/>
      <c r="BS132" s="197">
        <v>0.42863387978142076</v>
      </c>
      <c r="BT132" s="197">
        <v>0.39519779570950603</v>
      </c>
      <c r="BU132" s="197">
        <v>0.43960286817429672</v>
      </c>
      <c r="BV132" s="197">
        <v>0.47226043099495646</v>
      </c>
      <c r="BW132" s="197">
        <v>0.5442932518744793</v>
      </c>
      <c r="BX132" s="238"/>
      <c r="BY132" s="238"/>
      <c r="BZ132" s="238"/>
      <c r="CA132" s="238"/>
      <c r="CB132" s="238"/>
      <c r="CC132" s="238"/>
      <c r="CD132" s="29"/>
      <c r="CE132" s="29"/>
      <c r="CF132" s="29"/>
      <c r="CG132" s="29"/>
      <c r="CH132" s="29"/>
      <c r="CI132" s="32"/>
      <c r="CJ132" s="188"/>
    </row>
    <row r="133" spans="1:88" s="20" customFormat="1" ht="12.75" x14ac:dyDescent="0.2">
      <c r="A133" s="185"/>
      <c r="B133" s="31"/>
      <c r="C133" s="31"/>
      <c r="D133" s="31"/>
      <c r="E133" s="31"/>
      <c r="F133" s="31"/>
      <c r="G133" s="31"/>
      <c r="H133" s="196"/>
      <c r="I133" s="196"/>
      <c r="J133" s="196"/>
      <c r="K133" s="196"/>
      <c r="L133" s="196"/>
      <c r="M133" s="196"/>
      <c r="N133" s="196"/>
      <c r="O133" s="196"/>
      <c r="P133" s="196"/>
      <c r="Q133" s="196"/>
      <c r="R133" s="196"/>
      <c r="S133" s="237"/>
      <c r="U133" s="31"/>
      <c r="V133" s="31"/>
      <c r="W133" s="31"/>
      <c r="X133" s="31"/>
      <c r="Y133" s="31"/>
      <c r="Z133" s="31"/>
      <c r="AA133" s="196"/>
      <c r="AB133" s="196"/>
      <c r="AC133" s="196"/>
      <c r="AD133" s="196"/>
      <c r="AE133" s="196"/>
      <c r="AF133" s="196"/>
      <c r="AG133" s="196"/>
      <c r="AH133" s="196"/>
      <c r="AI133" s="196"/>
      <c r="AJ133" s="196"/>
      <c r="AK133" s="196"/>
      <c r="AL133" s="237"/>
      <c r="AM133" s="237"/>
      <c r="AN133" s="31"/>
      <c r="AO133" s="31"/>
      <c r="AP133" s="31"/>
      <c r="AQ133" s="31"/>
      <c r="AR133" s="31"/>
      <c r="AS133" s="31"/>
      <c r="AT133" s="196"/>
      <c r="AU133" s="196"/>
      <c r="AV133" s="196"/>
      <c r="AW133" s="196"/>
      <c r="AX133" s="196"/>
      <c r="AY133" s="196"/>
      <c r="AZ133" s="196"/>
      <c r="BA133" s="196"/>
      <c r="BB133" s="196"/>
      <c r="BC133" s="196"/>
      <c r="BD133" s="196"/>
      <c r="BE133" s="237"/>
      <c r="BG133" s="31"/>
      <c r="BH133" s="31"/>
      <c r="BI133" s="31"/>
      <c r="BJ133" s="31"/>
      <c r="BK133" s="31"/>
      <c r="BL133" s="31"/>
      <c r="BM133" s="196"/>
      <c r="BN133" s="196"/>
      <c r="BO133" s="196"/>
      <c r="BP133" s="196"/>
      <c r="BQ133" s="196"/>
      <c r="BR133" s="237"/>
      <c r="BS133" s="196"/>
      <c r="BT133" s="196"/>
      <c r="BU133" s="196"/>
      <c r="BV133" s="196"/>
      <c r="BW133" s="196"/>
      <c r="BX133" s="237"/>
      <c r="BY133" s="237"/>
      <c r="BZ133" s="237"/>
      <c r="CA133" s="237"/>
      <c r="CB133" s="237"/>
      <c r="CC133" s="237"/>
      <c r="CD133" s="31"/>
      <c r="CE133" s="31"/>
      <c r="CF133" s="31"/>
      <c r="CG133" s="31"/>
      <c r="CH133" s="31"/>
      <c r="CI133" s="30"/>
      <c r="CJ133" s="19"/>
    </row>
    <row r="134" spans="1:88" s="36" customFormat="1" ht="12.75" x14ac:dyDescent="0.25">
      <c r="A134" s="40" t="s">
        <v>65</v>
      </c>
      <c r="H134" s="216"/>
      <c r="I134" s="216"/>
      <c r="J134" s="216"/>
      <c r="K134" s="216"/>
      <c r="L134" s="216"/>
      <c r="M134" s="216"/>
      <c r="N134" s="216"/>
      <c r="O134" s="216"/>
      <c r="P134" s="216"/>
      <c r="Q134" s="216"/>
      <c r="R134" s="216"/>
      <c r="AA134" s="216"/>
      <c r="AB134" s="216"/>
      <c r="AC134" s="216"/>
      <c r="AD134" s="216"/>
      <c r="AE134" s="216"/>
      <c r="AF134" s="216"/>
      <c r="AG134" s="216"/>
      <c r="AH134" s="216"/>
      <c r="AI134" s="216"/>
      <c r="AJ134" s="216"/>
      <c r="AK134" s="216"/>
      <c r="AT134" s="216"/>
      <c r="AU134" s="216"/>
      <c r="AV134" s="216"/>
      <c r="AW134" s="216"/>
      <c r="AX134" s="216"/>
      <c r="AY134" s="216"/>
      <c r="AZ134" s="216"/>
      <c r="BA134" s="216"/>
      <c r="BB134" s="216"/>
      <c r="BC134" s="216"/>
      <c r="BD134" s="216"/>
      <c r="BM134" s="216"/>
      <c r="BN134" s="216"/>
      <c r="BO134" s="216"/>
      <c r="BP134" s="216"/>
      <c r="BQ134" s="216"/>
      <c r="BS134" s="216"/>
      <c r="BT134" s="216"/>
      <c r="BU134" s="216"/>
      <c r="BV134" s="216"/>
      <c r="BW134" s="216"/>
    </row>
    <row r="135" spans="1:88" s="152" customFormat="1" ht="12.75" x14ac:dyDescent="0.25">
      <c r="A135" s="152" t="s">
        <v>19</v>
      </c>
      <c r="B135" s="152">
        <v>0</v>
      </c>
      <c r="C135" s="152">
        <v>0</v>
      </c>
      <c r="D135" s="152">
        <v>0</v>
      </c>
      <c r="E135" s="152">
        <v>2</v>
      </c>
      <c r="F135" s="152">
        <v>9</v>
      </c>
      <c r="H135" s="215">
        <v>0</v>
      </c>
      <c r="I135" s="215">
        <v>0</v>
      </c>
      <c r="J135" s="215">
        <v>0</v>
      </c>
      <c r="K135" s="215">
        <v>8.4139671855279767E-4</v>
      </c>
      <c r="L135" s="215">
        <v>2.8827674567584883E-3</v>
      </c>
      <c r="M135" s="215"/>
      <c r="N135" s="215">
        <v>0</v>
      </c>
      <c r="O135" s="215">
        <v>0</v>
      </c>
      <c r="P135" s="215">
        <v>0</v>
      </c>
      <c r="Q135" s="215">
        <v>0</v>
      </c>
      <c r="R135" s="215">
        <v>0.55555555555555558</v>
      </c>
      <c r="U135" s="152">
        <v>0</v>
      </c>
      <c r="V135" s="152">
        <v>0</v>
      </c>
      <c r="W135" s="152">
        <v>0</v>
      </c>
      <c r="X135" s="152">
        <v>0</v>
      </c>
      <c r="Y135" s="152">
        <v>0</v>
      </c>
      <c r="AA135" s="215">
        <v>0</v>
      </c>
      <c r="AB135" s="215">
        <v>0</v>
      </c>
      <c r="AC135" s="215">
        <v>0</v>
      </c>
      <c r="AD135" s="215">
        <v>0</v>
      </c>
      <c r="AE135" s="215">
        <v>0</v>
      </c>
      <c r="AF135" s="215"/>
      <c r="AG135" s="215">
        <v>0</v>
      </c>
      <c r="AH135" s="215">
        <v>0</v>
      </c>
      <c r="AI135" s="215">
        <v>0</v>
      </c>
      <c r="AJ135" s="215">
        <v>0</v>
      </c>
      <c r="AK135" s="215">
        <v>0</v>
      </c>
      <c r="AT135" s="215"/>
      <c r="AU135" s="215"/>
      <c r="AV135" s="215"/>
      <c r="AW135" s="215"/>
      <c r="AX135" s="215"/>
      <c r="AY135" s="215"/>
      <c r="AZ135" s="215"/>
      <c r="BA135" s="215"/>
      <c r="BB135" s="215"/>
      <c r="BC135" s="215"/>
      <c r="BD135" s="215"/>
      <c r="BM135" s="215"/>
      <c r="BN135" s="215"/>
      <c r="BO135" s="215"/>
      <c r="BP135" s="215"/>
      <c r="BQ135" s="215"/>
      <c r="BS135" s="215"/>
      <c r="BT135" s="215"/>
      <c r="BU135" s="215"/>
      <c r="BV135" s="215"/>
      <c r="BW135" s="215"/>
    </row>
    <row r="136" spans="1:88" s="152" customFormat="1" ht="12.75" x14ac:dyDescent="0.25">
      <c r="A136" s="152" t="s">
        <v>24</v>
      </c>
      <c r="B136" s="152">
        <v>116</v>
      </c>
      <c r="C136" s="152">
        <v>116</v>
      </c>
      <c r="D136" s="152">
        <v>168</v>
      </c>
      <c r="E136" s="152">
        <v>147</v>
      </c>
      <c r="F136" s="152">
        <v>156</v>
      </c>
      <c r="H136" s="215">
        <v>4.7553066762865976E-4</v>
      </c>
      <c r="I136" s="215">
        <v>4.7446091423709955E-4</v>
      </c>
      <c r="J136" s="215">
        <v>6.8089245546841754E-4</v>
      </c>
      <c r="K136" s="215">
        <v>6.0148037823704872E-4</v>
      </c>
      <c r="L136" s="215">
        <v>6.3879448016051761E-4</v>
      </c>
      <c r="M136" s="215"/>
      <c r="N136" s="215">
        <v>0.41379310344827586</v>
      </c>
      <c r="O136" s="215">
        <v>0.39655172413793105</v>
      </c>
      <c r="P136" s="215">
        <v>0.52976190476190477</v>
      </c>
      <c r="Q136" s="215">
        <v>0.5374149659863946</v>
      </c>
      <c r="R136" s="215">
        <v>0.42948717948717946</v>
      </c>
      <c r="U136" s="152">
        <v>1046</v>
      </c>
      <c r="V136" s="152">
        <v>1172</v>
      </c>
      <c r="W136" s="152">
        <v>1016</v>
      </c>
      <c r="X136" s="152">
        <v>818</v>
      </c>
      <c r="Y136" s="152">
        <v>598</v>
      </c>
      <c r="AA136" s="215">
        <v>4.4596415232702902E-3</v>
      </c>
      <c r="AB136" s="215">
        <v>4.9570278134939433E-3</v>
      </c>
      <c r="AC136" s="215">
        <v>4.2622098047605866E-3</v>
      </c>
      <c r="AD136" s="215">
        <v>3.3924313115603938E-3</v>
      </c>
      <c r="AE136" s="215">
        <v>2.4521462430495185E-3</v>
      </c>
      <c r="AF136" s="215"/>
      <c r="AG136" s="215">
        <v>0.5372848948374761</v>
      </c>
      <c r="AH136" s="215">
        <v>0.49914675767918087</v>
      </c>
      <c r="AI136" s="215">
        <v>0.54625984251968507</v>
      </c>
      <c r="AJ136" s="215">
        <v>0.56112469437652812</v>
      </c>
      <c r="AK136" s="215">
        <v>0.50668896321070234</v>
      </c>
      <c r="AT136" s="215"/>
      <c r="AU136" s="215"/>
      <c r="AV136" s="215"/>
      <c r="AW136" s="215"/>
      <c r="AX136" s="215"/>
      <c r="AY136" s="215"/>
      <c r="AZ136" s="215"/>
      <c r="BA136" s="215"/>
      <c r="BB136" s="215"/>
      <c r="BC136" s="215"/>
      <c r="BD136" s="215"/>
      <c r="BM136" s="215"/>
      <c r="BN136" s="215"/>
      <c r="BO136" s="215"/>
      <c r="BP136" s="215"/>
      <c r="BQ136" s="215"/>
      <c r="BS136" s="215"/>
      <c r="BT136" s="215"/>
      <c r="BU136" s="215"/>
      <c r="BV136" s="215"/>
      <c r="BW136" s="215"/>
    </row>
    <row r="137" spans="1:88" s="36" customFormat="1" ht="12.75" x14ac:dyDescent="0.25">
      <c r="A137" s="36" t="s">
        <v>66</v>
      </c>
      <c r="B137" s="36">
        <v>116</v>
      </c>
      <c r="C137" s="36">
        <v>116</v>
      </c>
      <c r="D137" s="36">
        <v>168</v>
      </c>
      <c r="E137" s="36">
        <v>149</v>
      </c>
      <c r="F137" s="36">
        <v>165</v>
      </c>
      <c r="H137" s="216">
        <v>4.7539619765006743E-4</v>
      </c>
      <c r="I137" s="216">
        <v>4.7292504138094112E-4</v>
      </c>
      <c r="J137" s="216">
        <v>6.7654911625771692E-4</v>
      </c>
      <c r="K137" s="216">
        <v>6.0375462439573886E-4</v>
      </c>
      <c r="L137" s="216">
        <v>6.6706286157839202E-4</v>
      </c>
      <c r="M137" s="216"/>
      <c r="N137" s="216">
        <v>0.41379310344827586</v>
      </c>
      <c r="O137" s="216">
        <v>0.39655172413793105</v>
      </c>
      <c r="P137" s="216">
        <v>0.52976190476190477</v>
      </c>
      <c r="Q137" s="216">
        <v>0.53020134228187921</v>
      </c>
      <c r="R137" s="216">
        <v>0.43636363636363634</v>
      </c>
      <c r="U137" s="36">
        <v>1046</v>
      </c>
      <c r="V137" s="36">
        <v>1172</v>
      </c>
      <c r="W137" s="36">
        <v>1016</v>
      </c>
      <c r="X137" s="36">
        <v>818</v>
      </c>
      <c r="Y137" s="36">
        <v>598</v>
      </c>
      <c r="AA137" s="216">
        <v>4.4596415232702902E-3</v>
      </c>
      <c r="AB137" s="216">
        <v>4.9570278134939433E-3</v>
      </c>
      <c r="AC137" s="216">
        <v>4.2622098047605866E-3</v>
      </c>
      <c r="AD137" s="216">
        <v>3.3924313115603938E-3</v>
      </c>
      <c r="AE137" s="216">
        <v>2.444188308768832E-3</v>
      </c>
      <c r="AF137" s="216"/>
      <c r="AG137" s="216">
        <v>0.5372848948374761</v>
      </c>
      <c r="AH137" s="216">
        <v>0.49914675767918087</v>
      </c>
      <c r="AI137" s="216">
        <v>0.54625984251968507</v>
      </c>
      <c r="AJ137" s="216">
        <v>0.56112469437652812</v>
      </c>
      <c r="AK137" s="216">
        <v>0.50668896321070234</v>
      </c>
      <c r="AT137" s="216"/>
      <c r="AU137" s="216"/>
      <c r="AV137" s="216"/>
      <c r="AW137" s="216"/>
      <c r="AX137" s="216"/>
      <c r="AY137" s="216"/>
      <c r="AZ137" s="216"/>
      <c r="BA137" s="216"/>
      <c r="BB137" s="216"/>
      <c r="BC137" s="216"/>
      <c r="BD137" s="216"/>
      <c r="BM137" s="216"/>
      <c r="BN137" s="216"/>
      <c r="BO137" s="216"/>
      <c r="BP137" s="216"/>
      <c r="BQ137" s="216"/>
      <c r="BS137" s="216"/>
      <c r="BT137" s="216"/>
      <c r="BU137" s="216"/>
      <c r="BV137" s="216"/>
      <c r="BW137" s="216"/>
    </row>
    <row r="138" spans="1:88" s="152" customFormat="1" ht="12.75" x14ac:dyDescent="0.25">
      <c r="H138" s="215"/>
      <c r="I138" s="215"/>
      <c r="J138" s="215"/>
      <c r="K138" s="215"/>
      <c r="L138" s="215"/>
      <c r="M138" s="215"/>
      <c r="N138" s="215"/>
      <c r="O138" s="215"/>
      <c r="P138" s="215"/>
      <c r="Q138" s="215"/>
      <c r="R138" s="215"/>
      <c r="AA138" s="215"/>
      <c r="AB138" s="215"/>
      <c r="AC138" s="215"/>
      <c r="AD138" s="215"/>
      <c r="AE138" s="215"/>
      <c r="AF138" s="215"/>
      <c r="AG138" s="215"/>
      <c r="AH138" s="215"/>
      <c r="AI138" s="215"/>
      <c r="AJ138" s="215"/>
      <c r="AK138" s="215"/>
      <c r="AT138" s="215"/>
      <c r="AU138" s="215"/>
      <c r="AV138" s="215"/>
      <c r="AW138" s="215"/>
      <c r="AX138" s="215"/>
      <c r="AY138" s="215"/>
      <c r="AZ138" s="215"/>
      <c r="BA138" s="215"/>
      <c r="BB138" s="215"/>
      <c r="BC138" s="215"/>
      <c r="BD138" s="215"/>
      <c r="BM138" s="215"/>
      <c r="BN138" s="215"/>
      <c r="BO138" s="215"/>
      <c r="BP138" s="215"/>
      <c r="BQ138" s="215"/>
      <c r="BS138" s="215"/>
      <c r="BT138" s="215"/>
      <c r="BU138" s="215"/>
      <c r="BV138" s="215"/>
      <c r="BW138" s="215"/>
    </row>
    <row r="139" spans="1:88" s="152" customFormat="1" ht="12.75" x14ac:dyDescent="0.25">
      <c r="H139" s="215"/>
      <c r="I139" s="215"/>
      <c r="J139" s="215"/>
      <c r="K139" s="215"/>
      <c r="L139" s="215"/>
      <c r="M139" s="215"/>
      <c r="N139" s="215"/>
      <c r="O139" s="215"/>
      <c r="P139" s="215"/>
      <c r="Q139" s="215"/>
      <c r="R139" s="215"/>
      <c r="AA139" s="215"/>
      <c r="AB139" s="215"/>
      <c r="AC139" s="215"/>
      <c r="AD139" s="215"/>
      <c r="AE139" s="215"/>
      <c r="AF139" s="215"/>
      <c r="AG139" s="215"/>
      <c r="AH139" s="215"/>
      <c r="AI139" s="215"/>
      <c r="AJ139" s="215"/>
      <c r="AK139" s="215"/>
      <c r="AT139" s="215"/>
      <c r="AU139" s="215"/>
      <c r="AV139" s="215"/>
      <c r="AW139" s="215"/>
      <c r="AX139" s="215"/>
      <c r="AY139" s="215"/>
      <c r="AZ139" s="215"/>
      <c r="BA139" s="215"/>
      <c r="BB139" s="215"/>
      <c r="BC139" s="215"/>
      <c r="BD139" s="215"/>
      <c r="BM139" s="215"/>
      <c r="BN139" s="215"/>
      <c r="BO139" s="215"/>
      <c r="BP139" s="215"/>
      <c r="BQ139" s="215"/>
      <c r="BS139" s="215"/>
      <c r="BT139" s="215"/>
      <c r="BU139" s="215"/>
      <c r="BV139" s="215"/>
      <c r="BW139" s="215"/>
    </row>
  </sheetData>
  <mergeCells count="13">
    <mergeCell ref="CD4:CH4"/>
    <mergeCell ref="AN4:AR4"/>
    <mergeCell ref="AT4:AX4"/>
    <mergeCell ref="AZ4:BD4"/>
    <mergeCell ref="BG4:BK4"/>
    <mergeCell ref="BM4:BQ4"/>
    <mergeCell ref="BS4:BW4"/>
    <mergeCell ref="AG4:AK4"/>
    <mergeCell ref="B4:F4"/>
    <mergeCell ref="H4:L4"/>
    <mergeCell ref="N4:R4"/>
    <mergeCell ref="U4:Y4"/>
    <mergeCell ref="AA4:AE4"/>
  </mergeCells>
  <conditionalFormatting sqref="A5">
    <cfRule type="duplicateValues" dxfId="14" priority="1"/>
  </conditionalFormatting>
  <hyperlinks>
    <hyperlink ref="B1" location="Contents!A1" display="Back to Contents"/>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118"/>
  <sheetViews>
    <sheetView workbookViewId="0">
      <pane xSplit="1" ySplit="5" topLeftCell="B6" activePane="bottomRight" state="frozen"/>
      <selection pane="topRight" activeCell="B1" sqref="B1"/>
      <selection pane="bottomLeft" activeCell="A6" sqref="A6"/>
      <selection pane="bottomRight" activeCell="H3" sqref="H3"/>
    </sheetView>
  </sheetViews>
  <sheetFormatPr defaultColWidth="8.7109375" defaultRowHeight="15" x14ac:dyDescent="0.25"/>
  <cols>
    <col min="1" max="1" width="25.85546875" style="104" customWidth="1"/>
    <col min="2" max="2" width="13.5703125" style="104" customWidth="1"/>
    <col min="3" max="6" width="12.140625" style="104" customWidth="1"/>
    <col min="7" max="7" width="2.140625" style="104" customWidth="1"/>
    <col min="8" max="12" width="12.140625" style="217" customWidth="1"/>
    <col min="13" max="13" width="2.140625" style="217" customWidth="1"/>
    <col min="14" max="18" width="12.140625" style="217" customWidth="1"/>
    <col min="19" max="25" width="12.140625" style="104" customWidth="1"/>
    <col min="26" max="26" width="2.140625" style="104" customWidth="1"/>
    <col min="27" max="31" width="12.140625" style="217" customWidth="1"/>
    <col min="32" max="32" width="2.140625" style="217" customWidth="1"/>
    <col min="33" max="37" width="12.140625" style="217" customWidth="1"/>
    <col min="38" max="44" width="12.140625" style="104" customWidth="1"/>
    <col min="45" max="45" width="2.140625" style="104" customWidth="1"/>
    <col min="46" max="50" width="12.140625" style="217" customWidth="1"/>
    <col min="51" max="51" width="2.140625" style="217" customWidth="1"/>
    <col min="52" max="56" width="12.140625" style="217" customWidth="1"/>
    <col min="57" max="63" width="12.140625" style="104" customWidth="1"/>
    <col min="64" max="64" width="2.140625" style="104" customWidth="1"/>
    <col min="65" max="69" width="12.140625" style="217" customWidth="1"/>
    <col min="70" max="70" width="2.140625" style="217" customWidth="1"/>
    <col min="71" max="75" width="12.140625" style="217" customWidth="1"/>
    <col min="76" max="109" width="8.7109375" style="66"/>
    <col min="110" max="16384" width="8.7109375" style="104"/>
  </cols>
  <sheetData>
    <row r="1" spans="1:109" s="66" customFormat="1" ht="14.1" customHeight="1" x14ac:dyDescent="0.25">
      <c r="A1" s="109" t="s">
        <v>0</v>
      </c>
      <c r="B1" s="139" t="s">
        <v>182</v>
      </c>
      <c r="C1" s="110"/>
      <c r="D1" s="110" t="s">
        <v>143</v>
      </c>
      <c r="E1" s="110"/>
      <c r="F1" s="110"/>
      <c r="G1" s="110"/>
      <c r="H1" s="249"/>
      <c r="I1" s="249"/>
      <c r="J1" s="249"/>
      <c r="K1" s="249"/>
      <c r="L1" s="249"/>
      <c r="M1" s="249"/>
      <c r="N1" s="249"/>
      <c r="O1" s="249"/>
      <c r="P1" s="249"/>
      <c r="Q1" s="249"/>
      <c r="R1" s="249"/>
      <c r="S1" s="110"/>
      <c r="T1" s="112"/>
      <c r="U1" s="112" t="s">
        <v>1</v>
      </c>
      <c r="V1" s="106"/>
      <c r="W1" s="106"/>
      <c r="X1" s="106"/>
      <c r="Y1" s="106"/>
      <c r="Z1" s="106"/>
      <c r="AA1" s="251"/>
      <c r="AB1" s="249"/>
      <c r="AC1" s="249"/>
      <c r="AD1" s="249"/>
      <c r="AE1" s="249"/>
      <c r="AF1" s="249"/>
      <c r="AG1" s="249"/>
      <c r="AH1" s="249"/>
      <c r="AI1" s="249"/>
      <c r="AJ1" s="249"/>
      <c r="AK1" s="244"/>
      <c r="AN1" s="109" t="s">
        <v>0</v>
      </c>
      <c r="AO1" s="110"/>
      <c r="AP1" s="110" t="s">
        <v>143</v>
      </c>
      <c r="AQ1" s="110"/>
      <c r="AR1" s="110"/>
      <c r="AS1" s="110"/>
      <c r="AT1" s="249"/>
      <c r="AU1" s="249"/>
      <c r="AV1" s="249"/>
      <c r="AW1" s="249"/>
      <c r="AX1" s="249"/>
      <c r="AY1" s="249"/>
      <c r="AZ1" s="249"/>
      <c r="BA1" s="249"/>
      <c r="BB1" s="249"/>
      <c r="BC1" s="249"/>
      <c r="BD1" s="249"/>
      <c r="BE1" s="111"/>
      <c r="BF1" s="111"/>
      <c r="BG1" s="109" t="s">
        <v>1</v>
      </c>
      <c r="BH1" s="110"/>
      <c r="BI1" s="110"/>
      <c r="BJ1" s="110"/>
      <c r="BK1" s="110"/>
      <c r="BL1" s="110"/>
      <c r="BM1" s="249"/>
      <c r="BN1" s="249"/>
      <c r="BO1" s="249"/>
      <c r="BP1" s="249"/>
      <c r="BQ1" s="249"/>
      <c r="BR1" s="249"/>
      <c r="BS1" s="249"/>
      <c r="BT1" s="249"/>
      <c r="BU1" s="249"/>
      <c r="BV1" s="249"/>
      <c r="BW1" s="249"/>
    </row>
    <row r="2" spans="1:109" ht="14.1" customHeight="1" x14ac:dyDescent="0.25">
      <c r="A2" s="37" t="s">
        <v>137</v>
      </c>
      <c r="B2" s="100"/>
      <c r="C2" s="100"/>
      <c r="D2" s="100"/>
      <c r="E2" s="101"/>
      <c r="F2" s="102"/>
      <c r="G2" s="102"/>
      <c r="H2" s="210"/>
      <c r="I2" s="210"/>
      <c r="J2" s="210"/>
      <c r="K2" s="210"/>
      <c r="L2" s="210"/>
      <c r="M2" s="210"/>
      <c r="N2" s="210"/>
      <c r="O2" s="210"/>
      <c r="P2" s="210"/>
      <c r="Q2" s="210"/>
      <c r="R2" s="210"/>
      <c r="S2" s="102"/>
      <c r="T2" s="100"/>
      <c r="U2" s="100"/>
      <c r="V2" s="100"/>
      <c r="W2" s="100"/>
      <c r="X2" s="100"/>
      <c r="Y2" s="100"/>
      <c r="Z2" s="100"/>
      <c r="AA2" s="210"/>
      <c r="AB2" s="210"/>
      <c r="AC2" s="210"/>
      <c r="AD2" s="210"/>
      <c r="AE2" s="210"/>
      <c r="AF2" s="210"/>
      <c r="AG2" s="210"/>
      <c r="AH2" s="210"/>
      <c r="AI2" s="210"/>
      <c r="AJ2" s="210"/>
      <c r="AN2" s="37" t="s">
        <v>144</v>
      </c>
      <c r="AO2" s="100"/>
      <c r="AP2" s="100"/>
      <c r="AQ2" s="100"/>
      <c r="AR2" s="101"/>
      <c r="AS2" s="101"/>
      <c r="AT2" s="210"/>
      <c r="AU2" s="210"/>
      <c r="AV2" s="210"/>
      <c r="AW2" s="210"/>
      <c r="AX2" s="210"/>
      <c r="AY2" s="210"/>
      <c r="AZ2" s="210"/>
      <c r="BA2" s="210"/>
      <c r="BB2" s="210"/>
      <c r="BC2" s="210"/>
      <c r="BD2" s="210"/>
      <c r="BE2" s="102"/>
      <c r="BF2" s="102"/>
      <c r="BG2" s="37"/>
      <c r="BH2" s="100"/>
      <c r="BI2" s="100"/>
      <c r="BJ2" s="100"/>
      <c r="BK2" s="101"/>
      <c r="BL2" s="101"/>
      <c r="BM2" s="210"/>
      <c r="BN2" s="210"/>
      <c r="BO2" s="210"/>
      <c r="BP2" s="210"/>
      <c r="BQ2" s="210"/>
      <c r="BR2" s="210"/>
      <c r="BS2" s="210"/>
      <c r="BT2" s="210"/>
      <c r="BU2" s="210"/>
      <c r="BV2" s="210"/>
      <c r="BW2" s="210"/>
    </row>
    <row r="3" spans="1:109" s="66" customFormat="1" ht="14.1" customHeight="1" x14ac:dyDescent="0.25">
      <c r="A3" s="25" t="s">
        <v>188</v>
      </c>
      <c r="B3" s="105" t="s">
        <v>145</v>
      </c>
      <c r="C3" s="105" t="s">
        <v>97</v>
      </c>
      <c r="D3" s="106"/>
      <c r="E3" s="107"/>
      <c r="F3" s="105"/>
      <c r="G3" s="105"/>
      <c r="H3" s="211"/>
      <c r="I3" s="211"/>
      <c r="J3" s="211"/>
      <c r="K3" s="211"/>
      <c r="L3" s="211"/>
      <c r="M3" s="211"/>
      <c r="N3" s="211"/>
      <c r="O3" s="211"/>
      <c r="P3" s="211"/>
      <c r="Q3" s="211"/>
      <c r="R3" s="211"/>
      <c r="S3" s="105"/>
      <c r="T3" s="105"/>
      <c r="U3" s="105" t="s">
        <v>145</v>
      </c>
      <c r="V3" s="105" t="s">
        <v>97</v>
      </c>
      <c r="W3" s="106"/>
      <c r="X3" s="106"/>
      <c r="Y3" s="106"/>
      <c r="Z3" s="106"/>
      <c r="AA3" s="211"/>
      <c r="AB3" s="211"/>
      <c r="AC3" s="211"/>
      <c r="AD3" s="211"/>
      <c r="AE3" s="211"/>
      <c r="AF3" s="211"/>
      <c r="AG3" s="211"/>
      <c r="AH3" s="211"/>
      <c r="AI3" s="211"/>
      <c r="AJ3" s="211"/>
      <c r="AK3" s="244"/>
      <c r="AN3" s="25" t="s">
        <v>145</v>
      </c>
      <c r="AO3" s="105" t="s">
        <v>146</v>
      </c>
      <c r="AP3" s="105"/>
      <c r="AQ3" s="106"/>
      <c r="AR3" s="107"/>
      <c r="AS3" s="107"/>
      <c r="AT3" s="211"/>
      <c r="AU3" s="211"/>
      <c r="AV3" s="211"/>
      <c r="AW3" s="211"/>
      <c r="AX3" s="211"/>
      <c r="AY3" s="211"/>
      <c r="AZ3" s="211"/>
      <c r="BA3" s="211"/>
      <c r="BB3" s="211"/>
      <c r="BC3" s="211"/>
      <c r="BD3" s="211"/>
      <c r="BE3" s="105"/>
      <c r="BF3" s="105"/>
      <c r="BG3" s="25" t="s">
        <v>145</v>
      </c>
      <c r="BH3" s="105" t="s">
        <v>146</v>
      </c>
      <c r="BI3" s="105"/>
      <c r="BJ3" s="106"/>
      <c r="BK3" s="107"/>
      <c r="BL3" s="107"/>
      <c r="BM3" s="211"/>
      <c r="BN3" s="211"/>
      <c r="BO3" s="211"/>
      <c r="BP3" s="211"/>
      <c r="BQ3" s="211"/>
      <c r="BR3" s="211"/>
      <c r="BS3" s="211"/>
      <c r="BT3" s="211"/>
      <c r="BU3" s="211"/>
      <c r="BV3" s="211"/>
      <c r="BW3" s="211"/>
    </row>
    <row r="4" spans="1:109" s="38" customFormat="1" ht="14.1" customHeight="1" x14ac:dyDescent="0.25">
      <c r="A4" s="37" t="s">
        <v>6</v>
      </c>
      <c r="B4" s="280" t="s">
        <v>147</v>
      </c>
      <c r="C4" s="280"/>
      <c r="D4" s="280"/>
      <c r="E4" s="280"/>
      <c r="F4" s="280"/>
      <c r="G4" s="136"/>
      <c r="H4" s="294" t="s">
        <v>148</v>
      </c>
      <c r="I4" s="294"/>
      <c r="J4" s="294"/>
      <c r="K4" s="294"/>
      <c r="L4" s="294"/>
      <c r="M4" s="250"/>
      <c r="N4" s="294" t="s">
        <v>149</v>
      </c>
      <c r="O4" s="294"/>
      <c r="P4" s="294"/>
      <c r="Q4" s="294"/>
      <c r="R4" s="294"/>
      <c r="S4" s="112"/>
      <c r="T4" s="112"/>
      <c r="U4" s="280" t="s">
        <v>147</v>
      </c>
      <c r="V4" s="280"/>
      <c r="W4" s="280"/>
      <c r="X4" s="280"/>
      <c r="Y4" s="280"/>
      <c r="Z4" s="136"/>
      <c r="AA4" s="294" t="s">
        <v>148</v>
      </c>
      <c r="AB4" s="294"/>
      <c r="AC4" s="294"/>
      <c r="AD4" s="294"/>
      <c r="AE4" s="294"/>
      <c r="AF4" s="250"/>
      <c r="AG4" s="294" t="s">
        <v>149</v>
      </c>
      <c r="AH4" s="294"/>
      <c r="AI4" s="294"/>
      <c r="AJ4" s="294"/>
      <c r="AK4" s="294"/>
      <c r="AL4" s="136"/>
      <c r="AN4" s="280" t="s">
        <v>147</v>
      </c>
      <c r="AO4" s="280"/>
      <c r="AP4" s="280"/>
      <c r="AQ4" s="280"/>
      <c r="AR4" s="280"/>
      <c r="AS4" s="136"/>
      <c r="AT4" s="294" t="s">
        <v>148</v>
      </c>
      <c r="AU4" s="294"/>
      <c r="AV4" s="294"/>
      <c r="AW4" s="294"/>
      <c r="AX4" s="294"/>
      <c r="AY4" s="250"/>
      <c r="AZ4" s="294" t="s">
        <v>149</v>
      </c>
      <c r="BA4" s="294"/>
      <c r="BB4" s="294"/>
      <c r="BC4" s="294"/>
      <c r="BD4" s="294"/>
      <c r="BE4" s="120"/>
      <c r="BG4" s="280" t="s">
        <v>147</v>
      </c>
      <c r="BH4" s="280"/>
      <c r="BI4" s="280"/>
      <c r="BJ4" s="280"/>
      <c r="BK4" s="280"/>
      <c r="BL4" s="136"/>
      <c r="BM4" s="294" t="s">
        <v>148</v>
      </c>
      <c r="BN4" s="294"/>
      <c r="BO4" s="294"/>
      <c r="BP4" s="294"/>
      <c r="BQ4" s="294"/>
      <c r="BR4" s="250"/>
      <c r="BS4" s="294" t="s">
        <v>149</v>
      </c>
      <c r="BT4" s="294"/>
      <c r="BU4" s="294"/>
      <c r="BV4" s="294"/>
      <c r="BW4" s="294"/>
    </row>
    <row r="5" spans="1:109" s="88" customFormat="1" ht="14.1" customHeight="1" x14ac:dyDescent="0.25">
      <c r="A5" s="25" t="s">
        <v>9</v>
      </c>
      <c r="B5" s="105" t="s">
        <v>10</v>
      </c>
      <c r="C5" s="105" t="s">
        <v>11</v>
      </c>
      <c r="D5" s="105" t="s">
        <v>12</v>
      </c>
      <c r="E5" s="105" t="s">
        <v>13</v>
      </c>
      <c r="F5" s="105" t="s">
        <v>184</v>
      </c>
      <c r="G5" s="105"/>
      <c r="H5" s="211" t="s">
        <v>10</v>
      </c>
      <c r="I5" s="211" t="s">
        <v>11</v>
      </c>
      <c r="J5" s="211" t="s">
        <v>12</v>
      </c>
      <c r="K5" s="211" t="s">
        <v>13</v>
      </c>
      <c r="L5" s="211" t="s">
        <v>184</v>
      </c>
      <c r="M5" s="211"/>
      <c r="N5" s="211" t="s">
        <v>10</v>
      </c>
      <c r="O5" s="211" t="s">
        <v>11</v>
      </c>
      <c r="P5" s="211" t="s">
        <v>12</v>
      </c>
      <c r="Q5" s="211" t="s">
        <v>13</v>
      </c>
      <c r="R5" s="211" t="s">
        <v>184</v>
      </c>
      <c r="S5" s="105"/>
      <c r="T5" s="105"/>
      <c r="U5" s="105" t="s">
        <v>14</v>
      </c>
      <c r="V5" s="105" t="s">
        <v>15</v>
      </c>
      <c r="W5" s="105" t="s">
        <v>16</v>
      </c>
      <c r="X5" s="105" t="s">
        <v>17</v>
      </c>
      <c r="Y5" s="105" t="s">
        <v>18</v>
      </c>
      <c r="Z5" s="105"/>
      <c r="AA5" s="211" t="s">
        <v>14</v>
      </c>
      <c r="AB5" s="211" t="s">
        <v>15</v>
      </c>
      <c r="AC5" s="211" t="s">
        <v>16</v>
      </c>
      <c r="AD5" s="211" t="s">
        <v>17</v>
      </c>
      <c r="AE5" s="211" t="s">
        <v>18</v>
      </c>
      <c r="AF5" s="211"/>
      <c r="AG5" s="211" t="s">
        <v>14</v>
      </c>
      <c r="AH5" s="211" t="s">
        <v>15</v>
      </c>
      <c r="AI5" s="211" t="s">
        <v>16</v>
      </c>
      <c r="AJ5" s="211" t="s">
        <v>17</v>
      </c>
      <c r="AK5" s="211" t="s">
        <v>18</v>
      </c>
      <c r="AL5" s="105"/>
      <c r="AM5" s="105"/>
      <c r="AN5" s="105" t="s">
        <v>10</v>
      </c>
      <c r="AO5" s="105" t="s">
        <v>11</v>
      </c>
      <c r="AP5" s="105" t="s">
        <v>12</v>
      </c>
      <c r="AQ5" s="105" t="s">
        <v>13</v>
      </c>
      <c r="AR5" s="105" t="s">
        <v>184</v>
      </c>
      <c r="AS5" s="105"/>
      <c r="AT5" s="211" t="s">
        <v>10</v>
      </c>
      <c r="AU5" s="211" t="s">
        <v>11</v>
      </c>
      <c r="AV5" s="211" t="s">
        <v>12</v>
      </c>
      <c r="AW5" s="211" t="s">
        <v>13</v>
      </c>
      <c r="AX5" s="211" t="s">
        <v>184</v>
      </c>
      <c r="AY5" s="211"/>
      <c r="AZ5" s="211" t="s">
        <v>10</v>
      </c>
      <c r="BA5" s="211" t="s">
        <v>11</v>
      </c>
      <c r="BB5" s="211" t="s">
        <v>12</v>
      </c>
      <c r="BC5" s="211" t="s">
        <v>13</v>
      </c>
      <c r="BD5" s="211" t="s">
        <v>184</v>
      </c>
      <c r="BE5" s="105"/>
      <c r="BF5" s="105"/>
      <c r="BG5" s="105" t="s">
        <v>14</v>
      </c>
      <c r="BH5" s="105" t="s">
        <v>15</v>
      </c>
      <c r="BI5" s="105" t="s">
        <v>16</v>
      </c>
      <c r="BJ5" s="105" t="s">
        <v>17</v>
      </c>
      <c r="BK5" s="105" t="s">
        <v>18</v>
      </c>
      <c r="BL5" s="105"/>
      <c r="BM5" s="211" t="s">
        <v>14</v>
      </c>
      <c r="BN5" s="211" t="s">
        <v>15</v>
      </c>
      <c r="BO5" s="211" t="s">
        <v>16</v>
      </c>
      <c r="BP5" s="211" t="s">
        <v>17</v>
      </c>
      <c r="BQ5" s="211" t="s">
        <v>18</v>
      </c>
      <c r="BR5" s="211"/>
      <c r="BS5" s="211" t="s">
        <v>14</v>
      </c>
      <c r="BT5" s="211" t="s">
        <v>15</v>
      </c>
      <c r="BU5" s="211" t="s">
        <v>16</v>
      </c>
      <c r="BV5" s="211" t="s">
        <v>17</v>
      </c>
      <c r="BW5" s="211" t="s">
        <v>18</v>
      </c>
      <c r="BX5" s="105"/>
      <c r="BY5" s="105"/>
      <c r="BZ5" s="105"/>
      <c r="CA5" s="105"/>
      <c r="CB5" s="105"/>
      <c r="CC5" s="105"/>
      <c r="CD5" s="118"/>
      <c r="CE5" s="118"/>
      <c r="CF5" s="118"/>
      <c r="CG5" s="118"/>
      <c r="CH5" s="118"/>
      <c r="CI5" s="118"/>
      <c r="CJ5" s="205"/>
      <c r="CK5" s="36"/>
      <c r="CL5" s="36"/>
      <c r="CM5" s="36"/>
      <c r="CN5" s="36"/>
      <c r="CO5" s="36"/>
      <c r="CP5" s="36"/>
      <c r="CQ5" s="36"/>
      <c r="CR5" s="36"/>
      <c r="CS5" s="40"/>
      <c r="CT5" s="40"/>
      <c r="CU5" s="40"/>
      <c r="CV5" s="40"/>
      <c r="CW5" s="40"/>
      <c r="CX5" s="40"/>
      <c r="CY5" s="40"/>
      <c r="CZ5" s="40"/>
      <c r="DA5" s="40"/>
      <c r="DB5" s="40"/>
      <c r="DC5" s="40"/>
      <c r="DD5" s="40"/>
      <c r="DE5" s="40"/>
    </row>
    <row r="6" spans="1:109" s="152" customFormat="1" ht="12.75" x14ac:dyDescent="0.25">
      <c r="A6" s="202" t="s">
        <v>19</v>
      </c>
      <c r="B6" s="218">
        <v>29</v>
      </c>
      <c r="C6" s="218">
        <v>6</v>
      </c>
      <c r="D6" s="218">
        <v>1</v>
      </c>
      <c r="E6" s="218">
        <v>12</v>
      </c>
      <c r="F6" s="218">
        <v>9</v>
      </c>
      <c r="G6" s="218"/>
      <c r="H6" s="215">
        <v>2.1386430678466076E-2</v>
      </c>
      <c r="I6" s="215">
        <v>4.0000000000000001E-3</v>
      </c>
      <c r="J6" s="215">
        <v>5.6433408577878099E-4</v>
      </c>
      <c r="K6" s="215">
        <v>6.4899945916711737E-3</v>
      </c>
      <c r="L6" s="215">
        <v>4.8361096184846852E-3</v>
      </c>
      <c r="M6" s="215"/>
      <c r="N6" s="215">
        <v>3.4482758620689655E-2</v>
      </c>
      <c r="O6" s="215">
        <v>0.33333333333333331</v>
      </c>
      <c r="P6" s="215">
        <v>0</v>
      </c>
      <c r="Q6" s="215">
        <v>0.66666666666666663</v>
      </c>
      <c r="R6" s="215">
        <v>0.33333333333333331</v>
      </c>
      <c r="S6" s="224"/>
      <c r="T6" s="218"/>
      <c r="U6" s="218">
        <v>0</v>
      </c>
      <c r="V6" s="218">
        <v>1</v>
      </c>
      <c r="W6" s="218">
        <v>22</v>
      </c>
      <c r="X6" s="218">
        <v>32</v>
      </c>
      <c r="Y6" s="218">
        <v>51</v>
      </c>
      <c r="Z6" s="218"/>
      <c r="AA6" s="215">
        <v>0</v>
      </c>
      <c r="AB6" s="215">
        <v>5.5157198014340876E-4</v>
      </c>
      <c r="AC6" s="215">
        <v>1.0546500479386385E-2</v>
      </c>
      <c r="AD6" s="215">
        <v>2.1813224267211998E-2</v>
      </c>
      <c r="AE6" s="215">
        <v>3.4788540245566164E-2</v>
      </c>
      <c r="AF6" s="215"/>
      <c r="AG6" s="215">
        <v>0</v>
      </c>
      <c r="AH6" s="215">
        <v>0</v>
      </c>
      <c r="AI6" s="215">
        <v>0.18181818181818182</v>
      </c>
      <c r="AJ6" s="215">
        <v>0.1875</v>
      </c>
      <c r="AK6" s="215">
        <v>0.13725490196078433</v>
      </c>
      <c r="AL6" s="224"/>
      <c r="AM6" s="224"/>
      <c r="AN6" s="218">
        <v>0</v>
      </c>
      <c r="AO6" s="218">
        <v>0</v>
      </c>
      <c r="AP6" s="218">
        <v>0</v>
      </c>
      <c r="AQ6" s="218">
        <v>0</v>
      </c>
      <c r="AR6" s="218">
        <v>0</v>
      </c>
      <c r="AS6" s="218"/>
      <c r="AT6" s="215">
        <v>0</v>
      </c>
      <c r="AU6" s="215">
        <v>0</v>
      </c>
      <c r="AV6" s="215">
        <v>0</v>
      </c>
      <c r="AW6" s="215">
        <v>0</v>
      </c>
      <c r="AX6" s="215">
        <v>0</v>
      </c>
      <c r="AY6" s="215"/>
      <c r="AZ6" s="215">
        <v>0</v>
      </c>
      <c r="BA6" s="215">
        <v>0</v>
      </c>
      <c r="BB6" s="215">
        <v>0</v>
      </c>
      <c r="BC6" s="215">
        <v>0</v>
      </c>
      <c r="BD6" s="215">
        <v>0</v>
      </c>
      <c r="BE6" s="224"/>
      <c r="BF6" s="218"/>
      <c r="BG6" s="218">
        <v>0</v>
      </c>
      <c r="BH6" s="218">
        <v>0</v>
      </c>
      <c r="BI6" s="218">
        <v>0</v>
      </c>
      <c r="BJ6" s="218">
        <v>0</v>
      </c>
      <c r="BK6" s="218">
        <v>0</v>
      </c>
      <c r="BL6" s="218"/>
      <c r="BM6" s="215">
        <v>0</v>
      </c>
      <c r="BN6" s="215">
        <v>0</v>
      </c>
      <c r="BO6" s="215">
        <v>0</v>
      </c>
      <c r="BP6" s="215">
        <v>0</v>
      </c>
      <c r="BQ6" s="215">
        <v>0</v>
      </c>
      <c r="BR6" s="215"/>
      <c r="BS6" s="215">
        <v>0</v>
      </c>
      <c r="BT6" s="215">
        <v>0</v>
      </c>
      <c r="BU6" s="215">
        <v>0</v>
      </c>
      <c r="BV6" s="215">
        <v>0</v>
      </c>
      <c r="BW6" s="215">
        <v>0</v>
      </c>
      <c r="BX6" s="225"/>
      <c r="BY6" s="225"/>
      <c r="BZ6" s="225"/>
      <c r="CA6" s="225"/>
      <c r="CB6" s="225"/>
      <c r="CC6" s="225"/>
      <c r="CD6" s="57"/>
      <c r="CE6" s="57"/>
      <c r="CF6" s="57"/>
      <c r="CG6" s="57"/>
      <c r="CH6" s="57"/>
      <c r="CI6" s="204"/>
      <c r="CJ6" s="205"/>
      <c r="CK6" s="36"/>
      <c r="CL6" s="36"/>
      <c r="CM6" s="36"/>
      <c r="CN6" s="36"/>
      <c r="CO6" s="36"/>
      <c r="CP6" s="36"/>
      <c r="CQ6" s="36"/>
      <c r="CR6" s="36"/>
      <c r="CS6" s="36"/>
      <c r="CT6" s="36"/>
      <c r="CU6" s="36"/>
      <c r="CV6" s="36"/>
      <c r="CW6" s="36"/>
      <c r="CX6" s="36"/>
      <c r="CY6" s="36"/>
      <c r="CZ6" s="36"/>
      <c r="DA6" s="36"/>
      <c r="DB6" s="36"/>
      <c r="DC6" s="36"/>
      <c r="DD6" s="36"/>
      <c r="DE6" s="36"/>
    </row>
    <row r="7" spans="1:109" s="152" customFormat="1" ht="12.75" x14ac:dyDescent="0.25">
      <c r="A7" s="202" t="s">
        <v>20</v>
      </c>
      <c r="B7" s="218">
        <v>26</v>
      </c>
      <c r="C7" s="218">
        <v>21</v>
      </c>
      <c r="D7" s="218">
        <v>14</v>
      </c>
      <c r="E7" s="218">
        <v>17</v>
      </c>
      <c r="F7" s="218">
        <v>7</v>
      </c>
      <c r="G7" s="218"/>
      <c r="H7" s="215">
        <v>2.2018970189701895E-3</v>
      </c>
      <c r="I7" s="215">
        <v>1.7802644964394711E-3</v>
      </c>
      <c r="J7" s="215">
        <v>1.1809363137916492E-3</v>
      </c>
      <c r="K7" s="215">
        <v>1.4300134589502018E-3</v>
      </c>
      <c r="L7" s="215">
        <v>5.8937442115012209E-4</v>
      </c>
      <c r="M7" s="215"/>
      <c r="N7" s="215">
        <v>0.57692307692307687</v>
      </c>
      <c r="O7" s="215">
        <v>0.52380952380952384</v>
      </c>
      <c r="P7" s="215">
        <v>0.7142857142857143</v>
      </c>
      <c r="Q7" s="215">
        <v>0.29411764705882354</v>
      </c>
      <c r="R7" s="215">
        <v>0.42857142857142855</v>
      </c>
      <c r="S7" s="224"/>
      <c r="T7" s="218"/>
      <c r="U7" s="218">
        <v>51</v>
      </c>
      <c r="V7" s="218">
        <v>64</v>
      </c>
      <c r="W7" s="218">
        <v>41</v>
      </c>
      <c r="X7" s="218">
        <v>46</v>
      </c>
      <c r="Y7" s="218">
        <v>98</v>
      </c>
      <c r="Z7" s="218"/>
      <c r="AA7" s="215">
        <v>4.0914560770156441E-3</v>
      </c>
      <c r="AB7" s="215">
        <v>5.2648897663705166E-3</v>
      </c>
      <c r="AC7" s="215">
        <v>3.4590399055091539E-3</v>
      </c>
      <c r="AD7" s="215">
        <v>3.7643207855973812E-3</v>
      </c>
      <c r="AE7" s="215">
        <v>8.3079009833841987E-3</v>
      </c>
      <c r="AF7" s="215"/>
      <c r="AG7" s="215">
        <v>0.56862745098039214</v>
      </c>
      <c r="AH7" s="215">
        <v>0.5625</v>
      </c>
      <c r="AI7" s="215">
        <v>0.26829268292682928</v>
      </c>
      <c r="AJ7" s="215">
        <v>0.36956521739130432</v>
      </c>
      <c r="AK7" s="215">
        <v>0.46938775510204084</v>
      </c>
      <c r="AL7" s="224"/>
      <c r="AM7" s="224"/>
      <c r="AN7" s="218">
        <v>6</v>
      </c>
      <c r="AO7" s="218">
        <v>5</v>
      </c>
      <c r="AP7" s="218">
        <v>6</v>
      </c>
      <c r="AQ7" s="218">
        <v>2</v>
      </c>
      <c r="AR7" s="218">
        <v>1</v>
      </c>
      <c r="AS7" s="218"/>
      <c r="AT7" s="215">
        <v>2.4927295388450354E-3</v>
      </c>
      <c r="AU7" s="215">
        <v>2.113271344040575E-3</v>
      </c>
      <c r="AV7" s="215">
        <v>2.5717959708529792E-3</v>
      </c>
      <c r="AW7" s="215">
        <v>8.5873765564620013E-4</v>
      </c>
      <c r="AX7" s="215">
        <v>4.3327556325823221E-4</v>
      </c>
      <c r="AY7" s="215"/>
      <c r="AZ7" s="215">
        <v>0.5</v>
      </c>
      <c r="BA7" s="215">
        <v>0.4</v>
      </c>
      <c r="BB7" s="215">
        <v>0.5</v>
      </c>
      <c r="BC7" s="215">
        <v>1</v>
      </c>
      <c r="BD7" s="215">
        <v>0</v>
      </c>
      <c r="BE7" s="224"/>
      <c r="BF7" s="218"/>
      <c r="BG7" s="218">
        <v>49</v>
      </c>
      <c r="BH7" s="218">
        <v>43</v>
      </c>
      <c r="BI7" s="218">
        <v>7</v>
      </c>
      <c r="BJ7" s="218">
        <v>16</v>
      </c>
      <c r="BK7" s="218">
        <v>22</v>
      </c>
      <c r="BL7" s="218"/>
      <c r="BM7" s="215">
        <v>1.7265680056377731E-2</v>
      </c>
      <c r="BN7" s="215">
        <v>1.6171493042497178E-2</v>
      </c>
      <c r="BO7" s="215">
        <v>2.7027027027027029E-3</v>
      </c>
      <c r="BP7" s="215">
        <v>6.5412919051512676E-3</v>
      </c>
      <c r="BQ7" s="215">
        <v>9.3062605752961079E-3</v>
      </c>
      <c r="BR7" s="215"/>
      <c r="BS7" s="215">
        <v>0.46938775510204084</v>
      </c>
      <c r="BT7" s="215">
        <v>0.41860465116279072</v>
      </c>
      <c r="BU7" s="215">
        <v>0.7142857142857143</v>
      </c>
      <c r="BV7" s="215">
        <v>0.3125</v>
      </c>
      <c r="BW7" s="215">
        <v>0.45454545454545453</v>
      </c>
      <c r="BX7" s="225"/>
      <c r="BY7" s="225"/>
      <c r="BZ7" s="225"/>
      <c r="CA7" s="225"/>
      <c r="CB7" s="225"/>
      <c r="CC7" s="225"/>
      <c r="CD7" s="57"/>
      <c r="CE7" s="57"/>
      <c r="CF7" s="57"/>
      <c r="CG7" s="57"/>
      <c r="CH7" s="57"/>
      <c r="CI7" s="204"/>
      <c r="CJ7" s="205"/>
      <c r="CK7" s="36"/>
      <c r="CL7" s="36"/>
      <c r="CM7" s="36"/>
      <c r="CN7" s="36"/>
      <c r="CO7" s="36"/>
      <c r="CP7" s="36"/>
      <c r="CQ7" s="36"/>
      <c r="CR7" s="36"/>
      <c r="CS7" s="36"/>
      <c r="CT7" s="36"/>
      <c r="CU7" s="36"/>
      <c r="CV7" s="36"/>
      <c r="CW7" s="36"/>
      <c r="CX7" s="36"/>
      <c r="CY7" s="36"/>
      <c r="CZ7" s="36"/>
      <c r="DA7" s="36"/>
      <c r="DB7" s="36"/>
      <c r="DC7" s="36"/>
      <c r="DD7" s="36"/>
      <c r="DE7" s="36"/>
    </row>
    <row r="8" spans="1:109" s="152" customFormat="1" ht="12.75" x14ac:dyDescent="0.25">
      <c r="A8" s="202" t="s">
        <v>21</v>
      </c>
      <c r="B8" s="218">
        <v>406</v>
      </c>
      <c r="C8" s="218">
        <v>357</v>
      </c>
      <c r="D8" s="218">
        <v>242</v>
      </c>
      <c r="E8" s="218">
        <v>220</v>
      </c>
      <c r="F8" s="218">
        <v>248</v>
      </c>
      <c r="G8" s="218"/>
      <c r="H8" s="215">
        <v>3.4197825153090017E-3</v>
      </c>
      <c r="I8" s="215">
        <v>2.9859734524377087E-3</v>
      </c>
      <c r="J8" s="215">
        <v>1.9658015515210594E-3</v>
      </c>
      <c r="K8" s="215">
        <v>1.7739789541587711E-3</v>
      </c>
      <c r="L8" s="215">
        <v>1.8932598422792405E-3</v>
      </c>
      <c r="M8" s="215"/>
      <c r="N8" s="215">
        <v>0.36945812807881773</v>
      </c>
      <c r="O8" s="215">
        <v>0.31932773109243695</v>
      </c>
      <c r="P8" s="215">
        <v>0.28512396694214875</v>
      </c>
      <c r="Q8" s="215">
        <v>0.32272727272727275</v>
      </c>
      <c r="R8" s="215">
        <v>0.29032258064516131</v>
      </c>
      <c r="S8" s="224"/>
      <c r="T8" s="218"/>
      <c r="U8" s="218">
        <v>1695</v>
      </c>
      <c r="V8" s="218">
        <v>1504</v>
      </c>
      <c r="W8" s="218">
        <v>1061</v>
      </c>
      <c r="X8" s="218">
        <v>1305</v>
      </c>
      <c r="Y8" s="218">
        <v>1525</v>
      </c>
      <c r="Z8" s="218"/>
      <c r="AA8" s="215">
        <v>1.854262616096531E-2</v>
      </c>
      <c r="AB8" s="215">
        <v>1.3561645070828937E-2</v>
      </c>
      <c r="AC8" s="215">
        <v>1.0037178237959642E-2</v>
      </c>
      <c r="AD8" s="215">
        <v>1.1278585380187717E-2</v>
      </c>
      <c r="AE8" s="215">
        <v>1.2959642398851053E-2</v>
      </c>
      <c r="AF8" s="215"/>
      <c r="AG8" s="215">
        <v>0.17168141592920355</v>
      </c>
      <c r="AH8" s="215">
        <v>0.22273936170212766</v>
      </c>
      <c r="AI8" s="215">
        <v>0.27615457115928371</v>
      </c>
      <c r="AJ8" s="215">
        <v>0.34406130268199236</v>
      </c>
      <c r="AK8" s="215">
        <v>0.37442622950819671</v>
      </c>
      <c r="AL8" s="224"/>
      <c r="AM8" s="224"/>
      <c r="AN8" s="218">
        <v>43</v>
      </c>
      <c r="AO8" s="218">
        <v>39</v>
      </c>
      <c r="AP8" s="218">
        <v>32</v>
      </c>
      <c r="AQ8" s="218">
        <v>34</v>
      </c>
      <c r="AR8" s="218">
        <v>50</v>
      </c>
      <c r="AS8" s="218"/>
      <c r="AT8" s="215">
        <v>1.8357240437158471E-3</v>
      </c>
      <c r="AU8" s="215">
        <v>1.7118777982617856E-3</v>
      </c>
      <c r="AV8" s="215">
        <v>1.4226648290579292E-3</v>
      </c>
      <c r="AW8" s="215">
        <v>1.5355433113539878E-3</v>
      </c>
      <c r="AX8" s="215">
        <v>2.3237440163591579E-3</v>
      </c>
      <c r="AY8" s="215"/>
      <c r="AZ8" s="215">
        <v>0.2558139534883721</v>
      </c>
      <c r="BA8" s="215">
        <v>0.17948717948717949</v>
      </c>
      <c r="BB8" s="215">
        <v>0.53125</v>
      </c>
      <c r="BC8" s="215">
        <v>0.11764705882352941</v>
      </c>
      <c r="BD8" s="215">
        <v>0.44</v>
      </c>
      <c r="BE8" s="224"/>
      <c r="BF8" s="218"/>
      <c r="BG8" s="218">
        <v>265</v>
      </c>
      <c r="BH8" s="218">
        <v>278</v>
      </c>
      <c r="BI8" s="218">
        <v>131</v>
      </c>
      <c r="BJ8" s="218">
        <v>169</v>
      </c>
      <c r="BK8" s="218">
        <v>148</v>
      </c>
      <c r="BL8" s="218"/>
      <c r="BM8" s="215">
        <v>1.130835538107024E-2</v>
      </c>
      <c r="BN8" s="215">
        <v>1.0529106540923381E-2</v>
      </c>
      <c r="BO8" s="215">
        <v>5.464252940685743E-3</v>
      </c>
      <c r="BP8" s="215">
        <v>7.3163340404346511E-3</v>
      </c>
      <c r="BQ8" s="215">
        <v>6.8089804931910193E-3</v>
      </c>
      <c r="BR8" s="215"/>
      <c r="BS8" s="215">
        <v>0.16981132075471697</v>
      </c>
      <c r="BT8" s="215">
        <v>0.16906474820143885</v>
      </c>
      <c r="BU8" s="215">
        <v>0.31297709923664124</v>
      </c>
      <c r="BV8" s="215">
        <v>0.26035502958579881</v>
      </c>
      <c r="BW8" s="215">
        <v>0.22972972972972974</v>
      </c>
      <c r="BX8" s="225"/>
      <c r="BY8" s="225"/>
      <c r="BZ8" s="225"/>
      <c r="CA8" s="225"/>
      <c r="CB8" s="225"/>
      <c r="CC8" s="225"/>
      <c r="CD8" s="57"/>
      <c r="CE8" s="57"/>
      <c r="CF8" s="57"/>
      <c r="CG8" s="57"/>
      <c r="CH8" s="57"/>
      <c r="CI8" s="204"/>
      <c r="CJ8" s="205"/>
      <c r="CK8" s="36"/>
      <c r="CL8" s="36"/>
      <c r="CM8" s="36"/>
      <c r="CN8" s="36"/>
      <c r="CO8" s="36"/>
      <c r="CP8" s="36"/>
      <c r="CQ8" s="36"/>
      <c r="CR8" s="36"/>
      <c r="CS8" s="36"/>
      <c r="CT8" s="36"/>
      <c r="CU8" s="36"/>
      <c r="CV8" s="36"/>
      <c r="CW8" s="36"/>
      <c r="CX8" s="36"/>
      <c r="CY8" s="36"/>
      <c r="CZ8" s="36"/>
      <c r="DA8" s="36"/>
      <c r="DB8" s="36"/>
      <c r="DC8" s="36"/>
      <c r="DD8" s="36"/>
      <c r="DE8" s="36"/>
    </row>
    <row r="9" spans="1:109" s="152" customFormat="1" ht="12.75" x14ac:dyDescent="0.25">
      <c r="A9" s="202" t="s">
        <v>22</v>
      </c>
      <c r="B9" s="218">
        <v>112</v>
      </c>
      <c r="C9" s="218">
        <v>94</v>
      </c>
      <c r="D9" s="218">
        <v>95</v>
      </c>
      <c r="E9" s="218">
        <v>93</v>
      </c>
      <c r="F9" s="218">
        <v>92</v>
      </c>
      <c r="G9" s="218"/>
      <c r="H9" s="215">
        <v>3.9667079865415263E-3</v>
      </c>
      <c r="I9" s="215">
        <v>3.387875729834931E-3</v>
      </c>
      <c r="J9" s="215">
        <v>3.2460876101961318E-3</v>
      </c>
      <c r="K9" s="215">
        <v>3.2569867619247741E-3</v>
      </c>
      <c r="L9" s="215">
        <v>3.3187835936654524E-3</v>
      </c>
      <c r="M9" s="215"/>
      <c r="N9" s="215">
        <v>0.36607142857142855</v>
      </c>
      <c r="O9" s="215">
        <v>0.2978723404255319</v>
      </c>
      <c r="P9" s="215">
        <v>0.38947368421052631</v>
      </c>
      <c r="Q9" s="215">
        <v>0.21505376344086022</v>
      </c>
      <c r="R9" s="215">
        <v>0.27173913043478259</v>
      </c>
      <c r="S9" s="224"/>
      <c r="T9" s="218"/>
      <c r="U9" s="218">
        <v>0</v>
      </c>
      <c r="V9" s="218">
        <v>33</v>
      </c>
      <c r="W9" s="218">
        <v>141</v>
      </c>
      <c r="X9" s="218">
        <v>234</v>
      </c>
      <c r="Y9" s="218">
        <v>427</v>
      </c>
      <c r="Z9" s="218"/>
      <c r="AA9" s="215">
        <v>0</v>
      </c>
      <c r="AB9" s="215">
        <v>6.1705310396409875E-3</v>
      </c>
      <c r="AC9" s="215">
        <v>1.3512218495448012E-2</v>
      </c>
      <c r="AD9" s="215">
        <v>9.6570508852296642E-3</v>
      </c>
      <c r="AE9" s="215">
        <v>1.5504720406681192E-2</v>
      </c>
      <c r="AF9" s="215"/>
      <c r="AG9" s="215">
        <v>0</v>
      </c>
      <c r="AH9" s="215">
        <v>0.36363636363636365</v>
      </c>
      <c r="AI9" s="215">
        <v>0.12056737588652482</v>
      </c>
      <c r="AJ9" s="215">
        <v>0.28632478632478631</v>
      </c>
      <c r="AK9" s="215">
        <v>0.31147540983606559</v>
      </c>
      <c r="AL9" s="224"/>
      <c r="AM9" s="224"/>
      <c r="AN9" s="218">
        <v>0</v>
      </c>
      <c r="AO9" s="218">
        <v>0</v>
      </c>
      <c r="AP9" s="218">
        <v>1</v>
      </c>
      <c r="AQ9" s="218">
        <v>0</v>
      </c>
      <c r="AR9" s="218">
        <v>0</v>
      </c>
      <c r="AS9" s="218"/>
      <c r="AT9" s="215">
        <v>0</v>
      </c>
      <c r="AU9" s="215">
        <v>0</v>
      </c>
      <c r="AV9" s="215">
        <v>7.9365079365079361E-3</v>
      </c>
      <c r="AW9" s="215">
        <v>0</v>
      </c>
      <c r="AX9" s="215">
        <v>0</v>
      </c>
      <c r="AY9" s="215"/>
      <c r="AZ9" s="215">
        <v>0</v>
      </c>
      <c r="BA9" s="215">
        <v>0</v>
      </c>
      <c r="BB9" s="215">
        <v>1</v>
      </c>
      <c r="BC9" s="215">
        <v>0</v>
      </c>
      <c r="BD9" s="215">
        <v>0</v>
      </c>
      <c r="BE9" s="224"/>
      <c r="BF9" s="218"/>
      <c r="BG9" s="218">
        <v>0</v>
      </c>
      <c r="BH9" s="218">
        <v>0</v>
      </c>
      <c r="BI9" s="218">
        <v>0</v>
      </c>
      <c r="BJ9" s="218">
        <v>0</v>
      </c>
      <c r="BK9" s="218">
        <v>3</v>
      </c>
      <c r="BL9" s="218"/>
      <c r="BM9" s="215">
        <v>0</v>
      </c>
      <c r="BN9" s="215">
        <v>0</v>
      </c>
      <c r="BO9" s="215">
        <v>0</v>
      </c>
      <c r="BP9" s="215">
        <v>0</v>
      </c>
      <c r="BQ9" s="215">
        <v>2.7522935779816515E-2</v>
      </c>
      <c r="BR9" s="215"/>
      <c r="BS9" s="215">
        <v>0</v>
      </c>
      <c r="BT9" s="215">
        <v>0</v>
      </c>
      <c r="BU9" s="215">
        <v>0</v>
      </c>
      <c r="BV9" s="215">
        <v>0</v>
      </c>
      <c r="BW9" s="215">
        <v>0</v>
      </c>
      <c r="BX9" s="225"/>
      <c r="BY9" s="225"/>
      <c r="BZ9" s="225"/>
      <c r="CA9" s="225"/>
      <c r="CB9" s="225"/>
      <c r="CC9" s="225"/>
      <c r="CD9" s="57"/>
      <c r="CE9" s="57"/>
      <c r="CF9" s="57"/>
      <c r="CG9" s="57"/>
      <c r="CH9" s="57"/>
      <c r="CI9" s="204"/>
      <c r="CJ9" s="205"/>
      <c r="CK9" s="36"/>
      <c r="CL9" s="36"/>
      <c r="CM9" s="36"/>
      <c r="CN9" s="36"/>
      <c r="CO9" s="36"/>
      <c r="CP9" s="36"/>
      <c r="CQ9" s="36"/>
      <c r="CR9" s="36"/>
      <c r="CS9" s="36"/>
      <c r="CT9" s="36"/>
      <c r="CU9" s="36"/>
      <c r="CV9" s="36"/>
      <c r="CW9" s="36"/>
      <c r="CX9" s="36"/>
      <c r="CY9" s="36"/>
      <c r="CZ9" s="36"/>
      <c r="DA9" s="36"/>
      <c r="DB9" s="36"/>
      <c r="DC9" s="36"/>
      <c r="DD9" s="36"/>
      <c r="DE9" s="36"/>
    </row>
    <row r="10" spans="1:109" s="152" customFormat="1" ht="12.75" x14ac:dyDescent="0.25">
      <c r="A10" s="202" t="s">
        <v>23</v>
      </c>
      <c r="B10" s="218">
        <v>6</v>
      </c>
      <c r="C10" s="218">
        <v>10</v>
      </c>
      <c r="D10" s="218">
        <v>2</v>
      </c>
      <c r="E10" s="218">
        <v>10</v>
      </c>
      <c r="F10" s="218">
        <v>6</v>
      </c>
      <c r="G10" s="218"/>
      <c r="H10" s="215">
        <v>1.7926501344487601E-3</v>
      </c>
      <c r="I10" s="215">
        <v>2.9291154071470417E-3</v>
      </c>
      <c r="J10" s="215">
        <v>5.7954216169226315E-4</v>
      </c>
      <c r="K10" s="215">
        <v>2.6532236667551074E-3</v>
      </c>
      <c r="L10" s="215">
        <v>1.5507883173946756E-3</v>
      </c>
      <c r="M10" s="215"/>
      <c r="N10" s="215">
        <v>0.16666666666666666</v>
      </c>
      <c r="O10" s="215">
        <v>0.3</v>
      </c>
      <c r="P10" s="215">
        <v>0.5</v>
      </c>
      <c r="Q10" s="215">
        <v>0.4</v>
      </c>
      <c r="R10" s="215">
        <v>0</v>
      </c>
      <c r="S10" s="224"/>
      <c r="T10" s="218"/>
      <c r="U10" s="218">
        <v>1</v>
      </c>
      <c r="V10" s="218">
        <v>27</v>
      </c>
      <c r="W10" s="218">
        <v>16</v>
      </c>
      <c r="X10" s="218">
        <v>30</v>
      </c>
      <c r="Y10" s="218">
        <v>36</v>
      </c>
      <c r="Z10" s="218"/>
      <c r="AA10" s="215">
        <v>7.0422535211267607E-3</v>
      </c>
      <c r="AB10" s="215">
        <v>1.7521090201168071E-2</v>
      </c>
      <c r="AC10" s="215">
        <v>6.1871616395978348E-3</v>
      </c>
      <c r="AD10" s="215">
        <v>1.0803024846957148E-2</v>
      </c>
      <c r="AE10" s="215">
        <v>1.1148962527098173E-2</v>
      </c>
      <c r="AF10" s="215"/>
      <c r="AG10" s="215">
        <v>0</v>
      </c>
      <c r="AH10" s="215">
        <v>0.29629629629629628</v>
      </c>
      <c r="AI10" s="215">
        <v>0.3125</v>
      </c>
      <c r="AJ10" s="215">
        <v>0.43333333333333335</v>
      </c>
      <c r="AK10" s="215">
        <v>0.30555555555555558</v>
      </c>
      <c r="AL10" s="224"/>
      <c r="AM10" s="224"/>
      <c r="AN10" s="218">
        <v>0</v>
      </c>
      <c r="AO10" s="218">
        <v>0</v>
      </c>
      <c r="AP10" s="218">
        <v>0</v>
      </c>
      <c r="AQ10" s="218">
        <v>2</v>
      </c>
      <c r="AR10" s="218">
        <v>7</v>
      </c>
      <c r="AS10" s="218"/>
      <c r="AT10" s="215">
        <v>0</v>
      </c>
      <c r="AU10" s="215">
        <v>0</v>
      </c>
      <c r="AV10" s="215">
        <v>0</v>
      </c>
      <c r="AW10" s="215">
        <v>5.3763440860215058E-3</v>
      </c>
      <c r="AX10" s="215">
        <v>1.9021739130434784E-2</v>
      </c>
      <c r="AY10" s="215"/>
      <c r="AZ10" s="215">
        <v>0</v>
      </c>
      <c r="BA10" s="215">
        <v>0</v>
      </c>
      <c r="BB10" s="215">
        <v>0</v>
      </c>
      <c r="BC10" s="215">
        <v>0</v>
      </c>
      <c r="BD10" s="215">
        <v>0.14285714285714285</v>
      </c>
      <c r="BE10" s="224"/>
      <c r="BF10" s="218"/>
      <c r="BG10" s="218">
        <v>0</v>
      </c>
      <c r="BH10" s="218">
        <v>0</v>
      </c>
      <c r="BI10" s="218">
        <v>0</v>
      </c>
      <c r="BJ10" s="218">
        <v>2</v>
      </c>
      <c r="BK10" s="218">
        <v>1</v>
      </c>
      <c r="BL10" s="218"/>
      <c r="BM10" s="215">
        <v>0</v>
      </c>
      <c r="BN10" s="215">
        <v>0</v>
      </c>
      <c r="BO10" s="215">
        <v>0</v>
      </c>
      <c r="BP10" s="215">
        <v>1.2048192771084338E-2</v>
      </c>
      <c r="BQ10" s="215">
        <v>2.9940119760479044E-3</v>
      </c>
      <c r="BR10" s="215"/>
      <c r="BS10" s="215">
        <v>0</v>
      </c>
      <c r="BT10" s="215">
        <v>0</v>
      </c>
      <c r="BU10" s="215">
        <v>0</v>
      </c>
      <c r="BV10" s="215">
        <v>0</v>
      </c>
      <c r="BW10" s="215">
        <v>0</v>
      </c>
      <c r="BX10" s="225"/>
      <c r="BY10" s="225"/>
      <c r="BZ10" s="225"/>
      <c r="CA10" s="225"/>
      <c r="CB10" s="225"/>
      <c r="CC10" s="225"/>
      <c r="CD10" s="57"/>
      <c r="CE10" s="57"/>
      <c r="CF10" s="57"/>
      <c r="CG10" s="57"/>
      <c r="CH10" s="57"/>
      <c r="CI10" s="204"/>
      <c r="CJ10" s="205"/>
      <c r="CK10" s="36"/>
      <c r="CL10" s="36"/>
      <c r="CM10" s="36"/>
      <c r="CN10" s="36"/>
      <c r="CO10" s="36"/>
      <c r="CP10" s="36"/>
      <c r="CQ10" s="36"/>
      <c r="CR10" s="36"/>
      <c r="CS10" s="36"/>
      <c r="CT10" s="36"/>
      <c r="CU10" s="36"/>
      <c r="CV10" s="36"/>
      <c r="CW10" s="36"/>
      <c r="CX10" s="36"/>
      <c r="CY10" s="36"/>
      <c r="CZ10" s="36"/>
      <c r="DA10" s="36"/>
      <c r="DB10" s="36"/>
      <c r="DC10" s="36"/>
      <c r="DD10" s="36"/>
      <c r="DE10" s="36"/>
    </row>
    <row r="11" spans="1:109" s="152" customFormat="1" ht="12.75" x14ac:dyDescent="0.25">
      <c r="A11" s="202" t="s">
        <v>24</v>
      </c>
      <c r="B11" s="218">
        <v>6</v>
      </c>
      <c r="C11" s="218">
        <v>8</v>
      </c>
      <c r="D11" s="218">
        <v>12</v>
      </c>
      <c r="E11" s="218">
        <v>5</v>
      </c>
      <c r="F11" s="218">
        <v>1</v>
      </c>
      <c r="G11" s="218"/>
      <c r="H11" s="215">
        <v>1.6801075268817206E-4</v>
      </c>
      <c r="I11" s="215">
        <v>2.2450468653533142E-4</v>
      </c>
      <c r="J11" s="215">
        <v>3.3830453046150376E-4</v>
      </c>
      <c r="K11" s="215">
        <v>1.411751418810176E-4</v>
      </c>
      <c r="L11" s="215">
        <v>2.8312570781426954E-5</v>
      </c>
      <c r="M11" s="215"/>
      <c r="N11" s="215">
        <v>0.16666666666666666</v>
      </c>
      <c r="O11" s="215">
        <v>0</v>
      </c>
      <c r="P11" s="215">
        <v>0.16666666666666666</v>
      </c>
      <c r="Q11" s="215">
        <v>0.2</v>
      </c>
      <c r="R11" s="215">
        <v>0</v>
      </c>
      <c r="S11" s="224"/>
      <c r="T11" s="218"/>
      <c r="U11" s="218">
        <v>68</v>
      </c>
      <c r="V11" s="218">
        <v>83</v>
      </c>
      <c r="W11" s="218">
        <v>83</v>
      </c>
      <c r="X11" s="218">
        <v>42</v>
      </c>
      <c r="Y11" s="218">
        <v>33</v>
      </c>
      <c r="Z11" s="218"/>
      <c r="AA11" s="215">
        <v>1.8951534238176194E-3</v>
      </c>
      <c r="AB11" s="215">
        <v>2.3018470242387266E-3</v>
      </c>
      <c r="AC11" s="215">
        <v>2.3585575857463558E-3</v>
      </c>
      <c r="AD11" s="215">
        <v>1.1841660087966617E-3</v>
      </c>
      <c r="AE11" s="215">
        <v>9.3283582089552237E-4</v>
      </c>
      <c r="AF11" s="215"/>
      <c r="AG11" s="215">
        <v>0.29411764705882354</v>
      </c>
      <c r="AH11" s="215">
        <v>0.28915662650602408</v>
      </c>
      <c r="AI11" s="215">
        <v>0.26506024096385544</v>
      </c>
      <c r="AJ11" s="215">
        <v>0.14285714285714285</v>
      </c>
      <c r="AK11" s="215">
        <v>0.27272727272727271</v>
      </c>
      <c r="AL11" s="224"/>
      <c r="AM11" s="224"/>
      <c r="AN11" s="218">
        <v>0</v>
      </c>
      <c r="AO11" s="218">
        <v>0</v>
      </c>
      <c r="AP11" s="218">
        <v>0</v>
      </c>
      <c r="AQ11" s="218">
        <v>0</v>
      </c>
      <c r="AR11" s="218">
        <v>0</v>
      </c>
      <c r="AS11" s="218"/>
      <c r="AT11" s="215">
        <v>0</v>
      </c>
      <c r="AU11" s="215">
        <v>0</v>
      </c>
      <c r="AV11" s="215">
        <v>0</v>
      </c>
      <c r="AW11" s="215">
        <v>0</v>
      </c>
      <c r="AX11" s="215">
        <v>0</v>
      </c>
      <c r="AY11" s="215"/>
      <c r="AZ11" s="215">
        <v>0</v>
      </c>
      <c r="BA11" s="215">
        <v>0</v>
      </c>
      <c r="BB11" s="215">
        <v>0</v>
      </c>
      <c r="BC11" s="215">
        <v>0</v>
      </c>
      <c r="BD11" s="215">
        <v>0</v>
      </c>
      <c r="BE11" s="224"/>
      <c r="BF11" s="218"/>
      <c r="BG11" s="218">
        <v>0</v>
      </c>
      <c r="BH11" s="218">
        <v>0</v>
      </c>
      <c r="BI11" s="218">
        <v>0</v>
      </c>
      <c r="BJ11" s="218">
        <v>0</v>
      </c>
      <c r="BK11" s="218">
        <v>0</v>
      </c>
      <c r="BL11" s="218"/>
      <c r="BM11" s="215">
        <v>0</v>
      </c>
      <c r="BN11" s="215">
        <v>0</v>
      </c>
      <c r="BO11" s="215">
        <v>0</v>
      </c>
      <c r="BP11" s="215">
        <v>0</v>
      </c>
      <c r="BQ11" s="215">
        <v>0</v>
      </c>
      <c r="BR11" s="215"/>
      <c r="BS11" s="215">
        <v>0</v>
      </c>
      <c r="BT11" s="215">
        <v>0</v>
      </c>
      <c r="BU11" s="215">
        <v>0</v>
      </c>
      <c r="BV11" s="215">
        <v>0</v>
      </c>
      <c r="BW11" s="215">
        <v>0</v>
      </c>
      <c r="BX11" s="225"/>
      <c r="BY11" s="225"/>
      <c r="BZ11" s="225"/>
      <c r="CA11" s="225"/>
      <c r="CB11" s="225"/>
      <c r="CC11" s="225"/>
      <c r="CD11" s="57"/>
      <c r="CE11" s="57"/>
      <c r="CF11" s="57"/>
      <c r="CG11" s="57"/>
      <c r="CH11" s="57"/>
      <c r="CI11" s="204"/>
      <c r="CJ11" s="205"/>
      <c r="CK11" s="36"/>
      <c r="CL11" s="36"/>
      <c r="CM11" s="36"/>
      <c r="CN11" s="36"/>
      <c r="CO11" s="36"/>
      <c r="CP11" s="36"/>
      <c r="CQ11" s="36"/>
      <c r="CR11" s="36"/>
      <c r="CS11" s="36"/>
      <c r="CT11" s="36"/>
      <c r="CU11" s="36"/>
      <c r="CV11" s="36"/>
      <c r="CW11" s="36"/>
      <c r="CX11" s="36"/>
      <c r="CY11" s="36"/>
      <c r="CZ11" s="36"/>
      <c r="DA11" s="36"/>
      <c r="DB11" s="36"/>
      <c r="DC11" s="36"/>
      <c r="DD11" s="36"/>
      <c r="DE11" s="36"/>
    </row>
    <row r="12" spans="1:109" s="152" customFormat="1" ht="12.75" x14ac:dyDescent="0.25">
      <c r="A12" s="202" t="s">
        <v>25</v>
      </c>
      <c r="B12" s="218">
        <v>1</v>
      </c>
      <c r="C12" s="218">
        <v>1</v>
      </c>
      <c r="D12" s="218">
        <v>4</v>
      </c>
      <c r="E12" s="218">
        <v>0</v>
      </c>
      <c r="F12" s="218">
        <v>0</v>
      </c>
      <c r="G12" s="218"/>
      <c r="H12" s="215">
        <v>1.9383601473153711E-4</v>
      </c>
      <c r="I12" s="215">
        <v>2.0206102242877348E-4</v>
      </c>
      <c r="J12" s="215">
        <v>8.5052094407824788E-4</v>
      </c>
      <c r="K12" s="215">
        <v>0</v>
      </c>
      <c r="L12" s="215">
        <v>0</v>
      </c>
      <c r="M12" s="215"/>
      <c r="N12" s="215">
        <v>1</v>
      </c>
      <c r="O12" s="215">
        <v>0</v>
      </c>
      <c r="P12" s="215">
        <v>0</v>
      </c>
      <c r="Q12" s="215">
        <v>0</v>
      </c>
      <c r="R12" s="215">
        <v>0</v>
      </c>
      <c r="S12" s="224"/>
      <c r="T12" s="218"/>
      <c r="U12" s="218">
        <v>9</v>
      </c>
      <c r="V12" s="218">
        <v>18</v>
      </c>
      <c r="W12" s="218">
        <v>23</v>
      </c>
      <c r="X12" s="218">
        <v>9</v>
      </c>
      <c r="Y12" s="218">
        <v>58</v>
      </c>
      <c r="Z12" s="218"/>
      <c r="AA12" s="215">
        <v>1.1688311688311689E-2</v>
      </c>
      <c r="AB12" s="215">
        <v>9.2307692307692316E-3</v>
      </c>
      <c r="AC12" s="215">
        <v>1.018149623727313E-2</v>
      </c>
      <c r="AD12" s="215">
        <v>2.0699172033118675E-3</v>
      </c>
      <c r="AE12" s="215">
        <v>1.1719539300868862E-2</v>
      </c>
      <c r="AF12" s="215"/>
      <c r="AG12" s="215">
        <v>0</v>
      </c>
      <c r="AH12" s="215">
        <v>0.1111111111111111</v>
      </c>
      <c r="AI12" s="215">
        <v>0.17391304347826086</v>
      </c>
      <c r="AJ12" s="215">
        <v>0.66666666666666663</v>
      </c>
      <c r="AK12" s="215">
        <v>0.91379310344827591</v>
      </c>
      <c r="AL12" s="224"/>
      <c r="AM12" s="224"/>
      <c r="AN12" s="218">
        <v>0</v>
      </c>
      <c r="AO12" s="218">
        <v>0</v>
      </c>
      <c r="AP12" s="218">
        <v>0</v>
      </c>
      <c r="AQ12" s="218">
        <v>0</v>
      </c>
      <c r="AR12" s="218">
        <v>0</v>
      </c>
      <c r="AS12" s="218"/>
      <c r="AT12" s="215">
        <v>0</v>
      </c>
      <c r="AU12" s="215">
        <v>0</v>
      </c>
      <c r="AV12" s="215">
        <v>0</v>
      </c>
      <c r="AW12" s="215">
        <v>0</v>
      </c>
      <c r="AX12" s="215">
        <v>0</v>
      </c>
      <c r="AY12" s="215"/>
      <c r="AZ12" s="215">
        <v>0</v>
      </c>
      <c r="BA12" s="215">
        <v>0</v>
      </c>
      <c r="BB12" s="215">
        <v>0</v>
      </c>
      <c r="BC12" s="215">
        <v>0</v>
      </c>
      <c r="BD12" s="215">
        <v>0</v>
      </c>
      <c r="BE12" s="224"/>
      <c r="BF12" s="218"/>
      <c r="BG12" s="218">
        <v>0</v>
      </c>
      <c r="BH12" s="218">
        <v>0</v>
      </c>
      <c r="BI12" s="218">
        <v>0</v>
      </c>
      <c r="BJ12" s="218">
        <v>0</v>
      </c>
      <c r="BK12" s="218">
        <v>0</v>
      </c>
      <c r="BL12" s="218"/>
      <c r="BM12" s="215">
        <v>0</v>
      </c>
      <c r="BN12" s="215">
        <v>0</v>
      </c>
      <c r="BO12" s="215">
        <v>0</v>
      </c>
      <c r="BP12" s="215">
        <v>0</v>
      </c>
      <c r="BQ12" s="215">
        <v>0</v>
      </c>
      <c r="BR12" s="215"/>
      <c r="BS12" s="215">
        <v>0</v>
      </c>
      <c r="BT12" s="215">
        <v>0</v>
      </c>
      <c r="BU12" s="215">
        <v>0</v>
      </c>
      <c r="BV12" s="215">
        <v>0</v>
      </c>
      <c r="BW12" s="215">
        <v>0</v>
      </c>
      <c r="BX12" s="225"/>
      <c r="BY12" s="225"/>
      <c r="BZ12" s="225"/>
      <c r="CA12" s="225"/>
      <c r="CB12" s="225"/>
      <c r="CC12" s="225"/>
      <c r="CD12" s="57"/>
      <c r="CE12" s="57"/>
      <c r="CF12" s="57"/>
      <c r="CG12" s="57"/>
      <c r="CH12" s="57"/>
      <c r="CI12" s="204"/>
      <c r="CJ12" s="205"/>
      <c r="CK12" s="36"/>
      <c r="CL12" s="36"/>
      <c r="CM12" s="36"/>
      <c r="CN12" s="36"/>
      <c r="CO12" s="36"/>
      <c r="CP12" s="36"/>
      <c r="CQ12" s="36"/>
      <c r="CR12" s="36"/>
      <c r="CS12" s="36"/>
      <c r="CT12" s="36"/>
      <c r="CU12" s="36"/>
      <c r="CV12" s="36"/>
      <c r="CW12" s="36"/>
      <c r="CX12" s="36"/>
      <c r="CY12" s="36"/>
      <c r="CZ12" s="36"/>
      <c r="DA12" s="36"/>
      <c r="DB12" s="36"/>
      <c r="DC12" s="36"/>
      <c r="DD12" s="36"/>
      <c r="DE12" s="36"/>
    </row>
    <row r="13" spans="1:109" s="152" customFormat="1" ht="12.75" x14ac:dyDescent="0.25">
      <c r="A13" s="202" t="s">
        <v>26</v>
      </c>
      <c r="B13" s="218">
        <v>27</v>
      </c>
      <c r="C13" s="218">
        <v>42</v>
      </c>
      <c r="D13" s="218">
        <v>26</v>
      </c>
      <c r="E13" s="218">
        <v>15</v>
      </c>
      <c r="F13" s="218">
        <v>15</v>
      </c>
      <c r="G13" s="218"/>
      <c r="H13" s="215">
        <v>5.4523424878836838E-3</v>
      </c>
      <c r="I13" s="215">
        <v>8.4422110552763822E-3</v>
      </c>
      <c r="J13" s="215">
        <v>5.3311461964322326E-3</v>
      </c>
      <c r="K13" s="215">
        <v>2.9325513196480938E-3</v>
      </c>
      <c r="L13" s="215">
        <v>2.7238060650081712E-3</v>
      </c>
      <c r="M13" s="215"/>
      <c r="N13" s="215">
        <v>0.25925925925925924</v>
      </c>
      <c r="O13" s="215">
        <v>0.2857142857142857</v>
      </c>
      <c r="P13" s="215">
        <v>0.61538461538461542</v>
      </c>
      <c r="Q13" s="215">
        <v>0.13333333333333333</v>
      </c>
      <c r="R13" s="215">
        <v>0.2</v>
      </c>
      <c r="S13" s="224"/>
      <c r="T13" s="218"/>
      <c r="U13" s="218">
        <v>4</v>
      </c>
      <c r="V13" s="218">
        <v>24</v>
      </c>
      <c r="W13" s="218">
        <v>60</v>
      </c>
      <c r="X13" s="218">
        <v>105</v>
      </c>
      <c r="Y13" s="218">
        <v>138</v>
      </c>
      <c r="Z13" s="218"/>
      <c r="AA13" s="215">
        <v>1.3418316001341832E-3</v>
      </c>
      <c r="AB13" s="215">
        <v>5.2242054854157597E-3</v>
      </c>
      <c r="AC13" s="215">
        <v>1.5822784810126583E-2</v>
      </c>
      <c r="AD13" s="215">
        <v>2.4607452542770095E-2</v>
      </c>
      <c r="AE13" s="215">
        <v>2.843016069221261E-2</v>
      </c>
      <c r="AF13" s="215"/>
      <c r="AG13" s="215">
        <v>0.5</v>
      </c>
      <c r="AH13" s="215">
        <v>0.66666666666666663</v>
      </c>
      <c r="AI13" s="215">
        <v>0.45</v>
      </c>
      <c r="AJ13" s="215">
        <v>0.4</v>
      </c>
      <c r="AK13" s="215">
        <v>0.28260869565217389</v>
      </c>
      <c r="AL13" s="224"/>
      <c r="AM13" s="224"/>
      <c r="AN13" s="218">
        <v>5</v>
      </c>
      <c r="AO13" s="218">
        <v>9</v>
      </c>
      <c r="AP13" s="218">
        <v>28</v>
      </c>
      <c r="AQ13" s="218">
        <v>4</v>
      </c>
      <c r="AR13" s="218">
        <v>19</v>
      </c>
      <c r="AS13" s="218"/>
      <c r="AT13" s="215">
        <v>2.0104543626859668E-3</v>
      </c>
      <c r="AU13" s="215">
        <v>3.4615384615384616E-3</v>
      </c>
      <c r="AV13" s="215">
        <v>1.0794140323824209E-2</v>
      </c>
      <c r="AW13" s="215">
        <v>1.5088645794039985E-3</v>
      </c>
      <c r="AX13" s="215">
        <v>6.9419071976616733E-3</v>
      </c>
      <c r="AY13" s="215"/>
      <c r="AZ13" s="215">
        <v>0.4</v>
      </c>
      <c r="BA13" s="215">
        <v>0</v>
      </c>
      <c r="BB13" s="215">
        <v>0.14285714285714285</v>
      </c>
      <c r="BC13" s="215">
        <v>0</v>
      </c>
      <c r="BD13" s="215">
        <v>0.10526315789473684</v>
      </c>
      <c r="BE13" s="224"/>
      <c r="BF13" s="218"/>
      <c r="BG13" s="218">
        <v>0</v>
      </c>
      <c r="BH13" s="218">
        <v>14</v>
      </c>
      <c r="BI13" s="218">
        <v>33</v>
      </c>
      <c r="BJ13" s="218">
        <v>15</v>
      </c>
      <c r="BK13" s="218">
        <v>24</v>
      </c>
      <c r="BL13" s="218"/>
      <c r="BM13" s="215">
        <v>0</v>
      </c>
      <c r="BN13" s="215">
        <v>1.4462809917355372E-2</v>
      </c>
      <c r="BO13" s="215">
        <v>1.9446081319976428E-2</v>
      </c>
      <c r="BP13" s="215">
        <v>6.9284064665127024E-3</v>
      </c>
      <c r="BQ13" s="215">
        <v>9.5846645367412137E-3</v>
      </c>
      <c r="BR13" s="215"/>
      <c r="BS13" s="215">
        <v>0</v>
      </c>
      <c r="BT13" s="215">
        <v>0.14285714285714285</v>
      </c>
      <c r="BU13" s="215">
        <v>0.15151515151515152</v>
      </c>
      <c r="BV13" s="215">
        <v>0.33333333333333331</v>
      </c>
      <c r="BW13" s="215">
        <v>0.125</v>
      </c>
      <c r="BX13" s="225"/>
      <c r="BY13" s="225"/>
      <c r="BZ13" s="225"/>
      <c r="CA13" s="225"/>
      <c r="CB13" s="225"/>
      <c r="CC13" s="225"/>
      <c r="CD13" s="57"/>
      <c r="CE13" s="57"/>
      <c r="CF13" s="57"/>
      <c r="CG13" s="57"/>
      <c r="CH13" s="57"/>
      <c r="CI13" s="204"/>
      <c r="CJ13" s="205"/>
      <c r="CK13" s="36"/>
      <c r="CL13" s="36"/>
      <c r="CM13" s="36"/>
      <c r="CN13" s="36"/>
      <c r="CO13" s="36"/>
      <c r="CP13" s="36"/>
      <c r="CQ13" s="36"/>
      <c r="CR13" s="36"/>
      <c r="CS13" s="36"/>
      <c r="CT13" s="36"/>
      <c r="CU13" s="36"/>
      <c r="CV13" s="36"/>
      <c r="CW13" s="36"/>
      <c r="CX13" s="36"/>
      <c r="CY13" s="36"/>
      <c r="CZ13" s="36"/>
      <c r="DA13" s="36"/>
      <c r="DB13" s="36"/>
      <c r="DC13" s="36"/>
      <c r="DD13" s="36"/>
      <c r="DE13" s="36"/>
    </row>
    <row r="14" spans="1:109" s="152" customFormat="1" ht="12.75" x14ac:dyDescent="0.25">
      <c r="A14" s="202" t="s">
        <v>27</v>
      </c>
      <c r="B14" s="218">
        <v>0</v>
      </c>
      <c r="C14" s="218">
        <v>0</v>
      </c>
      <c r="D14" s="218">
        <v>1</v>
      </c>
      <c r="E14" s="218">
        <v>0</v>
      </c>
      <c r="F14" s="218">
        <v>1</v>
      </c>
      <c r="G14" s="218"/>
      <c r="H14" s="215">
        <v>0</v>
      </c>
      <c r="I14" s="215">
        <v>0</v>
      </c>
      <c r="J14" s="215">
        <v>1.1600928074245939E-3</v>
      </c>
      <c r="K14" s="215">
        <v>0</v>
      </c>
      <c r="L14" s="215">
        <v>1.1135857461024498E-3</v>
      </c>
      <c r="M14" s="215"/>
      <c r="N14" s="215">
        <v>0</v>
      </c>
      <c r="O14" s="215">
        <v>0</v>
      </c>
      <c r="P14" s="215">
        <v>0</v>
      </c>
      <c r="Q14" s="215">
        <v>0</v>
      </c>
      <c r="R14" s="215">
        <v>1</v>
      </c>
      <c r="S14" s="224"/>
      <c r="T14" s="218"/>
      <c r="U14" s="218">
        <v>0</v>
      </c>
      <c r="V14" s="218">
        <v>2</v>
      </c>
      <c r="W14" s="218">
        <v>1</v>
      </c>
      <c r="X14" s="218">
        <v>0</v>
      </c>
      <c r="Y14" s="218">
        <v>2</v>
      </c>
      <c r="Z14" s="218"/>
      <c r="AA14" s="215">
        <v>0</v>
      </c>
      <c r="AB14" s="215">
        <v>3.9840637450199202E-3</v>
      </c>
      <c r="AC14" s="215">
        <v>1.6366612111292963E-3</v>
      </c>
      <c r="AD14" s="215">
        <v>0</v>
      </c>
      <c r="AE14" s="215">
        <v>2.442002442002442E-3</v>
      </c>
      <c r="AF14" s="215"/>
      <c r="AG14" s="215">
        <v>0</v>
      </c>
      <c r="AH14" s="215">
        <v>1</v>
      </c>
      <c r="AI14" s="215">
        <v>0</v>
      </c>
      <c r="AJ14" s="215">
        <v>0</v>
      </c>
      <c r="AK14" s="215">
        <v>0</v>
      </c>
      <c r="AL14" s="224"/>
      <c r="AM14" s="224"/>
      <c r="AN14" s="218">
        <v>0</v>
      </c>
      <c r="AO14" s="218">
        <v>0</v>
      </c>
      <c r="AP14" s="218">
        <v>0</v>
      </c>
      <c r="AQ14" s="218">
        <v>0</v>
      </c>
      <c r="AR14" s="218">
        <v>0</v>
      </c>
      <c r="AS14" s="218"/>
      <c r="AT14" s="215">
        <v>0</v>
      </c>
      <c r="AU14" s="215">
        <v>0</v>
      </c>
      <c r="AV14" s="215">
        <v>0</v>
      </c>
      <c r="AW14" s="215">
        <v>0</v>
      </c>
      <c r="AX14" s="215">
        <v>0</v>
      </c>
      <c r="AY14" s="215"/>
      <c r="AZ14" s="215">
        <v>0</v>
      </c>
      <c r="BA14" s="215">
        <v>0</v>
      </c>
      <c r="BB14" s="215">
        <v>0</v>
      </c>
      <c r="BC14" s="215">
        <v>0</v>
      </c>
      <c r="BD14" s="215">
        <v>0</v>
      </c>
      <c r="BE14" s="224"/>
      <c r="BF14" s="218"/>
      <c r="BG14" s="218">
        <v>0</v>
      </c>
      <c r="BH14" s="218">
        <v>0</v>
      </c>
      <c r="BI14" s="218">
        <v>0</v>
      </c>
      <c r="BJ14" s="218">
        <v>0</v>
      </c>
      <c r="BK14" s="218">
        <v>0</v>
      </c>
      <c r="BL14" s="218"/>
      <c r="BM14" s="215">
        <v>0</v>
      </c>
      <c r="BN14" s="215">
        <v>0</v>
      </c>
      <c r="BO14" s="215">
        <v>0</v>
      </c>
      <c r="BP14" s="215">
        <v>0</v>
      </c>
      <c r="BQ14" s="215">
        <v>0</v>
      </c>
      <c r="BR14" s="215"/>
      <c r="BS14" s="215">
        <v>0</v>
      </c>
      <c r="BT14" s="215">
        <v>0</v>
      </c>
      <c r="BU14" s="215">
        <v>0</v>
      </c>
      <c r="BV14" s="215">
        <v>0</v>
      </c>
      <c r="BW14" s="215">
        <v>0</v>
      </c>
      <c r="BX14" s="225"/>
      <c r="BY14" s="225"/>
      <c r="BZ14" s="225"/>
      <c r="CA14" s="225"/>
      <c r="CB14" s="225"/>
      <c r="CC14" s="225"/>
      <c r="CD14" s="57"/>
      <c r="CE14" s="57"/>
      <c r="CF14" s="57"/>
      <c r="CG14" s="57"/>
      <c r="CH14" s="57"/>
      <c r="CI14" s="204"/>
      <c r="CJ14" s="205"/>
      <c r="CK14" s="36"/>
      <c r="CL14" s="36"/>
      <c r="CM14" s="36"/>
      <c r="CN14" s="36"/>
      <c r="CO14" s="36"/>
      <c r="CP14" s="36"/>
      <c r="CQ14" s="36"/>
      <c r="CR14" s="36"/>
      <c r="CS14" s="36"/>
      <c r="CT14" s="36"/>
      <c r="CU14" s="36"/>
      <c r="CV14" s="36"/>
      <c r="CW14" s="36"/>
      <c r="CX14" s="36"/>
      <c r="CY14" s="36"/>
      <c r="CZ14" s="36"/>
      <c r="DA14" s="36"/>
      <c r="DB14" s="36"/>
      <c r="DC14" s="36"/>
      <c r="DD14" s="36"/>
      <c r="DE14" s="36"/>
    </row>
    <row r="15" spans="1:109" s="152" customFormat="1" ht="12.75" x14ac:dyDescent="0.25">
      <c r="A15" s="202" t="s">
        <v>28</v>
      </c>
      <c r="B15" s="218">
        <v>13</v>
      </c>
      <c r="C15" s="218">
        <v>8</v>
      </c>
      <c r="D15" s="218">
        <v>0</v>
      </c>
      <c r="E15" s="218">
        <v>0</v>
      </c>
      <c r="F15" s="218">
        <v>7</v>
      </c>
      <c r="G15" s="218"/>
      <c r="H15" s="215">
        <v>5.5650684931506846E-3</v>
      </c>
      <c r="I15" s="215">
        <v>3.8095238095238095E-3</v>
      </c>
      <c r="J15" s="215">
        <v>0</v>
      </c>
      <c r="K15" s="215">
        <v>0</v>
      </c>
      <c r="L15" s="215">
        <v>3.7253858435337944E-3</v>
      </c>
      <c r="M15" s="215"/>
      <c r="N15" s="215">
        <v>0.30769230769230771</v>
      </c>
      <c r="O15" s="215">
        <v>0.375</v>
      </c>
      <c r="P15" s="215">
        <v>0</v>
      </c>
      <c r="Q15" s="215">
        <v>0</v>
      </c>
      <c r="R15" s="215">
        <v>0</v>
      </c>
      <c r="S15" s="224"/>
      <c r="T15" s="218"/>
      <c r="U15" s="218">
        <v>0</v>
      </c>
      <c r="V15" s="218">
        <v>0</v>
      </c>
      <c r="W15" s="218">
        <v>0</v>
      </c>
      <c r="X15" s="218">
        <v>33</v>
      </c>
      <c r="Y15" s="218">
        <v>55</v>
      </c>
      <c r="Z15" s="218"/>
      <c r="AA15" s="215">
        <v>0</v>
      </c>
      <c r="AB15" s="215">
        <v>0</v>
      </c>
      <c r="AC15" s="215">
        <v>0</v>
      </c>
      <c r="AD15" s="215">
        <v>1.1025726695623121E-2</v>
      </c>
      <c r="AE15" s="215">
        <v>2.6190476190476191E-2</v>
      </c>
      <c r="AF15" s="215"/>
      <c r="AG15" s="215">
        <v>0</v>
      </c>
      <c r="AH15" s="215">
        <v>0</v>
      </c>
      <c r="AI15" s="215">
        <v>0</v>
      </c>
      <c r="AJ15" s="215">
        <v>0.15151515151515152</v>
      </c>
      <c r="AK15" s="215">
        <v>0.4</v>
      </c>
      <c r="AL15" s="224"/>
      <c r="AM15" s="224"/>
      <c r="AN15" s="218">
        <v>0</v>
      </c>
      <c r="AO15" s="218">
        <v>0</v>
      </c>
      <c r="AP15" s="218">
        <v>0</v>
      </c>
      <c r="AQ15" s="218">
        <v>0</v>
      </c>
      <c r="AR15" s="218">
        <v>0</v>
      </c>
      <c r="AS15" s="218"/>
      <c r="AT15" s="215">
        <v>0</v>
      </c>
      <c r="AU15" s="215">
        <v>0</v>
      </c>
      <c r="AV15" s="215">
        <v>0</v>
      </c>
      <c r="AW15" s="215">
        <v>0</v>
      </c>
      <c r="AX15" s="215">
        <v>0</v>
      </c>
      <c r="AY15" s="215"/>
      <c r="AZ15" s="215">
        <v>0</v>
      </c>
      <c r="BA15" s="215">
        <v>0</v>
      </c>
      <c r="BB15" s="215">
        <v>0</v>
      </c>
      <c r="BC15" s="215">
        <v>0</v>
      </c>
      <c r="BD15" s="215">
        <v>0</v>
      </c>
      <c r="BE15" s="224"/>
      <c r="BF15" s="218"/>
      <c r="BG15" s="218">
        <v>0</v>
      </c>
      <c r="BH15" s="218">
        <v>0</v>
      </c>
      <c r="BI15" s="218">
        <v>0</v>
      </c>
      <c r="BJ15" s="218">
        <v>0</v>
      </c>
      <c r="BK15" s="218">
        <v>0</v>
      </c>
      <c r="BL15" s="218"/>
      <c r="BM15" s="215">
        <v>0</v>
      </c>
      <c r="BN15" s="215">
        <v>0</v>
      </c>
      <c r="BO15" s="215">
        <v>0</v>
      </c>
      <c r="BP15" s="215">
        <v>0</v>
      </c>
      <c r="BQ15" s="215">
        <v>0</v>
      </c>
      <c r="BR15" s="215"/>
      <c r="BS15" s="215">
        <v>0</v>
      </c>
      <c r="BT15" s="215">
        <v>0</v>
      </c>
      <c r="BU15" s="215">
        <v>0</v>
      </c>
      <c r="BV15" s="215">
        <v>0</v>
      </c>
      <c r="BW15" s="215">
        <v>0</v>
      </c>
      <c r="BX15" s="225"/>
      <c r="BY15" s="225"/>
      <c r="BZ15" s="225"/>
      <c r="CA15" s="225"/>
      <c r="CB15" s="225"/>
      <c r="CC15" s="225"/>
      <c r="CD15" s="57"/>
      <c r="CE15" s="57"/>
      <c r="CF15" s="57"/>
      <c r="CG15" s="57"/>
      <c r="CH15" s="57"/>
      <c r="CI15" s="204"/>
      <c r="CJ15" s="205"/>
      <c r="CK15" s="36"/>
      <c r="CL15" s="36"/>
      <c r="CM15" s="36"/>
      <c r="CN15" s="36"/>
      <c r="CO15" s="36"/>
      <c r="CP15" s="36"/>
      <c r="CQ15" s="36"/>
      <c r="CR15" s="36"/>
      <c r="CS15" s="36"/>
      <c r="CT15" s="36"/>
      <c r="CU15" s="36"/>
      <c r="CV15" s="36"/>
      <c r="CW15" s="36"/>
      <c r="CX15" s="36"/>
      <c r="CY15" s="36"/>
      <c r="CZ15" s="36"/>
      <c r="DA15" s="36"/>
      <c r="DB15" s="36"/>
      <c r="DC15" s="36"/>
      <c r="DD15" s="36"/>
      <c r="DE15" s="36"/>
    </row>
    <row r="16" spans="1:109" s="152" customFormat="1" ht="12.75" x14ac:dyDescent="0.25">
      <c r="A16" s="202" t="s">
        <v>29</v>
      </c>
      <c r="B16" s="218">
        <v>1</v>
      </c>
      <c r="C16" s="218">
        <v>1</v>
      </c>
      <c r="D16" s="218">
        <v>6</v>
      </c>
      <c r="E16" s="218">
        <v>0</v>
      </c>
      <c r="F16" s="218">
        <v>1</v>
      </c>
      <c r="G16" s="218"/>
      <c r="H16" s="215">
        <v>2.976190476190476E-3</v>
      </c>
      <c r="I16" s="215">
        <v>1.0101010101010101E-3</v>
      </c>
      <c r="J16" s="215">
        <v>5.7692307692307696E-3</v>
      </c>
      <c r="K16" s="215">
        <v>0</v>
      </c>
      <c r="L16" s="215">
        <v>6.5703022339027597E-4</v>
      </c>
      <c r="M16" s="215"/>
      <c r="N16" s="215">
        <v>0</v>
      </c>
      <c r="O16" s="215">
        <v>0</v>
      </c>
      <c r="P16" s="215">
        <v>0.33333333333333331</v>
      </c>
      <c r="Q16" s="215">
        <v>0</v>
      </c>
      <c r="R16" s="215">
        <v>0</v>
      </c>
      <c r="S16" s="224"/>
      <c r="T16" s="218"/>
      <c r="U16" s="218">
        <v>0</v>
      </c>
      <c r="V16" s="218">
        <v>0</v>
      </c>
      <c r="W16" s="218">
        <v>0</v>
      </c>
      <c r="X16" s="218">
        <v>2</v>
      </c>
      <c r="Y16" s="218">
        <v>2</v>
      </c>
      <c r="Z16" s="218"/>
      <c r="AA16" s="215">
        <v>0</v>
      </c>
      <c r="AB16" s="215">
        <v>0</v>
      </c>
      <c r="AC16" s="215">
        <v>0</v>
      </c>
      <c r="AD16" s="215">
        <v>7.1428571428571426E-3</v>
      </c>
      <c r="AE16" s="215">
        <v>2.0366598778004071E-3</v>
      </c>
      <c r="AF16" s="215"/>
      <c r="AG16" s="215">
        <v>0</v>
      </c>
      <c r="AH16" s="215">
        <v>0</v>
      </c>
      <c r="AI16" s="215">
        <v>0</v>
      </c>
      <c r="AJ16" s="215">
        <v>0</v>
      </c>
      <c r="AK16" s="215">
        <v>0</v>
      </c>
      <c r="AL16" s="224"/>
      <c r="AM16" s="224"/>
      <c r="AN16" s="218">
        <v>0</v>
      </c>
      <c r="AO16" s="218">
        <v>0</v>
      </c>
      <c r="AP16" s="218">
        <v>0</v>
      </c>
      <c r="AQ16" s="218">
        <v>0</v>
      </c>
      <c r="AR16" s="218">
        <v>0</v>
      </c>
      <c r="AS16" s="218"/>
      <c r="AT16" s="215">
        <v>0</v>
      </c>
      <c r="AU16" s="215">
        <v>0</v>
      </c>
      <c r="AV16" s="215">
        <v>0</v>
      </c>
      <c r="AW16" s="215">
        <v>0</v>
      </c>
      <c r="AX16" s="215">
        <v>0</v>
      </c>
      <c r="AY16" s="215"/>
      <c r="AZ16" s="215">
        <v>0</v>
      </c>
      <c r="BA16" s="215">
        <v>0</v>
      </c>
      <c r="BB16" s="215">
        <v>0</v>
      </c>
      <c r="BC16" s="215">
        <v>0</v>
      </c>
      <c r="BD16" s="215">
        <v>0</v>
      </c>
      <c r="BE16" s="224"/>
      <c r="BF16" s="218"/>
      <c r="BG16" s="218">
        <v>0</v>
      </c>
      <c r="BH16" s="218">
        <v>0</v>
      </c>
      <c r="BI16" s="218">
        <v>0</v>
      </c>
      <c r="BJ16" s="218">
        <v>0</v>
      </c>
      <c r="BK16" s="218">
        <v>0</v>
      </c>
      <c r="BL16" s="218"/>
      <c r="BM16" s="215">
        <v>0</v>
      </c>
      <c r="BN16" s="215">
        <v>0</v>
      </c>
      <c r="BO16" s="215">
        <v>0</v>
      </c>
      <c r="BP16" s="215">
        <v>0</v>
      </c>
      <c r="BQ16" s="215">
        <v>0</v>
      </c>
      <c r="BR16" s="215"/>
      <c r="BS16" s="215">
        <v>0</v>
      </c>
      <c r="BT16" s="215">
        <v>0</v>
      </c>
      <c r="BU16" s="215">
        <v>0</v>
      </c>
      <c r="BV16" s="215">
        <v>0</v>
      </c>
      <c r="BW16" s="215">
        <v>0</v>
      </c>
      <c r="BX16" s="225"/>
      <c r="BY16" s="225"/>
      <c r="BZ16" s="225"/>
      <c r="CA16" s="225"/>
      <c r="CB16" s="225"/>
      <c r="CC16" s="225"/>
      <c r="CD16" s="57"/>
      <c r="CE16" s="57"/>
      <c r="CF16" s="57"/>
      <c r="CG16" s="57"/>
      <c r="CH16" s="57"/>
      <c r="CI16" s="204"/>
      <c r="CJ16" s="205"/>
      <c r="CK16" s="36"/>
      <c r="CL16" s="36"/>
      <c r="CM16" s="36"/>
      <c r="CN16" s="36"/>
      <c r="CO16" s="36"/>
      <c r="CP16" s="36"/>
      <c r="CQ16" s="36"/>
      <c r="CR16" s="36"/>
      <c r="CS16" s="36"/>
      <c r="CT16" s="36"/>
      <c r="CU16" s="36"/>
      <c r="CV16" s="36"/>
      <c r="CW16" s="36"/>
      <c r="CX16" s="36"/>
      <c r="CY16" s="36"/>
      <c r="CZ16" s="36"/>
      <c r="DA16" s="36"/>
      <c r="DB16" s="36"/>
      <c r="DC16" s="36"/>
      <c r="DD16" s="36"/>
      <c r="DE16" s="36"/>
    </row>
    <row r="17" spans="1:109" s="152" customFormat="1" ht="12.75" x14ac:dyDescent="0.25">
      <c r="A17" s="202" t="s">
        <v>30</v>
      </c>
      <c r="B17" s="218">
        <v>202</v>
      </c>
      <c r="C17" s="218">
        <v>149</v>
      </c>
      <c r="D17" s="218">
        <v>0</v>
      </c>
      <c r="E17" s="218">
        <v>0</v>
      </c>
      <c r="F17" s="218">
        <v>207</v>
      </c>
      <c r="G17" s="218"/>
      <c r="H17" s="215">
        <v>2.2590024602997093E-3</v>
      </c>
      <c r="I17" s="215">
        <v>1.6344170944671142E-3</v>
      </c>
      <c r="J17" s="215">
        <v>0</v>
      </c>
      <c r="K17" s="215">
        <v>0</v>
      </c>
      <c r="L17" s="215">
        <v>2.2833820528376813E-3</v>
      </c>
      <c r="M17" s="215"/>
      <c r="N17" s="215">
        <v>0.30693069306930693</v>
      </c>
      <c r="O17" s="215">
        <v>0.28859060402684567</v>
      </c>
      <c r="P17" s="215">
        <v>0</v>
      </c>
      <c r="Q17" s="215">
        <v>0</v>
      </c>
      <c r="R17" s="215">
        <v>0.28502415458937197</v>
      </c>
      <c r="S17" s="224"/>
      <c r="T17" s="218"/>
      <c r="U17" s="218">
        <v>327</v>
      </c>
      <c r="V17" s="218">
        <v>812</v>
      </c>
      <c r="W17" s="218">
        <v>514</v>
      </c>
      <c r="X17" s="218">
        <v>460</v>
      </c>
      <c r="Y17" s="218">
        <v>696</v>
      </c>
      <c r="Z17" s="218"/>
      <c r="AA17" s="215">
        <v>3.4363900039933583E-3</v>
      </c>
      <c r="AB17" s="215">
        <v>8.2757496076153198E-3</v>
      </c>
      <c r="AC17" s="215">
        <v>5.359693850950459E-3</v>
      </c>
      <c r="AD17" s="215">
        <v>4.5722464639637401E-3</v>
      </c>
      <c r="AE17" s="215">
        <v>7.6345926023430304E-3</v>
      </c>
      <c r="AF17" s="215"/>
      <c r="AG17" s="215">
        <v>0.37003058103975534</v>
      </c>
      <c r="AH17" s="215">
        <v>0.18965517241379309</v>
      </c>
      <c r="AI17" s="215">
        <v>0.17898832684824903</v>
      </c>
      <c r="AJ17" s="215">
        <v>0.19130434782608696</v>
      </c>
      <c r="AK17" s="215">
        <v>0.27011494252873564</v>
      </c>
      <c r="AL17" s="224"/>
      <c r="AM17" s="224"/>
      <c r="AN17" s="218">
        <v>7</v>
      </c>
      <c r="AO17" s="218">
        <v>4</v>
      </c>
      <c r="AP17" s="218">
        <v>0</v>
      </c>
      <c r="AQ17" s="218">
        <v>0</v>
      </c>
      <c r="AR17" s="218">
        <v>30</v>
      </c>
      <c r="AS17" s="218"/>
      <c r="AT17" s="215">
        <v>1.0051694428489374E-3</v>
      </c>
      <c r="AU17" s="215">
        <v>5.65690849950502E-4</v>
      </c>
      <c r="AV17" s="215">
        <v>0</v>
      </c>
      <c r="AW17" s="215">
        <v>0</v>
      </c>
      <c r="AX17" s="215">
        <v>4.2686397268070575E-3</v>
      </c>
      <c r="AY17" s="215"/>
      <c r="AZ17" s="215">
        <v>0.42857142857142855</v>
      </c>
      <c r="BA17" s="215">
        <v>0.75</v>
      </c>
      <c r="BB17" s="215">
        <v>0</v>
      </c>
      <c r="BC17" s="215">
        <v>0</v>
      </c>
      <c r="BD17" s="215">
        <v>0.16666666666666666</v>
      </c>
      <c r="BE17" s="224"/>
      <c r="BF17" s="218"/>
      <c r="BG17" s="218">
        <v>13</v>
      </c>
      <c r="BH17" s="218">
        <v>79</v>
      </c>
      <c r="BI17" s="218">
        <v>23</v>
      </c>
      <c r="BJ17" s="218">
        <v>57</v>
      </c>
      <c r="BK17" s="218">
        <v>26</v>
      </c>
      <c r="BL17" s="218"/>
      <c r="BM17" s="215">
        <v>2.5530243519245877E-3</v>
      </c>
      <c r="BN17" s="215">
        <v>1.5444770283479962E-2</v>
      </c>
      <c r="BO17" s="215">
        <v>3.8104705102717032E-3</v>
      </c>
      <c r="BP17" s="215">
        <v>9.2307692307692316E-3</v>
      </c>
      <c r="BQ17" s="215">
        <v>3.6769905246782633E-3</v>
      </c>
      <c r="BR17" s="215"/>
      <c r="BS17" s="215">
        <v>7.6923076923076927E-2</v>
      </c>
      <c r="BT17" s="215">
        <v>6.3291139240506333E-2</v>
      </c>
      <c r="BU17" s="215">
        <v>0.2608695652173913</v>
      </c>
      <c r="BV17" s="215">
        <v>8.771929824561403E-2</v>
      </c>
      <c r="BW17" s="215">
        <v>0.53846153846153844</v>
      </c>
      <c r="BX17" s="225"/>
      <c r="BY17" s="225"/>
      <c r="BZ17" s="225"/>
      <c r="CA17" s="225"/>
      <c r="CB17" s="225"/>
      <c r="CC17" s="225"/>
      <c r="CD17" s="57"/>
      <c r="CE17" s="57"/>
      <c r="CF17" s="57"/>
      <c r="CG17" s="57"/>
      <c r="CH17" s="57"/>
      <c r="CI17" s="204"/>
      <c r="CJ17" s="205"/>
      <c r="CK17" s="36"/>
      <c r="CL17" s="36"/>
      <c r="CM17" s="36"/>
      <c r="CN17" s="36"/>
      <c r="CO17" s="36"/>
      <c r="CP17" s="36"/>
      <c r="CQ17" s="36"/>
      <c r="CR17" s="36"/>
      <c r="CS17" s="36"/>
      <c r="CT17" s="36"/>
      <c r="CU17" s="36"/>
      <c r="CV17" s="36"/>
      <c r="CW17" s="36"/>
      <c r="CX17" s="36"/>
      <c r="CY17" s="36"/>
      <c r="CZ17" s="36"/>
      <c r="DA17" s="36"/>
      <c r="DB17" s="36"/>
      <c r="DC17" s="36"/>
      <c r="DD17" s="36"/>
      <c r="DE17" s="36"/>
    </row>
    <row r="18" spans="1:109" s="152" customFormat="1" ht="12.75" x14ac:dyDescent="0.25">
      <c r="A18" s="202" t="s">
        <v>31</v>
      </c>
      <c r="B18" s="218">
        <v>0</v>
      </c>
      <c r="C18" s="218">
        <v>0</v>
      </c>
      <c r="D18" s="218">
        <v>0</v>
      </c>
      <c r="E18" s="218">
        <v>0</v>
      </c>
      <c r="F18" s="218">
        <v>1</v>
      </c>
      <c r="G18" s="218"/>
      <c r="H18" s="215">
        <v>0</v>
      </c>
      <c r="I18" s="215">
        <v>0</v>
      </c>
      <c r="J18" s="215">
        <v>0</v>
      </c>
      <c r="K18" s="215">
        <v>0</v>
      </c>
      <c r="L18" s="215">
        <v>1.9493177387914229E-3</v>
      </c>
      <c r="M18" s="215"/>
      <c r="N18" s="215">
        <v>0</v>
      </c>
      <c r="O18" s="215">
        <v>0</v>
      </c>
      <c r="P18" s="215">
        <v>0</v>
      </c>
      <c r="Q18" s="215">
        <v>0</v>
      </c>
      <c r="R18" s="215">
        <v>0</v>
      </c>
      <c r="S18" s="224"/>
      <c r="T18" s="218"/>
      <c r="U18" s="218">
        <v>0</v>
      </c>
      <c r="V18" s="218">
        <v>0</v>
      </c>
      <c r="W18" s="218">
        <v>0</v>
      </c>
      <c r="X18" s="218">
        <v>0</v>
      </c>
      <c r="Y18" s="218">
        <v>0</v>
      </c>
      <c r="Z18" s="218"/>
      <c r="AA18" s="215">
        <v>0</v>
      </c>
      <c r="AB18" s="215">
        <v>0</v>
      </c>
      <c r="AC18" s="215">
        <v>0</v>
      </c>
      <c r="AD18" s="215">
        <v>0</v>
      </c>
      <c r="AE18" s="215">
        <v>0</v>
      </c>
      <c r="AF18" s="215"/>
      <c r="AG18" s="215">
        <v>0</v>
      </c>
      <c r="AH18" s="215">
        <v>0</v>
      </c>
      <c r="AI18" s="215">
        <v>0</v>
      </c>
      <c r="AJ18" s="215">
        <v>0</v>
      </c>
      <c r="AK18" s="215">
        <v>0</v>
      </c>
      <c r="AL18" s="224"/>
      <c r="AM18" s="224"/>
      <c r="AN18" s="218">
        <v>0</v>
      </c>
      <c r="AO18" s="218">
        <v>0</v>
      </c>
      <c r="AP18" s="218">
        <v>0</v>
      </c>
      <c r="AQ18" s="218">
        <v>0</v>
      </c>
      <c r="AR18" s="218">
        <v>0</v>
      </c>
      <c r="AS18" s="218"/>
      <c r="AT18" s="215">
        <v>0</v>
      </c>
      <c r="AU18" s="215">
        <v>0</v>
      </c>
      <c r="AV18" s="215">
        <v>0</v>
      </c>
      <c r="AW18" s="215">
        <v>0</v>
      </c>
      <c r="AX18" s="215">
        <v>0</v>
      </c>
      <c r="AY18" s="215"/>
      <c r="AZ18" s="215">
        <v>0</v>
      </c>
      <c r="BA18" s="215">
        <v>0</v>
      </c>
      <c r="BB18" s="215">
        <v>0</v>
      </c>
      <c r="BC18" s="215">
        <v>0</v>
      </c>
      <c r="BD18" s="215">
        <v>0</v>
      </c>
      <c r="BE18" s="224"/>
      <c r="BF18" s="218"/>
      <c r="BG18" s="218">
        <v>0</v>
      </c>
      <c r="BH18" s="218">
        <v>0</v>
      </c>
      <c r="BI18" s="218">
        <v>0</v>
      </c>
      <c r="BJ18" s="218">
        <v>0</v>
      </c>
      <c r="BK18" s="218">
        <v>0</v>
      </c>
      <c r="BL18" s="218"/>
      <c r="BM18" s="215">
        <v>0</v>
      </c>
      <c r="BN18" s="215">
        <v>0</v>
      </c>
      <c r="BO18" s="215">
        <v>0</v>
      </c>
      <c r="BP18" s="215">
        <v>0</v>
      </c>
      <c r="BQ18" s="215">
        <v>0</v>
      </c>
      <c r="BR18" s="215"/>
      <c r="BS18" s="215">
        <v>0</v>
      </c>
      <c r="BT18" s="215">
        <v>0</v>
      </c>
      <c r="BU18" s="215">
        <v>0</v>
      </c>
      <c r="BV18" s="215">
        <v>0</v>
      </c>
      <c r="BW18" s="215">
        <v>0</v>
      </c>
      <c r="BX18" s="225"/>
      <c r="BY18" s="225"/>
      <c r="BZ18" s="225"/>
      <c r="CA18" s="225"/>
      <c r="CB18" s="225"/>
      <c r="CC18" s="225"/>
      <c r="CD18" s="57"/>
      <c r="CE18" s="57"/>
      <c r="CF18" s="57"/>
      <c r="CG18" s="57"/>
      <c r="CH18" s="57"/>
      <c r="CI18" s="204"/>
      <c r="CJ18" s="205"/>
      <c r="CK18" s="36"/>
      <c r="CL18" s="36"/>
      <c r="CM18" s="36"/>
      <c r="CN18" s="36"/>
      <c r="CO18" s="36"/>
      <c r="CP18" s="36"/>
      <c r="CQ18" s="36"/>
      <c r="CR18" s="36"/>
      <c r="CS18" s="36"/>
      <c r="CT18" s="36"/>
      <c r="CU18" s="36"/>
      <c r="CV18" s="36"/>
      <c r="CW18" s="36"/>
      <c r="CX18" s="36"/>
      <c r="CY18" s="36"/>
      <c r="CZ18" s="36"/>
      <c r="DA18" s="36"/>
      <c r="DB18" s="36"/>
      <c r="DC18" s="36"/>
      <c r="DD18" s="36"/>
      <c r="DE18" s="36"/>
    </row>
    <row r="19" spans="1:109" s="152" customFormat="1" ht="12.75" x14ac:dyDescent="0.25">
      <c r="A19" s="202" t="s">
        <v>33</v>
      </c>
      <c r="B19" s="218">
        <v>117</v>
      </c>
      <c r="C19" s="218">
        <v>162</v>
      </c>
      <c r="D19" s="218">
        <v>108</v>
      </c>
      <c r="E19" s="218">
        <v>86</v>
      </c>
      <c r="F19" s="218">
        <v>118</v>
      </c>
      <c r="G19" s="218"/>
      <c r="H19" s="215">
        <v>1.3293943870014771E-3</v>
      </c>
      <c r="I19" s="215">
        <v>1.8481125295184641E-3</v>
      </c>
      <c r="J19" s="215">
        <v>1.2333694969451265E-3</v>
      </c>
      <c r="K19" s="215">
        <v>9.8250905393517719E-4</v>
      </c>
      <c r="L19" s="215">
        <v>1.3548890828089836E-3</v>
      </c>
      <c r="M19" s="215"/>
      <c r="N19" s="215">
        <v>0.3247863247863248</v>
      </c>
      <c r="O19" s="215">
        <v>0.33333333333333331</v>
      </c>
      <c r="P19" s="215">
        <v>0.46296296296296297</v>
      </c>
      <c r="Q19" s="215">
        <v>0.36046511627906974</v>
      </c>
      <c r="R19" s="215">
        <v>0.44915254237288138</v>
      </c>
      <c r="S19" s="224"/>
      <c r="T19" s="218"/>
      <c r="U19" s="218">
        <v>0</v>
      </c>
      <c r="V19" s="218">
        <v>384</v>
      </c>
      <c r="W19" s="218">
        <v>698</v>
      </c>
      <c r="X19" s="218">
        <v>427</v>
      </c>
      <c r="Y19" s="218">
        <v>595</v>
      </c>
      <c r="Z19" s="218"/>
      <c r="AA19" s="215">
        <v>0</v>
      </c>
      <c r="AB19" s="215">
        <v>4.1930552522384803E-3</v>
      </c>
      <c r="AC19" s="215">
        <v>7.7590040017785685E-3</v>
      </c>
      <c r="AD19" s="215">
        <v>4.8046088238272592E-3</v>
      </c>
      <c r="AE19" s="215">
        <v>6.7878207102684326E-3</v>
      </c>
      <c r="AF19" s="215"/>
      <c r="AG19" s="215">
        <v>0</v>
      </c>
      <c r="AH19" s="215">
        <v>0.3203125</v>
      </c>
      <c r="AI19" s="215">
        <v>0.2335243553008596</v>
      </c>
      <c r="AJ19" s="215">
        <v>0.41451990632318503</v>
      </c>
      <c r="AK19" s="215">
        <v>0.32268907563025212</v>
      </c>
      <c r="AL19" s="224"/>
      <c r="AM19" s="224"/>
      <c r="AN19" s="218">
        <v>0</v>
      </c>
      <c r="AO19" s="218">
        <v>0</v>
      </c>
      <c r="AP19" s="218">
        <v>0</v>
      </c>
      <c r="AQ19" s="218">
        <v>0</v>
      </c>
      <c r="AR19" s="218">
        <v>0</v>
      </c>
      <c r="AS19" s="218"/>
      <c r="AT19" s="215">
        <v>0</v>
      </c>
      <c r="AU19" s="215">
        <v>0</v>
      </c>
      <c r="AV19" s="215">
        <v>0</v>
      </c>
      <c r="AW19" s="215">
        <v>0</v>
      </c>
      <c r="AX19" s="215">
        <v>0</v>
      </c>
      <c r="AY19" s="215"/>
      <c r="AZ19" s="215">
        <v>0</v>
      </c>
      <c r="BA19" s="215">
        <v>0</v>
      </c>
      <c r="BB19" s="215">
        <v>0</v>
      </c>
      <c r="BC19" s="215">
        <v>0</v>
      </c>
      <c r="BD19" s="215">
        <v>0</v>
      </c>
      <c r="BE19" s="224"/>
      <c r="BF19" s="218"/>
      <c r="BG19" s="218">
        <v>0</v>
      </c>
      <c r="BH19" s="218">
        <v>0</v>
      </c>
      <c r="BI19" s="218">
        <v>0</v>
      </c>
      <c r="BJ19" s="218">
        <v>0</v>
      </c>
      <c r="BK19" s="218">
        <v>0</v>
      </c>
      <c r="BL19" s="218"/>
      <c r="BM19" s="215">
        <v>0</v>
      </c>
      <c r="BN19" s="215">
        <v>0</v>
      </c>
      <c r="BO19" s="215">
        <v>0</v>
      </c>
      <c r="BP19" s="215">
        <v>0</v>
      </c>
      <c r="BQ19" s="215">
        <v>0</v>
      </c>
      <c r="BR19" s="215"/>
      <c r="BS19" s="215">
        <v>0</v>
      </c>
      <c r="BT19" s="215">
        <v>0</v>
      </c>
      <c r="BU19" s="215">
        <v>0</v>
      </c>
      <c r="BV19" s="215">
        <v>0</v>
      </c>
      <c r="BW19" s="215">
        <v>0</v>
      </c>
      <c r="BX19" s="225"/>
      <c r="BY19" s="225"/>
      <c r="BZ19" s="225"/>
      <c r="CA19" s="225"/>
      <c r="CB19" s="225"/>
      <c r="CC19" s="225"/>
      <c r="CD19" s="57"/>
      <c r="CE19" s="57"/>
      <c r="CF19" s="57"/>
      <c r="CG19" s="57"/>
      <c r="CH19" s="57"/>
      <c r="CI19" s="204"/>
      <c r="CJ19" s="205"/>
      <c r="CK19" s="36"/>
      <c r="CL19" s="36"/>
      <c r="CM19" s="36"/>
      <c r="CN19" s="36"/>
      <c r="CO19" s="36"/>
      <c r="CP19" s="36"/>
      <c r="CQ19" s="36"/>
      <c r="CR19" s="36"/>
      <c r="CS19" s="36"/>
      <c r="CT19" s="36"/>
      <c r="CU19" s="36"/>
      <c r="CV19" s="36"/>
      <c r="CW19" s="36"/>
      <c r="CX19" s="36"/>
      <c r="CY19" s="36"/>
      <c r="CZ19" s="36"/>
      <c r="DA19" s="36"/>
      <c r="DB19" s="36"/>
      <c r="DC19" s="36"/>
      <c r="DD19" s="36"/>
      <c r="DE19" s="36"/>
    </row>
    <row r="20" spans="1:109" s="152" customFormat="1" ht="12.75" x14ac:dyDescent="0.25">
      <c r="A20" s="202" t="s">
        <v>34</v>
      </c>
      <c r="B20" s="218">
        <v>0</v>
      </c>
      <c r="C20" s="218">
        <v>0</v>
      </c>
      <c r="D20" s="218">
        <v>0</v>
      </c>
      <c r="E20" s="218">
        <v>0</v>
      </c>
      <c r="F20" s="218">
        <v>0</v>
      </c>
      <c r="G20" s="218"/>
      <c r="H20" s="215">
        <v>0</v>
      </c>
      <c r="I20" s="215">
        <v>0</v>
      </c>
      <c r="J20" s="215">
        <v>0</v>
      </c>
      <c r="K20" s="215">
        <v>0</v>
      </c>
      <c r="L20" s="215">
        <v>0</v>
      </c>
      <c r="M20" s="215"/>
      <c r="N20" s="215">
        <v>0</v>
      </c>
      <c r="O20" s="215">
        <v>0</v>
      </c>
      <c r="P20" s="215">
        <v>0</v>
      </c>
      <c r="Q20" s="215">
        <v>0</v>
      </c>
      <c r="R20" s="215">
        <v>0</v>
      </c>
      <c r="S20" s="224"/>
      <c r="T20" s="218"/>
      <c r="U20" s="218">
        <v>1</v>
      </c>
      <c r="V20" s="218">
        <v>12</v>
      </c>
      <c r="W20" s="218">
        <v>6</v>
      </c>
      <c r="X20" s="218">
        <v>11</v>
      </c>
      <c r="Y20" s="218">
        <v>2</v>
      </c>
      <c r="Z20" s="218"/>
      <c r="AA20" s="215">
        <v>3.1007751937984498E-4</v>
      </c>
      <c r="AB20" s="215">
        <v>2.435064935064935E-3</v>
      </c>
      <c r="AC20" s="215">
        <v>1.4194464158977999E-3</v>
      </c>
      <c r="AD20" s="215">
        <v>2.9427501337613697E-3</v>
      </c>
      <c r="AE20" s="215">
        <v>1.4419610670511895E-3</v>
      </c>
      <c r="AF20" s="215"/>
      <c r="AG20" s="215">
        <v>1</v>
      </c>
      <c r="AH20" s="215">
        <v>0.16666666666666666</v>
      </c>
      <c r="AI20" s="215">
        <v>0.5</v>
      </c>
      <c r="AJ20" s="215">
        <v>0.45454545454545453</v>
      </c>
      <c r="AK20" s="215">
        <v>0</v>
      </c>
      <c r="AL20" s="224"/>
      <c r="AM20" s="224"/>
      <c r="AN20" s="218">
        <v>0</v>
      </c>
      <c r="AO20" s="218">
        <v>0</v>
      </c>
      <c r="AP20" s="218">
        <v>0</v>
      </c>
      <c r="AQ20" s="218">
        <v>0</v>
      </c>
      <c r="AR20" s="218">
        <v>0</v>
      </c>
      <c r="AS20" s="218"/>
      <c r="AT20" s="215">
        <v>0</v>
      </c>
      <c r="AU20" s="215">
        <v>0</v>
      </c>
      <c r="AV20" s="215">
        <v>0</v>
      </c>
      <c r="AW20" s="215">
        <v>0</v>
      </c>
      <c r="AX20" s="215">
        <v>0</v>
      </c>
      <c r="AY20" s="215"/>
      <c r="AZ20" s="215">
        <v>0</v>
      </c>
      <c r="BA20" s="215">
        <v>0</v>
      </c>
      <c r="BB20" s="215">
        <v>0</v>
      </c>
      <c r="BC20" s="215">
        <v>0</v>
      </c>
      <c r="BD20" s="215">
        <v>0</v>
      </c>
      <c r="BE20" s="224"/>
      <c r="BF20" s="218"/>
      <c r="BG20" s="218">
        <v>0</v>
      </c>
      <c r="BH20" s="218">
        <v>0</v>
      </c>
      <c r="BI20" s="218">
        <v>0</v>
      </c>
      <c r="BJ20" s="218">
        <v>0</v>
      </c>
      <c r="BK20" s="218">
        <v>0</v>
      </c>
      <c r="BL20" s="218"/>
      <c r="BM20" s="215">
        <v>0</v>
      </c>
      <c r="BN20" s="215">
        <v>0</v>
      </c>
      <c r="BO20" s="215">
        <v>0</v>
      </c>
      <c r="BP20" s="215">
        <v>0</v>
      </c>
      <c r="BQ20" s="215">
        <v>0</v>
      </c>
      <c r="BR20" s="215"/>
      <c r="BS20" s="215">
        <v>0</v>
      </c>
      <c r="BT20" s="215">
        <v>0</v>
      </c>
      <c r="BU20" s="215">
        <v>0</v>
      </c>
      <c r="BV20" s="215">
        <v>0</v>
      </c>
      <c r="BW20" s="215">
        <v>0</v>
      </c>
      <c r="BX20" s="225"/>
      <c r="BY20" s="225"/>
      <c r="BZ20" s="225"/>
      <c r="CA20" s="225"/>
      <c r="CB20" s="225"/>
      <c r="CC20" s="225"/>
      <c r="CD20" s="57"/>
      <c r="CE20" s="57"/>
      <c r="CF20" s="57"/>
      <c r="CG20" s="57"/>
      <c r="CH20" s="57"/>
      <c r="CI20" s="204"/>
      <c r="CJ20" s="205"/>
      <c r="CK20" s="36"/>
      <c r="CL20" s="36"/>
      <c r="CM20" s="36"/>
      <c r="CN20" s="36"/>
      <c r="CO20" s="36"/>
      <c r="CP20" s="36"/>
      <c r="CQ20" s="36"/>
      <c r="CR20" s="36"/>
      <c r="CS20" s="36"/>
      <c r="CT20" s="36"/>
      <c r="CU20" s="36"/>
      <c r="CV20" s="36"/>
      <c r="CW20" s="36"/>
      <c r="CX20" s="36"/>
      <c r="CY20" s="36"/>
      <c r="CZ20" s="36"/>
      <c r="DA20" s="36"/>
      <c r="DB20" s="36"/>
      <c r="DC20" s="36"/>
      <c r="DD20" s="36"/>
      <c r="DE20" s="36"/>
    </row>
    <row r="21" spans="1:109" s="152" customFormat="1" ht="12.75" x14ac:dyDescent="0.25">
      <c r="A21" s="202" t="s">
        <v>37</v>
      </c>
      <c r="B21" s="218">
        <v>6</v>
      </c>
      <c r="C21" s="218">
        <v>9</v>
      </c>
      <c r="D21" s="218">
        <v>11</v>
      </c>
      <c r="E21" s="218">
        <v>16</v>
      </c>
      <c r="F21" s="218">
        <v>9</v>
      </c>
      <c r="G21" s="218"/>
      <c r="H21" s="215">
        <v>8.7591240875912416E-3</v>
      </c>
      <c r="I21" s="215">
        <v>6.4748201438848919E-3</v>
      </c>
      <c r="J21" s="215">
        <v>3.6826247070639436E-3</v>
      </c>
      <c r="K21" s="215">
        <v>4.087889626980072E-3</v>
      </c>
      <c r="L21" s="215">
        <v>2.232142857142857E-3</v>
      </c>
      <c r="M21" s="215"/>
      <c r="N21" s="215">
        <v>0.83333333333333337</v>
      </c>
      <c r="O21" s="215">
        <v>0</v>
      </c>
      <c r="P21" s="215">
        <v>0.72727272727272729</v>
      </c>
      <c r="Q21" s="215">
        <v>0.5625</v>
      </c>
      <c r="R21" s="215">
        <v>0.33333333333333331</v>
      </c>
      <c r="S21" s="224"/>
      <c r="T21" s="218"/>
      <c r="U21" s="218">
        <v>0</v>
      </c>
      <c r="V21" s="218">
        <v>0</v>
      </c>
      <c r="W21" s="218">
        <v>0</v>
      </c>
      <c r="X21" s="218">
        <v>3</v>
      </c>
      <c r="Y21" s="218">
        <v>20</v>
      </c>
      <c r="Z21" s="218"/>
      <c r="AA21" s="215">
        <v>0</v>
      </c>
      <c r="AB21" s="215">
        <v>0</v>
      </c>
      <c r="AC21" s="215">
        <v>0</v>
      </c>
      <c r="AD21" s="215">
        <v>1.9867549668874173E-2</v>
      </c>
      <c r="AE21" s="215">
        <v>1.4388489208633094E-2</v>
      </c>
      <c r="AF21" s="215"/>
      <c r="AG21" s="215">
        <v>0</v>
      </c>
      <c r="AH21" s="215">
        <v>0</v>
      </c>
      <c r="AI21" s="215">
        <v>0</v>
      </c>
      <c r="AJ21" s="215">
        <v>0.33333333333333331</v>
      </c>
      <c r="AK21" s="215">
        <v>0.35</v>
      </c>
      <c r="AL21" s="224"/>
      <c r="AM21" s="224"/>
      <c r="AN21" s="218">
        <v>0</v>
      </c>
      <c r="AO21" s="218">
        <v>0</v>
      </c>
      <c r="AP21" s="218">
        <v>0</v>
      </c>
      <c r="AQ21" s="218">
        <v>0</v>
      </c>
      <c r="AR21" s="218">
        <v>0</v>
      </c>
      <c r="AS21" s="218"/>
      <c r="AT21" s="215">
        <v>0</v>
      </c>
      <c r="AU21" s="215">
        <v>0</v>
      </c>
      <c r="AV21" s="215">
        <v>0</v>
      </c>
      <c r="AW21" s="215">
        <v>0</v>
      </c>
      <c r="AX21" s="215">
        <v>0</v>
      </c>
      <c r="AY21" s="215"/>
      <c r="AZ21" s="215">
        <v>0</v>
      </c>
      <c r="BA21" s="215">
        <v>0</v>
      </c>
      <c r="BB21" s="215">
        <v>0</v>
      </c>
      <c r="BC21" s="215">
        <v>0</v>
      </c>
      <c r="BD21" s="215">
        <v>0</v>
      </c>
      <c r="BE21" s="224"/>
      <c r="BF21" s="218"/>
      <c r="BG21" s="218">
        <v>0</v>
      </c>
      <c r="BH21" s="218">
        <v>0</v>
      </c>
      <c r="BI21" s="218">
        <v>0</v>
      </c>
      <c r="BJ21" s="218">
        <v>0</v>
      </c>
      <c r="BK21" s="218">
        <v>0</v>
      </c>
      <c r="BL21" s="218"/>
      <c r="BM21" s="215">
        <v>0</v>
      </c>
      <c r="BN21" s="215">
        <v>0</v>
      </c>
      <c r="BO21" s="215">
        <v>0</v>
      </c>
      <c r="BP21" s="215">
        <v>0</v>
      </c>
      <c r="BQ21" s="215">
        <v>0</v>
      </c>
      <c r="BR21" s="215"/>
      <c r="BS21" s="215">
        <v>0</v>
      </c>
      <c r="BT21" s="215">
        <v>0</v>
      </c>
      <c r="BU21" s="215">
        <v>0</v>
      </c>
      <c r="BV21" s="215">
        <v>0</v>
      </c>
      <c r="BW21" s="215">
        <v>0</v>
      </c>
      <c r="BX21" s="225"/>
      <c r="BY21" s="225"/>
      <c r="BZ21" s="225"/>
      <c r="CA21" s="225"/>
      <c r="CB21" s="225"/>
      <c r="CC21" s="225"/>
      <c r="CD21" s="57"/>
      <c r="CE21" s="57"/>
      <c r="CF21" s="57"/>
      <c r="CG21" s="57"/>
      <c r="CH21" s="57"/>
      <c r="CI21" s="204"/>
      <c r="CJ21" s="205"/>
      <c r="CK21" s="36"/>
      <c r="CL21" s="36"/>
      <c r="CM21" s="36"/>
      <c r="CN21" s="36"/>
      <c r="CO21" s="36"/>
      <c r="CP21" s="36"/>
      <c r="CQ21" s="36"/>
      <c r="CR21" s="36"/>
      <c r="CS21" s="36"/>
      <c r="CT21" s="36"/>
      <c r="CU21" s="36"/>
      <c r="CV21" s="36"/>
      <c r="CW21" s="36"/>
      <c r="CX21" s="36"/>
      <c r="CY21" s="36"/>
      <c r="CZ21" s="36"/>
      <c r="DA21" s="36"/>
      <c r="DB21" s="36"/>
      <c r="DC21" s="36"/>
      <c r="DD21" s="36"/>
      <c r="DE21" s="36"/>
    </row>
    <row r="22" spans="1:109" s="152" customFormat="1" ht="12.75" x14ac:dyDescent="0.25">
      <c r="A22" s="202" t="s">
        <v>38</v>
      </c>
      <c r="B22" s="218">
        <v>8</v>
      </c>
      <c r="C22" s="218">
        <v>5</v>
      </c>
      <c r="D22" s="218">
        <v>0</v>
      </c>
      <c r="E22" s="218">
        <v>2</v>
      </c>
      <c r="F22" s="218">
        <v>2</v>
      </c>
      <c r="G22" s="218"/>
      <c r="H22" s="215">
        <v>2.0518081559374197E-3</v>
      </c>
      <c r="I22" s="215">
        <v>1.7445917655268667E-3</v>
      </c>
      <c r="J22" s="215">
        <v>0</v>
      </c>
      <c r="K22" s="215">
        <v>7.1047957371225573E-4</v>
      </c>
      <c r="L22" s="215">
        <v>7.1352122725651087E-4</v>
      </c>
      <c r="M22" s="215"/>
      <c r="N22" s="215">
        <v>0.375</v>
      </c>
      <c r="O22" s="215">
        <v>0</v>
      </c>
      <c r="P22" s="215">
        <v>0</v>
      </c>
      <c r="Q22" s="215">
        <v>0</v>
      </c>
      <c r="R22" s="215">
        <v>0.5</v>
      </c>
      <c r="S22" s="224"/>
      <c r="T22" s="218"/>
      <c r="U22" s="218">
        <v>33</v>
      </c>
      <c r="V22" s="218">
        <v>75</v>
      </c>
      <c r="W22" s="218">
        <v>82</v>
      </c>
      <c r="X22" s="218">
        <v>53</v>
      </c>
      <c r="Y22" s="218">
        <v>37</v>
      </c>
      <c r="Z22" s="218"/>
      <c r="AA22" s="215">
        <v>1.5676959619952493E-2</v>
      </c>
      <c r="AB22" s="215">
        <v>2.0666850372003307E-2</v>
      </c>
      <c r="AC22" s="215">
        <v>1.3230074217489512E-2</v>
      </c>
      <c r="AD22" s="215">
        <v>9.8220904373610089E-3</v>
      </c>
      <c r="AE22" s="215">
        <v>1.2909979064898814E-2</v>
      </c>
      <c r="AF22" s="215"/>
      <c r="AG22" s="215">
        <v>9.0909090909090912E-2</v>
      </c>
      <c r="AH22" s="215">
        <v>0.2</v>
      </c>
      <c r="AI22" s="215">
        <v>0.14634146341463414</v>
      </c>
      <c r="AJ22" s="215">
        <v>0.26415094339622641</v>
      </c>
      <c r="AK22" s="215">
        <v>0.21621621621621623</v>
      </c>
      <c r="AL22" s="224"/>
      <c r="AM22" s="224"/>
      <c r="AN22" s="218">
        <v>0</v>
      </c>
      <c r="AO22" s="218">
        <v>0</v>
      </c>
      <c r="AP22" s="218">
        <v>1</v>
      </c>
      <c r="AQ22" s="218">
        <v>0</v>
      </c>
      <c r="AR22" s="218">
        <v>0</v>
      </c>
      <c r="AS22" s="218"/>
      <c r="AT22" s="215">
        <v>0</v>
      </c>
      <c r="AU22" s="215">
        <v>0</v>
      </c>
      <c r="AV22" s="215">
        <v>3.7037037037037035E-2</v>
      </c>
      <c r="AW22" s="215">
        <v>0</v>
      </c>
      <c r="AX22" s="215">
        <v>0</v>
      </c>
      <c r="AY22" s="215"/>
      <c r="AZ22" s="215">
        <v>0</v>
      </c>
      <c r="BA22" s="215">
        <v>0</v>
      </c>
      <c r="BB22" s="215">
        <v>0</v>
      </c>
      <c r="BC22" s="215">
        <v>0</v>
      </c>
      <c r="BD22" s="215">
        <v>0</v>
      </c>
      <c r="BE22" s="224"/>
      <c r="BF22" s="218"/>
      <c r="BG22" s="218">
        <v>0</v>
      </c>
      <c r="BH22" s="218">
        <v>0</v>
      </c>
      <c r="BI22" s="218">
        <v>0</v>
      </c>
      <c r="BJ22" s="218">
        <v>0</v>
      </c>
      <c r="BK22" s="218">
        <v>0</v>
      </c>
      <c r="BL22" s="218"/>
      <c r="BM22" s="215">
        <v>0</v>
      </c>
      <c r="BN22" s="215">
        <v>0</v>
      </c>
      <c r="BO22" s="215">
        <v>0</v>
      </c>
      <c r="BP22" s="215">
        <v>0</v>
      </c>
      <c r="BQ22" s="215">
        <v>0</v>
      </c>
      <c r="BR22" s="215"/>
      <c r="BS22" s="215">
        <v>0</v>
      </c>
      <c r="BT22" s="215">
        <v>0</v>
      </c>
      <c r="BU22" s="215">
        <v>0</v>
      </c>
      <c r="BV22" s="215">
        <v>0</v>
      </c>
      <c r="BW22" s="215">
        <v>0</v>
      </c>
      <c r="BX22" s="225"/>
      <c r="BY22" s="225"/>
      <c r="BZ22" s="225"/>
      <c r="CA22" s="225"/>
      <c r="CB22" s="225"/>
      <c r="CC22" s="225"/>
      <c r="CD22" s="57"/>
      <c r="CE22" s="57"/>
      <c r="CF22" s="57"/>
      <c r="CG22" s="57"/>
      <c r="CH22" s="57"/>
      <c r="CI22" s="204"/>
      <c r="CJ22" s="205"/>
      <c r="CK22" s="36"/>
      <c r="CL22" s="36"/>
      <c r="CM22" s="36"/>
      <c r="CN22" s="36"/>
      <c r="CO22" s="36"/>
      <c r="CP22" s="36"/>
      <c r="CQ22" s="36"/>
      <c r="CR22" s="36"/>
      <c r="CS22" s="36"/>
      <c r="CT22" s="36"/>
      <c r="CU22" s="36"/>
      <c r="CV22" s="36"/>
      <c r="CW22" s="36"/>
      <c r="CX22" s="36"/>
      <c r="CY22" s="36"/>
      <c r="CZ22" s="36"/>
      <c r="DA22" s="36"/>
      <c r="DB22" s="36"/>
      <c r="DC22" s="36"/>
      <c r="DD22" s="36"/>
      <c r="DE22" s="36"/>
    </row>
    <row r="23" spans="1:109" s="152" customFormat="1" ht="12.75" x14ac:dyDescent="0.25">
      <c r="A23" s="202" t="s">
        <v>40</v>
      </c>
      <c r="B23" s="218">
        <v>16</v>
      </c>
      <c r="C23" s="218">
        <v>14</v>
      </c>
      <c r="D23" s="218">
        <v>19</v>
      </c>
      <c r="E23" s="218">
        <v>13</v>
      </c>
      <c r="F23" s="218">
        <v>6</v>
      </c>
      <c r="G23" s="218"/>
      <c r="H23" s="215">
        <v>1.973116290541374E-3</v>
      </c>
      <c r="I23" s="215">
        <v>1.7249876786594382E-3</v>
      </c>
      <c r="J23" s="215">
        <v>2.2919179734620025E-3</v>
      </c>
      <c r="K23" s="215">
        <v>1.5370063844880586E-3</v>
      </c>
      <c r="L23" s="215">
        <v>6.9629801555065563E-4</v>
      </c>
      <c r="M23" s="215"/>
      <c r="N23" s="215">
        <v>0.25</v>
      </c>
      <c r="O23" s="215">
        <v>0.42857142857142855</v>
      </c>
      <c r="P23" s="215">
        <v>0.26315789473684209</v>
      </c>
      <c r="Q23" s="215">
        <v>0.38461538461538464</v>
      </c>
      <c r="R23" s="215">
        <v>0.5</v>
      </c>
      <c r="S23" s="224"/>
      <c r="T23" s="218"/>
      <c r="U23" s="218">
        <v>87</v>
      </c>
      <c r="V23" s="218">
        <v>275</v>
      </c>
      <c r="W23" s="218">
        <v>58</v>
      </c>
      <c r="X23" s="218">
        <v>25</v>
      </c>
      <c r="Y23" s="218">
        <v>47</v>
      </c>
      <c r="Z23" s="218"/>
      <c r="AA23" s="215">
        <v>4.1541326457527573E-3</v>
      </c>
      <c r="AB23" s="215">
        <v>1.7803962190858474E-2</v>
      </c>
      <c r="AC23" s="215">
        <v>5.1350154935812303E-3</v>
      </c>
      <c r="AD23" s="215">
        <v>2.6829791800815628E-3</v>
      </c>
      <c r="AE23" s="215">
        <v>5.9000753201104697E-3</v>
      </c>
      <c r="AF23" s="215"/>
      <c r="AG23" s="215">
        <v>0.34482758620689657</v>
      </c>
      <c r="AH23" s="215">
        <v>0.25454545454545452</v>
      </c>
      <c r="AI23" s="215">
        <v>0.34482758620689657</v>
      </c>
      <c r="AJ23" s="215">
        <v>0.32</v>
      </c>
      <c r="AK23" s="215">
        <v>0.2978723404255319</v>
      </c>
      <c r="AL23" s="224"/>
      <c r="AM23" s="224"/>
      <c r="AN23" s="218">
        <v>0</v>
      </c>
      <c r="AO23" s="218">
        <v>0</v>
      </c>
      <c r="AP23" s="218">
        <v>0</v>
      </c>
      <c r="AQ23" s="218">
        <v>0</v>
      </c>
      <c r="AR23" s="218">
        <v>0</v>
      </c>
      <c r="AS23" s="218"/>
      <c r="AT23" s="215">
        <v>0</v>
      </c>
      <c r="AU23" s="215">
        <v>0</v>
      </c>
      <c r="AV23" s="215">
        <v>0</v>
      </c>
      <c r="AW23" s="215">
        <v>0</v>
      </c>
      <c r="AX23" s="215">
        <v>0</v>
      </c>
      <c r="AY23" s="215"/>
      <c r="AZ23" s="215">
        <v>0</v>
      </c>
      <c r="BA23" s="215">
        <v>0</v>
      </c>
      <c r="BB23" s="215">
        <v>0</v>
      </c>
      <c r="BC23" s="215">
        <v>0</v>
      </c>
      <c r="BD23" s="215">
        <v>0</v>
      </c>
      <c r="BE23" s="224"/>
      <c r="BF23" s="218"/>
      <c r="BG23" s="218">
        <v>0</v>
      </c>
      <c r="BH23" s="218">
        <v>0</v>
      </c>
      <c r="BI23" s="218">
        <v>0</v>
      </c>
      <c r="BJ23" s="218">
        <v>0</v>
      </c>
      <c r="BK23" s="218">
        <v>0</v>
      </c>
      <c r="BL23" s="218"/>
      <c r="BM23" s="215">
        <v>0</v>
      </c>
      <c r="BN23" s="215">
        <v>0</v>
      </c>
      <c r="BO23" s="215">
        <v>0</v>
      </c>
      <c r="BP23" s="215">
        <v>0</v>
      </c>
      <c r="BQ23" s="215">
        <v>0</v>
      </c>
      <c r="BR23" s="215"/>
      <c r="BS23" s="215">
        <v>0</v>
      </c>
      <c r="BT23" s="215">
        <v>0</v>
      </c>
      <c r="BU23" s="215">
        <v>0</v>
      </c>
      <c r="BV23" s="215">
        <v>0</v>
      </c>
      <c r="BW23" s="215">
        <v>0</v>
      </c>
      <c r="BX23" s="225"/>
      <c r="BY23" s="225"/>
      <c r="BZ23" s="225"/>
      <c r="CA23" s="225"/>
      <c r="CB23" s="225"/>
      <c r="CC23" s="225"/>
      <c r="CD23" s="57"/>
      <c r="CE23" s="57"/>
      <c r="CF23" s="57"/>
      <c r="CG23" s="57"/>
      <c r="CH23" s="57"/>
      <c r="CI23" s="204"/>
      <c r="CJ23" s="205"/>
      <c r="CK23" s="36"/>
      <c r="CL23" s="36"/>
      <c r="CM23" s="36"/>
      <c r="CN23" s="36"/>
      <c r="CO23" s="36"/>
      <c r="CP23" s="36"/>
      <c r="CQ23" s="36"/>
      <c r="CR23" s="36"/>
      <c r="CS23" s="36"/>
      <c r="CT23" s="36"/>
      <c r="CU23" s="36"/>
      <c r="CV23" s="36"/>
      <c r="CW23" s="36"/>
      <c r="CX23" s="36"/>
      <c r="CY23" s="36"/>
      <c r="CZ23" s="36"/>
      <c r="DA23" s="36"/>
      <c r="DB23" s="36"/>
      <c r="DC23" s="36"/>
      <c r="DD23" s="36"/>
      <c r="DE23" s="36"/>
    </row>
    <row r="24" spans="1:109" s="152" customFormat="1" ht="12.75" x14ac:dyDescent="0.25">
      <c r="A24" s="202" t="s">
        <v>41</v>
      </c>
      <c r="B24" s="218">
        <v>2</v>
      </c>
      <c r="C24" s="218">
        <v>3</v>
      </c>
      <c r="D24" s="218">
        <v>3</v>
      </c>
      <c r="E24" s="218">
        <v>3</v>
      </c>
      <c r="F24" s="218">
        <v>3</v>
      </c>
      <c r="G24" s="218"/>
      <c r="H24" s="215">
        <v>2.7746947835738069E-4</v>
      </c>
      <c r="I24" s="215">
        <v>4.0683482506102521E-4</v>
      </c>
      <c r="J24" s="215">
        <v>3.7835792659856227E-4</v>
      </c>
      <c r="K24" s="215">
        <v>3.7835792659856227E-4</v>
      </c>
      <c r="L24" s="215">
        <v>3.6769211913224658E-4</v>
      </c>
      <c r="M24" s="215"/>
      <c r="N24" s="215">
        <v>0</v>
      </c>
      <c r="O24" s="215">
        <v>0.33333333333333331</v>
      </c>
      <c r="P24" s="215">
        <v>0</v>
      </c>
      <c r="Q24" s="215">
        <v>0</v>
      </c>
      <c r="R24" s="215">
        <v>0</v>
      </c>
      <c r="S24" s="224"/>
      <c r="T24" s="218"/>
      <c r="U24" s="218">
        <v>0</v>
      </c>
      <c r="V24" s="218">
        <v>5</v>
      </c>
      <c r="W24" s="218">
        <v>131</v>
      </c>
      <c r="X24" s="218">
        <v>42</v>
      </c>
      <c r="Y24" s="218">
        <v>7</v>
      </c>
      <c r="Z24" s="218"/>
      <c r="AA24" s="215">
        <v>0</v>
      </c>
      <c r="AB24" s="215">
        <v>1.5918497293855461E-3</v>
      </c>
      <c r="AC24" s="215">
        <v>3.0429732868757258E-2</v>
      </c>
      <c r="AD24" s="215">
        <v>1.1029411764705883E-2</v>
      </c>
      <c r="AE24" s="215">
        <v>9.4928125847572548E-4</v>
      </c>
      <c r="AF24" s="215"/>
      <c r="AG24" s="215">
        <v>0</v>
      </c>
      <c r="AH24" s="215">
        <v>0</v>
      </c>
      <c r="AI24" s="215">
        <v>3.8167938931297711E-2</v>
      </c>
      <c r="AJ24" s="215">
        <v>1.1666666666666667</v>
      </c>
      <c r="AK24" s="215">
        <v>0.14285714285714285</v>
      </c>
      <c r="AL24" s="224"/>
      <c r="AM24" s="224"/>
      <c r="AN24" s="218">
        <v>0</v>
      </c>
      <c r="AO24" s="218">
        <v>0</v>
      </c>
      <c r="AP24" s="218">
        <v>0</v>
      </c>
      <c r="AQ24" s="218">
        <v>0</v>
      </c>
      <c r="AR24" s="218">
        <v>0</v>
      </c>
      <c r="AS24" s="218"/>
      <c r="AT24" s="215">
        <v>0</v>
      </c>
      <c r="AU24" s="215">
        <v>0</v>
      </c>
      <c r="AV24" s="215">
        <v>0</v>
      </c>
      <c r="AW24" s="215">
        <v>0</v>
      </c>
      <c r="AX24" s="215">
        <v>0</v>
      </c>
      <c r="AY24" s="215"/>
      <c r="AZ24" s="215">
        <v>0</v>
      </c>
      <c r="BA24" s="215">
        <v>0</v>
      </c>
      <c r="BB24" s="215">
        <v>0</v>
      </c>
      <c r="BC24" s="215">
        <v>0</v>
      </c>
      <c r="BD24" s="215">
        <v>0</v>
      </c>
      <c r="BE24" s="224"/>
      <c r="BF24" s="218"/>
      <c r="BG24" s="218">
        <v>0</v>
      </c>
      <c r="BH24" s="218">
        <v>0</v>
      </c>
      <c r="BI24" s="218">
        <v>0</v>
      </c>
      <c r="BJ24" s="218">
        <v>0</v>
      </c>
      <c r="BK24" s="218">
        <v>0</v>
      </c>
      <c r="BL24" s="218"/>
      <c r="BM24" s="215">
        <v>0</v>
      </c>
      <c r="BN24" s="215">
        <v>0</v>
      </c>
      <c r="BO24" s="215">
        <v>0</v>
      </c>
      <c r="BP24" s="215">
        <v>0</v>
      </c>
      <c r="BQ24" s="215">
        <v>0</v>
      </c>
      <c r="BR24" s="215"/>
      <c r="BS24" s="215">
        <v>0</v>
      </c>
      <c r="BT24" s="215">
        <v>0</v>
      </c>
      <c r="BU24" s="215">
        <v>0</v>
      </c>
      <c r="BV24" s="215">
        <v>0</v>
      </c>
      <c r="BW24" s="215">
        <v>0</v>
      </c>
      <c r="BX24" s="225"/>
      <c r="BY24" s="225"/>
      <c r="BZ24" s="225"/>
      <c r="CA24" s="225"/>
      <c r="CB24" s="225"/>
      <c r="CC24" s="225"/>
      <c r="CD24" s="57"/>
      <c r="CE24" s="57"/>
      <c r="CF24" s="57"/>
      <c r="CG24" s="57"/>
      <c r="CH24" s="57"/>
      <c r="CI24" s="204"/>
      <c r="CJ24" s="205"/>
      <c r="CK24" s="36"/>
      <c r="CL24" s="36"/>
      <c r="CM24" s="36"/>
      <c r="CN24" s="36"/>
      <c r="CO24" s="36"/>
      <c r="CP24" s="36"/>
      <c r="CQ24" s="36"/>
      <c r="CR24" s="36"/>
      <c r="CS24" s="36"/>
      <c r="CT24" s="36"/>
      <c r="CU24" s="36"/>
      <c r="CV24" s="36"/>
      <c r="CW24" s="36"/>
      <c r="CX24" s="36"/>
      <c r="CY24" s="36"/>
      <c r="CZ24" s="36"/>
      <c r="DA24" s="36"/>
      <c r="DB24" s="36"/>
      <c r="DC24" s="36"/>
      <c r="DD24" s="36"/>
      <c r="DE24" s="36"/>
    </row>
    <row r="25" spans="1:109" s="152" customFormat="1" ht="12.75" x14ac:dyDescent="0.25">
      <c r="A25" s="202" t="s">
        <v>85</v>
      </c>
      <c r="B25" s="218">
        <v>5</v>
      </c>
      <c r="C25" s="218">
        <v>1</v>
      </c>
      <c r="D25" s="218">
        <v>0</v>
      </c>
      <c r="E25" s="218">
        <v>0</v>
      </c>
      <c r="F25" s="218">
        <v>0</v>
      </c>
      <c r="G25" s="218"/>
      <c r="H25" s="215">
        <v>8.8809946714031966E-3</v>
      </c>
      <c r="I25" s="215">
        <v>1.7006802721088435E-3</v>
      </c>
      <c r="J25" s="215">
        <v>0</v>
      </c>
      <c r="K25" s="215">
        <v>0</v>
      </c>
      <c r="L25" s="215">
        <v>0</v>
      </c>
      <c r="M25" s="215"/>
      <c r="N25" s="215">
        <v>0</v>
      </c>
      <c r="O25" s="215">
        <v>0</v>
      </c>
      <c r="P25" s="215">
        <v>0</v>
      </c>
      <c r="Q25" s="215">
        <v>0</v>
      </c>
      <c r="R25" s="215">
        <v>0</v>
      </c>
      <c r="S25" s="224"/>
      <c r="T25" s="218"/>
      <c r="U25" s="218">
        <v>0</v>
      </c>
      <c r="V25" s="218">
        <v>0</v>
      </c>
      <c r="W25" s="218">
        <v>0</v>
      </c>
      <c r="X25" s="218">
        <v>1</v>
      </c>
      <c r="Y25" s="218">
        <v>9</v>
      </c>
      <c r="Z25" s="218"/>
      <c r="AA25" s="215">
        <v>0</v>
      </c>
      <c r="AB25" s="215">
        <v>0</v>
      </c>
      <c r="AC25" s="215">
        <v>0</v>
      </c>
      <c r="AD25" s="215">
        <v>2.5445292620865142E-3</v>
      </c>
      <c r="AE25" s="215">
        <v>1.5306122448979591E-2</v>
      </c>
      <c r="AF25" s="215"/>
      <c r="AG25" s="215">
        <v>0</v>
      </c>
      <c r="AH25" s="215">
        <v>0</v>
      </c>
      <c r="AI25" s="215">
        <v>0</v>
      </c>
      <c r="AJ25" s="215">
        <v>0</v>
      </c>
      <c r="AK25" s="215">
        <v>0.1111111111111111</v>
      </c>
      <c r="AL25" s="224"/>
      <c r="AM25" s="224"/>
      <c r="AN25" s="218">
        <v>0</v>
      </c>
      <c r="AO25" s="218">
        <v>0</v>
      </c>
      <c r="AP25" s="218">
        <v>0</v>
      </c>
      <c r="AQ25" s="218">
        <v>0</v>
      </c>
      <c r="AR25" s="218">
        <v>0</v>
      </c>
      <c r="AS25" s="218"/>
      <c r="AT25" s="215">
        <v>0</v>
      </c>
      <c r="AU25" s="215">
        <v>0</v>
      </c>
      <c r="AV25" s="215">
        <v>0</v>
      </c>
      <c r="AW25" s="215">
        <v>0</v>
      </c>
      <c r="AX25" s="215">
        <v>0</v>
      </c>
      <c r="AY25" s="215"/>
      <c r="AZ25" s="215">
        <v>0</v>
      </c>
      <c r="BA25" s="215">
        <v>0</v>
      </c>
      <c r="BB25" s="215">
        <v>0</v>
      </c>
      <c r="BC25" s="215">
        <v>0</v>
      </c>
      <c r="BD25" s="215">
        <v>0</v>
      </c>
      <c r="BE25" s="224"/>
      <c r="BF25" s="218"/>
      <c r="BG25" s="218">
        <v>0</v>
      </c>
      <c r="BH25" s="218">
        <v>0</v>
      </c>
      <c r="BI25" s="218">
        <v>0</v>
      </c>
      <c r="BJ25" s="218">
        <v>0</v>
      </c>
      <c r="BK25" s="218">
        <v>0</v>
      </c>
      <c r="BL25" s="218"/>
      <c r="BM25" s="215">
        <v>0</v>
      </c>
      <c r="BN25" s="215">
        <v>0</v>
      </c>
      <c r="BO25" s="215">
        <v>0</v>
      </c>
      <c r="BP25" s="215">
        <v>0</v>
      </c>
      <c r="BQ25" s="215">
        <v>0</v>
      </c>
      <c r="BR25" s="215"/>
      <c r="BS25" s="215">
        <v>0</v>
      </c>
      <c r="BT25" s="215">
        <v>0</v>
      </c>
      <c r="BU25" s="215">
        <v>0</v>
      </c>
      <c r="BV25" s="215">
        <v>0</v>
      </c>
      <c r="BW25" s="215">
        <v>0</v>
      </c>
      <c r="BX25" s="225"/>
      <c r="BY25" s="225"/>
      <c r="BZ25" s="225"/>
      <c r="CA25" s="225"/>
      <c r="CB25" s="225"/>
      <c r="CC25" s="225"/>
      <c r="CD25" s="57"/>
      <c r="CE25" s="57"/>
      <c r="CF25" s="57"/>
      <c r="CG25" s="57"/>
      <c r="CH25" s="57"/>
      <c r="CI25" s="204"/>
      <c r="CJ25" s="205"/>
      <c r="CK25" s="36"/>
      <c r="CL25" s="36"/>
      <c r="CM25" s="36"/>
      <c r="CN25" s="36"/>
      <c r="CO25" s="36"/>
      <c r="CP25" s="36"/>
      <c r="CQ25" s="36"/>
      <c r="CR25" s="36"/>
      <c r="CS25" s="36"/>
      <c r="CT25" s="36"/>
      <c r="CU25" s="36"/>
      <c r="CV25" s="36"/>
      <c r="CW25" s="36"/>
      <c r="CX25" s="36"/>
      <c r="CY25" s="36"/>
      <c r="CZ25" s="36"/>
      <c r="DA25" s="36"/>
      <c r="DB25" s="36"/>
      <c r="DC25" s="36"/>
      <c r="DD25" s="36"/>
      <c r="DE25" s="36"/>
    </row>
    <row r="26" spans="1:109" s="152" customFormat="1" ht="12.75" x14ac:dyDescent="0.25">
      <c r="A26" s="202" t="s">
        <v>42</v>
      </c>
      <c r="B26" s="218">
        <v>357</v>
      </c>
      <c r="C26" s="218">
        <v>410</v>
      </c>
      <c r="D26" s="218">
        <v>373</v>
      </c>
      <c r="E26" s="218">
        <v>225</v>
      </c>
      <c r="F26" s="218">
        <v>275</v>
      </c>
      <c r="G26" s="218"/>
      <c r="H26" s="215">
        <v>1.7456700536903564E-3</v>
      </c>
      <c r="I26" s="215">
        <v>2.019445785268882E-3</v>
      </c>
      <c r="J26" s="215">
        <v>1.8789038887769495E-3</v>
      </c>
      <c r="K26" s="215">
        <v>1.1363177245363825E-3</v>
      </c>
      <c r="L26" s="215">
        <v>1.4439864527816431E-3</v>
      </c>
      <c r="M26" s="215"/>
      <c r="N26" s="215">
        <v>0.32492997198879553</v>
      </c>
      <c r="O26" s="215">
        <v>0.33170731707317075</v>
      </c>
      <c r="P26" s="215">
        <v>0.36729222520107241</v>
      </c>
      <c r="Q26" s="215">
        <v>0.40444444444444444</v>
      </c>
      <c r="R26" s="215">
        <v>0.32</v>
      </c>
      <c r="S26" s="224"/>
      <c r="T26" s="218"/>
      <c r="U26" s="218">
        <v>1083</v>
      </c>
      <c r="V26" s="218">
        <v>1159</v>
      </c>
      <c r="W26" s="218">
        <v>1215</v>
      </c>
      <c r="X26" s="218">
        <v>1368</v>
      </c>
      <c r="Y26" s="218">
        <v>1420</v>
      </c>
      <c r="Z26" s="218"/>
      <c r="AA26" s="215">
        <v>8.2321731264774958E-3</v>
      </c>
      <c r="AB26" s="215">
        <v>6.0156541959058259E-3</v>
      </c>
      <c r="AC26" s="215">
        <v>5.9395485943068323E-3</v>
      </c>
      <c r="AD26" s="215">
        <v>6.8936671991453469E-3</v>
      </c>
      <c r="AE26" s="215">
        <v>7.0995030347875653E-3</v>
      </c>
      <c r="AF26" s="215"/>
      <c r="AG26" s="215">
        <v>0.37580794090489383</v>
      </c>
      <c r="AH26" s="215">
        <v>0.39344262295081966</v>
      </c>
      <c r="AI26" s="215">
        <v>0.39835390946502058</v>
      </c>
      <c r="AJ26" s="215">
        <v>0.39985380116959063</v>
      </c>
      <c r="AK26" s="215">
        <v>0.34436619718309858</v>
      </c>
      <c r="AL26" s="224"/>
      <c r="AM26" s="224"/>
      <c r="AN26" s="218">
        <v>58</v>
      </c>
      <c r="AO26" s="218">
        <v>72</v>
      </c>
      <c r="AP26" s="218">
        <v>72</v>
      </c>
      <c r="AQ26" s="218">
        <v>54</v>
      </c>
      <c r="AR26" s="218">
        <v>53</v>
      </c>
      <c r="AS26" s="218"/>
      <c r="AT26" s="215">
        <v>1.3653162590334502E-3</v>
      </c>
      <c r="AU26" s="215">
        <v>1.6400911161731208E-3</v>
      </c>
      <c r="AV26" s="215">
        <v>1.6155813849122649E-3</v>
      </c>
      <c r="AW26" s="215">
        <v>1.1951662166349432E-3</v>
      </c>
      <c r="AX26" s="215">
        <v>1.1346849643537648E-3</v>
      </c>
      <c r="AY26" s="215"/>
      <c r="AZ26" s="215">
        <v>0.20689655172413793</v>
      </c>
      <c r="BA26" s="215">
        <v>0.25</v>
      </c>
      <c r="BB26" s="215">
        <v>0.30555555555555558</v>
      </c>
      <c r="BC26" s="215">
        <v>0.31481481481481483</v>
      </c>
      <c r="BD26" s="215">
        <v>0.13207547169811321</v>
      </c>
      <c r="BE26" s="224"/>
      <c r="BF26" s="218"/>
      <c r="BG26" s="218">
        <v>127</v>
      </c>
      <c r="BH26" s="218">
        <v>136</v>
      </c>
      <c r="BI26" s="218">
        <v>184</v>
      </c>
      <c r="BJ26" s="218">
        <v>259</v>
      </c>
      <c r="BK26" s="218">
        <v>232</v>
      </c>
      <c r="BL26" s="218"/>
      <c r="BM26" s="215">
        <v>6.859303267620848E-3</v>
      </c>
      <c r="BN26" s="215">
        <v>4.6922439966878273E-3</v>
      </c>
      <c r="BO26" s="215">
        <v>5.5356659345949036E-3</v>
      </c>
      <c r="BP26" s="215">
        <v>6.6495507060333765E-3</v>
      </c>
      <c r="BQ26" s="215">
        <v>5.5373893118839061E-3</v>
      </c>
      <c r="BR26" s="215"/>
      <c r="BS26" s="215">
        <v>0.26771653543307089</v>
      </c>
      <c r="BT26" s="215">
        <v>0.22058823529411764</v>
      </c>
      <c r="BU26" s="215">
        <v>0.20108695652173914</v>
      </c>
      <c r="BV26" s="215">
        <v>0.16216216216216217</v>
      </c>
      <c r="BW26" s="215">
        <v>0.25862068965517243</v>
      </c>
      <c r="BX26" s="225"/>
      <c r="BY26" s="225"/>
      <c r="BZ26" s="225"/>
      <c r="CA26" s="225"/>
      <c r="CB26" s="225"/>
      <c r="CC26" s="225"/>
      <c r="CD26" s="57"/>
      <c r="CE26" s="57"/>
      <c r="CF26" s="57"/>
      <c r="CG26" s="57"/>
      <c r="CH26" s="57"/>
      <c r="CI26" s="204"/>
      <c r="CJ26" s="205"/>
      <c r="CK26" s="36"/>
      <c r="CL26" s="36"/>
      <c r="CM26" s="36"/>
      <c r="CN26" s="36"/>
      <c r="CO26" s="36"/>
      <c r="CP26" s="36"/>
      <c r="CQ26" s="36"/>
      <c r="CR26" s="36"/>
      <c r="CS26" s="36"/>
      <c r="CT26" s="36"/>
      <c r="CU26" s="36"/>
      <c r="CV26" s="36"/>
      <c r="CW26" s="36"/>
      <c r="CX26" s="36"/>
      <c r="CY26" s="36"/>
      <c r="CZ26" s="36"/>
      <c r="DA26" s="36"/>
      <c r="DB26" s="36"/>
      <c r="DC26" s="36"/>
      <c r="DD26" s="36"/>
      <c r="DE26" s="36"/>
    </row>
    <row r="27" spans="1:109" s="152" customFormat="1" ht="12.75" x14ac:dyDescent="0.25">
      <c r="A27" s="202" t="s">
        <v>45</v>
      </c>
      <c r="B27" s="218">
        <v>0</v>
      </c>
      <c r="C27" s="218">
        <v>0</v>
      </c>
      <c r="D27" s="218">
        <v>0</v>
      </c>
      <c r="E27" s="218">
        <v>4</v>
      </c>
      <c r="F27" s="218">
        <v>3</v>
      </c>
      <c r="G27" s="218"/>
      <c r="H27" s="215">
        <v>0</v>
      </c>
      <c r="I27" s="215">
        <v>0</v>
      </c>
      <c r="J27" s="215">
        <v>0</v>
      </c>
      <c r="K27" s="215">
        <v>0.05</v>
      </c>
      <c r="L27" s="215">
        <v>2.4793388429752067E-2</v>
      </c>
      <c r="M27" s="215"/>
      <c r="N27" s="215">
        <v>0</v>
      </c>
      <c r="O27" s="215">
        <v>0</v>
      </c>
      <c r="P27" s="215">
        <v>0</v>
      </c>
      <c r="Q27" s="215">
        <v>0</v>
      </c>
      <c r="R27" s="215">
        <v>0</v>
      </c>
      <c r="S27" s="224"/>
      <c r="T27" s="218"/>
      <c r="U27" s="218">
        <v>0</v>
      </c>
      <c r="V27" s="218">
        <v>0</v>
      </c>
      <c r="W27" s="218">
        <v>0</v>
      </c>
      <c r="X27" s="218">
        <v>0</v>
      </c>
      <c r="Y27" s="218">
        <v>0</v>
      </c>
      <c r="Z27" s="218"/>
      <c r="AA27" s="215">
        <v>0</v>
      </c>
      <c r="AB27" s="215">
        <v>0</v>
      </c>
      <c r="AC27" s="215">
        <v>0</v>
      </c>
      <c r="AD27" s="215">
        <v>0</v>
      </c>
      <c r="AE27" s="215">
        <v>0</v>
      </c>
      <c r="AF27" s="215"/>
      <c r="AG27" s="215">
        <v>0</v>
      </c>
      <c r="AH27" s="215">
        <v>0</v>
      </c>
      <c r="AI27" s="215">
        <v>0</v>
      </c>
      <c r="AJ27" s="215">
        <v>0</v>
      </c>
      <c r="AK27" s="215">
        <v>0</v>
      </c>
      <c r="AL27" s="224"/>
      <c r="AM27" s="224"/>
      <c r="AN27" s="218">
        <v>0</v>
      </c>
      <c r="AO27" s="218">
        <v>0</v>
      </c>
      <c r="AP27" s="218">
        <v>0</v>
      </c>
      <c r="AQ27" s="218">
        <v>0</v>
      </c>
      <c r="AR27" s="218">
        <v>0</v>
      </c>
      <c r="AS27" s="218"/>
      <c r="AT27" s="215">
        <v>0</v>
      </c>
      <c r="AU27" s="215">
        <v>0</v>
      </c>
      <c r="AV27" s="215">
        <v>0</v>
      </c>
      <c r="AW27" s="215">
        <v>0</v>
      </c>
      <c r="AX27" s="215">
        <v>0</v>
      </c>
      <c r="AY27" s="215"/>
      <c r="AZ27" s="215">
        <v>0</v>
      </c>
      <c r="BA27" s="215">
        <v>0</v>
      </c>
      <c r="BB27" s="215">
        <v>0</v>
      </c>
      <c r="BC27" s="215">
        <v>0</v>
      </c>
      <c r="BD27" s="215">
        <v>0</v>
      </c>
      <c r="BE27" s="224"/>
      <c r="BF27" s="218"/>
      <c r="BG27" s="218">
        <v>0</v>
      </c>
      <c r="BH27" s="218">
        <v>0</v>
      </c>
      <c r="BI27" s="218">
        <v>0</v>
      </c>
      <c r="BJ27" s="218">
        <v>0</v>
      </c>
      <c r="BK27" s="218">
        <v>0</v>
      </c>
      <c r="BL27" s="218"/>
      <c r="BM27" s="215">
        <v>0</v>
      </c>
      <c r="BN27" s="215">
        <v>0</v>
      </c>
      <c r="BO27" s="215">
        <v>0</v>
      </c>
      <c r="BP27" s="215">
        <v>0</v>
      </c>
      <c r="BQ27" s="215">
        <v>0</v>
      </c>
      <c r="BR27" s="215"/>
      <c r="BS27" s="215">
        <v>0</v>
      </c>
      <c r="BT27" s="215">
        <v>0</v>
      </c>
      <c r="BU27" s="215">
        <v>0</v>
      </c>
      <c r="BV27" s="215">
        <v>0</v>
      </c>
      <c r="BW27" s="215">
        <v>0</v>
      </c>
      <c r="BX27" s="225"/>
      <c r="BY27" s="225"/>
      <c r="BZ27" s="225"/>
      <c r="CA27" s="225"/>
      <c r="CB27" s="225"/>
      <c r="CC27" s="225"/>
      <c r="CD27" s="57"/>
      <c r="CE27" s="57"/>
      <c r="CF27" s="57"/>
      <c r="CG27" s="57"/>
      <c r="CH27" s="57"/>
      <c r="CI27" s="204"/>
      <c r="CJ27" s="205"/>
      <c r="CK27" s="36"/>
      <c r="CL27" s="36"/>
      <c r="CM27" s="36"/>
      <c r="CN27" s="36"/>
      <c r="CO27" s="36"/>
      <c r="CP27" s="36"/>
      <c r="CQ27" s="36"/>
      <c r="CR27" s="36"/>
      <c r="CS27" s="36"/>
      <c r="CT27" s="36"/>
      <c r="CU27" s="36"/>
      <c r="CV27" s="36"/>
      <c r="CW27" s="36"/>
      <c r="CX27" s="36"/>
      <c r="CY27" s="36"/>
      <c r="CZ27" s="36"/>
      <c r="DA27" s="36"/>
      <c r="DB27" s="36"/>
      <c r="DC27" s="36"/>
      <c r="DD27" s="36"/>
      <c r="DE27" s="36"/>
    </row>
    <row r="28" spans="1:109" s="152" customFormat="1" ht="12.75" x14ac:dyDescent="0.25">
      <c r="A28" s="202" t="s">
        <v>46</v>
      </c>
      <c r="B28" s="218">
        <v>35</v>
      </c>
      <c r="C28" s="218">
        <v>29</v>
      </c>
      <c r="D28" s="218">
        <v>19</v>
      </c>
      <c r="E28" s="218">
        <v>8</v>
      </c>
      <c r="F28" s="218">
        <v>22</v>
      </c>
      <c r="G28" s="218"/>
      <c r="H28" s="215">
        <v>2.5497195308516064E-3</v>
      </c>
      <c r="I28" s="215">
        <v>2.2215412900260458E-3</v>
      </c>
      <c r="J28" s="215">
        <v>1.5214606021780909E-3</v>
      </c>
      <c r="K28" s="215">
        <v>6.5632947739765362E-4</v>
      </c>
      <c r="L28" s="215">
        <v>1.9692087361260296E-3</v>
      </c>
      <c r="M28" s="215"/>
      <c r="N28" s="215">
        <v>0.48571428571428571</v>
      </c>
      <c r="O28" s="215">
        <v>0.48275862068965519</v>
      </c>
      <c r="P28" s="215">
        <v>0.42105263157894735</v>
      </c>
      <c r="Q28" s="215">
        <v>0.375</v>
      </c>
      <c r="R28" s="215">
        <v>0.59090909090909094</v>
      </c>
      <c r="S28" s="224"/>
      <c r="T28" s="218"/>
      <c r="U28" s="218">
        <v>125</v>
      </c>
      <c r="V28" s="218">
        <v>224</v>
      </c>
      <c r="W28" s="218">
        <v>127</v>
      </c>
      <c r="X28" s="218">
        <v>191</v>
      </c>
      <c r="Y28" s="218">
        <v>159</v>
      </c>
      <c r="Z28" s="218"/>
      <c r="AA28" s="215">
        <v>3.9126079879804685E-3</v>
      </c>
      <c r="AB28" s="215">
        <v>5.6168505516549653E-3</v>
      </c>
      <c r="AC28" s="215">
        <v>5.3129183400267739E-3</v>
      </c>
      <c r="AD28" s="215">
        <v>1.0219915458290972E-2</v>
      </c>
      <c r="AE28" s="215">
        <v>1.246961022664889E-2</v>
      </c>
      <c r="AF28" s="215"/>
      <c r="AG28" s="215">
        <v>0.17599999999999999</v>
      </c>
      <c r="AH28" s="215">
        <v>0.26339285714285715</v>
      </c>
      <c r="AI28" s="215">
        <v>0.33070866141732286</v>
      </c>
      <c r="AJ28" s="215">
        <v>0.40314136125654448</v>
      </c>
      <c r="AK28" s="215">
        <v>0.50314465408805031</v>
      </c>
      <c r="AL28" s="224"/>
      <c r="AM28" s="224"/>
      <c r="AN28" s="218">
        <v>0</v>
      </c>
      <c r="AO28" s="218">
        <v>0</v>
      </c>
      <c r="AP28" s="218">
        <v>0</v>
      </c>
      <c r="AQ28" s="218">
        <v>0</v>
      </c>
      <c r="AR28" s="218">
        <v>0</v>
      </c>
      <c r="AS28" s="218"/>
      <c r="AT28" s="215">
        <v>0</v>
      </c>
      <c r="AU28" s="215">
        <v>0</v>
      </c>
      <c r="AV28" s="215">
        <v>0</v>
      </c>
      <c r="AW28" s="215">
        <v>0</v>
      </c>
      <c r="AX28" s="215">
        <v>0</v>
      </c>
      <c r="AY28" s="215"/>
      <c r="AZ28" s="215">
        <v>0</v>
      </c>
      <c r="BA28" s="215">
        <v>0</v>
      </c>
      <c r="BB28" s="215">
        <v>0</v>
      </c>
      <c r="BC28" s="215">
        <v>0</v>
      </c>
      <c r="BD28" s="215">
        <v>0</v>
      </c>
      <c r="BE28" s="224"/>
      <c r="BF28" s="218"/>
      <c r="BG28" s="218">
        <v>0</v>
      </c>
      <c r="BH28" s="218">
        <v>0</v>
      </c>
      <c r="BI28" s="218">
        <v>0</v>
      </c>
      <c r="BJ28" s="218">
        <v>0</v>
      </c>
      <c r="BK28" s="218">
        <v>0</v>
      </c>
      <c r="BL28" s="218"/>
      <c r="BM28" s="215">
        <v>0</v>
      </c>
      <c r="BN28" s="215">
        <v>0</v>
      </c>
      <c r="BO28" s="215">
        <v>0</v>
      </c>
      <c r="BP28" s="215">
        <v>0</v>
      </c>
      <c r="BQ28" s="215">
        <v>0</v>
      </c>
      <c r="BR28" s="215"/>
      <c r="BS28" s="215">
        <v>0</v>
      </c>
      <c r="BT28" s="215">
        <v>0</v>
      </c>
      <c r="BU28" s="215">
        <v>0</v>
      </c>
      <c r="BV28" s="215">
        <v>0</v>
      </c>
      <c r="BW28" s="215">
        <v>0</v>
      </c>
      <c r="BX28" s="225"/>
      <c r="BY28" s="225"/>
      <c r="BZ28" s="225"/>
      <c r="CA28" s="225"/>
      <c r="CB28" s="225"/>
      <c r="CC28" s="225"/>
      <c r="CD28" s="57"/>
      <c r="CE28" s="57"/>
      <c r="CF28" s="57"/>
      <c r="CG28" s="57"/>
      <c r="CH28" s="57"/>
      <c r="CI28" s="204"/>
      <c r="CJ28" s="205"/>
      <c r="CK28" s="36"/>
      <c r="CL28" s="36"/>
      <c r="CM28" s="36"/>
      <c r="CN28" s="36"/>
      <c r="CO28" s="36"/>
      <c r="CP28" s="36"/>
      <c r="CQ28" s="36"/>
      <c r="CR28" s="36"/>
      <c r="CS28" s="36"/>
      <c r="CT28" s="36"/>
      <c r="CU28" s="36"/>
      <c r="CV28" s="36"/>
      <c r="CW28" s="36"/>
      <c r="CX28" s="36"/>
      <c r="CY28" s="36"/>
      <c r="CZ28" s="36"/>
      <c r="DA28" s="36"/>
      <c r="DB28" s="36"/>
      <c r="DC28" s="36"/>
      <c r="DD28" s="36"/>
      <c r="DE28" s="36"/>
    </row>
    <row r="29" spans="1:109" s="152" customFormat="1" ht="12.75" x14ac:dyDescent="0.25">
      <c r="A29" s="202" t="s">
        <v>47</v>
      </c>
      <c r="B29" s="218">
        <v>2</v>
      </c>
      <c r="C29" s="218">
        <v>2</v>
      </c>
      <c r="D29" s="218">
        <v>0</v>
      </c>
      <c r="E29" s="218">
        <v>0</v>
      </c>
      <c r="F29" s="218">
        <v>0</v>
      </c>
      <c r="G29" s="218"/>
      <c r="H29" s="215">
        <v>8.1866557511256651E-4</v>
      </c>
      <c r="I29" s="215">
        <v>8.5836909871244631E-4</v>
      </c>
      <c r="J29" s="215">
        <v>0</v>
      </c>
      <c r="K29" s="215">
        <v>0</v>
      </c>
      <c r="L29" s="215">
        <v>0</v>
      </c>
      <c r="M29" s="215"/>
      <c r="N29" s="215">
        <v>0</v>
      </c>
      <c r="O29" s="215">
        <v>1</v>
      </c>
      <c r="P29" s="215">
        <v>0</v>
      </c>
      <c r="Q29" s="215">
        <v>0</v>
      </c>
      <c r="R29" s="215">
        <v>0</v>
      </c>
      <c r="S29" s="224"/>
      <c r="T29" s="218"/>
      <c r="U29" s="218">
        <v>0</v>
      </c>
      <c r="V29" s="218">
        <v>1</v>
      </c>
      <c r="W29" s="218">
        <v>1</v>
      </c>
      <c r="X29" s="218">
        <v>5</v>
      </c>
      <c r="Y29" s="218">
        <v>8</v>
      </c>
      <c r="Z29" s="218"/>
      <c r="AA29" s="215">
        <v>0</v>
      </c>
      <c r="AB29" s="215">
        <v>1.1123470522803114E-3</v>
      </c>
      <c r="AC29" s="215">
        <v>6.6401062416998667E-4</v>
      </c>
      <c r="AD29" s="215">
        <v>3.2615786040443573E-3</v>
      </c>
      <c r="AE29" s="215">
        <v>3.5118525021949078E-3</v>
      </c>
      <c r="AF29" s="215"/>
      <c r="AG29" s="215">
        <v>0</v>
      </c>
      <c r="AH29" s="215">
        <v>0</v>
      </c>
      <c r="AI29" s="215">
        <v>0</v>
      </c>
      <c r="AJ29" s="215">
        <v>0.2</v>
      </c>
      <c r="AK29" s="215">
        <v>0.375</v>
      </c>
      <c r="AL29" s="224"/>
      <c r="AM29" s="224"/>
      <c r="AN29" s="218">
        <v>0</v>
      </c>
      <c r="AO29" s="218">
        <v>0</v>
      </c>
      <c r="AP29" s="218">
        <v>0</v>
      </c>
      <c r="AQ29" s="218">
        <v>0</v>
      </c>
      <c r="AR29" s="218">
        <v>0</v>
      </c>
      <c r="AS29" s="218"/>
      <c r="AT29" s="215">
        <v>0</v>
      </c>
      <c r="AU29" s="215">
        <v>0</v>
      </c>
      <c r="AV29" s="215">
        <v>0</v>
      </c>
      <c r="AW29" s="215">
        <v>0</v>
      </c>
      <c r="AX29" s="215">
        <v>0</v>
      </c>
      <c r="AY29" s="215"/>
      <c r="AZ29" s="215">
        <v>0</v>
      </c>
      <c r="BA29" s="215">
        <v>0</v>
      </c>
      <c r="BB29" s="215">
        <v>0</v>
      </c>
      <c r="BC29" s="215">
        <v>0</v>
      </c>
      <c r="BD29" s="215">
        <v>0</v>
      </c>
      <c r="BE29" s="224"/>
      <c r="BF29" s="218"/>
      <c r="BG29" s="218">
        <v>0</v>
      </c>
      <c r="BH29" s="218">
        <v>0</v>
      </c>
      <c r="BI29" s="218">
        <v>0</v>
      </c>
      <c r="BJ29" s="218">
        <v>0</v>
      </c>
      <c r="BK29" s="218">
        <v>0</v>
      </c>
      <c r="BL29" s="218"/>
      <c r="BM29" s="215">
        <v>0</v>
      </c>
      <c r="BN29" s="215">
        <v>0</v>
      </c>
      <c r="BO29" s="215">
        <v>0</v>
      </c>
      <c r="BP29" s="215">
        <v>0</v>
      </c>
      <c r="BQ29" s="215">
        <v>0</v>
      </c>
      <c r="BR29" s="215"/>
      <c r="BS29" s="215">
        <v>0</v>
      </c>
      <c r="BT29" s="215">
        <v>0</v>
      </c>
      <c r="BU29" s="215">
        <v>0</v>
      </c>
      <c r="BV29" s="215">
        <v>0</v>
      </c>
      <c r="BW29" s="215">
        <v>0</v>
      </c>
      <c r="BX29" s="225"/>
      <c r="BY29" s="225"/>
      <c r="BZ29" s="225"/>
      <c r="CA29" s="225"/>
      <c r="CB29" s="225"/>
      <c r="CC29" s="225"/>
      <c r="CD29" s="57"/>
      <c r="CE29" s="57"/>
      <c r="CF29" s="57"/>
      <c r="CG29" s="57"/>
      <c r="CH29" s="57"/>
      <c r="CI29" s="204"/>
      <c r="CJ29" s="205"/>
      <c r="CK29" s="36"/>
      <c r="CL29" s="36"/>
      <c r="CM29" s="36"/>
      <c r="CN29" s="36"/>
      <c r="CO29" s="36"/>
      <c r="CP29" s="36"/>
      <c r="CQ29" s="36"/>
      <c r="CR29" s="36"/>
      <c r="CS29" s="36"/>
      <c r="CT29" s="36"/>
      <c r="CU29" s="36"/>
      <c r="CV29" s="36"/>
      <c r="CW29" s="36"/>
      <c r="CX29" s="36"/>
      <c r="CY29" s="36"/>
      <c r="CZ29" s="36"/>
      <c r="DA29" s="36"/>
      <c r="DB29" s="36"/>
      <c r="DC29" s="36"/>
      <c r="DD29" s="36"/>
      <c r="DE29" s="36"/>
    </row>
    <row r="30" spans="1:109" s="152" customFormat="1" ht="12.75" x14ac:dyDescent="0.25">
      <c r="A30" s="202" t="s">
        <v>48</v>
      </c>
      <c r="B30" s="218">
        <v>25</v>
      </c>
      <c r="C30" s="218">
        <v>28</v>
      </c>
      <c r="D30" s="218">
        <v>13</v>
      </c>
      <c r="E30" s="218">
        <v>2</v>
      </c>
      <c r="F30" s="218">
        <v>30</v>
      </c>
      <c r="G30" s="218"/>
      <c r="H30" s="215">
        <v>3.8574294090418146E-3</v>
      </c>
      <c r="I30" s="215">
        <v>3.9643211100099107E-3</v>
      </c>
      <c r="J30" s="215">
        <v>1.8595336861679302E-3</v>
      </c>
      <c r="K30" s="215">
        <v>2.7070925825663239E-4</v>
      </c>
      <c r="L30" s="215">
        <v>4.1056521144108389E-3</v>
      </c>
      <c r="M30" s="215"/>
      <c r="N30" s="215">
        <v>0.08</v>
      </c>
      <c r="O30" s="215">
        <v>0.17857142857142858</v>
      </c>
      <c r="P30" s="215">
        <v>0.15384615384615385</v>
      </c>
      <c r="Q30" s="215">
        <v>1</v>
      </c>
      <c r="R30" s="215">
        <v>6.6666666666666666E-2</v>
      </c>
      <c r="S30" s="224"/>
      <c r="T30" s="218"/>
      <c r="U30" s="218">
        <v>124</v>
      </c>
      <c r="V30" s="218">
        <v>151</v>
      </c>
      <c r="W30" s="218">
        <v>135</v>
      </c>
      <c r="X30" s="218">
        <v>89</v>
      </c>
      <c r="Y30" s="218">
        <v>100</v>
      </c>
      <c r="Z30" s="218"/>
      <c r="AA30" s="215">
        <v>1.9935691318327974E-2</v>
      </c>
      <c r="AB30" s="215">
        <v>1.0775708270891315E-2</v>
      </c>
      <c r="AC30" s="215">
        <v>1.4119861939127707E-2</v>
      </c>
      <c r="AD30" s="215">
        <v>1.2818666282586778E-2</v>
      </c>
      <c r="AE30" s="215">
        <v>1.4186409419775855E-2</v>
      </c>
      <c r="AF30" s="215"/>
      <c r="AG30" s="215">
        <v>0.52419354838709675</v>
      </c>
      <c r="AH30" s="215">
        <v>0.19867549668874171</v>
      </c>
      <c r="AI30" s="215">
        <v>0.22222222222222221</v>
      </c>
      <c r="AJ30" s="215">
        <v>0.20224719101123595</v>
      </c>
      <c r="AK30" s="215">
        <v>0.24</v>
      </c>
      <c r="AL30" s="224"/>
      <c r="AM30" s="224"/>
      <c r="AN30" s="218">
        <v>0</v>
      </c>
      <c r="AO30" s="218">
        <v>0</v>
      </c>
      <c r="AP30" s="218">
        <v>0</v>
      </c>
      <c r="AQ30" s="218">
        <v>0</v>
      </c>
      <c r="AR30" s="218">
        <v>0</v>
      </c>
      <c r="AS30" s="218"/>
      <c r="AT30" s="215">
        <v>0</v>
      </c>
      <c r="AU30" s="215">
        <v>0</v>
      </c>
      <c r="AV30" s="215">
        <v>0</v>
      </c>
      <c r="AW30" s="215">
        <v>0</v>
      </c>
      <c r="AX30" s="215">
        <v>0</v>
      </c>
      <c r="AY30" s="215"/>
      <c r="AZ30" s="215">
        <v>0</v>
      </c>
      <c r="BA30" s="215">
        <v>0</v>
      </c>
      <c r="BB30" s="215">
        <v>0</v>
      </c>
      <c r="BC30" s="215">
        <v>0</v>
      </c>
      <c r="BD30" s="215">
        <v>0</v>
      </c>
      <c r="BE30" s="224"/>
      <c r="BF30" s="218"/>
      <c r="BG30" s="218">
        <v>0</v>
      </c>
      <c r="BH30" s="218">
        <v>0</v>
      </c>
      <c r="BI30" s="218">
        <v>0</v>
      </c>
      <c r="BJ30" s="218">
        <v>0</v>
      </c>
      <c r="BK30" s="218">
        <v>0</v>
      </c>
      <c r="BL30" s="218"/>
      <c r="BM30" s="215">
        <v>0</v>
      </c>
      <c r="BN30" s="215">
        <v>0</v>
      </c>
      <c r="BO30" s="215">
        <v>0</v>
      </c>
      <c r="BP30" s="215">
        <v>0</v>
      </c>
      <c r="BQ30" s="215">
        <v>0</v>
      </c>
      <c r="BR30" s="215"/>
      <c r="BS30" s="215">
        <v>0</v>
      </c>
      <c r="BT30" s="215">
        <v>0</v>
      </c>
      <c r="BU30" s="215">
        <v>0</v>
      </c>
      <c r="BV30" s="215">
        <v>0</v>
      </c>
      <c r="BW30" s="215">
        <v>0</v>
      </c>
      <c r="BX30" s="225"/>
      <c r="BY30" s="225"/>
      <c r="BZ30" s="225"/>
      <c r="CA30" s="225"/>
      <c r="CB30" s="225"/>
      <c r="CC30" s="225"/>
      <c r="CD30" s="57"/>
      <c r="CE30" s="57"/>
      <c r="CF30" s="57"/>
      <c r="CG30" s="57"/>
      <c r="CH30" s="57"/>
      <c r="CI30" s="204"/>
      <c r="CJ30" s="205"/>
      <c r="CK30" s="36"/>
      <c r="CL30" s="36"/>
      <c r="CM30" s="36"/>
      <c r="CN30" s="36"/>
      <c r="CO30" s="36"/>
      <c r="CP30" s="36"/>
      <c r="CQ30" s="36"/>
      <c r="CR30" s="36"/>
      <c r="CS30" s="36"/>
      <c r="CT30" s="36"/>
      <c r="CU30" s="36"/>
      <c r="CV30" s="36"/>
      <c r="CW30" s="36"/>
      <c r="CX30" s="36"/>
      <c r="CY30" s="36"/>
      <c r="CZ30" s="36"/>
      <c r="DA30" s="36"/>
      <c r="DB30" s="36"/>
      <c r="DC30" s="36"/>
      <c r="DD30" s="36"/>
      <c r="DE30" s="36"/>
    </row>
    <row r="31" spans="1:109" s="152" customFormat="1" ht="12.75" x14ac:dyDescent="0.25">
      <c r="A31" s="202" t="s">
        <v>49</v>
      </c>
      <c r="B31" s="218">
        <v>15</v>
      </c>
      <c r="C31" s="218">
        <v>11</v>
      </c>
      <c r="D31" s="218">
        <v>17</v>
      </c>
      <c r="E31" s="218">
        <v>5</v>
      </c>
      <c r="F31" s="218">
        <v>10</v>
      </c>
      <c r="G31" s="218"/>
      <c r="H31" s="215">
        <v>2.0458265139116204E-3</v>
      </c>
      <c r="I31" s="215">
        <v>1.2807078821748749E-3</v>
      </c>
      <c r="J31" s="215">
        <v>1.8532650168974164E-3</v>
      </c>
      <c r="K31" s="215">
        <v>4.8985990006858036E-4</v>
      </c>
      <c r="L31" s="215">
        <v>9.2893636785880169E-4</v>
      </c>
      <c r="M31" s="215"/>
      <c r="N31" s="215">
        <v>0.26666666666666666</v>
      </c>
      <c r="O31" s="215">
        <v>0.45454545454545453</v>
      </c>
      <c r="P31" s="215">
        <v>0.41176470588235292</v>
      </c>
      <c r="Q31" s="215">
        <v>0</v>
      </c>
      <c r="R31" s="215">
        <v>0.5</v>
      </c>
      <c r="S31" s="224"/>
      <c r="T31" s="218"/>
      <c r="U31" s="218">
        <v>9</v>
      </c>
      <c r="V31" s="218">
        <v>11</v>
      </c>
      <c r="W31" s="218">
        <v>10</v>
      </c>
      <c r="X31" s="218">
        <v>49</v>
      </c>
      <c r="Y31" s="218">
        <v>61</v>
      </c>
      <c r="Z31" s="218"/>
      <c r="AA31" s="215">
        <v>1.7045454545454545E-3</v>
      </c>
      <c r="AB31" s="215">
        <v>2.1040550879877582E-3</v>
      </c>
      <c r="AC31" s="215">
        <v>1.6196954972465176E-3</v>
      </c>
      <c r="AD31" s="215">
        <v>8.0525883319638447E-3</v>
      </c>
      <c r="AE31" s="215">
        <v>7.1021073466061239E-3</v>
      </c>
      <c r="AF31" s="215"/>
      <c r="AG31" s="215">
        <v>0.22222222222222221</v>
      </c>
      <c r="AH31" s="215">
        <v>9.0909090909090912E-2</v>
      </c>
      <c r="AI31" s="215">
        <v>0.1</v>
      </c>
      <c r="AJ31" s="215">
        <v>0.42857142857142855</v>
      </c>
      <c r="AK31" s="215">
        <v>0.32786885245901637</v>
      </c>
      <c r="AL31" s="224"/>
      <c r="AM31" s="224"/>
      <c r="AN31" s="218">
        <v>0</v>
      </c>
      <c r="AO31" s="218">
        <v>0</v>
      </c>
      <c r="AP31" s="218">
        <v>0</v>
      </c>
      <c r="AQ31" s="218">
        <v>0</v>
      </c>
      <c r="AR31" s="218">
        <v>0</v>
      </c>
      <c r="AS31" s="218"/>
      <c r="AT31" s="215">
        <v>0</v>
      </c>
      <c r="AU31" s="215">
        <v>0</v>
      </c>
      <c r="AV31" s="215">
        <v>0</v>
      </c>
      <c r="AW31" s="215">
        <v>0</v>
      </c>
      <c r="AX31" s="215">
        <v>0</v>
      </c>
      <c r="AY31" s="215"/>
      <c r="AZ31" s="215">
        <v>0</v>
      </c>
      <c r="BA31" s="215">
        <v>0</v>
      </c>
      <c r="BB31" s="215">
        <v>0</v>
      </c>
      <c r="BC31" s="215">
        <v>0</v>
      </c>
      <c r="BD31" s="215">
        <v>0</v>
      </c>
      <c r="BE31" s="224"/>
      <c r="BF31" s="218"/>
      <c r="BG31" s="218">
        <v>0</v>
      </c>
      <c r="BH31" s="218">
        <v>0</v>
      </c>
      <c r="BI31" s="218">
        <v>0</v>
      </c>
      <c r="BJ31" s="218">
        <v>0</v>
      </c>
      <c r="BK31" s="218">
        <v>0</v>
      </c>
      <c r="BL31" s="218"/>
      <c r="BM31" s="215">
        <v>0</v>
      </c>
      <c r="BN31" s="215">
        <v>0</v>
      </c>
      <c r="BO31" s="215">
        <v>0</v>
      </c>
      <c r="BP31" s="215">
        <v>0</v>
      </c>
      <c r="BQ31" s="215">
        <v>0</v>
      </c>
      <c r="BR31" s="215"/>
      <c r="BS31" s="215">
        <v>0</v>
      </c>
      <c r="BT31" s="215">
        <v>0</v>
      </c>
      <c r="BU31" s="215">
        <v>0</v>
      </c>
      <c r="BV31" s="215">
        <v>0</v>
      </c>
      <c r="BW31" s="215">
        <v>0</v>
      </c>
      <c r="BX31" s="225"/>
      <c r="BY31" s="225"/>
      <c r="BZ31" s="225"/>
      <c r="CA31" s="225"/>
      <c r="CB31" s="225"/>
      <c r="CC31" s="225"/>
      <c r="CD31" s="57"/>
      <c r="CE31" s="57"/>
      <c r="CF31" s="57"/>
      <c r="CG31" s="57"/>
      <c r="CH31" s="57"/>
      <c r="CI31" s="204"/>
      <c r="CJ31" s="205"/>
      <c r="CK31" s="36"/>
      <c r="CL31" s="36"/>
      <c r="CM31" s="36"/>
      <c r="CN31" s="36"/>
      <c r="CO31" s="36"/>
      <c r="CP31" s="36"/>
      <c r="CQ31" s="36"/>
      <c r="CR31" s="36"/>
      <c r="CS31" s="36"/>
      <c r="CT31" s="36"/>
      <c r="CU31" s="36"/>
      <c r="CV31" s="36"/>
      <c r="CW31" s="36"/>
      <c r="CX31" s="36"/>
      <c r="CY31" s="36"/>
      <c r="CZ31" s="36"/>
      <c r="DA31" s="36"/>
      <c r="DB31" s="36"/>
      <c r="DC31" s="36"/>
      <c r="DD31" s="36"/>
      <c r="DE31" s="36"/>
    </row>
    <row r="32" spans="1:109" s="152" customFormat="1" ht="12.75" x14ac:dyDescent="0.25">
      <c r="A32" s="202" t="s">
        <v>51</v>
      </c>
      <c r="B32" s="218">
        <v>0</v>
      </c>
      <c r="C32" s="218">
        <v>0</v>
      </c>
      <c r="D32" s="218">
        <v>0</v>
      </c>
      <c r="E32" s="218">
        <v>0</v>
      </c>
      <c r="F32" s="218">
        <v>0</v>
      </c>
      <c r="G32" s="218"/>
      <c r="H32" s="215">
        <v>0</v>
      </c>
      <c r="I32" s="215">
        <v>0</v>
      </c>
      <c r="J32" s="215">
        <v>0</v>
      </c>
      <c r="K32" s="215">
        <v>0</v>
      </c>
      <c r="L32" s="215">
        <v>0</v>
      </c>
      <c r="M32" s="215"/>
      <c r="N32" s="215">
        <v>0</v>
      </c>
      <c r="O32" s="215">
        <v>0</v>
      </c>
      <c r="P32" s="215">
        <v>0</v>
      </c>
      <c r="Q32" s="215">
        <v>0</v>
      </c>
      <c r="R32" s="215">
        <v>0</v>
      </c>
      <c r="S32" s="224"/>
      <c r="T32" s="218"/>
      <c r="U32" s="218">
        <v>0</v>
      </c>
      <c r="V32" s="218">
        <v>0</v>
      </c>
      <c r="W32" s="218">
        <v>0</v>
      </c>
      <c r="X32" s="218">
        <v>0</v>
      </c>
      <c r="Y32" s="218">
        <v>1</v>
      </c>
      <c r="Z32" s="218"/>
      <c r="AA32" s="215">
        <v>0</v>
      </c>
      <c r="AB32" s="215">
        <v>0</v>
      </c>
      <c r="AC32" s="215">
        <v>0</v>
      </c>
      <c r="AD32" s="215">
        <v>0</v>
      </c>
      <c r="AE32" s="215">
        <v>5.6179775280898875E-3</v>
      </c>
      <c r="AF32" s="215"/>
      <c r="AG32" s="215">
        <v>0</v>
      </c>
      <c r="AH32" s="215">
        <v>0</v>
      </c>
      <c r="AI32" s="215">
        <v>0</v>
      </c>
      <c r="AJ32" s="215">
        <v>0</v>
      </c>
      <c r="AK32" s="215">
        <v>0</v>
      </c>
      <c r="AL32" s="224"/>
      <c r="AM32" s="224"/>
      <c r="AN32" s="218">
        <v>0</v>
      </c>
      <c r="AO32" s="218">
        <v>0</v>
      </c>
      <c r="AP32" s="218">
        <v>0</v>
      </c>
      <c r="AQ32" s="218">
        <v>0</v>
      </c>
      <c r="AR32" s="218">
        <v>0</v>
      </c>
      <c r="AS32" s="218"/>
      <c r="AT32" s="215">
        <v>0</v>
      </c>
      <c r="AU32" s="215">
        <v>0</v>
      </c>
      <c r="AV32" s="215">
        <v>0</v>
      </c>
      <c r="AW32" s="215">
        <v>0</v>
      </c>
      <c r="AX32" s="215">
        <v>0</v>
      </c>
      <c r="AY32" s="215"/>
      <c r="AZ32" s="215">
        <v>0</v>
      </c>
      <c r="BA32" s="215">
        <v>0</v>
      </c>
      <c r="BB32" s="215">
        <v>0</v>
      </c>
      <c r="BC32" s="215">
        <v>0</v>
      </c>
      <c r="BD32" s="215">
        <v>0</v>
      </c>
      <c r="BE32" s="224"/>
      <c r="BF32" s="218"/>
      <c r="BG32" s="218">
        <v>0</v>
      </c>
      <c r="BH32" s="218">
        <v>0</v>
      </c>
      <c r="BI32" s="218">
        <v>0</v>
      </c>
      <c r="BJ32" s="218">
        <v>0</v>
      </c>
      <c r="BK32" s="218">
        <v>0</v>
      </c>
      <c r="BL32" s="218"/>
      <c r="BM32" s="215">
        <v>0</v>
      </c>
      <c r="BN32" s="215">
        <v>0</v>
      </c>
      <c r="BO32" s="215">
        <v>0</v>
      </c>
      <c r="BP32" s="215">
        <v>0</v>
      </c>
      <c r="BQ32" s="215">
        <v>0</v>
      </c>
      <c r="BR32" s="215"/>
      <c r="BS32" s="215">
        <v>0</v>
      </c>
      <c r="BT32" s="215">
        <v>0</v>
      </c>
      <c r="BU32" s="215">
        <v>0</v>
      </c>
      <c r="BV32" s="215">
        <v>0</v>
      </c>
      <c r="BW32" s="215">
        <v>0</v>
      </c>
      <c r="BX32" s="225"/>
      <c r="BY32" s="225"/>
      <c r="BZ32" s="225"/>
      <c r="CA32" s="225"/>
      <c r="CB32" s="225"/>
      <c r="CC32" s="225"/>
      <c r="CD32" s="57"/>
      <c r="CE32" s="57"/>
      <c r="CF32" s="57"/>
      <c r="CG32" s="57"/>
      <c r="CH32" s="57"/>
      <c r="CI32" s="204"/>
      <c r="CJ32" s="205"/>
      <c r="CK32" s="36"/>
      <c r="CL32" s="36"/>
      <c r="CM32" s="36"/>
      <c r="CN32" s="36"/>
      <c r="CO32" s="36"/>
      <c r="CP32" s="36"/>
      <c r="CQ32" s="36"/>
      <c r="CR32" s="36"/>
      <c r="CS32" s="36"/>
      <c r="CT32" s="36"/>
      <c r="CU32" s="36"/>
      <c r="CV32" s="36"/>
      <c r="CW32" s="36"/>
      <c r="CX32" s="36"/>
      <c r="CY32" s="36"/>
      <c r="CZ32" s="36"/>
      <c r="DA32" s="36"/>
      <c r="DB32" s="36"/>
      <c r="DC32" s="36"/>
      <c r="DD32" s="36"/>
      <c r="DE32" s="36"/>
    </row>
    <row r="33" spans="1:109" s="152" customFormat="1" ht="12.75" x14ac:dyDescent="0.25">
      <c r="A33" s="187" t="s">
        <v>52</v>
      </c>
      <c r="B33" s="218">
        <v>61</v>
      </c>
      <c r="C33" s="218">
        <v>11</v>
      </c>
      <c r="D33" s="218">
        <v>21</v>
      </c>
      <c r="E33" s="218">
        <v>13</v>
      </c>
      <c r="F33" s="218">
        <v>16</v>
      </c>
      <c r="G33" s="218"/>
      <c r="H33" s="215">
        <v>9.6871526123550895E-3</v>
      </c>
      <c r="I33" s="215">
        <v>1.7227877838684417E-3</v>
      </c>
      <c r="J33" s="215">
        <v>3.2124827902707664E-3</v>
      </c>
      <c r="K33" s="215">
        <v>1.8232819074333801E-3</v>
      </c>
      <c r="L33" s="215">
        <v>2.2148394241417496E-3</v>
      </c>
      <c r="M33" s="215"/>
      <c r="N33" s="215">
        <v>0.16393442622950818</v>
      </c>
      <c r="O33" s="215">
        <v>0.18181818181818182</v>
      </c>
      <c r="P33" s="215">
        <v>0.33333333333333331</v>
      </c>
      <c r="Q33" s="215">
        <v>7.6923076923076927E-2</v>
      </c>
      <c r="R33" s="215">
        <v>0.1875</v>
      </c>
      <c r="S33" s="224"/>
      <c r="T33" s="218"/>
      <c r="U33" s="218">
        <v>187</v>
      </c>
      <c r="V33" s="218">
        <v>483</v>
      </c>
      <c r="W33" s="218">
        <v>231</v>
      </c>
      <c r="X33" s="218">
        <v>160</v>
      </c>
      <c r="Y33" s="218">
        <v>156</v>
      </c>
      <c r="Z33" s="218"/>
      <c r="AA33" s="215">
        <v>2.2603650429106732E-2</v>
      </c>
      <c r="AB33" s="215">
        <v>5.9097026795546313E-2</v>
      </c>
      <c r="AC33" s="215">
        <v>2.6985981308411216E-2</v>
      </c>
      <c r="AD33" s="215">
        <v>2.3633677991137372E-2</v>
      </c>
      <c r="AE33" s="215">
        <v>2.4805215455557323E-2</v>
      </c>
      <c r="AF33" s="215"/>
      <c r="AG33" s="215">
        <v>0.36898395721925131</v>
      </c>
      <c r="AH33" s="215">
        <v>0.25672877846790892</v>
      </c>
      <c r="AI33" s="215">
        <v>0.18181818181818182</v>
      </c>
      <c r="AJ33" s="215">
        <v>0.16875000000000001</v>
      </c>
      <c r="AK33" s="215">
        <v>0.20512820512820512</v>
      </c>
      <c r="AL33" s="224"/>
      <c r="AM33" s="224"/>
      <c r="AN33" s="218">
        <v>2</v>
      </c>
      <c r="AO33" s="218">
        <v>3</v>
      </c>
      <c r="AP33" s="218">
        <v>1</v>
      </c>
      <c r="AQ33" s="218">
        <v>2</v>
      </c>
      <c r="AR33" s="218">
        <v>2</v>
      </c>
      <c r="AS33" s="218"/>
      <c r="AT33" s="215">
        <v>6.993006993006993E-3</v>
      </c>
      <c r="AU33" s="215">
        <v>1.0416666666666666E-2</v>
      </c>
      <c r="AV33" s="215">
        <v>3.1250000000000002E-3</v>
      </c>
      <c r="AW33" s="215">
        <v>6.006006006006006E-3</v>
      </c>
      <c r="AX33" s="215">
        <v>5.4794520547945206E-3</v>
      </c>
      <c r="AY33" s="215"/>
      <c r="AZ33" s="215">
        <v>0.5</v>
      </c>
      <c r="BA33" s="215">
        <v>0.66666666666666663</v>
      </c>
      <c r="BB33" s="215">
        <v>0</v>
      </c>
      <c r="BC33" s="215">
        <v>0.5</v>
      </c>
      <c r="BD33" s="215">
        <v>0.5</v>
      </c>
      <c r="BE33" s="224"/>
      <c r="BF33" s="218"/>
      <c r="BG33" s="218">
        <v>8</v>
      </c>
      <c r="BH33" s="218">
        <v>2</v>
      </c>
      <c r="BI33" s="218">
        <v>2</v>
      </c>
      <c r="BJ33" s="218">
        <v>4</v>
      </c>
      <c r="BK33" s="218">
        <v>12</v>
      </c>
      <c r="BL33" s="218"/>
      <c r="BM33" s="215">
        <v>8.6021505376344093E-2</v>
      </c>
      <c r="BN33" s="215">
        <v>2.0408163265306121E-2</v>
      </c>
      <c r="BO33" s="215">
        <v>6.8259385665529011E-3</v>
      </c>
      <c r="BP33" s="215">
        <v>1.2195121951219513E-2</v>
      </c>
      <c r="BQ33" s="215">
        <v>4.2105263157894736E-2</v>
      </c>
      <c r="BR33" s="215"/>
      <c r="BS33" s="215">
        <v>0.375</v>
      </c>
      <c r="BT33" s="215">
        <v>0</v>
      </c>
      <c r="BU33" s="215">
        <v>1</v>
      </c>
      <c r="BV33" s="215">
        <v>0</v>
      </c>
      <c r="BW33" s="215">
        <v>0.33333333333333331</v>
      </c>
      <c r="BX33" s="225"/>
      <c r="BY33" s="225"/>
      <c r="BZ33" s="225"/>
      <c r="CA33" s="225"/>
      <c r="CB33" s="225"/>
      <c r="CC33" s="225"/>
      <c r="CD33" s="161"/>
      <c r="CE33" s="161"/>
      <c r="CF33" s="161"/>
      <c r="CG33" s="161"/>
      <c r="CH33" s="161"/>
      <c r="CI33" s="204"/>
      <c r="CJ33" s="205"/>
      <c r="CK33" s="36"/>
      <c r="CL33" s="36"/>
      <c r="CM33" s="36"/>
      <c r="CN33" s="36"/>
      <c r="CO33" s="36"/>
      <c r="CP33" s="36"/>
      <c r="CQ33" s="36"/>
      <c r="CR33" s="36"/>
      <c r="CS33" s="36"/>
      <c r="CT33" s="36"/>
      <c r="CU33" s="36"/>
      <c r="CV33" s="36"/>
      <c r="CW33" s="36"/>
      <c r="CX33" s="36"/>
      <c r="CY33" s="36"/>
      <c r="CZ33" s="36"/>
      <c r="DA33" s="36"/>
      <c r="DB33" s="36"/>
      <c r="DC33" s="36"/>
      <c r="DD33" s="36"/>
      <c r="DE33" s="36"/>
    </row>
    <row r="34" spans="1:109" s="36" customFormat="1" ht="12.75" x14ac:dyDescent="0.25">
      <c r="A34" s="37" t="s">
        <v>55</v>
      </c>
      <c r="B34" s="36">
        <v>1478</v>
      </c>
      <c r="C34" s="36">
        <v>1382</v>
      </c>
      <c r="D34" s="36">
        <v>987</v>
      </c>
      <c r="E34" s="36">
        <v>749</v>
      </c>
      <c r="F34" s="36">
        <v>1089</v>
      </c>
      <c r="H34" s="216">
        <v>2.2539489857229564E-3</v>
      </c>
      <c r="I34" s="216">
        <v>2.1035583927717957E-3</v>
      </c>
      <c r="J34" s="216">
        <v>1.4971876535868794E-3</v>
      </c>
      <c r="K34" s="216">
        <v>1.1311516755089805E-3</v>
      </c>
      <c r="L34" s="216">
        <v>1.6443245887678589E-3</v>
      </c>
      <c r="M34" s="216"/>
      <c r="N34" s="216">
        <v>0.32611637347767253</v>
      </c>
      <c r="O34" s="216">
        <v>0.31910274963820551</v>
      </c>
      <c r="P34" s="216">
        <v>0.36575481256332321</v>
      </c>
      <c r="Q34" s="216">
        <v>0.33778371161548731</v>
      </c>
      <c r="R34" s="216">
        <v>0.30945821854912764</v>
      </c>
      <c r="U34" s="36">
        <v>3804</v>
      </c>
      <c r="V34" s="36">
        <v>5348</v>
      </c>
      <c r="W34" s="36">
        <v>4656</v>
      </c>
      <c r="X34" s="36">
        <v>4722</v>
      </c>
      <c r="Y34" s="36">
        <v>5743</v>
      </c>
      <c r="AA34" s="216">
        <v>8.4267982818546933E-3</v>
      </c>
      <c r="AB34" s="216">
        <v>8.1512337352556107E-3</v>
      </c>
      <c r="AC34" s="216">
        <v>7.2175304140779046E-3</v>
      </c>
      <c r="AD34" s="216">
        <v>7.197303983209339E-3</v>
      </c>
      <c r="AE34" s="216">
        <v>8.8394099466834134E-3</v>
      </c>
      <c r="AF34" s="216"/>
      <c r="AG34" s="216">
        <v>0.27944269190325971</v>
      </c>
      <c r="AH34" s="216">
        <v>0.27524308152580401</v>
      </c>
      <c r="AI34" s="216">
        <v>0.27426975945017185</v>
      </c>
      <c r="AJ34" s="216">
        <v>0.34815756035578144</v>
      </c>
      <c r="AK34" s="216">
        <v>0.33954379244297406</v>
      </c>
      <c r="AN34" s="36">
        <v>121</v>
      </c>
      <c r="AO34" s="36">
        <v>132</v>
      </c>
      <c r="AP34" s="36">
        <v>141</v>
      </c>
      <c r="AQ34" s="36">
        <v>98</v>
      </c>
      <c r="AR34" s="36">
        <v>162</v>
      </c>
      <c r="AT34" s="216">
        <v>1.5397144529559973E-3</v>
      </c>
      <c r="AU34" s="216">
        <v>1.6589375259208989E-3</v>
      </c>
      <c r="AV34" s="216">
        <v>1.7546697860796197E-3</v>
      </c>
      <c r="AW34" s="216">
        <v>1.2147053719725328E-3</v>
      </c>
      <c r="AX34" s="216">
        <v>1.9922033523125547E-3</v>
      </c>
      <c r="AY34" s="216"/>
      <c r="AZ34" s="216">
        <v>0.26446280991735538</v>
      </c>
      <c r="BA34" s="216">
        <v>0.24242424242424243</v>
      </c>
      <c r="BB34" s="216">
        <v>0.33333333333333331</v>
      </c>
      <c r="BC34" s="216">
        <v>0.24489795918367346</v>
      </c>
      <c r="BD34" s="216">
        <v>0.23456790123456789</v>
      </c>
      <c r="BG34" s="36">
        <v>462</v>
      </c>
      <c r="BH34" s="36">
        <v>552</v>
      </c>
      <c r="BI34" s="36">
        <v>380</v>
      </c>
      <c r="BJ34" s="36">
        <v>522</v>
      </c>
      <c r="BK34" s="36">
        <v>468</v>
      </c>
      <c r="BM34" s="216">
        <v>9.1244840321529439E-3</v>
      </c>
      <c r="BN34" s="216">
        <v>8.5921083352790105E-3</v>
      </c>
      <c r="BO34" s="216">
        <v>5.5906195289167435E-3</v>
      </c>
      <c r="BP34" s="216">
        <v>7.1109415867480381E-3</v>
      </c>
      <c r="BQ34" s="216">
        <v>6.126456342453201E-3</v>
      </c>
      <c r="BR34" s="216"/>
      <c r="BS34" s="216">
        <v>0.22943722943722944</v>
      </c>
      <c r="BT34" s="216">
        <v>0.18478260869565216</v>
      </c>
      <c r="BU34" s="216">
        <v>0.25263157894736843</v>
      </c>
      <c r="BV34" s="216">
        <v>0.19348659003831417</v>
      </c>
      <c r="BW34" s="216">
        <v>0.26709401709401709</v>
      </c>
      <c r="CJ34" s="205"/>
    </row>
    <row r="35" spans="1:109" s="152" customFormat="1" ht="12.75" x14ac:dyDescent="0.25">
      <c r="A35" s="187"/>
      <c r="H35" s="215"/>
      <c r="I35" s="215"/>
      <c r="J35" s="215"/>
      <c r="K35" s="215"/>
      <c r="L35" s="215"/>
      <c r="M35" s="215"/>
      <c r="N35" s="215"/>
      <c r="O35" s="215"/>
      <c r="P35" s="215"/>
      <c r="Q35" s="215"/>
      <c r="R35" s="215"/>
      <c r="AA35" s="215"/>
      <c r="AB35" s="215"/>
      <c r="AC35" s="215"/>
      <c r="AD35" s="215"/>
      <c r="AE35" s="215"/>
      <c r="AF35" s="215"/>
      <c r="AG35" s="215"/>
      <c r="AH35" s="215"/>
      <c r="AI35" s="215"/>
      <c r="AJ35" s="215"/>
      <c r="AK35" s="215"/>
      <c r="AT35" s="215"/>
      <c r="AU35" s="215"/>
      <c r="AV35" s="215"/>
      <c r="AW35" s="215"/>
      <c r="AX35" s="215"/>
      <c r="AY35" s="215"/>
      <c r="AZ35" s="215"/>
      <c r="BA35" s="215"/>
      <c r="BB35" s="215"/>
      <c r="BC35" s="215"/>
      <c r="BD35" s="215"/>
      <c r="BM35" s="215"/>
      <c r="BN35" s="215"/>
      <c r="BO35" s="215"/>
      <c r="BP35" s="215"/>
      <c r="BQ35" s="215"/>
      <c r="BR35" s="215"/>
      <c r="BS35" s="215"/>
      <c r="BT35" s="215"/>
      <c r="BU35" s="215"/>
      <c r="BV35" s="215"/>
      <c r="BW35" s="215"/>
      <c r="BX35" s="36"/>
      <c r="BY35" s="36"/>
      <c r="BZ35" s="36"/>
      <c r="CA35" s="36"/>
      <c r="CB35" s="36"/>
      <c r="CC35" s="36"/>
      <c r="CD35" s="36"/>
      <c r="CE35" s="36"/>
      <c r="CF35" s="36"/>
      <c r="CG35" s="36"/>
      <c r="CH35" s="36"/>
      <c r="CI35" s="36"/>
      <c r="CJ35" s="205"/>
      <c r="CK35" s="36"/>
      <c r="CL35" s="36"/>
      <c r="CM35" s="36"/>
      <c r="CN35" s="36"/>
      <c r="CO35" s="36"/>
      <c r="CP35" s="36"/>
      <c r="CQ35" s="36"/>
      <c r="CR35" s="36"/>
      <c r="CS35" s="36"/>
      <c r="CT35" s="36"/>
      <c r="CU35" s="36"/>
      <c r="CV35" s="36"/>
      <c r="CW35" s="36"/>
      <c r="CX35" s="36"/>
      <c r="CY35" s="36"/>
      <c r="CZ35" s="36"/>
      <c r="DA35" s="36"/>
      <c r="DB35" s="36"/>
      <c r="DC35" s="36"/>
      <c r="DD35" s="36"/>
      <c r="DE35" s="36"/>
    </row>
    <row r="36" spans="1:109" s="36" customFormat="1" ht="12.75" x14ac:dyDescent="0.25">
      <c r="A36" s="37" t="s">
        <v>56</v>
      </c>
      <c r="H36" s="216"/>
      <c r="I36" s="216"/>
      <c r="J36" s="216"/>
      <c r="K36" s="216"/>
      <c r="L36" s="216"/>
      <c r="M36" s="216"/>
      <c r="N36" s="216"/>
      <c r="O36" s="216"/>
      <c r="P36" s="216"/>
      <c r="Q36" s="216"/>
      <c r="R36" s="216"/>
      <c r="AA36" s="216"/>
      <c r="AB36" s="216"/>
      <c r="AC36" s="216"/>
      <c r="AD36" s="216"/>
      <c r="AE36" s="216"/>
      <c r="AF36" s="216"/>
      <c r="AG36" s="216"/>
      <c r="AH36" s="216"/>
      <c r="AI36" s="216"/>
      <c r="AJ36" s="216"/>
      <c r="AK36" s="216"/>
      <c r="AT36" s="216"/>
      <c r="AU36" s="216"/>
      <c r="AV36" s="216"/>
      <c r="AW36" s="216"/>
      <c r="AX36" s="216"/>
      <c r="AY36" s="216"/>
      <c r="AZ36" s="216"/>
      <c r="BA36" s="216"/>
      <c r="BB36" s="216"/>
      <c r="BC36" s="216"/>
      <c r="BD36" s="216"/>
      <c r="BM36" s="216"/>
      <c r="BN36" s="216"/>
      <c r="BO36" s="216"/>
      <c r="BP36" s="216"/>
      <c r="BQ36" s="216"/>
      <c r="BR36" s="216"/>
      <c r="BS36" s="216"/>
      <c r="BT36" s="216"/>
      <c r="BU36" s="216"/>
      <c r="BV36" s="216"/>
      <c r="BW36" s="216"/>
      <c r="CJ36" s="205"/>
    </row>
    <row r="37" spans="1:109" s="36" customFormat="1" ht="12.75" x14ac:dyDescent="0.25">
      <c r="A37" s="157" t="s">
        <v>57</v>
      </c>
      <c r="B37" s="57"/>
      <c r="C37" s="57"/>
      <c r="D37" s="57"/>
      <c r="E37" s="57"/>
      <c r="F37" s="57"/>
      <c r="G37" s="57"/>
      <c r="H37" s="216"/>
      <c r="I37" s="216"/>
      <c r="J37" s="216"/>
      <c r="K37" s="216"/>
      <c r="L37" s="216"/>
      <c r="M37" s="216"/>
      <c r="N37" s="216"/>
      <c r="O37" s="216"/>
      <c r="P37" s="216"/>
      <c r="Q37" s="216"/>
      <c r="R37" s="216"/>
      <c r="S37" s="225"/>
      <c r="U37" s="57"/>
      <c r="V37" s="57"/>
      <c r="W37" s="57"/>
      <c r="X37" s="57"/>
      <c r="Y37" s="57"/>
      <c r="Z37" s="57"/>
      <c r="AA37" s="216"/>
      <c r="AB37" s="216"/>
      <c r="AC37" s="216"/>
      <c r="AD37" s="216"/>
      <c r="AE37" s="216"/>
      <c r="AF37" s="216"/>
      <c r="AG37" s="216"/>
      <c r="AH37" s="216"/>
      <c r="AI37" s="216"/>
      <c r="AJ37" s="216"/>
      <c r="AK37" s="216"/>
      <c r="AL37" s="225"/>
      <c r="AM37" s="225"/>
      <c r="AN37" s="57"/>
      <c r="AO37" s="57"/>
      <c r="AP37" s="57"/>
      <c r="AQ37" s="57"/>
      <c r="AR37" s="57"/>
      <c r="AS37" s="57"/>
      <c r="AT37" s="216"/>
      <c r="AU37" s="216"/>
      <c r="AV37" s="216"/>
      <c r="AW37" s="216"/>
      <c r="AX37" s="216"/>
      <c r="AY37" s="216"/>
      <c r="AZ37" s="216"/>
      <c r="BA37" s="216"/>
      <c r="BB37" s="216"/>
      <c r="BC37" s="216"/>
      <c r="BD37" s="216"/>
      <c r="BE37" s="225"/>
      <c r="BG37" s="57"/>
      <c r="BH37" s="57"/>
      <c r="BI37" s="57"/>
      <c r="BJ37" s="57"/>
      <c r="BK37" s="57"/>
      <c r="BL37" s="57"/>
      <c r="BM37" s="216"/>
      <c r="BN37" s="216"/>
      <c r="BO37" s="216"/>
      <c r="BP37" s="216"/>
      <c r="BQ37" s="216"/>
      <c r="BR37" s="216"/>
      <c r="BS37" s="216"/>
      <c r="BT37" s="216"/>
      <c r="BU37" s="216"/>
      <c r="BV37" s="216"/>
      <c r="BW37" s="216"/>
      <c r="BX37" s="225"/>
      <c r="BY37" s="225"/>
      <c r="BZ37" s="225"/>
      <c r="CA37" s="225"/>
      <c r="CB37" s="225"/>
      <c r="CC37" s="225"/>
      <c r="CI37" s="204"/>
      <c r="CJ37" s="205"/>
    </row>
    <row r="38" spans="1:109" s="152" customFormat="1" ht="12.75" x14ac:dyDescent="0.25">
      <c r="A38" s="202" t="s">
        <v>20</v>
      </c>
      <c r="B38" s="218">
        <v>25</v>
      </c>
      <c r="C38" s="218">
        <v>16</v>
      </c>
      <c r="D38" s="218">
        <v>9</v>
      </c>
      <c r="E38" s="218">
        <v>16</v>
      </c>
      <c r="F38" s="218">
        <v>6</v>
      </c>
      <c r="G38" s="218"/>
      <c r="H38" s="215">
        <v>2.3723666729929776E-3</v>
      </c>
      <c r="I38" s="215">
        <v>1.5193239008641155E-3</v>
      </c>
      <c r="J38" s="215">
        <v>8.5042048568458853E-4</v>
      </c>
      <c r="K38" s="215">
        <v>1.510146295422369E-3</v>
      </c>
      <c r="L38" s="215">
        <v>5.6614455557652389E-4</v>
      </c>
      <c r="M38" s="215"/>
      <c r="N38" s="215">
        <v>0.6</v>
      </c>
      <c r="O38" s="215">
        <v>0.625</v>
      </c>
      <c r="P38" s="215">
        <v>0.88888888888888884</v>
      </c>
      <c r="Q38" s="215">
        <v>0.3125</v>
      </c>
      <c r="R38" s="215">
        <v>0.5</v>
      </c>
      <c r="S38" s="224"/>
      <c r="U38" s="218">
        <v>45</v>
      </c>
      <c r="V38" s="218">
        <v>57</v>
      </c>
      <c r="W38" s="218">
        <v>36</v>
      </c>
      <c r="X38" s="218">
        <v>39</v>
      </c>
      <c r="Y38" s="218">
        <v>88</v>
      </c>
      <c r="Z38" s="218"/>
      <c r="AA38" s="215">
        <v>4.0200107200285863E-3</v>
      </c>
      <c r="AB38" s="215">
        <v>5.2973977695167287E-3</v>
      </c>
      <c r="AC38" s="215">
        <v>3.4321670321288971E-3</v>
      </c>
      <c r="AD38" s="215">
        <v>3.5848883169408955E-3</v>
      </c>
      <c r="AE38" s="215">
        <v>8.356281454752635E-3</v>
      </c>
      <c r="AF38" s="215"/>
      <c r="AG38" s="215">
        <v>0.57777777777777772</v>
      </c>
      <c r="AH38" s="215">
        <v>0.57894736842105265</v>
      </c>
      <c r="AI38" s="215">
        <v>0.30555555555555558</v>
      </c>
      <c r="AJ38" s="215">
        <v>0.4358974358974359</v>
      </c>
      <c r="AK38" s="215">
        <v>0.51136363636363635</v>
      </c>
      <c r="AL38" s="224"/>
      <c r="AM38" s="224"/>
      <c r="AN38" s="218">
        <v>6</v>
      </c>
      <c r="AO38" s="218">
        <v>4</v>
      </c>
      <c r="AP38" s="218">
        <v>4</v>
      </c>
      <c r="AQ38" s="218">
        <v>2</v>
      </c>
      <c r="AR38" s="218">
        <v>1</v>
      </c>
      <c r="AS38" s="218"/>
      <c r="AT38" s="215">
        <v>3.3185840707964601E-3</v>
      </c>
      <c r="AU38" s="215">
        <v>2.2560631697687537E-3</v>
      </c>
      <c r="AV38" s="215">
        <v>2.2792022792022791E-3</v>
      </c>
      <c r="AW38" s="215">
        <v>1.1376564277588168E-3</v>
      </c>
      <c r="AX38" s="215">
        <v>5.7339449541284407E-4</v>
      </c>
      <c r="AY38" s="215"/>
      <c r="AZ38" s="215">
        <v>0.5</v>
      </c>
      <c r="BA38" s="215">
        <v>0.5</v>
      </c>
      <c r="BB38" s="215">
        <v>0.25</v>
      </c>
      <c r="BC38" s="215">
        <v>1</v>
      </c>
      <c r="BD38" s="215">
        <v>0</v>
      </c>
      <c r="BE38" s="224"/>
      <c r="BG38" s="218">
        <v>45</v>
      </c>
      <c r="BH38" s="218">
        <v>39</v>
      </c>
      <c r="BI38" s="218">
        <v>6</v>
      </c>
      <c r="BJ38" s="218">
        <v>11</v>
      </c>
      <c r="BK38" s="218">
        <v>20</v>
      </c>
      <c r="BL38" s="218"/>
      <c r="BM38" s="215">
        <v>2.1760154738878143E-2</v>
      </c>
      <c r="BN38" s="215">
        <v>1.9736842105263157E-2</v>
      </c>
      <c r="BO38" s="215">
        <v>3.1120331950207467E-3</v>
      </c>
      <c r="BP38" s="215">
        <v>6.024096385542169E-3</v>
      </c>
      <c r="BQ38" s="215">
        <v>1.129305477131564E-2</v>
      </c>
      <c r="BR38" s="215"/>
      <c r="BS38" s="215">
        <v>0.4</v>
      </c>
      <c r="BT38" s="215">
        <v>0.38461538461538464</v>
      </c>
      <c r="BU38" s="215">
        <v>0.83333333333333337</v>
      </c>
      <c r="BV38" s="215">
        <v>0.45454545454545453</v>
      </c>
      <c r="BW38" s="215">
        <v>0.5</v>
      </c>
      <c r="BX38" s="225"/>
      <c r="BY38" s="225"/>
      <c r="BZ38" s="225"/>
      <c r="CA38" s="225"/>
      <c r="CB38" s="225"/>
      <c r="CC38" s="225"/>
      <c r="CD38" s="36"/>
      <c r="CE38" s="36"/>
      <c r="CF38" s="36"/>
      <c r="CG38" s="36"/>
      <c r="CH38" s="36"/>
      <c r="CI38" s="204"/>
      <c r="CJ38" s="205"/>
      <c r="CK38" s="36"/>
      <c r="CL38" s="36"/>
      <c r="CM38" s="36"/>
      <c r="CN38" s="36"/>
      <c r="CO38" s="36"/>
      <c r="CP38" s="36"/>
      <c r="CQ38" s="36"/>
      <c r="CR38" s="36"/>
      <c r="CS38" s="36"/>
      <c r="CT38" s="36"/>
      <c r="CU38" s="36"/>
      <c r="CV38" s="36"/>
      <c r="CW38" s="36"/>
      <c r="CX38" s="36"/>
      <c r="CY38" s="36"/>
      <c r="CZ38" s="36"/>
      <c r="DA38" s="36"/>
      <c r="DB38" s="36"/>
      <c r="DC38" s="36"/>
      <c r="DD38" s="36"/>
      <c r="DE38" s="36"/>
    </row>
    <row r="39" spans="1:109" s="152" customFormat="1" ht="12.75" x14ac:dyDescent="0.25">
      <c r="A39" s="202" t="s">
        <v>30</v>
      </c>
      <c r="B39" s="218">
        <v>0</v>
      </c>
      <c r="C39" s="218">
        <v>0</v>
      </c>
      <c r="D39" s="218">
        <v>0</v>
      </c>
      <c r="E39" s="218">
        <v>0</v>
      </c>
      <c r="F39" s="218">
        <v>1</v>
      </c>
      <c r="G39" s="218"/>
      <c r="H39" s="215">
        <v>0</v>
      </c>
      <c r="I39" s="215">
        <v>0</v>
      </c>
      <c r="J39" s="215">
        <v>0</v>
      </c>
      <c r="K39" s="215">
        <v>0</v>
      </c>
      <c r="L39" s="215">
        <v>2.6737967914438501E-3</v>
      </c>
      <c r="M39" s="215"/>
      <c r="N39" s="215">
        <v>0</v>
      </c>
      <c r="O39" s="215">
        <v>0</v>
      </c>
      <c r="P39" s="215">
        <v>0</v>
      </c>
      <c r="Q39" s="215">
        <v>0</v>
      </c>
      <c r="R39" s="215">
        <v>0</v>
      </c>
      <c r="S39" s="224"/>
      <c r="U39" s="218">
        <v>0</v>
      </c>
      <c r="V39" s="218">
        <v>3</v>
      </c>
      <c r="W39" s="218">
        <v>2</v>
      </c>
      <c r="X39" s="218">
        <v>1</v>
      </c>
      <c r="Y39" s="218">
        <v>2</v>
      </c>
      <c r="Z39" s="218"/>
      <c r="AA39" s="215">
        <v>0</v>
      </c>
      <c r="AB39" s="215">
        <v>1.3392857142857142E-2</v>
      </c>
      <c r="AC39" s="215">
        <v>7.8125E-3</v>
      </c>
      <c r="AD39" s="215">
        <v>2.5252525252525255E-3</v>
      </c>
      <c r="AE39" s="215">
        <v>5.0505050505050509E-3</v>
      </c>
      <c r="AF39" s="215"/>
      <c r="AG39" s="215">
        <v>0</v>
      </c>
      <c r="AH39" s="215">
        <v>0</v>
      </c>
      <c r="AI39" s="215">
        <v>0</v>
      </c>
      <c r="AJ39" s="215">
        <v>1</v>
      </c>
      <c r="AK39" s="215">
        <v>0</v>
      </c>
      <c r="AL39" s="224"/>
      <c r="AM39" s="224"/>
      <c r="AN39" s="218">
        <v>0</v>
      </c>
      <c r="AO39" s="218">
        <v>0</v>
      </c>
      <c r="AP39" s="218">
        <v>0</v>
      </c>
      <c r="AQ39" s="218">
        <v>0</v>
      </c>
      <c r="AR39" s="218">
        <v>0</v>
      </c>
      <c r="AS39" s="218"/>
      <c r="AT39" s="215">
        <v>0</v>
      </c>
      <c r="AU39" s="215">
        <v>0</v>
      </c>
      <c r="AV39" s="215">
        <v>0</v>
      </c>
      <c r="AW39" s="215">
        <v>0</v>
      </c>
      <c r="AX39" s="215">
        <v>0</v>
      </c>
      <c r="AY39" s="215"/>
      <c r="AZ39" s="215">
        <v>0</v>
      </c>
      <c r="BA39" s="215">
        <v>0</v>
      </c>
      <c r="BB39" s="215">
        <v>0</v>
      </c>
      <c r="BC39" s="215">
        <v>0</v>
      </c>
      <c r="BD39" s="215">
        <v>0</v>
      </c>
      <c r="BE39" s="224"/>
      <c r="BG39" s="218">
        <v>0</v>
      </c>
      <c r="BH39" s="218">
        <v>2</v>
      </c>
      <c r="BI39" s="218">
        <v>0</v>
      </c>
      <c r="BJ39" s="218">
        <v>0</v>
      </c>
      <c r="BK39" s="218">
        <v>0</v>
      </c>
      <c r="BL39" s="218"/>
      <c r="BM39" s="215">
        <v>0</v>
      </c>
      <c r="BN39" s="215">
        <v>3.3333333333333333E-2</v>
      </c>
      <c r="BO39" s="215">
        <v>0</v>
      </c>
      <c r="BP39" s="215">
        <v>0</v>
      </c>
      <c r="BQ39" s="215">
        <v>0</v>
      </c>
      <c r="BR39" s="215"/>
      <c r="BS39" s="215">
        <v>0</v>
      </c>
      <c r="BT39" s="215">
        <v>0</v>
      </c>
      <c r="BU39" s="215">
        <v>0</v>
      </c>
      <c r="BV39" s="215">
        <v>0</v>
      </c>
      <c r="BW39" s="215">
        <v>0</v>
      </c>
      <c r="BX39" s="225"/>
      <c r="BY39" s="225"/>
      <c r="BZ39" s="225"/>
      <c r="CA39" s="225"/>
      <c r="CB39" s="225"/>
      <c r="CC39" s="225"/>
      <c r="CD39" s="36"/>
      <c r="CE39" s="36"/>
      <c r="CF39" s="36"/>
      <c r="CG39" s="36"/>
      <c r="CH39" s="36"/>
      <c r="CI39" s="204"/>
      <c r="CJ39" s="205"/>
      <c r="CK39" s="36"/>
      <c r="CL39" s="36"/>
      <c r="CM39" s="36"/>
      <c r="CN39" s="36"/>
      <c r="CO39" s="36"/>
      <c r="CP39" s="36"/>
      <c r="CQ39" s="36"/>
      <c r="CR39" s="36"/>
      <c r="CS39" s="36"/>
      <c r="CT39" s="36"/>
      <c r="CU39" s="36"/>
      <c r="CV39" s="36"/>
      <c r="CW39" s="36"/>
      <c r="CX39" s="36"/>
      <c r="CY39" s="36"/>
      <c r="CZ39" s="36"/>
      <c r="DA39" s="36"/>
      <c r="DB39" s="36"/>
      <c r="DC39" s="36"/>
      <c r="DD39" s="36"/>
      <c r="DE39" s="36"/>
    </row>
    <row r="40" spans="1:109" s="152" customFormat="1" ht="12.75" x14ac:dyDescent="0.25">
      <c r="A40" s="202" t="s">
        <v>41</v>
      </c>
      <c r="B40" s="218">
        <v>0</v>
      </c>
      <c r="C40" s="218">
        <v>0</v>
      </c>
      <c r="D40" s="218">
        <v>0</v>
      </c>
      <c r="E40" s="218">
        <v>0</v>
      </c>
      <c r="F40" s="218">
        <v>0</v>
      </c>
      <c r="G40" s="218"/>
      <c r="H40" s="215">
        <v>0</v>
      </c>
      <c r="I40" s="215">
        <v>0</v>
      </c>
      <c r="J40" s="215">
        <v>0</v>
      </c>
      <c r="K40" s="215">
        <v>0</v>
      </c>
      <c r="L40" s="215">
        <v>0</v>
      </c>
      <c r="M40" s="215"/>
      <c r="N40" s="215">
        <v>0</v>
      </c>
      <c r="O40" s="215">
        <v>0</v>
      </c>
      <c r="P40" s="215">
        <v>0</v>
      </c>
      <c r="Q40" s="215">
        <v>0</v>
      </c>
      <c r="R40" s="215">
        <v>0</v>
      </c>
      <c r="S40" s="224"/>
      <c r="U40" s="218">
        <v>0</v>
      </c>
      <c r="V40" s="218">
        <v>0</v>
      </c>
      <c r="W40" s="218">
        <v>2</v>
      </c>
      <c r="X40" s="218">
        <v>0</v>
      </c>
      <c r="Y40" s="218">
        <v>0</v>
      </c>
      <c r="Z40" s="218"/>
      <c r="AA40" s="215">
        <v>0</v>
      </c>
      <c r="AB40" s="215">
        <v>0</v>
      </c>
      <c r="AC40" s="215">
        <v>2.0408163265306121E-2</v>
      </c>
      <c r="AD40" s="215">
        <v>0</v>
      </c>
      <c r="AE40" s="215">
        <v>0</v>
      </c>
      <c r="AF40" s="215"/>
      <c r="AG40" s="215">
        <v>0</v>
      </c>
      <c r="AH40" s="215">
        <v>0</v>
      </c>
      <c r="AI40" s="215">
        <v>0</v>
      </c>
      <c r="AJ40" s="215">
        <v>0</v>
      </c>
      <c r="AK40" s="215">
        <v>0</v>
      </c>
      <c r="AL40" s="224"/>
      <c r="AM40" s="224"/>
      <c r="AN40" s="218">
        <v>0</v>
      </c>
      <c r="AO40" s="218">
        <v>0</v>
      </c>
      <c r="AP40" s="218">
        <v>0</v>
      </c>
      <c r="AQ40" s="218">
        <v>0</v>
      </c>
      <c r="AR40" s="218">
        <v>0</v>
      </c>
      <c r="AS40" s="218"/>
      <c r="AT40" s="215">
        <v>0</v>
      </c>
      <c r="AU40" s="215">
        <v>0</v>
      </c>
      <c r="AV40" s="215">
        <v>0</v>
      </c>
      <c r="AW40" s="215">
        <v>0</v>
      </c>
      <c r="AX40" s="215">
        <v>0</v>
      </c>
      <c r="AY40" s="215"/>
      <c r="AZ40" s="215">
        <v>0</v>
      </c>
      <c r="BA40" s="215">
        <v>0</v>
      </c>
      <c r="BB40" s="215">
        <v>0</v>
      </c>
      <c r="BC40" s="215">
        <v>0</v>
      </c>
      <c r="BD40" s="215">
        <v>0</v>
      </c>
      <c r="BE40" s="224"/>
      <c r="BG40" s="218">
        <v>0</v>
      </c>
      <c r="BH40" s="218">
        <v>0</v>
      </c>
      <c r="BI40" s="218">
        <v>0</v>
      </c>
      <c r="BJ40" s="218">
        <v>0</v>
      </c>
      <c r="BK40" s="218">
        <v>0</v>
      </c>
      <c r="BL40" s="218"/>
      <c r="BM40" s="215">
        <v>0</v>
      </c>
      <c r="BN40" s="215">
        <v>0</v>
      </c>
      <c r="BO40" s="215">
        <v>0</v>
      </c>
      <c r="BP40" s="215">
        <v>0</v>
      </c>
      <c r="BQ40" s="215">
        <v>0</v>
      </c>
      <c r="BR40" s="215"/>
      <c r="BS40" s="215">
        <v>0</v>
      </c>
      <c r="BT40" s="215">
        <v>0</v>
      </c>
      <c r="BU40" s="215">
        <v>0</v>
      </c>
      <c r="BV40" s="215">
        <v>0</v>
      </c>
      <c r="BW40" s="215">
        <v>0</v>
      </c>
      <c r="BX40" s="225"/>
      <c r="BY40" s="225"/>
      <c r="BZ40" s="225"/>
      <c r="CA40" s="225"/>
      <c r="CB40" s="225"/>
      <c r="CC40" s="225"/>
      <c r="CD40" s="36"/>
      <c r="CE40" s="36"/>
      <c r="CF40" s="36"/>
      <c r="CG40" s="36"/>
      <c r="CH40" s="36"/>
      <c r="CI40" s="204"/>
      <c r="CJ40" s="205"/>
      <c r="CK40" s="36"/>
      <c r="CL40" s="36"/>
      <c r="CM40" s="36"/>
      <c r="CN40" s="36"/>
      <c r="CO40" s="36"/>
      <c r="CP40" s="36"/>
      <c r="CQ40" s="36"/>
      <c r="CR40" s="36"/>
      <c r="CS40" s="36"/>
      <c r="CT40" s="36"/>
      <c r="CU40" s="36"/>
      <c r="CV40" s="36"/>
      <c r="CW40" s="36"/>
      <c r="CX40" s="36"/>
      <c r="CY40" s="36"/>
      <c r="CZ40" s="36"/>
      <c r="DA40" s="36"/>
      <c r="DB40" s="36"/>
      <c r="DC40" s="36"/>
      <c r="DD40" s="36"/>
      <c r="DE40" s="36"/>
    </row>
    <row r="41" spans="1:109" s="152" customFormat="1" ht="12.75" x14ac:dyDescent="0.25">
      <c r="A41" s="202" t="s">
        <v>42</v>
      </c>
      <c r="B41" s="218">
        <v>4</v>
      </c>
      <c r="C41" s="218">
        <v>17</v>
      </c>
      <c r="D41" s="218">
        <v>10</v>
      </c>
      <c r="E41" s="218">
        <v>6</v>
      </c>
      <c r="F41" s="218">
        <v>4</v>
      </c>
      <c r="G41" s="218"/>
      <c r="H41" s="215">
        <v>2.2026431718061676E-3</v>
      </c>
      <c r="I41" s="215">
        <v>9.0811965811965819E-3</v>
      </c>
      <c r="J41" s="215">
        <v>5.2576235541535229E-3</v>
      </c>
      <c r="K41" s="215">
        <v>3.1217481789802288E-3</v>
      </c>
      <c r="L41" s="215">
        <v>2.0273694880892043E-3</v>
      </c>
      <c r="M41" s="215"/>
      <c r="N41" s="215">
        <v>0.25</v>
      </c>
      <c r="O41" s="215">
        <v>0.52941176470588236</v>
      </c>
      <c r="P41" s="215">
        <v>0.2</v>
      </c>
      <c r="Q41" s="215">
        <v>1</v>
      </c>
      <c r="R41" s="215">
        <v>0.25</v>
      </c>
      <c r="S41" s="224"/>
      <c r="U41" s="218">
        <v>5</v>
      </c>
      <c r="V41" s="218">
        <v>15</v>
      </c>
      <c r="W41" s="218">
        <v>33</v>
      </c>
      <c r="X41" s="218">
        <v>41</v>
      </c>
      <c r="Y41" s="218">
        <v>41</v>
      </c>
      <c r="Z41" s="218"/>
      <c r="AA41" s="215">
        <v>8.0906148867313909E-3</v>
      </c>
      <c r="AB41" s="215">
        <v>1.2126111560226353E-2</v>
      </c>
      <c r="AC41" s="215">
        <v>2.2633744855967079E-2</v>
      </c>
      <c r="AD41" s="215">
        <v>2.4361259655377301E-2</v>
      </c>
      <c r="AE41" s="215">
        <v>2.2174148188209845E-2</v>
      </c>
      <c r="AF41" s="215"/>
      <c r="AG41" s="215">
        <v>0</v>
      </c>
      <c r="AH41" s="215">
        <v>0.26666666666666666</v>
      </c>
      <c r="AI41" s="215">
        <v>0.33333333333333331</v>
      </c>
      <c r="AJ41" s="215">
        <v>0.36585365853658536</v>
      </c>
      <c r="AK41" s="215">
        <v>0.43902439024390244</v>
      </c>
      <c r="AL41" s="224"/>
      <c r="AM41" s="224"/>
      <c r="AN41" s="218">
        <v>7</v>
      </c>
      <c r="AO41" s="218">
        <v>0</v>
      </c>
      <c r="AP41" s="218">
        <v>3</v>
      </c>
      <c r="AQ41" s="218">
        <v>0</v>
      </c>
      <c r="AR41" s="218">
        <v>1</v>
      </c>
      <c r="AS41" s="218"/>
      <c r="AT41" s="215">
        <v>9.0556274256144882E-3</v>
      </c>
      <c r="AU41" s="215">
        <v>0</v>
      </c>
      <c r="AV41" s="215">
        <v>3.22234156820623E-3</v>
      </c>
      <c r="AW41" s="215">
        <v>0</v>
      </c>
      <c r="AX41" s="215">
        <v>1.006036217303823E-3</v>
      </c>
      <c r="AY41" s="215"/>
      <c r="AZ41" s="215">
        <v>0.2857142857142857</v>
      </c>
      <c r="BA41" s="215">
        <v>0</v>
      </c>
      <c r="BB41" s="215">
        <v>0.33333333333333331</v>
      </c>
      <c r="BC41" s="215">
        <v>0</v>
      </c>
      <c r="BD41" s="215">
        <v>0</v>
      </c>
      <c r="BE41" s="224"/>
      <c r="BG41" s="218">
        <v>0</v>
      </c>
      <c r="BH41" s="218">
        <v>4</v>
      </c>
      <c r="BI41" s="218">
        <v>15</v>
      </c>
      <c r="BJ41" s="218">
        <v>16</v>
      </c>
      <c r="BK41" s="218">
        <v>11</v>
      </c>
      <c r="BL41" s="218"/>
      <c r="BM41" s="215">
        <v>0</v>
      </c>
      <c r="BN41" s="215">
        <v>7.619047619047619E-3</v>
      </c>
      <c r="BO41" s="215">
        <v>2.3219814241486069E-2</v>
      </c>
      <c r="BP41" s="215">
        <v>2.4539877300613498E-2</v>
      </c>
      <c r="BQ41" s="215">
        <v>1.2790697674418604E-2</v>
      </c>
      <c r="BR41" s="215"/>
      <c r="BS41" s="215">
        <v>0</v>
      </c>
      <c r="BT41" s="215">
        <v>0</v>
      </c>
      <c r="BU41" s="215">
        <v>6.6666666666666666E-2</v>
      </c>
      <c r="BV41" s="215">
        <v>0.125</v>
      </c>
      <c r="BW41" s="215">
        <v>0.36363636363636365</v>
      </c>
      <c r="BX41" s="225"/>
      <c r="BY41" s="225"/>
      <c r="BZ41" s="225"/>
      <c r="CA41" s="225"/>
      <c r="CB41" s="225"/>
      <c r="CC41" s="225"/>
      <c r="CD41" s="36"/>
      <c r="CE41" s="36"/>
      <c r="CF41" s="36"/>
      <c r="CG41" s="36"/>
      <c r="CH41" s="36"/>
      <c r="CI41" s="204"/>
      <c r="CJ41" s="205"/>
      <c r="CK41" s="36"/>
      <c r="CL41" s="36"/>
      <c r="CM41" s="36"/>
      <c r="CN41" s="36"/>
      <c r="CO41" s="36"/>
      <c r="CP41" s="36"/>
      <c r="CQ41" s="36"/>
      <c r="CR41" s="36"/>
      <c r="CS41" s="36"/>
      <c r="CT41" s="36"/>
      <c r="CU41" s="36"/>
      <c r="CV41" s="36"/>
      <c r="CW41" s="36"/>
      <c r="CX41" s="36"/>
      <c r="CY41" s="36"/>
      <c r="CZ41" s="36"/>
      <c r="DA41" s="36"/>
      <c r="DB41" s="36"/>
      <c r="DC41" s="36"/>
      <c r="DD41" s="36"/>
      <c r="DE41" s="36"/>
    </row>
    <row r="42" spans="1:109" s="152" customFormat="1" ht="12.75" x14ac:dyDescent="0.25">
      <c r="A42" s="202" t="s">
        <v>52</v>
      </c>
      <c r="B42" s="218">
        <v>0</v>
      </c>
      <c r="C42" s="218">
        <v>0</v>
      </c>
      <c r="D42" s="218">
        <v>0</v>
      </c>
      <c r="E42" s="218">
        <v>0</v>
      </c>
      <c r="F42" s="218">
        <v>0</v>
      </c>
      <c r="G42" s="218"/>
      <c r="H42" s="215">
        <v>0</v>
      </c>
      <c r="I42" s="215">
        <v>0</v>
      </c>
      <c r="J42" s="215">
        <v>0</v>
      </c>
      <c r="K42" s="215">
        <v>0</v>
      </c>
      <c r="L42" s="215">
        <v>0</v>
      </c>
      <c r="M42" s="215"/>
      <c r="N42" s="215">
        <v>0</v>
      </c>
      <c r="O42" s="215">
        <v>0</v>
      </c>
      <c r="P42" s="215">
        <v>0</v>
      </c>
      <c r="Q42" s="215">
        <v>0</v>
      </c>
      <c r="R42" s="215">
        <v>0</v>
      </c>
      <c r="S42" s="224"/>
      <c r="U42" s="218">
        <v>0</v>
      </c>
      <c r="V42" s="218">
        <v>0</v>
      </c>
      <c r="W42" s="218">
        <v>1</v>
      </c>
      <c r="X42" s="218">
        <v>0</v>
      </c>
      <c r="Y42" s="218">
        <v>0</v>
      </c>
      <c r="Z42" s="218"/>
      <c r="AA42" s="215">
        <v>0</v>
      </c>
      <c r="AB42" s="215">
        <v>0</v>
      </c>
      <c r="AC42" s="215">
        <v>0.2</v>
      </c>
      <c r="AD42" s="215">
        <v>0</v>
      </c>
      <c r="AE42" s="215">
        <v>0</v>
      </c>
      <c r="AF42" s="215"/>
      <c r="AG42" s="215">
        <v>0</v>
      </c>
      <c r="AH42" s="215">
        <v>0</v>
      </c>
      <c r="AI42" s="215">
        <v>0</v>
      </c>
      <c r="AJ42" s="215">
        <v>0</v>
      </c>
      <c r="AK42" s="215">
        <v>0</v>
      </c>
      <c r="AL42" s="224"/>
      <c r="AM42" s="224"/>
      <c r="AN42" s="218">
        <v>0</v>
      </c>
      <c r="AO42" s="218">
        <v>0</v>
      </c>
      <c r="AP42" s="218">
        <v>0</v>
      </c>
      <c r="AQ42" s="218">
        <v>0</v>
      </c>
      <c r="AR42" s="218">
        <v>0</v>
      </c>
      <c r="AS42" s="218"/>
      <c r="AT42" s="215">
        <v>0</v>
      </c>
      <c r="AU42" s="215">
        <v>0</v>
      </c>
      <c r="AV42" s="215">
        <v>0</v>
      </c>
      <c r="AW42" s="215">
        <v>0</v>
      </c>
      <c r="AX42" s="215">
        <v>0</v>
      </c>
      <c r="AY42" s="215"/>
      <c r="AZ42" s="215">
        <v>0</v>
      </c>
      <c r="BA42" s="215">
        <v>0</v>
      </c>
      <c r="BB42" s="215">
        <v>0</v>
      </c>
      <c r="BC42" s="215">
        <v>0</v>
      </c>
      <c r="BD42" s="215">
        <v>0</v>
      </c>
      <c r="BE42" s="224"/>
      <c r="BG42" s="218">
        <v>0</v>
      </c>
      <c r="BH42" s="218">
        <v>0</v>
      </c>
      <c r="BI42" s="218">
        <v>0</v>
      </c>
      <c r="BJ42" s="218">
        <v>0</v>
      </c>
      <c r="BK42" s="218">
        <v>0</v>
      </c>
      <c r="BL42" s="218"/>
      <c r="BM42" s="215">
        <v>0</v>
      </c>
      <c r="BN42" s="215">
        <v>0</v>
      </c>
      <c r="BO42" s="215">
        <v>0</v>
      </c>
      <c r="BP42" s="215">
        <v>0</v>
      </c>
      <c r="BQ42" s="215">
        <v>0</v>
      </c>
      <c r="BR42" s="215"/>
      <c r="BS42" s="215">
        <v>0</v>
      </c>
      <c r="BT42" s="215">
        <v>0</v>
      </c>
      <c r="BU42" s="215">
        <v>0</v>
      </c>
      <c r="BV42" s="215">
        <v>0</v>
      </c>
      <c r="BW42" s="215">
        <v>0</v>
      </c>
      <c r="BX42" s="225"/>
      <c r="BY42" s="225"/>
      <c r="BZ42" s="225"/>
      <c r="CA42" s="225"/>
      <c r="CB42" s="225"/>
      <c r="CC42" s="225"/>
      <c r="CD42" s="161"/>
      <c r="CE42" s="161"/>
      <c r="CF42" s="161"/>
      <c r="CG42" s="161"/>
      <c r="CH42" s="161"/>
      <c r="CI42" s="204"/>
      <c r="CJ42" s="205"/>
      <c r="CK42" s="36"/>
      <c r="CL42" s="36"/>
      <c r="CM42" s="36"/>
      <c r="CN42" s="36"/>
      <c r="CO42" s="36"/>
      <c r="CP42" s="36"/>
      <c r="CQ42" s="36"/>
      <c r="CR42" s="36"/>
      <c r="CS42" s="36"/>
      <c r="CT42" s="36"/>
      <c r="CU42" s="36"/>
      <c r="CV42" s="36"/>
      <c r="CW42" s="36"/>
      <c r="CX42" s="36"/>
      <c r="CY42" s="36"/>
      <c r="CZ42" s="36"/>
      <c r="DA42" s="36"/>
      <c r="DB42" s="36"/>
      <c r="DC42" s="36"/>
      <c r="DD42" s="36"/>
      <c r="DE42" s="36"/>
    </row>
    <row r="43" spans="1:109" s="36" customFormat="1" ht="12.75" x14ac:dyDescent="0.25">
      <c r="A43" s="156" t="s">
        <v>58</v>
      </c>
      <c r="B43" s="36">
        <v>29</v>
      </c>
      <c r="C43" s="36">
        <v>33</v>
      </c>
      <c r="D43" s="36">
        <v>19</v>
      </c>
      <c r="E43" s="36">
        <v>22</v>
      </c>
      <c r="F43" s="36">
        <v>11</v>
      </c>
      <c r="H43" s="216">
        <v>2.2404202719406674E-3</v>
      </c>
      <c r="I43" s="216">
        <v>2.5369003690036899E-3</v>
      </c>
      <c r="J43" s="216">
        <v>1.4521553041883216E-3</v>
      </c>
      <c r="K43" s="216">
        <v>1.6759350956044793E-3</v>
      </c>
      <c r="L43" s="216">
        <v>8.3440794963210191E-4</v>
      </c>
      <c r="M43" s="216"/>
      <c r="N43" s="216">
        <v>0.55172413793103448</v>
      </c>
      <c r="O43" s="216">
        <v>0.5757575757575758</v>
      </c>
      <c r="P43" s="216">
        <v>0.52631578947368418</v>
      </c>
      <c r="Q43" s="216">
        <v>0.5</v>
      </c>
      <c r="R43" s="216">
        <v>0.36363636363636365</v>
      </c>
      <c r="U43" s="36">
        <v>50</v>
      </c>
      <c r="V43" s="36">
        <v>75</v>
      </c>
      <c r="W43" s="36">
        <v>74</v>
      </c>
      <c r="X43" s="36">
        <v>81</v>
      </c>
      <c r="Y43" s="36">
        <v>131</v>
      </c>
      <c r="AA43" s="216">
        <v>3.9856516540454365E-3</v>
      </c>
      <c r="AB43" s="216">
        <v>5.9171597633136093E-3</v>
      </c>
      <c r="AC43" s="216">
        <v>5.9252141884858674E-3</v>
      </c>
      <c r="AD43" s="216">
        <v>6.1480075901328276E-3</v>
      </c>
      <c r="AE43" s="216">
        <v>1.0090117846414542E-2</v>
      </c>
      <c r="AF43" s="216"/>
      <c r="AG43" s="216">
        <v>0.52</v>
      </c>
      <c r="AH43" s="216">
        <v>0.49333333333333335</v>
      </c>
      <c r="AI43" s="216">
        <v>0.29729729729729731</v>
      </c>
      <c r="AJ43" s="216">
        <v>0.40740740740740738</v>
      </c>
      <c r="AK43" s="216">
        <v>0.48091603053435117</v>
      </c>
      <c r="AN43" s="36">
        <v>13</v>
      </c>
      <c r="AO43" s="36">
        <v>4</v>
      </c>
      <c r="AP43" s="36">
        <v>7</v>
      </c>
      <c r="AQ43" s="36">
        <v>2</v>
      </c>
      <c r="AR43" s="36">
        <v>2</v>
      </c>
      <c r="AT43" s="216">
        <v>4.896421845574388E-3</v>
      </c>
      <c r="AU43" s="216">
        <v>1.4598540145985401E-3</v>
      </c>
      <c r="AV43" s="216">
        <v>2.5298156848572459E-3</v>
      </c>
      <c r="AW43" s="216">
        <v>7.3233247894544118E-4</v>
      </c>
      <c r="AX43" s="216">
        <v>7.0921985815602842E-4</v>
      </c>
      <c r="AY43" s="216"/>
      <c r="AZ43" s="216">
        <v>0.38461538461538464</v>
      </c>
      <c r="BA43" s="216">
        <v>0.5</v>
      </c>
      <c r="BB43" s="216">
        <v>0.2857142857142857</v>
      </c>
      <c r="BC43" s="216">
        <v>1</v>
      </c>
      <c r="BD43" s="216">
        <v>0</v>
      </c>
      <c r="BG43" s="36">
        <v>45</v>
      </c>
      <c r="BH43" s="36">
        <v>45</v>
      </c>
      <c r="BI43" s="36">
        <v>21</v>
      </c>
      <c r="BJ43" s="36">
        <v>27</v>
      </c>
      <c r="BK43" s="36">
        <v>31</v>
      </c>
      <c r="BM43" s="216">
        <v>1.8233387358184763E-2</v>
      </c>
      <c r="BN43" s="216">
        <v>1.7571261226083563E-2</v>
      </c>
      <c r="BO43" s="216">
        <v>7.9066265060240958E-3</v>
      </c>
      <c r="BP43" s="216">
        <v>1.0584084672677381E-2</v>
      </c>
      <c r="BQ43" s="216">
        <v>1.1464497041420118E-2</v>
      </c>
      <c r="BR43" s="216"/>
      <c r="BS43" s="216">
        <v>0.4</v>
      </c>
      <c r="BT43" s="216">
        <v>0.33333333333333331</v>
      </c>
      <c r="BU43" s="216">
        <v>0.2857142857142857</v>
      </c>
      <c r="BV43" s="216">
        <v>0.25925925925925924</v>
      </c>
      <c r="BW43" s="216">
        <v>0.45161290322580644</v>
      </c>
      <c r="CI43" s="204"/>
      <c r="CJ43" s="205"/>
    </row>
    <row r="44" spans="1:109" s="152" customFormat="1" ht="12.75" x14ac:dyDescent="0.25">
      <c r="A44" s="202"/>
      <c r="H44" s="215"/>
      <c r="I44" s="215"/>
      <c r="J44" s="215"/>
      <c r="K44" s="215"/>
      <c r="L44" s="215"/>
      <c r="M44" s="215"/>
      <c r="N44" s="215"/>
      <c r="O44" s="215"/>
      <c r="P44" s="215"/>
      <c r="Q44" s="215"/>
      <c r="R44" s="215"/>
      <c r="AA44" s="215"/>
      <c r="AB44" s="215"/>
      <c r="AC44" s="215"/>
      <c r="AD44" s="215"/>
      <c r="AE44" s="215"/>
      <c r="AF44" s="215"/>
      <c r="AG44" s="215"/>
      <c r="AH44" s="215"/>
      <c r="AI44" s="215"/>
      <c r="AJ44" s="215"/>
      <c r="AK44" s="215"/>
      <c r="AT44" s="215"/>
      <c r="AU44" s="215"/>
      <c r="AV44" s="215"/>
      <c r="AW44" s="215"/>
      <c r="AX44" s="215"/>
      <c r="AY44" s="215"/>
      <c r="AZ44" s="215"/>
      <c r="BA44" s="215"/>
      <c r="BB44" s="215"/>
      <c r="BC44" s="215"/>
      <c r="BD44" s="215"/>
      <c r="BM44" s="215"/>
      <c r="BN44" s="215"/>
      <c r="BO44" s="215"/>
      <c r="BP44" s="215"/>
      <c r="BQ44" s="215"/>
      <c r="BR44" s="215"/>
      <c r="BS44" s="215"/>
      <c r="BT44" s="215"/>
      <c r="BU44" s="215"/>
      <c r="BV44" s="215"/>
      <c r="BW44" s="215"/>
      <c r="BX44" s="36"/>
      <c r="BY44" s="36"/>
      <c r="BZ44" s="36"/>
      <c r="CA44" s="36"/>
      <c r="CB44" s="36"/>
      <c r="CC44" s="36"/>
      <c r="CD44" s="36"/>
      <c r="CE44" s="36"/>
      <c r="CF44" s="36"/>
      <c r="CG44" s="36"/>
      <c r="CH44" s="36"/>
      <c r="CI44" s="36"/>
      <c r="CJ44" s="205"/>
      <c r="CK44" s="36"/>
      <c r="CL44" s="36"/>
      <c r="CM44" s="36"/>
      <c r="CN44" s="36"/>
      <c r="CO44" s="36"/>
      <c r="CP44" s="36"/>
      <c r="CQ44" s="36"/>
      <c r="CR44" s="36"/>
      <c r="CS44" s="36"/>
      <c r="CT44" s="36"/>
      <c r="CU44" s="36"/>
      <c r="CV44" s="36"/>
      <c r="CW44" s="36"/>
      <c r="CX44" s="36"/>
      <c r="CY44" s="36"/>
      <c r="CZ44" s="36"/>
      <c r="DA44" s="36"/>
      <c r="DB44" s="36"/>
      <c r="DC44" s="36"/>
      <c r="DD44" s="36"/>
      <c r="DE44" s="36"/>
    </row>
    <row r="45" spans="1:109" s="36" customFormat="1" ht="12.75" x14ac:dyDescent="0.25">
      <c r="A45" s="157" t="s">
        <v>59</v>
      </c>
      <c r="B45" s="57"/>
      <c r="C45" s="57"/>
      <c r="D45" s="57"/>
      <c r="E45" s="57"/>
      <c r="F45" s="57"/>
      <c r="G45" s="57"/>
      <c r="H45" s="216"/>
      <c r="I45" s="216"/>
      <c r="J45" s="216"/>
      <c r="K45" s="216"/>
      <c r="L45" s="216"/>
      <c r="M45" s="216"/>
      <c r="N45" s="216"/>
      <c r="O45" s="216"/>
      <c r="P45" s="216"/>
      <c r="Q45" s="216"/>
      <c r="R45" s="216"/>
      <c r="S45" s="225"/>
      <c r="T45" s="57"/>
      <c r="U45" s="57"/>
      <c r="V45" s="57"/>
      <c r="W45" s="57"/>
      <c r="X45" s="57"/>
      <c r="Y45" s="57"/>
      <c r="Z45" s="57"/>
      <c r="AA45" s="216"/>
      <c r="AB45" s="216"/>
      <c r="AC45" s="216"/>
      <c r="AD45" s="216"/>
      <c r="AE45" s="216"/>
      <c r="AF45" s="216"/>
      <c r="AG45" s="216"/>
      <c r="AH45" s="216"/>
      <c r="AI45" s="216"/>
      <c r="AJ45" s="216"/>
      <c r="AK45" s="216"/>
      <c r="AL45" s="225"/>
      <c r="AM45" s="225"/>
      <c r="AN45" s="57"/>
      <c r="AO45" s="57"/>
      <c r="AP45" s="57"/>
      <c r="AQ45" s="57"/>
      <c r="AR45" s="57"/>
      <c r="AS45" s="57"/>
      <c r="AT45" s="216"/>
      <c r="AU45" s="216"/>
      <c r="AV45" s="216"/>
      <c r="AW45" s="216"/>
      <c r="AX45" s="216"/>
      <c r="AY45" s="216"/>
      <c r="AZ45" s="216"/>
      <c r="BA45" s="216"/>
      <c r="BB45" s="216"/>
      <c r="BC45" s="216"/>
      <c r="BD45" s="216"/>
      <c r="BE45" s="225"/>
      <c r="BF45" s="57"/>
      <c r="BG45" s="57"/>
      <c r="BH45" s="57"/>
      <c r="BI45" s="57"/>
      <c r="BJ45" s="57"/>
      <c r="BK45" s="57"/>
      <c r="BL45" s="57"/>
      <c r="BM45" s="216"/>
      <c r="BN45" s="216"/>
      <c r="BO45" s="216"/>
      <c r="BP45" s="216"/>
      <c r="BQ45" s="216"/>
      <c r="BR45" s="216"/>
      <c r="BS45" s="216"/>
      <c r="BT45" s="216"/>
      <c r="BU45" s="216"/>
      <c r="BV45" s="216"/>
      <c r="BW45" s="216"/>
      <c r="BX45" s="225"/>
      <c r="BY45" s="225"/>
      <c r="BZ45" s="225"/>
      <c r="CA45" s="225"/>
      <c r="CB45" s="225"/>
      <c r="CC45" s="225"/>
      <c r="CD45" s="57"/>
      <c r="CE45" s="57"/>
      <c r="CF45" s="57"/>
      <c r="CG45" s="57"/>
      <c r="CH45" s="57"/>
      <c r="CI45" s="204"/>
      <c r="CJ45" s="205"/>
    </row>
    <row r="46" spans="1:109" s="152" customFormat="1" ht="12.75" x14ac:dyDescent="0.25">
      <c r="A46" s="202" t="s">
        <v>19</v>
      </c>
      <c r="B46" s="218">
        <v>29</v>
      </c>
      <c r="C46" s="218">
        <v>6</v>
      </c>
      <c r="D46" s="218">
        <v>1</v>
      </c>
      <c r="E46" s="218">
        <v>11</v>
      </c>
      <c r="F46" s="218">
        <v>5</v>
      </c>
      <c r="G46" s="218"/>
      <c r="H46" s="215">
        <v>2.2979397781299524E-2</v>
      </c>
      <c r="I46" s="215">
        <v>4.7095761381475663E-3</v>
      </c>
      <c r="J46" s="215">
        <v>7.9051383399209485E-4</v>
      </c>
      <c r="K46" s="215">
        <v>9.0163934426229515E-3</v>
      </c>
      <c r="L46" s="215">
        <v>4.2844901456726651E-3</v>
      </c>
      <c r="M46" s="215"/>
      <c r="N46" s="215">
        <v>3.4482758620689655E-2</v>
      </c>
      <c r="O46" s="215">
        <v>0.33333333333333331</v>
      </c>
      <c r="P46" s="215">
        <v>0</v>
      </c>
      <c r="Q46" s="215">
        <v>0.63636363636363635</v>
      </c>
      <c r="R46" s="215">
        <v>0.4</v>
      </c>
      <c r="S46" s="224"/>
      <c r="T46" s="218"/>
      <c r="U46" s="218">
        <v>0</v>
      </c>
      <c r="V46" s="218">
        <v>1</v>
      </c>
      <c r="W46" s="218">
        <v>22</v>
      </c>
      <c r="X46" s="218">
        <v>32</v>
      </c>
      <c r="Y46" s="218">
        <v>51</v>
      </c>
      <c r="Z46" s="218"/>
      <c r="AA46" s="215">
        <v>0</v>
      </c>
      <c r="AB46" s="215">
        <v>5.5157198014340876E-4</v>
      </c>
      <c r="AC46" s="215">
        <v>1.0546500479386385E-2</v>
      </c>
      <c r="AD46" s="215">
        <v>2.2582921665490474E-2</v>
      </c>
      <c r="AE46" s="215">
        <v>4.1062801932367152E-2</v>
      </c>
      <c r="AF46" s="215"/>
      <c r="AG46" s="215">
        <v>0</v>
      </c>
      <c r="AH46" s="215">
        <v>0</v>
      </c>
      <c r="AI46" s="215">
        <v>0.18181818181818182</v>
      </c>
      <c r="AJ46" s="215">
        <v>0.1875</v>
      </c>
      <c r="AK46" s="215">
        <v>0.13725490196078433</v>
      </c>
      <c r="AL46" s="224"/>
      <c r="AM46" s="224"/>
      <c r="AN46" s="218">
        <v>0</v>
      </c>
      <c r="AO46" s="218">
        <v>0</v>
      </c>
      <c r="AP46" s="218">
        <v>0</v>
      </c>
      <c r="AQ46" s="218">
        <v>0</v>
      </c>
      <c r="AR46" s="218">
        <v>0</v>
      </c>
      <c r="AS46" s="218"/>
      <c r="AT46" s="215">
        <v>0</v>
      </c>
      <c r="AU46" s="215">
        <v>0</v>
      </c>
      <c r="AV46" s="215">
        <v>0</v>
      </c>
      <c r="AW46" s="215">
        <v>0</v>
      </c>
      <c r="AX46" s="215">
        <v>0</v>
      </c>
      <c r="AY46" s="215"/>
      <c r="AZ46" s="215">
        <v>0</v>
      </c>
      <c r="BA46" s="215">
        <v>0</v>
      </c>
      <c r="BB46" s="215">
        <v>0</v>
      </c>
      <c r="BC46" s="215">
        <v>0</v>
      </c>
      <c r="BD46" s="215">
        <v>0</v>
      </c>
      <c r="BE46" s="224"/>
      <c r="BF46" s="218"/>
      <c r="BG46" s="218">
        <v>0</v>
      </c>
      <c r="BH46" s="218">
        <v>0</v>
      </c>
      <c r="BI46" s="218">
        <v>0</v>
      </c>
      <c r="BJ46" s="218">
        <v>0</v>
      </c>
      <c r="BK46" s="218">
        <v>0</v>
      </c>
      <c r="BL46" s="218"/>
      <c r="BM46" s="215">
        <v>0</v>
      </c>
      <c r="BN46" s="215">
        <v>0</v>
      </c>
      <c r="BO46" s="215">
        <v>0</v>
      </c>
      <c r="BP46" s="215">
        <v>0</v>
      </c>
      <c r="BQ46" s="215">
        <v>0</v>
      </c>
      <c r="BR46" s="215"/>
      <c r="BS46" s="215">
        <v>0</v>
      </c>
      <c r="BT46" s="215">
        <v>0</v>
      </c>
      <c r="BU46" s="215">
        <v>0</v>
      </c>
      <c r="BV46" s="215">
        <v>0</v>
      </c>
      <c r="BW46" s="215">
        <v>0</v>
      </c>
      <c r="BX46" s="225"/>
      <c r="BY46" s="225"/>
      <c r="BZ46" s="225"/>
      <c r="CA46" s="225"/>
      <c r="CB46" s="225"/>
      <c r="CC46" s="225"/>
      <c r="CD46" s="57"/>
      <c r="CE46" s="57"/>
      <c r="CF46" s="57"/>
      <c r="CG46" s="57"/>
      <c r="CH46" s="57"/>
      <c r="CI46" s="204"/>
      <c r="CJ46" s="205"/>
      <c r="CK46" s="36"/>
      <c r="CL46" s="36"/>
      <c r="CM46" s="36"/>
      <c r="CN46" s="36"/>
      <c r="CO46" s="36"/>
      <c r="CP46" s="36"/>
      <c r="CQ46" s="36"/>
      <c r="CR46" s="36"/>
      <c r="CS46" s="36"/>
      <c r="CT46" s="36"/>
      <c r="CU46" s="36"/>
      <c r="CV46" s="36"/>
      <c r="CW46" s="36"/>
      <c r="CX46" s="36"/>
      <c r="CY46" s="36"/>
      <c r="CZ46" s="36"/>
      <c r="DA46" s="36"/>
      <c r="DB46" s="36"/>
      <c r="DC46" s="36"/>
      <c r="DD46" s="36"/>
      <c r="DE46" s="36"/>
    </row>
    <row r="47" spans="1:109" s="152" customFormat="1" ht="12.75" x14ac:dyDescent="0.25">
      <c r="A47" s="202" t="s">
        <v>20</v>
      </c>
      <c r="B47" s="218">
        <v>1</v>
      </c>
      <c r="C47" s="218">
        <v>5</v>
      </c>
      <c r="D47" s="218">
        <v>5</v>
      </c>
      <c r="E47" s="218">
        <v>1</v>
      </c>
      <c r="F47" s="218">
        <v>1</v>
      </c>
      <c r="G47" s="218"/>
      <c r="H47" s="215">
        <v>7.874015748031496E-4</v>
      </c>
      <c r="I47" s="215">
        <v>3.952569169960474E-3</v>
      </c>
      <c r="J47" s="215">
        <v>3.9308176100628931E-3</v>
      </c>
      <c r="K47" s="215">
        <v>7.7339520494972935E-4</v>
      </c>
      <c r="L47" s="215">
        <v>7.8186082877247849E-4</v>
      </c>
      <c r="M47" s="215"/>
      <c r="N47" s="215">
        <v>0</v>
      </c>
      <c r="O47" s="215">
        <v>0.2</v>
      </c>
      <c r="P47" s="215">
        <v>0.4</v>
      </c>
      <c r="Q47" s="215">
        <v>0</v>
      </c>
      <c r="R47" s="215">
        <v>0</v>
      </c>
      <c r="S47" s="224"/>
      <c r="T47" s="218"/>
      <c r="U47" s="218">
        <v>6</v>
      </c>
      <c r="V47" s="218">
        <v>7</v>
      </c>
      <c r="W47" s="218">
        <v>5</v>
      </c>
      <c r="X47" s="218">
        <v>7</v>
      </c>
      <c r="Y47" s="218">
        <v>10</v>
      </c>
      <c r="Z47" s="218"/>
      <c r="AA47" s="215">
        <v>4.7206923682140047E-3</v>
      </c>
      <c r="AB47" s="215">
        <v>5.0143266475644703E-3</v>
      </c>
      <c r="AC47" s="215">
        <v>3.6656891495601175E-3</v>
      </c>
      <c r="AD47" s="215">
        <v>5.219985085756898E-3</v>
      </c>
      <c r="AE47" s="215">
        <v>7.9051383399209481E-3</v>
      </c>
      <c r="AF47" s="215"/>
      <c r="AG47" s="215">
        <v>0.5</v>
      </c>
      <c r="AH47" s="215">
        <v>0.42857142857142855</v>
      </c>
      <c r="AI47" s="215">
        <v>0</v>
      </c>
      <c r="AJ47" s="215">
        <v>0</v>
      </c>
      <c r="AK47" s="215">
        <v>0.1</v>
      </c>
      <c r="AL47" s="224"/>
      <c r="AM47" s="224"/>
      <c r="AN47" s="218">
        <v>0</v>
      </c>
      <c r="AO47" s="218">
        <v>1</v>
      </c>
      <c r="AP47" s="218">
        <v>2</v>
      </c>
      <c r="AQ47" s="218">
        <v>0</v>
      </c>
      <c r="AR47" s="218">
        <v>0</v>
      </c>
      <c r="AS47" s="218"/>
      <c r="AT47" s="215">
        <v>0</v>
      </c>
      <c r="AU47" s="215">
        <v>1.6863406408094434E-3</v>
      </c>
      <c r="AV47" s="215">
        <v>3.4602076124567475E-3</v>
      </c>
      <c r="AW47" s="215">
        <v>0</v>
      </c>
      <c r="AX47" s="215">
        <v>0</v>
      </c>
      <c r="AY47" s="215"/>
      <c r="AZ47" s="215">
        <v>0</v>
      </c>
      <c r="BA47" s="215">
        <v>0</v>
      </c>
      <c r="BB47" s="215">
        <v>1</v>
      </c>
      <c r="BC47" s="215">
        <v>0</v>
      </c>
      <c r="BD47" s="215">
        <v>0</v>
      </c>
      <c r="BE47" s="224"/>
      <c r="BF47" s="218"/>
      <c r="BG47" s="218">
        <v>4</v>
      </c>
      <c r="BH47" s="218">
        <v>4</v>
      </c>
      <c r="BI47" s="218">
        <v>1</v>
      </c>
      <c r="BJ47" s="218">
        <v>5</v>
      </c>
      <c r="BK47" s="218">
        <v>2</v>
      </c>
      <c r="BL47" s="218"/>
      <c r="BM47" s="215">
        <v>5.1948051948051948E-3</v>
      </c>
      <c r="BN47" s="215">
        <v>5.8565153733528552E-3</v>
      </c>
      <c r="BO47" s="215">
        <v>1.5105740181268882E-3</v>
      </c>
      <c r="BP47" s="215">
        <v>8.0645161290322578E-3</v>
      </c>
      <c r="BQ47" s="215">
        <v>3.3726812816188868E-3</v>
      </c>
      <c r="BR47" s="215"/>
      <c r="BS47" s="215">
        <v>1.25</v>
      </c>
      <c r="BT47" s="215">
        <v>0.75</v>
      </c>
      <c r="BU47" s="215">
        <v>0</v>
      </c>
      <c r="BV47" s="215">
        <v>0</v>
      </c>
      <c r="BW47" s="215">
        <v>0</v>
      </c>
      <c r="BX47" s="225"/>
      <c r="BY47" s="225"/>
      <c r="BZ47" s="225"/>
      <c r="CA47" s="225"/>
      <c r="CB47" s="225"/>
      <c r="CC47" s="225"/>
      <c r="CD47" s="57"/>
      <c r="CE47" s="57"/>
      <c r="CF47" s="57"/>
      <c r="CG47" s="57"/>
      <c r="CH47" s="57"/>
      <c r="CI47" s="204"/>
      <c r="CJ47" s="205"/>
      <c r="CK47" s="36"/>
      <c r="CL47" s="36"/>
      <c r="CM47" s="36"/>
      <c r="CN47" s="36"/>
      <c r="CO47" s="36"/>
      <c r="CP47" s="36"/>
      <c r="CQ47" s="36"/>
      <c r="CR47" s="36"/>
      <c r="CS47" s="36"/>
      <c r="CT47" s="36"/>
      <c r="CU47" s="36"/>
      <c r="CV47" s="36"/>
      <c r="CW47" s="36"/>
      <c r="CX47" s="36"/>
      <c r="CY47" s="36"/>
      <c r="CZ47" s="36"/>
      <c r="DA47" s="36"/>
      <c r="DB47" s="36"/>
      <c r="DC47" s="36"/>
      <c r="DD47" s="36"/>
      <c r="DE47" s="36"/>
    </row>
    <row r="48" spans="1:109" s="152" customFormat="1" ht="12.75" x14ac:dyDescent="0.25">
      <c r="A48" s="202" t="s">
        <v>21</v>
      </c>
      <c r="B48" s="218">
        <v>295</v>
      </c>
      <c r="C48" s="218">
        <v>239</v>
      </c>
      <c r="D48" s="218">
        <v>161</v>
      </c>
      <c r="E48" s="218">
        <v>127</v>
      </c>
      <c r="F48" s="218">
        <v>166</v>
      </c>
      <c r="G48" s="218"/>
      <c r="H48" s="215">
        <v>4.9275894900362473E-3</v>
      </c>
      <c r="I48" s="215">
        <v>3.918289723916322E-3</v>
      </c>
      <c r="J48" s="215">
        <v>2.4972468241534953E-3</v>
      </c>
      <c r="K48" s="215">
        <v>1.9437684619740729E-3</v>
      </c>
      <c r="L48" s="215">
        <v>2.3185652829767027E-3</v>
      </c>
      <c r="M48" s="215"/>
      <c r="N48" s="215">
        <v>0.3728813559322034</v>
      </c>
      <c r="O48" s="215">
        <v>0.32635983263598328</v>
      </c>
      <c r="P48" s="215">
        <v>0.29813664596273293</v>
      </c>
      <c r="Q48" s="215">
        <v>0.34645669291338582</v>
      </c>
      <c r="R48" s="215">
        <v>0.27108433734939757</v>
      </c>
      <c r="S48" s="224"/>
      <c r="T48" s="218"/>
      <c r="U48" s="218">
        <v>1159</v>
      </c>
      <c r="V48" s="218">
        <v>844</v>
      </c>
      <c r="W48" s="218">
        <v>419</v>
      </c>
      <c r="X48" s="218">
        <v>801</v>
      </c>
      <c r="Y48" s="218">
        <v>1033</v>
      </c>
      <c r="Z48" s="218"/>
      <c r="AA48" s="215">
        <v>2.4594686359392243E-2</v>
      </c>
      <c r="AB48" s="215">
        <v>1.7846570244438805E-2</v>
      </c>
      <c r="AC48" s="215">
        <v>8.3788269642250078E-3</v>
      </c>
      <c r="AD48" s="215">
        <v>1.4157196132840806E-2</v>
      </c>
      <c r="AE48" s="215">
        <v>1.7287834920422407E-2</v>
      </c>
      <c r="AF48" s="215"/>
      <c r="AG48" s="215">
        <v>0.17169974115616912</v>
      </c>
      <c r="AH48" s="215">
        <v>0.22511848341232227</v>
      </c>
      <c r="AI48" s="215">
        <v>0.36992840095465396</v>
      </c>
      <c r="AJ48" s="215">
        <v>0.32334581772784021</v>
      </c>
      <c r="AK48" s="215">
        <v>0.37657308809293322</v>
      </c>
      <c r="AL48" s="224"/>
      <c r="AM48" s="224"/>
      <c r="AN48" s="218">
        <v>20</v>
      </c>
      <c r="AO48" s="218">
        <v>18</v>
      </c>
      <c r="AP48" s="218">
        <v>15</v>
      </c>
      <c r="AQ48" s="218">
        <v>11</v>
      </c>
      <c r="AR48" s="218">
        <v>31</v>
      </c>
      <c r="AS48" s="218"/>
      <c r="AT48" s="215">
        <v>1.1108642523883581E-3</v>
      </c>
      <c r="AU48" s="215">
        <v>1.0344233090052296E-3</v>
      </c>
      <c r="AV48" s="215">
        <v>8.735150244584207E-4</v>
      </c>
      <c r="AW48" s="215">
        <v>6.5530799475753605E-4</v>
      </c>
      <c r="AX48" s="215">
        <v>1.9034753776249541E-3</v>
      </c>
      <c r="AY48" s="215"/>
      <c r="AZ48" s="215">
        <v>0.2</v>
      </c>
      <c r="BA48" s="215">
        <v>0.1111111111111111</v>
      </c>
      <c r="BB48" s="215">
        <v>0.53333333333333333</v>
      </c>
      <c r="BC48" s="215">
        <v>9.0909090909090912E-2</v>
      </c>
      <c r="BD48" s="215">
        <v>0.5161290322580645</v>
      </c>
      <c r="BE48" s="224"/>
      <c r="BF48" s="218"/>
      <c r="BG48" s="218">
        <v>217</v>
      </c>
      <c r="BH48" s="218">
        <v>142</v>
      </c>
      <c r="BI48" s="218">
        <v>67</v>
      </c>
      <c r="BJ48" s="218">
        <v>87</v>
      </c>
      <c r="BK48" s="218">
        <v>77</v>
      </c>
      <c r="BL48" s="218"/>
      <c r="BM48" s="215">
        <v>1.0404679708477176E-2</v>
      </c>
      <c r="BN48" s="215">
        <v>7.0555500347808803E-3</v>
      </c>
      <c r="BO48" s="215">
        <v>3.6476480836236933E-3</v>
      </c>
      <c r="BP48" s="215">
        <v>4.8887390424814563E-3</v>
      </c>
      <c r="BQ48" s="215">
        <v>4.6751669702489373E-3</v>
      </c>
      <c r="BR48" s="215"/>
      <c r="BS48" s="215">
        <v>0.14285714285714285</v>
      </c>
      <c r="BT48" s="215">
        <v>0.13380281690140844</v>
      </c>
      <c r="BU48" s="215">
        <v>0.26865671641791045</v>
      </c>
      <c r="BV48" s="215">
        <v>0.18390804597701149</v>
      </c>
      <c r="BW48" s="215">
        <v>0.14285714285714285</v>
      </c>
      <c r="BX48" s="225"/>
      <c r="BY48" s="225"/>
      <c r="BZ48" s="225"/>
      <c r="CA48" s="225"/>
      <c r="CB48" s="225"/>
      <c r="CC48" s="225"/>
      <c r="CD48" s="57"/>
      <c r="CE48" s="57"/>
      <c r="CF48" s="57"/>
      <c r="CG48" s="57"/>
      <c r="CH48" s="57"/>
      <c r="CI48" s="204"/>
      <c r="CJ48" s="205"/>
      <c r="CK48" s="36"/>
      <c r="CL48" s="36"/>
      <c r="CM48" s="36"/>
      <c r="CN48" s="36"/>
      <c r="CO48" s="36"/>
      <c r="CP48" s="36"/>
      <c r="CQ48" s="36"/>
      <c r="CR48" s="36"/>
      <c r="CS48" s="36"/>
      <c r="CT48" s="36"/>
      <c r="CU48" s="36"/>
      <c r="CV48" s="36"/>
      <c r="CW48" s="36"/>
      <c r="CX48" s="36"/>
      <c r="CY48" s="36"/>
      <c r="CZ48" s="36"/>
      <c r="DA48" s="36"/>
      <c r="DB48" s="36"/>
      <c r="DC48" s="36"/>
      <c r="DD48" s="36"/>
      <c r="DE48" s="36"/>
    </row>
    <row r="49" spans="1:109" s="152" customFormat="1" ht="12.75" x14ac:dyDescent="0.25">
      <c r="A49" s="202" t="s">
        <v>22</v>
      </c>
      <c r="B49" s="218">
        <v>54</v>
      </c>
      <c r="C49" s="218">
        <v>42</v>
      </c>
      <c r="D49" s="218">
        <v>39</v>
      </c>
      <c r="E49" s="218">
        <v>49</v>
      </c>
      <c r="F49" s="218">
        <v>47</v>
      </c>
      <c r="G49" s="218"/>
      <c r="H49" s="215">
        <v>5.3212455656286954E-3</v>
      </c>
      <c r="I49" s="215">
        <v>4.3478260869565218E-3</v>
      </c>
      <c r="J49" s="215">
        <v>3.728133065672498E-3</v>
      </c>
      <c r="K49" s="215">
        <v>4.7024952015355089E-3</v>
      </c>
      <c r="L49" s="215">
        <v>4.5702061454686894E-3</v>
      </c>
      <c r="M49" s="215"/>
      <c r="N49" s="215">
        <v>0.25925925925925924</v>
      </c>
      <c r="O49" s="215">
        <v>0.38095238095238093</v>
      </c>
      <c r="P49" s="215">
        <v>0.46153846153846156</v>
      </c>
      <c r="Q49" s="215">
        <v>0.14285714285714285</v>
      </c>
      <c r="R49" s="215">
        <v>0.23404255319148937</v>
      </c>
      <c r="S49" s="224"/>
      <c r="T49" s="218"/>
      <c r="U49" s="218">
        <v>0</v>
      </c>
      <c r="V49" s="218">
        <v>0</v>
      </c>
      <c r="W49" s="218">
        <v>53</v>
      </c>
      <c r="X49" s="218">
        <v>137</v>
      </c>
      <c r="Y49" s="218">
        <v>175</v>
      </c>
      <c r="Z49" s="218"/>
      <c r="AA49" s="215">
        <v>0</v>
      </c>
      <c r="AB49" s="215">
        <v>0</v>
      </c>
      <c r="AC49" s="215">
        <v>8.5414987912973417E-3</v>
      </c>
      <c r="AD49" s="215">
        <v>1.3437959784207944E-2</v>
      </c>
      <c r="AE49" s="215">
        <v>1.8336127409891032E-2</v>
      </c>
      <c r="AF49" s="215"/>
      <c r="AG49" s="215">
        <v>0</v>
      </c>
      <c r="AH49" s="215">
        <v>0</v>
      </c>
      <c r="AI49" s="215">
        <v>3.7735849056603772E-2</v>
      </c>
      <c r="AJ49" s="215">
        <v>0.29927007299270075</v>
      </c>
      <c r="AK49" s="215">
        <v>0.33142857142857141</v>
      </c>
      <c r="AL49" s="224"/>
      <c r="AM49" s="224"/>
      <c r="AN49" s="218">
        <v>0</v>
      </c>
      <c r="AO49" s="218">
        <v>0</v>
      </c>
      <c r="AP49" s="218">
        <v>0</v>
      </c>
      <c r="AQ49" s="218">
        <v>0</v>
      </c>
      <c r="AR49" s="218">
        <v>0</v>
      </c>
      <c r="AS49" s="218"/>
      <c r="AT49" s="215">
        <v>0</v>
      </c>
      <c r="AU49" s="215">
        <v>0</v>
      </c>
      <c r="AV49" s="215">
        <v>0</v>
      </c>
      <c r="AW49" s="215">
        <v>0</v>
      </c>
      <c r="AX49" s="215">
        <v>0</v>
      </c>
      <c r="AY49" s="215"/>
      <c r="AZ49" s="215">
        <v>0</v>
      </c>
      <c r="BA49" s="215">
        <v>0</v>
      </c>
      <c r="BB49" s="215">
        <v>0</v>
      </c>
      <c r="BC49" s="215">
        <v>0</v>
      </c>
      <c r="BD49" s="215">
        <v>0</v>
      </c>
      <c r="BE49" s="224"/>
      <c r="BF49" s="218"/>
      <c r="BG49" s="218">
        <v>0</v>
      </c>
      <c r="BH49" s="218">
        <v>0</v>
      </c>
      <c r="BI49" s="218">
        <v>0</v>
      </c>
      <c r="BJ49" s="218">
        <v>0</v>
      </c>
      <c r="BK49" s="218">
        <v>2</v>
      </c>
      <c r="BL49" s="218"/>
      <c r="BM49" s="215">
        <v>0</v>
      </c>
      <c r="BN49" s="215">
        <v>0</v>
      </c>
      <c r="BO49" s="215">
        <v>0</v>
      </c>
      <c r="BP49" s="215">
        <v>0</v>
      </c>
      <c r="BQ49" s="215">
        <v>2.0833333333333332E-2</v>
      </c>
      <c r="BR49" s="215"/>
      <c r="BS49" s="215">
        <v>0</v>
      </c>
      <c r="BT49" s="215">
        <v>0</v>
      </c>
      <c r="BU49" s="215">
        <v>0</v>
      </c>
      <c r="BV49" s="215">
        <v>0</v>
      </c>
      <c r="BW49" s="215">
        <v>0</v>
      </c>
      <c r="BX49" s="225"/>
      <c r="BY49" s="225"/>
      <c r="BZ49" s="225"/>
      <c r="CA49" s="225"/>
      <c r="CB49" s="225"/>
      <c r="CC49" s="225"/>
      <c r="CD49" s="57"/>
      <c r="CE49" s="57"/>
      <c r="CF49" s="57"/>
      <c r="CG49" s="57"/>
      <c r="CH49" s="57"/>
      <c r="CI49" s="204"/>
      <c r="CJ49" s="205"/>
      <c r="CK49" s="36"/>
      <c r="CL49" s="36"/>
      <c r="CM49" s="36"/>
      <c r="CN49" s="36"/>
      <c r="CO49" s="36"/>
      <c r="CP49" s="36"/>
      <c r="CQ49" s="36"/>
      <c r="CR49" s="36"/>
      <c r="CS49" s="36"/>
      <c r="CT49" s="36"/>
      <c r="CU49" s="36"/>
      <c r="CV49" s="36"/>
      <c r="CW49" s="36"/>
      <c r="CX49" s="36"/>
      <c r="CY49" s="36"/>
      <c r="CZ49" s="36"/>
      <c r="DA49" s="36"/>
      <c r="DB49" s="36"/>
      <c r="DC49" s="36"/>
      <c r="DD49" s="36"/>
      <c r="DE49" s="36"/>
    </row>
    <row r="50" spans="1:109" s="152" customFormat="1" ht="12.75" x14ac:dyDescent="0.25">
      <c r="A50" s="202" t="s">
        <v>23</v>
      </c>
      <c r="B50" s="218">
        <v>4</v>
      </c>
      <c r="C50" s="218">
        <v>7</v>
      </c>
      <c r="D50" s="218">
        <v>2</v>
      </c>
      <c r="E50" s="218">
        <v>6</v>
      </c>
      <c r="F50" s="218">
        <v>2</v>
      </c>
      <c r="G50" s="218"/>
      <c r="H50" s="215">
        <v>2.2935779816513763E-3</v>
      </c>
      <c r="I50" s="215">
        <v>3.8126361655773421E-3</v>
      </c>
      <c r="J50" s="215">
        <v>1.0626992561105207E-3</v>
      </c>
      <c r="K50" s="215">
        <v>2.9717682020802376E-3</v>
      </c>
      <c r="L50" s="215">
        <v>9.6061479346781938E-4</v>
      </c>
      <c r="M50" s="215"/>
      <c r="N50" s="215">
        <v>0.25</v>
      </c>
      <c r="O50" s="215">
        <v>0.42857142857142855</v>
      </c>
      <c r="P50" s="215">
        <v>0.5</v>
      </c>
      <c r="Q50" s="215">
        <v>0.33333333333333331</v>
      </c>
      <c r="R50" s="215">
        <v>0</v>
      </c>
      <c r="S50" s="224"/>
      <c r="T50" s="218"/>
      <c r="U50" s="218">
        <v>1</v>
      </c>
      <c r="V50" s="218">
        <v>3</v>
      </c>
      <c r="W50" s="218">
        <v>3</v>
      </c>
      <c r="X50" s="218">
        <v>15</v>
      </c>
      <c r="Y50" s="218">
        <v>20</v>
      </c>
      <c r="Z50" s="218"/>
      <c r="AA50" s="215">
        <v>7.0422535211267607E-3</v>
      </c>
      <c r="AB50" s="215">
        <v>1.1450381679389313E-2</v>
      </c>
      <c r="AC50" s="215">
        <v>3.1813361611876989E-3</v>
      </c>
      <c r="AD50" s="215">
        <v>1.1933174224343675E-2</v>
      </c>
      <c r="AE50" s="215">
        <v>1.1331444759206799E-2</v>
      </c>
      <c r="AF50" s="215"/>
      <c r="AG50" s="215">
        <v>0</v>
      </c>
      <c r="AH50" s="215">
        <v>0.33333333333333331</v>
      </c>
      <c r="AI50" s="215">
        <v>0.33333333333333331</v>
      </c>
      <c r="AJ50" s="215">
        <v>0.46666666666666667</v>
      </c>
      <c r="AK50" s="215">
        <v>0.45</v>
      </c>
      <c r="AL50" s="224"/>
      <c r="AM50" s="224"/>
      <c r="AN50" s="218">
        <v>0</v>
      </c>
      <c r="AO50" s="218">
        <v>0</v>
      </c>
      <c r="AP50" s="218">
        <v>0</v>
      </c>
      <c r="AQ50" s="218">
        <v>2</v>
      </c>
      <c r="AR50" s="218">
        <v>7</v>
      </c>
      <c r="AS50" s="218"/>
      <c r="AT50" s="215">
        <v>0</v>
      </c>
      <c r="AU50" s="215">
        <v>0</v>
      </c>
      <c r="AV50" s="215">
        <v>0</v>
      </c>
      <c r="AW50" s="215">
        <v>5.3763440860215058E-3</v>
      </c>
      <c r="AX50" s="215">
        <v>1.9021739130434784E-2</v>
      </c>
      <c r="AY50" s="215"/>
      <c r="AZ50" s="215">
        <v>0</v>
      </c>
      <c r="BA50" s="215">
        <v>0</v>
      </c>
      <c r="BB50" s="215">
        <v>0</v>
      </c>
      <c r="BC50" s="215">
        <v>0</v>
      </c>
      <c r="BD50" s="215">
        <v>0.14285714285714285</v>
      </c>
      <c r="BE50" s="224"/>
      <c r="BF50" s="218"/>
      <c r="BG50" s="218">
        <v>0</v>
      </c>
      <c r="BH50" s="218">
        <v>0</v>
      </c>
      <c r="BI50" s="218">
        <v>0</v>
      </c>
      <c r="BJ50" s="218">
        <v>2</v>
      </c>
      <c r="BK50" s="218">
        <v>1</v>
      </c>
      <c r="BL50" s="218"/>
      <c r="BM50" s="215">
        <v>0</v>
      </c>
      <c r="BN50" s="215">
        <v>0</v>
      </c>
      <c r="BO50" s="215">
        <v>0</v>
      </c>
      <c r="BP50" s="215">
        <v>1.2048192771084338E-2</v>
      </c>
      <c r="BQ50" s="215">
        <v>2.9940119760479044E-3</v>
      </c>
      <c r="BR50" s="215"/>
      <c r="BS50" s="215">
        <v>0</v>
      </c>
      <c r="BT50" s="215">
        <v>0</v>
      </c>
      <c r="BU50" s="215">
        <v>0</v>
      </c>
      <c r="BV50" s="215">
        <v>0</v>
      </c>
      <c r="BW50" s="215">
        <v>0</v>
      </c>
      <c r="BX50" s="225"/>
      <c r="BY50" s="225"/>
      <c r="BZ50" s="225"/>
      <c r="CA50" s="225"/>
      <c r="CB50" s="225"/>
      <c r="CC50" s="225"/>
      <c r="CD50" s="57"/>
      <c r="CE50" s="57"/>
      <c r="CF50" s="57"/>
      <c r="CG50" s="57"/>
      <c r="CH50" s="57"/>
      <c r="CI50" s="204"/>
      <c r="CJ50" s="205"/>
      <c r="CK50" s="36"/>
      <c r="CL50" s="36"/>
      <c r="CM50" s="36"/>
      <c r="CN50" s="36"/>
      <c r="CO50" s="36"/>
      <c r="CP50" s="36"/>
      <c r="CQ50" s="36"/>
      <c r="CR50" s="36"/>
      <c r="CS50" s="36"/>
      <c r="CT50" s="36"/>
      <c r="CU50" s="36"/>
      <c r="CV50" s="36"/>
      <c r="CW50" s="36"/>
      <c r="CX50" s="36"/>
      <c r="CY50" s="36"/>
      <c r="CZ50" s="36"/>
      <c r="DA50" s="36"/>
      <c r="DB50" s="36"/>
      <c r="DC50" s="36"/>
      <c r="DD50" s="36"/>
      <c r="DE50" s="36"/>
    </row>
    <row r="51" spans="1:109" s="152" customFormat="1" ht="12.75" x14ac:dyDescent="0.25">
      <c r="A51" s="202" t="s">
        <v>25</v>
      </c>
      <c r="B51" s="218">
        <v>1</v>
      </c>
      <c r="C51" s="218">
        <v>1</v>
      </c>
      <c r="D51" s="218">
        <v>4</v>
      </c>
      <c r="E51" s="218">
        <v>0</v>
      </c>
      <c r="F51" s="218">
        <v>0</v>
      </c>
      <c r="G51" s="218"/>
      <c r="H51" s="215">
        <v>1.9896538002387584E-4</v>
      </c>
      <c r="I51" s="215">
        <v>2.048760499897562E-4</v>
      </c>
      <c r="J51" s="215">
        <v>8.8008800880088006E-4</v>
      </c>
      <c r="K51" s="215">
        <v>0</v>
      </c>
      <c r="L51" s="215">
        <v>0</v>
      </c>
      <c r="M51" s="215"/>
      <c r="N51" s="215">
        <v>1</v>
      </c>
      <c r="O51" s="215">
        <v>0</v>
      </c>
      <c r="P51" s="215">
        <v>0</v>
      </c>
      <c r="Q51" s="215">
        <v>0</v>
      </c>
      <c r="R51" s="215">
        <v>0</v>
      </c>
      <c r="S51" s="224"/>
      <c r="T51" s="218"/>
      <c r="U51" s="218">
        <v>9</v>
      </c>
      <c r="V51" s="218">
        <v>17</v>
      </c>
      <c r="W51" s="218">
        <v>23</v>
      </c>
      <c r="X51" s="218">
        <v>8</v>
      </c>
      <c r="Y51" s="218">
        <v>58</v>
      </c>
      <c r="Z51" s="218"/>
      <c r="AA51" s="215">
        <v>1.1688311688311689E-2</v>
      </c>
      <c r="AB51" s="215">
        <v>9.204114780725501E-3</v>
      </c>
      <c r="AC51" s="215">
        <v>1.0662957811775614E-2</v>
      </c>
      <c r="AD51" s="215">
        <v>1.8774935461159353E-3</v>
      </c>
      <c r="AE51" s="215">
        <v>1.1882810899405859E-2</v>
      </c>
      <c r="AF51" s="215"/>
      <c r="AG51" s="215">
        <v>0</v>
      </c>
      <c r="AH51" s="215">
        <v>5.8823529411764705E-2</v>
      </c>
      <c r="AI51" s="215">
        <v>0.17391304347826086</v>
      </c>
      <c r="AJ51" s="215">
        <v>0.75</v>
      </c>
      <c r="AK51" s="215">
        <v>0.91379310344827591</v>
      </c>
      <c r="AL51" s="224"/>
      <c r="AM51" s="224"/>
      <c r="AN51" s="218">
        <v>0</v>
      </c>
      <c r="AO51" s="218">
        <v>0</v>
      </c>
      <c r="AP51" s="218">
        <v>0</v>
      </c>
      <c r="AQ51" s="218">
        <v>0</v>
      </c>
      <c r="AR51" s="218">
        <v>0</v>
      </c>
      <c r="AS51" s="218"/>
      <c r="AT51" s="215">
        <v>0</v>
      </c>
      <c r="AU51" s="215">
        <v>0</v>
      </c>
      <c r="AV51" s="215">
        <v>0</v>
      </c>
      <c r="AW51" s="215">
        <v>0</v>
      </c>
      <c r="AX51" s="215">
        <v>0</v>
      </c>
      <c r="AY51" s="215"/>
      <c r="AZ51" s="215">
        <v>0</v>
      </c>
      <c r="BA51" s="215">
        <v>0</v>
      </c>
      <c r="BB51" s="215">
        <v>0</v>
      </c>
      <c r="BC51" s="215">
        <v>0</v>
      </c>
      <c r="BD51" s="215">
        <v>0</v>
      </c>
      <c r="BE51" s="224"/>
      <c r="BF51" s="218"/>
      <c r="BG51" s="218">
        <v>0</v>
      </c>
      <c r="BH51" s="218">
        <v>0</v>
      </c>
      <c r="BI51" s="218">
        <v>0</v>
      </c>
      <c r="BJ51" s="218">
        <v>0</v>
      </c>
      <c r="BK51" s="218">
        <v>0</v>
      </c>
      <c r="BL51" s="218"/>
      <c r="BM51" s="215">
        <v>0</v>
      </c>
      <c r="BN51" s="215">
        <v>0</v>
      </c>
      <c r="BO51" s="215">
        <v>0</v>
      </c>
      <c r="BP51" s="215">
        <v>0</v>
      </c>
      <c r="BQ51" s="215">
        <v>0</v>
      </c>
      <c r="BR51" s="215"/>
      <c r="BS51" s="215">
        <v>0</v>
      </c>
      <c r="BT51" s="215">
        <v>0</v>
      </c>
      <c r="BU51" s="215">
        <v>0</v>
      </c>
      <c r="BV51" s="215">
        <v>0</v>
      </c>
      <c r="BW51" s="215">
        <v>0</v>
      </c>
      <c r="BX51" s="225"/>
      <c r="BY51" s="225"/>
      <c r="BZ51" s="225"/>
      <c r="CA51" s="225"/>
      <c r="CB51" s="225"/>
      <c r="CC51" s="225"/>
      <c r="CD51" s="57"/>
      <c r="CE51" s="57"/>
      <c r="CF51" s="57"/>
      <c r="CG51" s="57"/>
      <c r="CH51" s="57"/>
      <c r="CI51" s="204"/>
      <c r="CJ51" s="205"/>
      <c r="CK51" s="36"/>
      <c r="CL51" s="36"/>
      <c r="CM51" s="36"/>
      <c r="CN51" s="36"/>
      <c r="CO51" s="36"/>
      <c r="CP51" s="36"/>
      <c r="CQ51" s="36"/>
      <c r="CR51" s="36"/>
      <c r="CS51" s="36"/>
      <c r="CT51" s="36"/>
      <c r="CU51" s="36"/>
      <c r="CV51" s="36"/>
      <c r="CW51" s="36"/>
      <c r="CX51" s="36"/>
      <c r="CY51" s="36"/>
      <c r="CZ51" s="36"/>
      <c r="DA51" s="36"/>
      <c r="DB51" s="36"/>
      <c r="DC51" s="36"/>
      <c r="DD51" s="36"/>
      <c r="DE51" s="36"/>
    </row>
    <row r="52" spans="1:109" s="152" customFormat="1" ht="12.75" x14ac:dyDescent="0.25">
      <c r="A52" s="202" t="s">
        <v>26</v>
      </c>
      <c r="B52" s="218">
        <v>27</v>
      </c>
      <c r="C52" s="218">
        <v>42</v>
      </c>
      <c r="D52" s="218">
        <v>26</v>
      </c>
      <c r="E52" s="218">
        <v>15</v>
      </c>
      <c r="F52" s="218">
        <v>15</v>
      </c>
      <c r="G52" s="218"/>
      <c r="H52" s="215">
        <v>5.4523424878836838E-3</v>
      </c>
      <c r="I52" s="215">
        <v>8.4422110552763822E-3</v>
      </c>
      <c r="J52" s="215">
        <v>5.3311461964322326E-3</v>
      </c>
      <c r="K52" s="215">
        <v>2.9325513196480938E-3</v>
      </c>
      <c r="L52" s="215">
        <v>2.7772634697278281E-3</v>
      </c>
      <c r="M52" s="215"/>
      <c r="N52" s="215">
        <v>0.25925925925925924</v>
      </c>
      <c r="O52" s="215">
        <v>0.2857142857142857</v>
      </c>
      <c r="P52" s="215">
        <v>0.61538461538461542</v>
      </c>
      <c r="Q52" s="215">
        <v>0.13333333333333333</v>
      </c>
      <c r="R52" s="215">
        <v>0.2</v>
      </c>
      <c r="S52" s="224"/>
      <c r="T52" s="218"/>
      <c r="U52" s="218">
        <v>4</v>
      </c>
      <c r="V52" s="218">
        <v>24</v>
      </c>
      <c r="W52" s="218">
        <v>60</v>
      </c>
      <c r="X52" s="218">
        <v>105</v>
      </c>
      <c r="Y52" s="218">
        <v>138</v>
      </c>
      <c r="Z52" s="218"/>
      <c r="AA52" s="215">
        <v>1.3418316001341832E-3</v>
      </c>
      <c r="AB52" s="215">
        <v>5.2242054854157597E-3</v>
      </c>
      <c r="AC52" s="215">
        <v>1.5822784810126583E-2</v>
      </c>
      <c r="AD52" s="215">
        <v>2.4607452542770095E-2</v>
      </c>
      <c r="AE52" s="215">
        <v>2.843016069221261E-2</v>
      </c>
      <c r="AF52" s="215"/>
      <c r="AG52" s="215">
        <v>0.5</v>
      </c>
      <c r="AH52" s="215">
        <v>0.66666666666666663</v>
      </c>
      <c r="AI52" s="215">
        <v>0.45</v>
      </c>
      <c r="AJ52" s="215">
        <v>0.4</v>
      </c>
      <c r="AK52" s="215">
        <v>0.28260869565217389</v>
      </c>
      <c r="AL52" s="224"/>
      <c r="AM52" s="224"/>
      <c r="AN52" s="218">
        <v>5</v>
      </c>
      <c r="AO52" s="218">
        <v>9</v>
      </c>
      <c r="AP52" s="218">
        <v>28</v>
      </c>
      <c r="AQ52" s="218">
        <v>4</v>
      </c>
      <c r="AR52" s="218">
        <v>19</v>
      </c>
      <c r="AS52" s="218"/>
      <c r="AT52" s="215">
        <v>2.0104543626859668E-3</v>
      </c>
      <c r="AU52" s="215">
        <v>3.4615384615384616E-3</v>
      </c>
      <c r="AV52" s="215">
        <v>1.0794140323824209E-2</v>
      </c>
      <c r="AW52" s="215">
        <v>1.5088645794039985E-3</v>
      </c>
      <c r="AX52" s="215">
        <v>6.9419071976616733E-3</v>
      </c>
      <c r="AY52" s="215"/>
      <c r="AZ52" s="215">
        <v>0.4</v>
      </c>
      <c r="BA52" s="215">
        <v>0</v>
      </c>
      <c r="BB52" s="215">
        <v>0.14285714285714285</v>
      </c>
      <c r="BC52" s="215">
        <v>0</v>
      </c>
      <c r="BD52" s="215">
        <v>0.10526315789473684</v>
      </c>
      <c r="BE52" s="224"/>
      <c r="BF52" s="218"/>
      <c r="BG52" s="218">
        <v>0</v>
      </c>
      <c r="BH52" s="218">
        <v>14</v>
      </c>
      <c r="BI52" s="218">
        <v>33</v>
      </c>
      <c r="BJ52" s="218">
        <v>15</v>
      </c>
      <c r="BK52" s="218">
        <v>24</v>
      </c>
      <c r="BL52" s="218"/>
      <c r="BM52" s="215">
        <v>0</v>
      </c>
      <c r="BN52" s="215">
        <v>1.4462809917355372E-2</v>
      </c>
      <c r="BO52" s="215">
        <v>1.9446081319976428E-2</v>
      </c>
      <c r="BP52" s="215">
        <v>6.9284064665127024E-3</v>
      </c>
      <c r="BQ52" s="215">
        <v>9.5846645367412137E-3</v>
      </c>
      <c r="BR52" s="215"/>
      <c r="BS52" s="215">
        <v>0</v>
      </c>
      <c r="BT52" s="215">
        <v>0.14285714285714285</v>
      </c>
      <c r="BU52" s="215">
        <v>0.15151515151515152</v>
      </c>
      <c r="BV52" s="215">
        <v>0.33333333333333331</v>
      </c>
      <c r="BW52" s="215">
        <v>0.125</v>
      </c>
      <c r="BX52" s="225"/>
      <c r="BY52" s="225"/>
      <c r="BZ52" s="225"/>
      <c r="CA52" s="225"/>
      <c r="CB52" s="225"/>
      <c r="CC52" s="225"/>
      <c r="CD52" s="57"/>
      <c r="CE52" s="57"/>
      <c r="CF52" s="57"/>
      <c r="CG52" s="57"/>
      <c r="CH52" s="57"/>
      <c r="CI52" s="204"/>
      <c r="CJ52" s="205"/>
      <c r="CK52" s="36"/>
      <c r="CL52" s="36"/>
      <c r="CM52" s="36"/>
      <c r="CN52" s="36"/>
      <c r="CO52" s="36"/>
      <c r="CP52" s="36"/>
      <c r="CQ52" s="36"/>
      <c r="CR52" s="36"/>
      <c r="CS52" s="36"/>
      <c r="CT52" s="36"/>
      <c r="CU52" s="36"/>
      <c r="CV52" s="36"/>
      <c r="CW52" s="36"/>
      <c r="CX52" s="36"/>
      <c r="CY52" s="36"/>
      <c r="CZ52" s="36"/>
      <c r="DA52" s="36"/>
      <c r="DB52" s="36"/>
      <c r="DC52" s="36"/>
      <c r="DD52" s="36"/>
      <c r="DE52" s="36"/>
    </row>
    <row r="53" spans="1:109" s="152" customFormat="1" ht="12.75" x14ac:dyDescent="0.25">
      <c r="A53" s="202" t="s">
        <v>27</v>
      </c>
      <c r="B53" s="218">
        <v>0</v>
      </c>
      <c r="C53" s="218">
        <v>0</v>
      </c>
      <c r="D53" s="218">
        <v>0</v>
      </c>
      <c r="E53" s="218">
        <v>0</v>
      </c>
      <c r="F53" s="218">
        <v>1</v>
      </c>
      <c r="G53" s="218"/>
      <c r="H53" s="215">
        <v>0</v>
      </c>
      <c r="I53" s="215">
        <v>0</v>
      </c>
      <c r="J53" s="215">
        <v>0</v>
      </c>
      <c r="K53" s="215">
        <v>0</v>
      </c>
      <c r="L53" s="215">
        <v>5.0505050505050509E-3</v>
      </c>
      <c r="M53" s="215"/>
      <c r="N53" s="215">
        <v>0</v>
      </c>
      <c r="O53" s="215">
        <v>0</v>
      </c>
      <c r="P53" s="215">
        <v>0</v>
      </c>
      <c r="Q53" s="215">
        <v>0</v>
      </c>
      <c r="R53" s="215">
        <v>1</v>
      </c>
      <c r="S53" s="224"/>
      <c r="T53" s="218"/>
      <c r="U53" s="218">
        <v>0</v>
      </c>
      <c r="V53" s="218">
        <v>1</v>
      </c>
      <c r="W53" s="218">
        <v>0</v>
      </c>
      <c r="X53" s="218">
        <v>0</v>
      </c>
      <c r="Y53" s="218">
        <v>2</v>
      </c>
      <c r="Z53" s="218"/>
      <c r="AA53" s="215">
        <v>0</v>
      </c>
      <c r="AB53" s="215">
        <v>3.7037037037037035E-2</v>
      </c>
      <c r="AC53" s="215">
        <v>0</v>
      </c>
      <c r="AD53" s="215">
        <v>0</v>
      </c>
      <c r="AE53" s="215">
        <v>1.6528925619834711E-2</v>
      </c>
      <c r="AF53" s="215"/>
      <c r="AG53" s="215">
        <v>0</v>
      </c>
      <c r="AH53" s="215">
        <v>1</v>
      </c>
      <c r="AI53" s="215">
        <v>0</v>
      </c>
      <c r="AJ53" s="215">
        <v>0</v>
      </c>
      <c r="AK53" s="215">
        <v>0</v>
      </c>
      <c r="AL53" s="224"/>
      <c r="AM53" s="224"/>
      <c r="AN53" s="218">
        <v>0</v>
      </c>
      <c r="AO53" s="218">
        <v>0</v>
      </c>
      <c r="AP53" s="218">
        <v>0</v>
      </c>
      <c r="AQ53" s="218">
        <v>0</v>
      </c>
      <c r="AR53" s="218">
        <v>0</v>
      </c>
      <c r="AS53" s="218"/>
      <c r="AT53" s="215">
        <v>0</v>
      </c>
      <c r="AU53" s="215">
        <v>0</v>
      </c>
      <c r="AV53" s="215">
        <v>0</v>
      </c>
      <c r="AW53" s="215">
        <v>0</v>
      </c>
      <c r="AX53" s="215">
        <v>0</v>
      </c>
      <c r="AY53" s="215"/>
      <c r="AZ53" s="215">
        <v>0</v>
      </c>
      <c r="BA53" s="215">
        <v>0</v>
      </c>
      <c r="BB53" s="215">
        <v>0</v>
      </c>
      <c r="BC53" s="215">
        <v>0</v>
      </c>
      <c r="BD53" s="215">
        <v>0</v>
      </c>
      <c r="BE53" s="224"/>
      <c r="BF53" s="218"/>
      <c r="BG53" s="218">
        <v>0</v>
      </c>
      <c r="BH53" s="218">
        <v>0</v>
      </c>
      <c r="BI53" s="218">
        <v>0</v>
      </c>
      <c r="BJ53" s="218">
        <v>0</v>
      </c>
      <c r="BK53" s="218">
        <v>0</v>
      </c>
      <c r="BL53" s="218"/>
      <c r="BM53" s="215">
        <v>0</v>
      </c>
      <c r="BN53" s="215">
        <v>0</v>
      </c>
      <c r="BO53" s="215">
        <v>0</v>
      </c>
      <c r="BP53" s="215">
        <v>0</v>
      </c>
      <c r="BQ53" s="215">
        <v>0</v>
      </c>
      <c r="BR53" s="215"/>
      <c r="BS53" s="215">
        <v>0</v>
      </c>
      <c r="BT53" s="215">
        <v>0</v>
      </c>
      <c r="BU53" s="215">
        <v>0</v>
      </c>
      <c r="BV53" s="215">
        <v>0</v>
      </c>
      <c r="BW53" s="215">
        <v>0</v>
      </c>
      <c r="BX53" s="225"/>
      <c r="BY53" s="225"/>
      <c r="BZ53" s="225"/>
      <c r="CA53" s="225"/>
      <c r="CB53" s="225"/>
      <c r="CC53" s="225"/>
      <c r="CD53" s="57"/>
      <c r="CE53" s="57"/>
      <c r="CF53" s="57"/>
      <c r="CG53" s="57"/>
      <c r="CH53" s="57"/>
      <c r="CI53" s="204"/>
      <c r="CJ53" s="205"/>
      <c r="CK53" s="36"/>
      <c r="CL53" s="36"/>
      <c r="CM53" s="36"/>
      <c r="CN53" s="36"/>
      <c r="CO53" s="36"/>
      <c r="CP53" s="36"/>
      <c r="CQ53" s="36"/>
      <c r="CR53" s="36"/>
      <c r="CS53" s="36"/>
      <c r="CT53" s="36"/>
      <c r="CU53" s="36"/>
      <c r="CV53" s="36"/>
      <c r="CW53" s="36"/>
      <c r="CX53" s="36"/>
      <c r="CY53" s="36"/>
      <c r="CZ53" s="36"/>
      <c r="DA53" s="36"/>
      <c r="DB53" s="36"/>
      <c r="DC53" s="36"/>
      <c r="DD53" s="36"/>
      <c r="DE53" s="36"/>
    </row>
    <row r="54" spans="1:109" s="152" customFormat="1" ht="12.75" x14ac:dyDescent="0.25">
      <c r="A54" s="202" t="s">
        <v>28</v>
      </c>
      <c r="B54" s="218">
        <v>12</v>
      </c>
      <c r="C54" s="218">
        <v>6</v>
      </c>
      <c r="D54" s="218">
        <v>0</v>
      </c>
      <c r="E54" s="218">
        <v>0</v>
      </c>
      <c r="F54" s="218">
        <v>7</v>
      </c>
      <c r="G54" s="218"/>
      <c r="H54" s="215">
        <v>7.8226857887874843E-3</v>
      </c>
      <c r="I54" s="215">
        <v>4.2553191489361703E-3</v>
      </c>
      <c r="J54" s="215">
        <v>0</v>
      </c>
      <c r="K54" s="215">
        <v>0</v>
      </c>
      <c r="L54" s="215">
        <v>5.5776892430278889E-3</v>
      </c>
      <c r="M54" s="215"/>
      <c r="N54" s="215">
        <v>0.33333333333333331</v>
      </c>
      <c r="O54" s="215">
        <v>0.33333333333333331</v>
      </c>
      <c r="P54" s="215">
        <v>0</v>
      </c>
      <c r="Q54" s="215">
        <v>0</v>
      </c>
      <c r="R54" s="215">
        <v>0</v>
      </c>
      <c r="S54" s="224"/>
      <c r="T54" s="218"/>
      <c r="U54" s="218">
        <v>0</v>
      </c>
      <c r="V54" s="218">
        <v>0</v>
      </c>
      <c r="W54" s="218">
        <v>0</v>
      </c>
      <c r="X54" s="218">
        <v>28</v>
      </c>
      <c r="Y54" s="218">
        <v>42</v>
      </c>
      <c r="Z54" s="218"/>
      <c r="AA54" s="215">
        <v>0</v>
      </c>
      <c r="AB54" s="215">
        <v>0</v>
      </c>
      <c r="AC54" s="215">
        <v>0</v>
      </c>
      <c r="AD54" s="215">
        <v>1.4981273408239701E-2</v>
      </c>
      <c r="AE54" s="215">
        <v>2.9787234042553193E-2</v>
      </c>
      <c r="AF54" s="215"/>
      <c r="AG54" s="215">
        <v>0</v>
      </c>
      <c r="AH54" s="215">
        <v>0</v>
      </c>
      <c r="AI54" s="215">
        <v>0</v>
      </c>
      <c r="AJ54" s="215">
        <v>0.17857142857142858</v>
      </c>
      <c r="AK54" s="215">
        <v>0.35714285714285715</v>
      </c>
      <c r="AL54" s="224"/>
      <c r="AM54" s="224"/>
      <c r="AN54" s="218">
        <v>0</v>
      </c>
      <c r="AO54" s="218">
        <v>0</v>
      </c>
      <c r="AP54" s="218">
        <v>0</v>
      </c>
      <c r="AQ54" s="218">
        <v>0</v>
      </c>
      <c r="AR54" s="218">
        <v>0</v>
      </c>
      <c r="AS54" s="218"/>
      <c r="AT54" s="215">
        <v>0</v>
      </c>
      <c r="AU54" s="215">
        <v>0</v>
      </c>
      <c r="AV54" s="215">
        <v>0</v>
      </c>
      <c r="AW54" s="215">
        <v>0</v>
      </c>
      <c r="AX54" s="215">
        <v>0</v>
      </c>
      <c r="AY54" s="215"/>
      <c r="AZ54" s="215">
        <v>0</v>
      </c>
      <c r="BA54" s="215">
        <v>0</v>
      </c>
      <c r="BB54" s="215">
        <v>0</v>
      </c>
      <c r="BC54" s="215">
        <v>0</v>
      </c>
      <c r="BD54" s="215">
        <v>0</v>
      </c>
      <c r="BE54" s="224"/>
      <c r="BF54" s="218"/>
      <c r="BG54" s="218">
        <v>0</v>
      </c>
      <c r="BH54" s="218">
        <v>0</v>
      </c>
      <c r="BI54" s="218">
        <v>0</v>
      </c>
      <c r="BJ54" s="218">
        <v>0</v>
      </c>
      <c r="BK54" s="218">
        <v>0</v>
      </c>
      <c r="BL54" s="218"/>
      <c r="BM54" s="215">
        <v>0</v>
      </c>
      <c r="BN54" s="215">
        <v>0</v>
      </c>
      <c r="BO54" s="215">
        <v>0</v>
      </c>
      <c r="BP54" s="215">
        <v>0</v>
      </c>
      <c r="BQ54" s="215">
        <v>0</v>
      </c>
      <c r="BR54" s="215"/>
      <c r="BS54" s="215">
        <v>0</v>
      </c>
      <c r="BT54" s="215">
        <v>0</v>
      </c>
      <c r="BU54" s="215">
        <v>0</v>
      </c>
      <c r="BV54" s="215">
        <v>0</v>
      </c>
      <c r="BW54" s="215">
        <v>0</v>
      </c>
      <c r="BX54" s="225"/>
      <c r="BY54" s="225"/>
      <c r="BZ54" s="225"/>
      <c r="CA54" s="225"/>
      <c r="CB54" s="225"/>
      <c r="CC54" s="225"/>
      <c r="CD54" s="57"/>
      <c r="CE54" s="57"/>
      <c r="CF54" s="57"/>
      <c r="CG54" s="57"/>
      <c r="CH54" s="57"/>
      <c r="CI54" s="204"/>
      <c r="CJ54" s="205"/>
      <c r="CK54" s="36"/>
      <c r="CL54" s="36"/>
      <c r="CM54" s="36"/>
      <c r="CN54" s="36"/>
      <c r="CO54" s="36"/>
      <c r="CP54" s="36"/>
      <c r="CQ54" s="36"/>
      <c r="CR54" s="36"/>
      <c r="CS54" s="36"/>
      <c r="CT54" s="36"/>
      <c r="CU54" s="36"/>
      <c r="CV54" s="36"/>
      <c r="CW54" s="36"/>
      <c r="CX54" s="36"/>
      <c r="CY54" s="36"/>
      <c r="CZ54" s="36"/>
      <c r="DA54" s="36"/>
      <c r="DB54" s="36"/>
      <c r="DC54" s="36"/>
      <c r="DD54" s="36"/>
      <c r="DE54" s="36"/>
    </row>
    <row r="55" spans="1:109" s="152" customFormat="1" ht="12.75" x14ac:dyDescent="0.25">
      <c r="A55" s="202" t="s">
        <v>29</v>
      </c>
      <c r="B55" s="218">
        <v>1</v>
      </c>
      <c r="C55" s="218">
        <v>1</v>
      </c>
      <c r="D55" s="218">
        <v>6</v>
      </c>
      <c r="E55" s="218">
        <v>0</v>
      </c>
      <c r="F55" s="218">
        <v>1</v>
      </c>
      <c r="G55" s="218"/>
      <c r="H55" s="215">
        <v>3.875968992248062E-3</v>
      </c>
      <c r="I55" s="215">
        <v>1.5625000000000001E-3</v>
      </c>
      <c r="J55" s="215">
        <v>8.0000000000000002E-3</v>
      </c>
      <c r="K55" s="215">
        <v>0</v>
      </c>
      <c r="L55" s="215">
        <v>8.4961767204757861E-4</v>
      </c>
      <c r="M55" s="215"/>
      <c r="N55" s="215">
        <v>0</v>
      </c>
      <c r="O55" s="215">
        <v>0</v>
      </c>
      <c r="P55" s="215">
        <v>0.33333333333333331</v>
      </c>
      <c r="Q55" s="215">
        <v>0</v>
      </c>
      <c r="R55" s="215">
        <v>0</v>
      </c>
      <c r="S55" s="224"/>
      <c r="T55" s="218"/>
      <c r="U55" s="218">
        <v>0</v>
      </c>
      <c r="V55" s="218">
        <v>0</v>
      </c>
      <c r="W55" s="218">
        <v>0</v>
      </c>
      <c r="X55" s="218">
        <v>1</v>
      </c>
      <c r="Y55" s="218">
        <v>2</v>
      </c>
      <c r="Z55" s="218"/>
      <c r="AA55" s="215">
        <v>0</v>
      </c>
      <c r="AB55" s="215">
        <v>0</v>
      </c>
      <c r="AC55" s="215">
        <v>0</v>
      </c>
      <c r="AD55" s="215">
        <v>4.0650406504065045E-3</v>
      </c>
      <c r="AE55" s="215">
        <v>3.1645569620253164E-3</v>
      </c>
      <c r="AF55" s="215"/>
      <c r="AG55" s="215">
        <v>0</v>
      </c>
      <c r="AH55" s="215">
        <v>0</v>
      </c>
      <c r="AI55" s="215">
        <v>0</v>
      </c>
      <c r="AJ55" s="215">
        <v>0</v>
      </c>
      <c r="AK55" s="215">
        <v>0</v>
      </c>
      <c r="AL55" s="224"/>
      <c r="AM55" s="224"/>
      <c r="AN55" s="218">
        <v>0</v>
      </c>
      <c r="AO55" s="218">
        <v>0</v>
      </c>
      <c r="AP55" s="218">
        <v>0</v>
      </c>
      <c r="AQ55" s="218">
        <v>0</v>
      </c>
      <c r="AR55" s="218">
        <v>0</v>
      </c>
      <c r="AS55" s="218"/>
      <c r="AT55" s="215">
        <v>0</v>
      </c>
      <c r="AU55" s="215">
        <v>0</v>
      </c>
      <c r="AV55" s="215">
        <v>0</v>
      </c>
      <c r="AW55" s="215">
        <v>0</v>
      </c>
      <c r="AX55" s="215">
        <v>0</v>
      </c>
      <c r="AY55" s="215"/>
      <c r="AZ55" s="215">
        <v>0</v>
      </c>
      <c r="BA55" s="215">
        <v>0</v>
      </c>
      <c r="BB55" s="215">
        <v>0</v>
      </c>
      <c r="BC55" s="215">
        <v>0</v>
      </c>
      <c r="BD55" s="215">
        <v>0</v>
      </c>
      <c r="BE55" s="224"/>
      <c r="BF55" s="218"/>
      <c r="BG55" s="218">
        <v>0</v>
      </c>
      <c r="BH55" s="218">
        <v>0</v>
      </c>
      <c r="BI55" s="218">
        <v>0</v>
      </c>
      <c r="BJ55" s="218">
        <v>0</v>
      </c>
      <c r="BK55" s="218">
        <v>0</v>
      </c>
      <c r="BL55" s="218"/>
      <c r="BM55" s="215">
        <v>0</v>
      </c>
      <c r="BN55" s="215">
        <v>0</v>
      </c>
      <c r="BO55" s="215">
        <v>0</v>
      </c>
      <c r="BP55" s="215">
        <v>0</v>
      </c>
      <c r="BQ55" s="215">
        <v>0</v>
      </c>
      <c r="BR55" s="215"/>
      <c r="BS55" s="215">
        <v>0</v>
      </c>
      <c r="BT55" s="215">
        <v>0</v>
      </c>
      <c r="BU55" s="215">
        <v>0</v>
      </c>
      <c r="BV55" s="215">
        <v>0</v>
      </c>
      <c r="BW55" s="215">
        <v>0</v>
      </c>
      <c r="BX55" s="225"/>
      <c r="BY55" s="225"/>
      <c r="BZ55" s="225"/>
      <c r="CA55" s="225"/>
      <c r="CB55" s="225"/>
      <c r="CC55" s="225"/>
      <c r="CD55" s="57"/>
      <c r="CE55" s="57"/>
      <c r="CF55" s="57"/>
      <c r="CG55" s="57"/>
      <c r="CH55" s="57"/>
      <c r="CI55" s="204"/>
      <c r="CJ55" s="205"/>
      <c r="CK55" s="36"/>
      <c r="CL55" s="36"/>
      <c r="CM55" s="36"/>
      <c r="CN55" s="36"/>
      <c r="CO55" s="36"/>
      <c r="CP55" s="36"/>
      <c r="CQ55" s="36"/>
      <c r="CR55" s="36"/>
      <c r="CS55" s="36"/>
      <c r="CT55" s="36"/>
      <c r="CU55" s="36"/>
      <c r="CV55" s="36"/>
      <c r="CW55" s="36"/>
      <c r="CX55" s="36"/>
      <c r="CY55" s="36"/>
      <c r="CZ55" s="36"/>
      <c r="DA55" s="36"/>
      <c r="DB55" s="36"/>
      <c r="DC55" s="36"/>
      <c r="DD55" s="36"/>
      <c r="DE55" s="36"/>
    </row>
    <row r="56" spans="1:109" s="152" customFormat="1" ht="12.75" x14ac:dyDescent="0.25">
      <c r="A56" s="202" t="s">
        <v>30</v>
      </c>
      <c r="B56" s="218">
        <v>189</v>
      </c>
      <c r="C56" s="218">
        <v>128</v>
      </c>
      <c r="D56" s="218">
        <v>0</v>
      </c>
      <c r="E56" s="218">
        <v>0</v>
      </c>
      <c r="F56" s="218">
        <v>184</v>
      </c>
      <c r="G56" s="218"/>
      <c r="H56" s="215">
        <v>2.4321194183502767E-3</v>
      </c>
      <c r="I56" s="215">
        <v>1.6105288322407741E-3</v>
      </c>
      <c r="J56" s="215">
        <v>0</v>
      </c>
      <c r="K56" s="215">
        <v>0</v>
      </c>
      <c r="L56" s="215">
        <v>2.3439789041898623E-3</v>
      </c>
      <c r="M56" s="215"/>
      <c r="N56" s="215">
        <v>0.29629629629629628</v>
      </c>
      <c r="O56" s="215">
        <v>0.296875</v>
      </c>
      <c r="P56" s="215">
        <v>0</v>
      </c>
      <c r="Q56" s="215">
        <v>0</v>
      </c>
      <c r="R56" s="215">
        <v>0.27717391304347827</v>
      </c>
      <c r="S56" s="224"/>
      <c r="T56" s="218"/>
      <c r="U56" s="218">
        <v>312</v>
      </c>
      <c r="V56" s="218">
        <v>666</v>
      </c>
      <c r="W56" s="218">
        <v>435</v>
      </c>
      <c r="X56" s="218">
        <v>378</v>
      </c>
      <c r="Y56" s="218">
        <v>627</v>
      </c>
      <c r="Z56" s="218"/>
      <c r="AA56" s="215">
        <v>3.4350262581334156E-3</v>
      </c>
      <c r="AB56" s="215">
        <v>7.8413827207007795E-3</v>
      </c>
      <c r="AC56" s="215">
        <v>5.2680658326571643E-3</v>
      </c>
      <c r="AD56" s="215">
        <v>4.3913149548670408E-3</v>
      </c>
      <c r="AE56" s="215">
        <v>7.889074826679417E-3</v>
      </c>
      <c r="AF56" s="215"/>
      <c r="AG56" s="215">
        <v>0.38141025641025639</v>
      </c>
      <c r="AH56" s="215">
        <v>0.17867867867867868</v>
      </c>
      <c r="AI56" s="215">
        <v>0.15632183908045977</v>
      </c>
      <c r="AJ56" s="215">
        <v>0.17195767195767195</v>
      </c>
      <c r="AK56" s="215">
        <v>0.27272727272727271</v>
      </c>
      <c r="AL56" s="224"/>
      <c r="AM56" s="224"/>
      <c r="AN56" s="218">
        <v>2</v>
      </c>
      <c r="AO56" s="218">
        <v>3</v>
      </c>
      <c r="AP56" s="218">
        <v>0</v>
      </c>
      <c r="AQ56" s="218">
        <v>0</v>
      </c>
      <c r="AR56" s="218">
        <v>27</v>
      </c>
      <c r="AS56" s="218"/>
      <c r="AT56" s="215">
        <v>3.1535793125197099E-4</v>
      </c>
      <c r="AU56" s="215">
        <v>4.6446818392940084E-4</v>
      </c>
      <c r="AV56" s="215">
        <v>0</v>
      </c>
      <c r="AW56" s="215">
        <v>0</v>
      </c>
      <c r="AX56" s="215">
        <v>4.2372881355932203E-3</v>
      </c>
      <c r="AY56" s="215"/>
      <c r="AZ56" s="215">
        <v>0</v>
      </c>
      <c r="BA56" s="215">
        <v>0.66666666666666663</v>
      </c>
      <c r="BB56" s="215">
        <v>0</v>
      </c>
      <c r="BC56" s="215">
        <v>0</v>
      </c>
      <c r="BD56" s="215">
        <v>7.407407407407407E-2</v>
      </c>
      <c r="BE56" s="224"/>
      <c r="BF56" s="218"/>
      <c r="BG56" s="218">
        <v>13</v>
      </c>
      <c r="BH56" s="218">
        <v>73</v>
      </c>
      <c r="BI56" s="218">
        <v>15</v>
      </c>
      <c r="BJ56" s="218">
        <v>46</v>
      </c>
      <c r="BK56" s="218">
        <v>13</v>
      </c>
      <c r="BL56" s="218"/>
      <c r="BM56" s="215">
        <v>2.8901734104046241E-3</v>
      </c>
      <c r="BN56" s="215">
        <v>1.6065140845070422E-2</v>
      </c>
      <c r="BO56" s="215">
        <v>2.7788069655427937E-3</v>
      </c>
      <c r="BP56" s="215">
        <v>8.2942661377569428E-3</v>
      </c>
      <c r="BQ56" s="215">
        <v>2.0126954636940702E-3</v>
      </c>
      <c r="BR56" s="215"/>
      <c r="BS56" s="215">
        <v>7.6923076923076927E-2</v>
      </c>
      <c r="BT56" s="215">
        <v>5.4794520547945202E-2</v>
      </c>
      <c r="BU56" s="215">
        <v>0.26666666666666666</v>
      </c>
      <c r="BV56" s="215">
        <v>4.3478260869565216E-2</v>
      </c>
      <c r="BW56" s="215">
        <v>0.30769230769230771</v>
      </c>
      <c r="BX56" s="225"/>
      <c r="BY56" s="225"/>
      <c r="BZ56" s="225"/>
      <c r="CA56" s="225"/>
      <c r="CB56" s="225"/>
      <c r="CC56" s="225"/>
      <c r="CD56" s="57"/>
      <c r="CE56" s="57"/>
      <c r="CF56" s="57"/>
      <c r="CG56" s="57"/>
      <c r="CH56" s="57"/>
      <c r="CI56" s="204"/>
      <c r="CJ56" s="205"/>
      <c r="CK56" s="36"/>
      <c r="CL56" s="36"/>
      <c r="CM56" s="36"/>
      <c r="CN56" s="36"/>
      <c r="CO56" s="36"/>
      <c r="CP56" s="36"/>
      <c r="CQ56" s="36"/>
      <c r="CR56" s="36"/>
      <c r="CS56" s="36"/>
      <c r="CT56" s="36"/>
      <c r="CU56" s="36"/>
      <c r="CV56" s="36"/>
      <c r="CW56" s="36"/>
      <c r="CX56" s="36"/>
      <c r="CY56" s="36"/>
      <c r="CZ56" s="36"/>
      <c r="DA56" s="36"/>
      <c r="DB56" s="36"/>
      <c r="DC56" s="36"/>
      <c r="DD56" s="36"/>
      <c r="DE56" s="36"/>
    </row>
    <row r="57" spans="1:109" s="152" customFormat="1" ht="12.75" x14ac:dyDescent="0.25">
      <c r="A57" s="202" t="s">
        <v>31</v>
      </c>
      <c r="B57" s="218">
        <v>0</v>
      </c>
      <c r="C57" s="218">
        <v>0</v>
      </c>
      <c r="D57" s="218">
        <v>0</v>
      </c>
      <c r="E57" s="218">
        <v>0</v>
      </c>
      <c r="F57" s="218">
        <v>1</v>
      </c>
      <c r="G57" s="218"/>
      <c r="H57" s="215">
        <v>0</v>
      </c>
      <c r="I57" s="215">
        <v>0</v>
      </c>
      <c r="J57" s="215">
        <v>0</v>
      </c>
      <c r="K57" s="215">
        <v>0</v>
      </c>
      <c r="L57" s="215">
        <v>1.9493177387914229E-3</v>
      </c>
      <c r="M57" s="215"/>
      <c r="N57" s="215">
        <v>0</v>
      </c>
      <c r="O57" s="215">
        <v>0</v>
      </c>
      <c r="P57" s="215">
        <v>0</v>
      </c>
      <c r="Q57" s="215">
        <v>0</v>
      </c>
      <c r="R57" s="215">
        <v>0</v>
      </c>
      <c r="S57" s="224"/>
      <c r="T57" s="218"/>
      <c r="U57" s="218">
        <v>0</v>
      </c>
      <c r="V57" s="218">
        <v>0</v>
      </c>
      <c r="W57" s="218">
        <v>0</v>
      </c>
      <c r="X57" s="218">
        <v>0</v>
      </c>
      <c r="Y57" s="218">
        <v>0</v>
      </c>
      <c r="Z57" s="218"/>
      <c r="AA57" s="215">
        <v>0</v>
      </c>
      <c r="AB57" s="215">
        <v>0</v>
      </c>
      <c r="AC57" s="215">
        <v>0</v>
      </c>
      <c r="AD57" s="215">
        <v>0</v>
      </c>
      <c r="AE57" s="215">
        <v>0</v>
      </c>
      <c r="AF57" s="215"/>
      <c r="AG57" s="215">
        <v>0</v>
      </c>
      <c r="AH57" s="215">
        <v>0</v>
      </c>
      <c r="AI57" s="215">
        <v>0</v>
      </c>
      <c r="AJ57" s="215">
        <v>0</v>
      </c>
      <c r="AK57" s="215">
        <v>0</v>
      </c>
      <c r="AL57" s="224"/>
      <c r="AM57" s="224"/>
      <c r="AN57" s="218">
        <v>0</v>
      </c>
      <c r="AO57" s="218">
        <v>0</v>
      </c>
      <c r="AP57" s="218">
        <v>0</v>
      </c>
      <c r="AQ57" s="218">
        <v>0</v>
      </c>
      <c r="AR57" s="218">
        <v>0</v>
      </c>
      <c r="AS57" s="218"/>
      <c r="AT57" s="215">
        <v>0</v>
      </c>
      <c r="AU57" s="215">
        <v>0</v>
      </c>
      <c r="AV57" s="215">
        <v>0</v>
      </c>
      <c r="AW57" s="215">
        <v>0</v>
      </c>
      <c r="AX57" s="215">
        <v>0</v>
      </c>
      <c r="AY57" s="215"/>
      <c r="AZ57" s="215">
        <v>0</v>
      </c>
      <c r="BA57" s="215">
        <v>0</v>
      </c>
      <c r="BB57" s="215">
        <v>0</v>
      </c>
      <c r="BC57" s="215">
        <v>0</v>
      </c>
      <c r="BD57" s="215">
        <v>0</v>
      </c>
      <c r="BE57" s="224"/>
      <c r="BF57" s="218"/>
      <c r="BG57" s="218">
        <v>0</v>
      </c>
      <c r="BH57" s="218">
        <v>0</v>
      </c>
      <c r="BI57" s="218">
        <v>0</v>
      </c>
      <c r="BJ57" s="218">
        <v>0</v>
      </c>
      <c r="BK57" s="218">
        <v>0</v>
      </c>
      <c r="BL57" s="218"/>
      <c r="BM57" s="215">
        <v>0</v>
      </c>
      <c r="BN57" s="215">
        <v>0</v>
      </c>
      <c r="BO57" s="215">
        <v>0</v>
      </c>
      <c r="BP57" s="215">
        <v>0</v>
      </c>
      <c r="BQ57" s="215">
        <v>0</v>
      </c>
      <c r="BR57" s="215"/>
      <c r="BS57" s="215">
        <v>0</v>
      </c>
      <c r="BT57" s="215">
        <v>0</v>
      </c>
      <c r="BU57" s="215">
        <v>0</v>
      </c>
      <c r="BV57" s="215">
        <v>0</v>
      </c>
      <c r="BW57" s="215">
        <v>0</v>
      </c>
      <c r="BX57" s="225"/>
      <c r="BY57" s="225"/>
      <c r="BZ57" s="225"/>
      <c r="CA57" s="225"/>
      <c r="CB57" s="225"/>
      <c r="CC57" s="225"/>
      <c r="CD57" s="57"/>
      <c r="CE57" s="57"/>
      <c r="CF57" s="57"/>
      <c r="CG57" s="57"/>
      <c r="CH57" s="57"/>
      <c r="CI57" s="204"/>
      <c r="CJ57" s="205"/>
      <c r="CK57" s="36"/>
      <c r="CL57" s="36"/>
      <c r="CM57" s="36"/>
      <c r="CN57" s="36"/>
      <c r="CO57" s="36"/>
      <c r="CP57" s="36"/>
      <c r="CQ57" s="36"/>
      <c r="CR57" s="36"/>
      <c r="CS57" s="36"/>
      <c r="CT57" s="36"/>
      <c r="CU57" s="36"/>
      <c r="CV57" s="36"/>
      <c r="CW57" s="36"/>
      <c r="CX57" s="36"/>
      <c r="CY57" s="36"/>
      <c r="CZ57" s="36"/>
      <c r="DA57" s="36"/>
      <c r="DB57" s="36"/>
      <c r="DC57" s="36"/>
      <c r="DD57" s="36"/>
      <c r="DE57" s="36"/>
    </row>
    <row r="58" spans="1:109" s="152" customFormat="1" ht="12.75" x14ac:dyDescent="0.25">
      <c r="A58" s="202" t="s">
        <v>34</v>
      </c>
      <c r="B58" s="218">
        <v>0</v>
      </c>
      <c r="C58" s="218">
        <v>0</v>
      </c>
      <c r="D58" s="218">
        <v>0</v>
      </c>
      <c r="E58" s="218">
        <v>0</v>
      </c>
      <c r="F58" s="218">
        <v>0</v>
      </c>
      <c r="G58" s="218"/>
      <c r="H58" s="215">
        <v>0</v>
      </c>
      <c r="I58" s="215">
        <v>0</v>
      </c>
      <c r="J58" s="215">
        <v>0</v>
      </c>
      <c r="K58" s="215">
        <v>0</v>
      </c>
      <c r="L58" s="215">
        <v>0</v>
      </c>
      <c r="M58" s="215"/>
      <c r="N58" s="215">
        <v>0</v>
      </c>
      <c r="O58" s="215">
        <v>0</v>
      </c>
      <c r="P58" s="215">
        <v>0</v>
      </c>
      <c r="Q58" s="215">
        <v>0</v>
      </c>
      <c r="R58" s="215">
        <v>0</v>
      </c>
      <c r="S58" s="224"/>
      <c r="T58" s="218"/>
      <c r="U58" s="218">
        <v>1</v>
      </c>
      <c r="V58" s="218">
        <v>7</v>
      </c>
      <c r="W58" s="218">
        <v>5</v>
      </c>
      <c r="X58" s="218">
        <v>11</v>
      </c>
      <c r="Y58" s="218">
        <v>1</v>
      </c>
      <c r="Z58" s="218"/>
      <c r="AA58" s="215">
        <v>3.9123630672926448E-4</v>
      </c>
      <c r="AB58" s="215">
        <v>1.7288219313410719E-3</v>
      </c>
      <c r="AC58" s="215">
        <v>1.435544071202986E-3</v>
      </c>
      <c r="AD58" s="215">
        <v>3.6999663639421458E-3</v>
      </c>
      <c r="AE58" s="215">
        <v>9.2592592592592596E-4</v>
      </c>
      <c r="AF58" s="215"/>
      <c r="AG58" s="215">
        <v>1</v>
      </c>
      <c r="AH58" s="215">
        <v>0.14285714285714285</v>
      </c>
      <c r="AI58" s="215">
        <v>0.6</v>
      </c>
      <c r="AJ58" s="215">
        <v>0.45454545454545453</v>
      </c>
      <c r="AK58" s="215">
        <v>0</v>
      </c>
      <c r="AL58" s="224"/>
      <c r="AM58" s="224"/>
      <c r="AN58" s="218">
        <v>0</v>
      </c>
      <c r="AO58" s="218">
        <v>0</v>
      </c>
      <c r="AP58" s="218">
        <v>0</v>
      </c>
      <c r="AQ58" s="218">
        <v>0</v>
      </c>
      <c r="AR58" s="218">
        <v>0</v>
      </c>
      <c r="AS58" s="218"/>
      <c r="AT58" s="215">
        <v>0</v>
      </c>
      <c r="AU58" s="215">
        <v>0</v>
      </c>
      <c r="AV58" s="215">
        <v>0</v>
      </c>
      <c r="AW58" s="215">
        <v>0</v>
      </c>
      <c r="AX58" s="215">
        <v>0</v>
      </c>
      <c r="AY58" s="215"/>
      <c r="AZ58" s="215">
        <v>0</v>
      </c>
      <c r="BA58" s="215">
        <v>0</v>
      </c>
      <c r="BB58" s="215">
        <v>0</v>
      </c>
      <c r="BC58" s="215">
        <v>0</v>
      </c>
      <c r="BD58" s="215">
        <v>0</v>
      </c>
      <c r="BE58" s="224"/>
      <c r="BF58" s="218"/>
      <c r="BG58" s="218">
        <v>0</v>
      </c>
      <c r="BH58" s="218">
        <v>0</v>
      </c>
      <c r="BI58" s="218">
        <v>0</v>
      </c>
      <c r="BJ58" s="218">
        <v>0</v>
      </c>
      <c r="BK58" s="218">
        <v>0</v>
      </c>
      <c r="BL58" s="218"/>
      <c r="BM58" s="215">
        <v>0</v>
      </c>
      <c r="BN58" s="215">
        <v>0</v>
      </c>
      <c r="BO58" s="215">
        <v>0</v>
      </c>
      <c r="BP58" s="215">
        <v>0</v>
      </c>
      <c r="BQ58" s="215">
        <v>0</v>
      </c>
      <c r="BR58" s="215"/>
      <c r="BS58" s="215">
        <v>0</v>
      </c>
      <c r="BT58" s="215">
        <v>0</v>
      </c>
      <c r="BU58" s="215">
        <v>0</v>
      </c>
      <c r="BV58" s="215">
        <v>0</v>
      </c>
      <c r="BW58" s="215">
        <v>0</v>
      </c>
      <c r="BX58" s="225"/>
      <c r="BY58" s="225"/>
      <c r="BZ58" s="225"/>
      <c r="CA58" s="225"/>
      <c r="CB58" s="225"/>
      <c r="CC58" s="225"/>
      <c r="CD58" s="57"/>
      <c r="CE58" s="57"/>
      <c r="CF58" s="57"/>
      <c r="CG58" s="57"/>
      <c r="CH58" s="57"/>
      <c r="CI58" s="204"/>
      <c r="CJ58" s="205"/>
      <c r="CK58" s="36"/>
      <c r="CL58" s="36"/>
      <c r="CM58" s="36"/>
      <c r="CN58" s="36"/>
      <c r="CO58" s="36"/>
      <c r="CP58" s="36"/>
      <c r="CQ58" s="36"/>
      <c r="CR58" s="36"/>
      <c r="CS58" s="36"/>
      <c r="CT58" s="36"/>
      <c r="CU58" s="36"/>
      <c r="CV58" s="36"/>
      <c r="CW58" s="36"/>
      <c r="CX58" s="36"/>
      <c r="CY58" s="36"/>
      <c r="CZ58" s="36"/>
      <c r="DA58" s="36"/>
      <c r="DB58" s="36"/>
      <c r="DC58" s="36"/>
      <c r="DD58" s="36"/>
      <c r="DE58" s="36"/>
    </row>
    <row r="59" spans="1:109" s="152" customFormat="1" ht="12.75" x14ac:dyDescent="0.25">
      <c r="A59" s="202" t="s">
        <v>38</v>
      </c>
      <c r="B59" s="218">
        <v>5</v>
      </c>
      <c r="C59" s="218">
        <v>0</v>
      </c>
      <c r="D59" s="218">
        <v>0</v>
      </c>
      <c r="E59" s="218">
        <v>0</v>
      </c>
      <c r="F59" s="218">
        <v>0</v>
      </c>
      <c r="G59" s="218"/>
      <c r="H59" s="215">
        <v>7.4404761904761901E-3</v>
      </c>
      <c r="I59" s="215">
        <v>0</v>
      </c>
      <c r="J59" s="215">
        <v>0</v>
      </c>
      <c r="K59" s="215">
        <v>0</v>
      </c>
      <c r="L59" s="215">
        <v>0</v>
      </c>
      <c r="M59" s="215"/>
      <c r="N59" s="215">
        <v>0.4</v>
      </c>
      <c r="O59" s="215">
        <v>0</v>
      </c>
      <c r="P59" s="215">
        <v>0</v>
      </c>
      <c r="Q59" s="215">
        <v>0</v>
      </c>
      <c r="R59" s="215">
        <v>0</v>
      </c>
      <c r="S59" s="224"/>
      <c r="T59" s="218"/>
      <c r="U59" s="218">
        <v>13</v>
      </c>
      <c r="V59" s="218">
        <v>22</v>
      </c>
      <c r="W59" s="218">
        <v>14</v>
      </c>
      <c r="X59" s="218">
        <v>6</v>
      </c>
      <c r="Y59" s="218">
        <v>11</v>
      </c>
      <c r="Z59" s="218"/>
      <c r="AA59" s="215">
        <v>2.355072463768116E-2</v>
      </c>
      <c r="AB59" s="215">
        <v>4.3392504930966469E-2</v>
      </c>
      <c r="AC59" s="215">
        <v>1.003584229390681E-2</v>
      </c>
      <c r="AD59" s="215">
        <v>5.6497175141242938E-3</v>
      </c>
      <c r="AE59" s="215">
        <v>0</v>
      </c>
      <c r="AF59" s="215"/>
      <c r="AG59" s="215">
        <v>7.6923076923076927E-2</v>
      </c>
      <c r="AH59" s="215">
        <v>0.13636363636363635</v>
      </c>
      <c r="AI59" s="215">
        <v>7.1428571428571425E-2</v>
      </c>
      <c r="AJ59" s="215">
        <v>0.5</v>
      </c>
      <c r="AK59" s="215">
        <v>0.18181818181818182</v>
      </c>
      <c r="AL59" s="224"/>
      <c r="AM59" s="224"/>
      <c r="AN59" s="218">
        <v>0</v>
      </c>
      <c r="AO59" s="218">
        <v>0</v>
      </c>
      <c r="AP59" s="218">
        <v>0</v>
      </c>
      <c r="AQ59" s="218">
        <v>0</v>
      </c>
      <c r="AR59" s="218">
        <v>0</v>
      </c>
      <c r="AS59" s="218"/>
      <c r="AT59" s="215">
        <v>0</v>
      </c>
      <c r="AU59" s="215">
        <v>0</v>
      </c>
      <c r="AV59" s="215">
        <v>0</v>
      </c>
      <c r="AW59" s="215">
        <v>0</v>
      </c>
      <c r="AX59" s="215">
        <v>0</v>
      </c>
      <c r="AY59" s="215"/>
      <c r="AZ59" s="215">
        <v>0</v>
      </c>
      <c r="BA59" s="215">
        <v>0</v>
      </c>
      <c r="BB59" s="215">
        <v>0</v>
      </c>
      <c r="BC59" s="215">
        <v>0</v>
      </c>
      <c r="BD59" s="215">
        <v>0</v>
      </c>
      <c r="BE59" s="224"/>
      <c r="BF59" s="218"/>
      <c r="BG59" s="218">
        <v>0</v>
      </c>
      <c r="BH59" s="218">
        <v>0</v>
      </c>
      <c r="BI59" s="218">
        <v>0</v>
      </c>
      <c r="BJ59" s="218">
        <v>0</v>
      </c>
      <c r="BK59" s="218">
        <v>0</v>
      </c>
      <c r="BL59" s="218"/>
      <c r="BM59" s="215">
        <v>0</v>
      </c>
      <c r="BN59" s="215">
        <v>0</v>
      </c>
      <c r="BO59" s="215">
        <v>0</v>
      </c>
      <c r="BP59" s="215">
        <v>0</v>
      </c>
      <c r="BQ59" s="215">
        <v>0</v>
      </c>
      <c r="BR59" s="215"/>
      <c r="BS59" s="215">
        <v>0</v>
      </c>
      <c r="BT59" s="215">
        <v>0</v>
      </c>
      <c r="BU59" s="215">
        <v>0</v>
      </c>
      <c r="BV59" s="215">
        <v>0</v>
      </c>
      <c r="BW59" s="215">
        <v>0</v>
      </c>
      <c r="BX59" s="225"/>
      <c r="BY59" s="225"/>
      <c r="BZ59" s="225"/>
      <c r="CA59" s="225"/>
      <c r="CB59" s="225"/>
      <c r="CC59" s="225"/>
      <c r="CD59" s="57"/>
      <c r="CE59" s="57"/>
      <c r="CF59" s="57"/>
      <c r="CG59" s="57"/>
      <c r="CH59" s="57"/>
      <c r="CI59" s="204"/>
      <c r="CJ59" s="205"/>
      <c r="CK59" s="36"/>
      <c r="CL59" s="36"/>
      <c r="CM59" s="36"/>
      <c r="CN59" s="36"/>
      <c r="CO59" s="36"/>
      <c r="CP59" s="36"/>
      <c r="CQ59" s="36"/>
      <c r="CR59" s="36"/>
      <c r="CS59" s="36"/>
      <c r="CT59" s="36"/>
      <c r="CU59" s="36"/>
      <c r="CV59" s="36"/>
      <c r="CW59" s="36"/>
      <c r="CX59" s="36"/>
      <c r="CY59" s="36"/>
      <c r="CZ59" s="36"/>
      <c r="DA59" s="36"/>
      <c r="DB59" s="36"/>
      <c r="DC59" s="36"/>
      <c r="DD59" s="36"/>
      <c r="DE59" s="36"/>
    </row>
    <row r="60" spans="1:109" s="152" customFormat="1" ht="12.75" x14ac:dyDescent="0.25">
      <c r="A60" s="202" t="s">
        <v>40</v>
      </c>
      <c r="B60" s="218">
        <v>13</v>
      </c>
      <c r="C60" s="218">
        <v>10</v>
      </c>
      <c r="D60" s="218">
        <v>15</v>
      </c>
      <c r="E60" s="218">
        <v>7</v>
      </c>
      <c r="F60" s="218">
        <v>3</v>
      </c>
      <c r="G60" s="218"/>
      <c r="H60" s="215">
        <v>2.5262339681305867E-3</v>
      </c>
      <c r="I60" s="215">
        <v>1.9164430816404753E-3</v>
      </c>
      <c r="J60" s="215">
        <v>2.7578599007170436E-3</v>
      </c>
      <c r="K60" s="215">
        <v>1.237404984974368E-3</v>
      </c>
      <c r="L60" s="215">
        <v>5.1608463788061247E-4</v>
      </c>
      <c r="M60" s="215"/>
      <c r="N60" s="215">
        <v>0.15384615384615385</v>
      </c>
      <c r="O60" s="215">
        <v>0.5</v>
      </c>
      <c r="P60" s="215">
        <v>0.26666666666666666</v>
      </c>
      <c r="Q60" s="215">
        <v>0.5714285714285714</v>
      </c>
      <c r="R60" s="215">
        <v>0.66666666666666663</v>
      </c>
      <c r="S60" s="224"/>
      <c r="T60" s="218"/>
      <c r="U60" s="218">
        <v>52</v>
      </c>
      <c r="V60" s="218">
        <v>204</v>
      </c>
      <c r="W60" s="218">
        <v>29</v>
      </c>
      <c r="X60" s="218">
        <v>17</v>
      </c>
      <c r="Y60" s="218">
        <v>35</v>
      </c>
      <c r="Z60" s="218"/>
      <c r="AA60" s="215">
        <v>4.2054185200161749E-3</v>
      </c>
      <c r="AB60" s="215">
        <v>2.2248882102737486E-2</v>
      </c>
      <c r="AC60" s="215">
        <v>4.2484617638441254E-3</v>
      </c>
      <c r="AD60" s="215">
        <v>2.9580650774317036E-3</v>
      </c>
      <c r="AE60" s="215">
        <v>6.8519968676585752E-3</v>
      </c>
      <c r="AF60" s="215"/>
      <c r="AG60" s="215">
        <v>0.23076923076923078</v>
      </c>
      <c r="AH60" s="215">
        <v>0.2107843137254902</v>
      </c>
      <c r="AI60" s="215">
        <v>0.37931034482758619</v>
      </c>
      <c r="AJ60" s="215">
        <v>0.29411764705882354</v>
      </c>
      <c r="AK60" s="215">
        <v>0.31428571428571428</v>
      </c>
      <c r="AL60" s="224"/>
      <c r="AM60" s="224"/>
      <c r="AN60" s="218">
        <v>0</v>
      </c>
      <c r="AO60" s="218">
        <v>0</v>
      </c>
      <c r="AP60" s="218">
        <v>0</v>
      </c>
      <c r="AQ60" s="218">
        <v>0</v>
      </c>
      <c r="AR60" s="218">
        <v>0</v>
      </c>
      <c r="AS60" s="218"/>
      <c r="AT60" s="215">
        <v>0</v>
      </c>
      <c r="AU60" s="215">
        <v>0</v>
      </c>
      <c r="AV60" s="215">
        <v>0</v>
      </c>
      <c r="AW60" s="215">
        <v>0</v>
      </c>
      <c r="AX60" s="215">
        <v>0</v>
      </c>
      <c r="AY60" s="215"/>
      <c r="AZ60" s="215">
        <v>0</v>
      </c>
      <c r="BA60" s="215">
        <v>0</v>
      </c>
      <c r="BB60" s="215">
        <v>0</v>
      </c>
      <c r="BC60" s="215">
        <v>0</v>
      </c>
      <c r="BD60" s="215">
        <v>0</v>
      </c>
      <c r="BE60" s="224"/>
      <c r="BF60" s="218"/>
      <c r="BG60" s="218">
        <v>0</v>
      </c>
      <c r="BH60" s="218">
        <v>0</v>
      </c>
      <c r="BI60" s="218">
        <v>0</v>
      </c>
      <c r="BJ60" s="218">
        <v>0</v>
      </c>
      <c r="BK60" s="218">
        <v>0</v>
      </c>
      <c r="BL60" s="218"/>
      <c r="BM60" s="215">
        <v>0</v>
      </c>
      <c r="BN60" s="215">
        <v>0</v>
      </c>
      <c r="BO60" s="215">
        <v>0</v>
      </c>
      <c r="BP60" s="215">
        <v>0</v>
      </c>
      <c r="BQ60" s="215">
        <v>0</v>
      </c>
      <c r="BR60" s="215"/>
      <c r="BS60" s="215">
        <v>0</v>
      </c>
      <c r="BT60" s="215">
        <v>0</v>
      </c>
      <c r="BU60" s="215">
        <v>0</v>
      </c>
      <c r="BV60" s="215">
        <v>0</v>
      </c>
      <c r="BW60" s="215">
        <v>0</v>
      </c>
      <c r="BX60" s="225"/>
      <c r="BY60" s="225"/>
      <c r="BZ60" s="225"/>
      <c r="CA60" s="225"/>
      <c r="CB60" s="225"/>
      <c r="CC60" s="225"/>
      <c r="CD60" s="57"/>
      <c r="CE60" s="57"/>
      <c r="CF60" s="57"/>
      <c r="CG60" s="57"/>
      <c r="CH60" s="57"/>
      <c r="CI60" s="204"/>
      <c r="CJ60" s="205"/>
      <c r="CK60" s="36"/>
      <c r="CL60" s="36"/>
      <c r="CM60" s="36"/>
      <c r="CN60" s="36"/>
      <c r="CO60" s="36"/>
      <c r="CP60" s="36"/>
      <c r="CQ60" s="36"/>
      <c r="CR60" s="36"/>
      <c r="CS60" s="36"/>
      <c r="CT60" s="36"/>
      <c r="CU60" s="36"/>
      <c r="CV60" s="36"/>
      <c r="CW60" s="36"/>
      <c r="CX60" s="36"/>
      <c r="CY60" s="36"/>
      <c r="CZ60" s="36"/>
      <c r="DA60" s="36"/>
      <c r="DB60" s="36"/>
      <c r="DC60" s="36"/>
      <c r="DD60" s="36"/>
      <c r="DE60" s="36"/>
    </row>
    <row r="61" spans="1:109" s="152" customFormat="1" ht="12.75" x14ac:dyDescent="0.25">
      <c r="A61" s="202" t="s">
        <v>41</v>
      </c>
      <c r="B61" s="218">
        <v>2</v>
      </c>
      <c r="C61" s="218">
        <v>3</v>
      </c>
      <c r="D61" s="218">
        <v>3</v>
      </c>
      <c r="E61" s="218">
        <v>3</v>
      </c>
      <c r="F61" s="218">
        <v>3</v>
      </c>
      <c r="G61" s="218"/>
      <c r="H61" s="215">
        <v>3.2451728054518905E-4</v>
      </c>
      <c r="I61" s="215">
        <v>4.8285852245292128E-4</v>
      </c>
      <c r="J61" s="215">
        <v>4.6468401486988845E-4</v>
      </c>
      <c r="K61" s="215">
        <v>4.6468401486988845E-4</v>
      </c>
      <c r="L61" s="215">
        <v>4.5822514128608525E-4</v>
      </c>
      <c r="M61" s="215"/>
      <c r="N61" s="215">
        <v>0</v>
      </c>
      <c r="O61" s="215">
        <v>0.33333333333333331</v>
      </c>
      <c r="P61" s="215">
        <v>0</v>
      </c>
      <c r="Q61" s="215">
        <v>0</v>
      </c>
      <c r="R61" s="215">
        <v>0</v>
      </c>
      <c r="S61" s="224"/>
      <c r="T61" s="218"/>
      <c r="U61" s="218">
        <v>0</v>
      </c>
      <c r="V61" s="218">
        <v>5</v>
      </c>
      <c r="W61" s="218">
        <v>129</v>
      </c>
      <c r="X61" s="218">
        <v>42</v>
      </c>
      <c r="Y61" s="218">
        <v>7</v>
      </c>
      <c r="Z61" s="218"/>
      <c r="AA61" s="215">
        <v>0</v>
      </c>
      <c r="AB61" s="215">
        <v>1.6479894528675016E-3</v>
      </c>
      <c r="AC61" s="215">
        <v>3.1017071411396969E-2</v>
      </c>
      <c r="AD61" s="215">
        <v>1.1563876651982379E-2</v>
      </c>
      <c r="AE61" s="215">
        <v>1.1266698857234831E-3</v>
      </c>
      <c r="AF61" s="215"/>
      <c r="AG61" s="215">
        <v>0</v>
      </c>
      <c r="AH61" s="215">
        <v>0</v>
      </c>
      <c r="AI61" s="215">
        <v>3.875968992248062E-2</v>
      </c>
      <c r="AJ61" s="215">
        <v>1.1666666666666667</v>
      </c>
      <c r="AK61" s="215">
        <v>0.14285714285714285</v>
      </c>
      <c r="AL61" s="224"/>
      <c r="AM61" s="224"/>
      <c r="AN61" s="218">
        <v>0</v>
      </c>
      <c r="AO61" s="218">
        <v>0</v>
      </c>
      <c r="AP61" s="218">
        <v>0</v>
      </c>
      <c r="AQ61" s="218">
        <v>0</v>
      </c>
      <c r="AR61" s="218">
        <v>0</v>
      </c>
      <c r="AS61" s="218"/>
      <c r="AT61" s="215">
        <v>0</v>
      </c>
      <c r="AU61" s="215">
        <v>0</v>
      </c>
      <c r="AV61" s="215">
        <v>0</v>
      </c>
      <c r="AW61" s="215">
        <v>0</v>
      </c>
      <c r="AX61" s="215">
        <v>0</v>
      </c>
      <c r="AY61" s="215"/>
      <c r="AZ61" s="215">
        <v>0</v>
      </c>
      <c r="BA61" s="215">
        <v>0</v>
      </c>
      <c r="BB61" s="215">
        <v>0</v>
      </c>
      <c r="BC61" s="215">
        <v>0</v>
      </c>
      <c r="BD61" s="215">
        <v>0</v>
      </c>
      <c r="BE61" s="224"/>
      <c r="BF61" s="218"/>
      <c r="BG61" s="218">
        <v>0</v>
      </c>
      <c r="BH61" s="218">
        <v>0</v>
      </c>
      <c r="BI61" s="218">
        <v>0</v>
      </c>
      <c r="BJ61" s="218">
        <v>0</v>
      </c>
      <c r="BK61" s="218">
        <v>0</v>
      </c>
      <c r="BL61" s="218"/>
      <c r="BM61" s="215">
        <v>0</v>
      </c>
      <c r="BN61" s="215">
        <v>0</v>
      </c>
      <c r="BO61" s="215">
        <v>0</v>
      </c>
      <c r="BP61" s="215">
        <v>0</v>
      </c>
      <c r="BQ61" s="215">
        <v>0</v>
      </c>
      <c r="BR61" s="215"/>
      <c r="BS61" s="215">
        <v>0</v>
      </c>
      <c r="BT61" s="215">
        <v>0</v>
      </c>
      <c r="BU61" s="215">
        <v>0</v>
      </c>
      <c r="BV61" s="215">
        <v>0</v>
      </c>
      <c r="BW61" s="215">
        <v>0</v>
      </c>
      <c r="BX61" s="225"/>
      <c r="BY61" s="225"/>
      <c r="BZ61" s="225"/>
      <c r="CA61" s="225"/>
      <c r="CB61" s="225"/>
      <c r="CC61" s="225"/>
      <c r="CD61" s="57"/>
      <c r="CE61" s="57"/>
      <c r="CF61" s="57"/>
      <c r="CG61" s="57"/>
      <c r="CH61" s="57"/>
      <c r="CI61" s="204"/>
      <c r="CJ61" s="205"/>
      <c r="CK61" s="36"/>
      <c r="CL61" s="36"/>
      <c r="CM61" s="36"/>
      <c r="CN61" s="36"/>
      <c r="CO61" s="36"/>
      <c r="CP61" s="36"/>
      <c r="CQ61" s="36"/>
      <c r="CR61" s="36"/>
      <c r="CS61" s="36"/>
      <c r="CT61" s="36"/>
      <c r="CU61" s="36"/>
      <c r="CV61" s="36"/>
      <c r="CW61" s="36"/>
      <c r="CX61" s="36"/>
      <c r="CY61" s="36"/>
      <c r="CZ61" s="36"/>
      <c r="DA61" s="36"/>
      <c r="DB61" s="36"/>
      <c r="DC61" s="36"/>
      <c r="DD61" s="36"/>
      <c r="DE61" s="36"/>
    </row>
    <row r="62" spans="1:109" s="152" customFormat="1" ht="12.75" x14ac:dyDescent="0.25">
      <c r="A62" s="202" t="s">
        <v>85</v>
      </c>
      <c r="B62" s="218">
        <v>5</v>
      </c>
      <c r="C62" s="218">
        <v>1</v>
      </c>
      <c r="D62" s="218">
        <v>0</v>
      </c>
      <c r="E62" s="218">
        <v>0</v>
      </c>
      <c r="F62" s="218">
        <v>0</v>
      </c>
      <c r="G62" s="218"/>
      <c r="H62" s="215">
        <v>1.0141987829614604E-2</v>
      </c>
      <c r="I62" s="215">
        <v>1.9342359767891683E-3</v>
      </c>
      <c r="J62" s="215">
        <v>0</v>
      </c>
      <c r="K62" s="215">
        <v>0</v>
      </c>
      <c r="L62" s="215">
        <v>0</v>
      </c>
      <c r="M62" s="215"/>
      <c r="N62" s="215">
        <v>0</v>
      </c>
      <c r="O62" s="215">
        <v>0</v>
      </c>
      <c r="P62" s="215">
        <v>0</v>
      </c>
      <c r="Q62" s="215">
        <v>0</v>
      </c>
      <c r="R62" s="215">
        <v>0</v>
      </c>
      <c r="S62" s="224"/>
      <c r="T62" s="218"/>
      <c r="U62" s="218">
        <v>0</v>
      </c>
      <c r="V62" s="218">
        <v>0</v>
      </c>
      <c r="W62" s="218">
        <v>0</v>
      </c>
      <c r="X62" s="218">
        <v>1</v>
      </c>
      <c r="Y62" s="218">
        <v>9</v>
      </c>
      <c r="Z62" s="218"/>
      <c r="AA62" s="215">
        <v>0</v>
      </c>
      <c r="AB62" s="215">
        <v>0</v>
      </c>
      <c r="AC62" s="215">
        <v>0</v>
      </c>
      <c r="AD62" s="215">
        <v>2.9069767441860465E-3</v>
      </c>
      <c r="AE62" s="215">
        <v>1.7408123791102514E-2</v>
      </c>
      <c r="AF62" s="215"/>
      <c r="AG62" s="215">
        <v>0</v>
      </c>
      <c r="AH62" s="215">
        <v>0</v>
      </c>
      <c r="AI62" s="215">
        <v>0</v>
      </c>
      <c r="AJ62" s="215">
        <v>0</v>
      </c>
      <c r="AK62" s="215">
        <v>0.1111111111111111</v>
      </c>
      <c r="AL62" s="224"/>
      <c r="AM62" s="224"/>
      <c r="AN62" s="218">
        <v>0</v>
      </c>
      <c r="AO62" s="218">
        <v>0</v>
      </c>
      <c r="AP62" s="218">
        <v>0</v>
      </c>
      <c r="AQ62" s="218">
        <v>0</v>
      </c>
      <c r="AR62" s="218">
        <v>0</v>
      </c>
      <c r="AS62" s="218"/>
      <c r="AT62" s="215">
        <v>0</v>
      </c>
      <c r="AU62" s="215">
        <v>0</v>
      </c>
      <c r="AV62" s="215">
        <v>0</v>
      </c>
      <c r="AW62" s="215">
        <v>0</v>
      </c>
      <c r="AX62" s="215">
        <v>0</v>
      </c>
      <c r="AY62" s="215"/>
      <c r="AZ62" s="215">
        <v>0</v>
      </c>
      <c r="BA62" s="215">
        <v>0</v>
      </c>
      <c r="BB62" s="215">
        <v>0</v>
      </c>
      <c r="BC62" s="215">
        <v>0</v>
      </c>
      <c r="BD62" s="215">
        <v>0</v>
      </c>
      <c r="BE62" s="224"/>
      <c r="BF62" s="218"/>
      <c r="BG62" s="218">
        <v>0</v>
      </c>
      <c r="BH62" s="218">
        <v>0</v>
      </c>
      <c r="BI62" s="218">
        <v>0</v>
      </c>
      <c r="BJ62" s="218">
        <v>0</v>
      </c>
      <c r="BK62" s="218">
        <v>0</v>
      </c>
      <c r="BL62" s="218"/>
      <c r="BM62" s="215">
        <v>0</v>
      </c>
      <c r="BN62" s="215">
        <v>0</v>
      </c>
      <c r="BO62" s="215">
        <v>0</v>
      </c>
      <c r="BP62" s="215">
        <v>0</v>
      </c>
      <c r="BQ62" s="215">
        <v>0</v>
      </c>
      <c r="BR62" s="215"/>
      <c r="BS62" s="215">
        <v>0</v>
      </c>
      <c r="BT62" s="215">
        <v>0</v>
      </c>
      <c r="BU62" s="215">
        <v>0</v>
      </c>
      <c r="BV62" s="215">
        <v>0</v>
      </c>
      <c r="BW62" s="215">
        <v>0</v>
      </c>
      <c r="BX62" s="225"/>
      <c r="BY62" s="225"/>
      <c r="BZ62" s="225"/>
      <c r="CA62" s="225"/>
      <c r="CB62" s="225"/>
      <c r="CC62" s="225"/>
      <c r="CD62" s="57"/>
      <c r="CE62" s="57"/>
      <c r="CF62" s="57"/>
      <c r="CG62" s="57"/>
      <c r="CH62" s="57"/>
      <c r="CI62" s="204"/>
      <c r="CJ62" s="205"/>
      <c r="CK62" s="36"/>
      <c r="CL62" s="36"/>
      <c r="CM62" s="36"/>
      <c r="CN62" s="36"/>
      <c r="CO62" s="36"/>
      <c r="CP62" s="36"/>
      <c r="CQ62" s="36"/>
      <c r="CR62" s="36"/>
      <c r="CS62" s="36"/>
      <c r="CT62" s="36"/>
      <c r="CU62" s="36"/>
      <c r="CV62" s="36"/>
      <c r="CW62" s="36"/>
      <c r="CX62" s="36"/>
      <c r="CY62" s="36"/>
      <c r="CZ62" s="36"/>
      <c r="DA62" s="36"/>
      <c r="DB62" s="36"/>
      <c r="DC62" s="36"/>
      <c r="DD62" s="36"/>
      <c r="DE62" s="36"/>
    </row>
    <row r="63" spans="1:109" s="152" customFormat="1" ht="12.75" x14ac:dyDescent="0.25">
      <c r="A63" s="202" t="s">
        <v>42</v>
      </c>
      <c r="B63" s="218">
        <v>248</v>
      </c>
      <c r="C63" s="218">
        <v>255</v>
      </c>
      <c r="D63" s="218">
        <v>223</v>
      </c>
      <c r="E63" s="218">
        <v>131</v>
      </c>
      <c r="F63" s="218">
        <v>162</v>
      </c>
      <c r="G63" s="218"/>
      <c r="H63" s="215">
        <v>1.926004162654158E-3</v>
      </c>
      <c r="I63" s="215">
        <v>1.9871420222092344E-3</v>
      </c>
      <c r="J63" s="215">
        <v>1.7940322282202074E-3</v>
      </c>
      <c r="K63" s="215">
        <v>1.0546230326450106E-3</v>
      </c>
      <c r="L63" s="215">
        <v>1.3798977853492333E-3</v>
      </c>
      <c r="M63" s="215"/>
      <c r="N63" s="215">
        <v>0.31451612903225806</v>
      </c>
      <c r="O63" s="215">
        <v>0.30588235294117649</v>
      </c>
      <c r="P63" s="215">
        <v>0.33183856502242154</v>
      </c>
      <c r="Q63" s="215">
        <v>0.31297709923664124</v>
      </c>
      <c r="R63" s="215">
        <v>0.24074074074074073</v>
      </c>
      <c r="S63" s="224"/>
      <c r="T63" s="218"/>
      <c r="U63" s="218">
        <v>988</v>
      </c>
      <c r="V63" s="218">
        <v>681</v>
      </c>
      <c r="W63" s="218">
        <v>625</v>
      </c>
      <c r="X63" s="218">
        <v>789</v>
      </c>
      <c r="Y63" s="218">
        <v>884</v>
      </c>
      <c r="Z63" s="218"/>
      <c r="AA63" s="215">
        <v>8.5584102839521142E-3</v>
      </c>
      <c r="AB63" s="215">
        <v>5.8976357495453364E-3</v>
      </c>
      <c r="AC63" s="215">
        <v>5.1489063722865262E-3</v>
      </c>
      <c r="AD63" s="215">
        <v>6.5410410949818861E-3</v>
      </c>
      <c r="AE63" s="215">
        <v>7.0098089747757889E-3</v>
      </c>
      <c r="AF63" s="215"/>
      <c r="AG63" s="215">
        <v>0.37550607287449395</v>
      </c>
      <c r="AH63" s="215">
        <v>0.34361233480176212</v>
      </c>
      <c r="AI63" s="215">
        <v>0.35680000000000001</v>
      </c>
      <c r="AJ63" s="215">
        <v>0.39797211660329529</v>
      </c>
      <c r="AK63" s="215">
        <v>0.32579185520361992</v>
      </c>
      <c r="AL63" s="224"/>
      <c r="AM63" s="224"/>
      <c r="AN63" s="218">
        <v>16</v>
      </c>
      <c r="AO63" s="218">
        <v>25</v>
      </c>
      <c r="AP63" s="218">
        <v>24</v>
      </c>
      <c r="AQ63" s="218">
        <v>24</v>
      </c>
      <c r="AR63" s="218">
        <v>25</v>
      </c>
      <c r="AS63" s="218"/>
      <c r="AT63" s="215">
        <v>7.6219512195121954E-4</v>
      </c>
      <c r="AU63" s="215">
        <v>1.137915339098771E-3</v>
      </c>
      <c r="AV63" s="215">
        <v>1.0652936215544409E-3</v>
      </c>
      <c r="AW63" s="215">
        <v>1.0391859709893917E-3</v>
      </c>
      <c r="AX63" s="215">
        <v>1.0316084839481719E-3</v>
      </c>
      <c r="AY63" s="215"/>
      <c r="AZ63" s="215">
        <v>0.25</v>
      </c>
      <c r="BA63" s="215">
        <v>0.24</v>
      </c>
      <c r="BB63" s="215">
        <v>0.29166666666666669</v>
      </c>
      <c r="BC63" s="215">
        <v>0.375</v>
      </c>
      <c r="BD63" s="215">
        <v>0.12</v>
      </c>
      <c r="BE63" s="224"/>
      <c r="BF63" s="218"/>
      <c r="BG63" s="218">
        <v>54</v>
      </c>
      <c r="BH63" s="218">
        <v>40</v>
      </c>
      <c r="BI63" s="218">
        <v>67</v>
      </c>
      <c r="BJ63" s="218">
        <v>122</v>
      </c>
      <c r="BK63" s="218">
        <v>82</v>
      </c>
      <c r="BL63" s="218"/>
      <c r="BM63" s="215">
        <v>4.3516802320896124E-3</v>
      </c>
      <c r="BN63" s="215">
        <v>2.9790720190660609E-3</v>
      </c>
      <c r="BO63" s="215">
        <v>4.335447133428239E-3</v>
      </c>
      <c r="BP63" s="215">
        <v>6.4793669339848108E-3</v>
      </c>
      <c r="BQ63" s="215">
        <v>3.9455324062936054E-3</v>
      </c>
      <c r="BR63" s="215"/>
      <c r="BS63" s="215">
        <v>0.1111111111111111</v>
      </c>
      <c r="BT63" s="215">
        <v>0.15</v>
      </c>
      <c r="BU63" s="215">
        <v>0.19402985074626866</v>
      </c>
      <c r="BV63" s="215">
        <v>0.11475409836065574</v>
      </c>
      <c r="BW63" s="215">
        <v>0.24390243902439024</v>
      </c>
      <c r="BX63" s="225"/>
      <c r="BY63" s="225"/>
      <c r="BZ63" s="225"/>
      <c r="CA63" s="225"/>
      <c r="CB63" s="225"/>
      <c r="CC63" s="225"/>
      <c r="CD63" s="57"/>
      <c r="CE63" s="57"/>
      <c r="CF63" s="57"/>
      <c r="CG63" s="57"/>
      <c r="CH63" s="57"/>
      <c r="CI63" s="204"/>
      <c r="CJ63" s="205"/>
      <c r="CK63" s="36"/>
      <c r="CL63" s="36"/>
      <c r="CM63" s="36"/>
      <c r="CN63" s="36"/>
      <c r="CO63" s="36"/>
      <c r="CP63" s="36"/>
      <c r="CQ63" s="36"/>
      <c r="CR63" s="36"/>
      <c r="CS63" s="36"/>
      <c r="CT63" s="36"/>
      <c r="CU63" s="36"/>
      <c r="CV63" s="36"/>
      <c r="CW63" s="36"/>
      <c r="CX63" s="36"/>
      <c r="CY63" s="36"/>
      <c r="CZ63" s="36"/>
      <c r="DA63" s="36"/>
      <c r="DB63" s="36"/>
      <c r="DC63" s="36"/>
      <c r="DD63" s="36"/>
      <c r="DE63" s="36"/>
    </row>
    <row r="64" spans="1:109" s="152" customFormat="1" ht="12.75" x14ac:dyDescent="0.25">
      <c r="A64" s="202" t="s">
        <v>45</v>
      </c>
      <c r="B64" s="218">
        <v>0</v>
      </c>
      <c r="C64" s="218">
        <v>0</v>
      </c>
      <c r="D64" s="218">
        <v>0</v>
      </c>
      <c r="E64" s="218">
        <v>0</v>
      </c>
      <c r="F64" s="218">
        <v>1</v>
      </c>
      <c r="G64" s="218"/>
      <c r="H64" s="215">
        <v>0</v>
      </c>
      <c r="I64" s="215">
        <v>0</v>
      </c>
      <c r="J64" s="215">
        <v>0</v>
      </c>
      <c r="K64" s="215">
        <v>0</v>
      </c>
      <c r="L64" s="215">
        <v>2.1276595744680851E-2</v>
      </c>
      <c r="M64" s="215"/>
      <c r="N64" s="215">
        <v>0</v>
      </c>
      <c r="O64" s="215">
        <v>0</v>
      </c>
      <c r="P64" s="215">
        <v>0</v>
      </c>
      <c r="Q64" s="215">
        <v>0</v>
      </c>
      <c r="R64" s="215">
        <v>0</v>
      </c>
      <c r="S64" s="224"/>
      <c r="T64" s="218"/>
      <c r="U64" s="218">
        <v>0</v>
      </c>
      <c r="V64" s="218">
        <v>0</v>
      </c>
      <c r="W64" s="218">
        <v>0</v>
      </c>
      <c r="X64" s="218">
        <v>0</v>
      </c>
      <c r="Y64" s="218">
        <v>0</v>
      </c>
      <c r="Z64" s="218"/>
      <c r="AA64" s="215">
        <v>0</v>
      </c>
      <c r="AB64" s="215">
        <v>0</v>
      </c>
      <c r="AC64" s="215">
        <v>0</v>
      </c>
      <c r="AD64" s="215">
        <v>0</v>
      </c>
      <c r="AE64" s="215">
        <v>0</v>
      </c>
      <c r="AF64" s="215"/>
      <c r="AG64" s="215">
        <v>0</v>
      </c>
      <c r="AH64" s="215">
        <v>0</v>
      </c>
      <c r="AI64" s="215">
        <v>0</v>
      </c>
      <c r="AJ64" s="215">
        <v>0</v>
      </c>
      <c r="AK64" s="215">
        <v>0</v>
      </c>
      <c r="AL64" s="224"/>
      <c r="AM64" s="224"/>
      <c r="AN64" s="218">
        <v>0</v>
      </c>
      <c r="AO64" s="218">
        <v>0</v>
      </c>
      <c r="AP64" s="218">
        <v>0</v>
      </c>
      <c r="AQ64" s="218">
        <v>0</v>
      </c>
      <c r="AR64" s="218">
        <v>0</v>
      </c>
      <c r="AS64" s="218"/>
      <c r="AT64" s="215">
        <v>0</v>
      </c>
      <c r="AU64" s="215">
        <v>0</v>
      </c>
      <c r="AV64" s="215">
        <v>0</v>
      </c>
      <c r="AW64" s="215">
        <v>0</v>
      </c>
      <c r="AX64" s="215">
        <v>0</v>
      </c>
      <c r="AY64" s="215"/>
      <c r="AZ64" s="215">
        <v>0</v>
      </c>
      <c r="BA64" s="215">
        <v>0</v>
      </c>
      <c r="BB64" s="215">
        <v>0</v>
      </c>
      <c r="BC64" s="215">
        <v>0</v>
      </c>
      <c r="BD64" s="215">
        <v>0</v>
      </c>
      <c r="BE64" s="224"/>
      <c r="BF64" s="218"/>
      <c r="BG64" s="218">
        <v>0</v>
      </c>
      <c r="BH64" s="218">
        <v>0</v>
      </c>
      <c r="BI64" s="218">
        <v>0</v>
      </c>
      <c r="BJ64" s="218">
        <v>0</v>
      </c>
      <c r="BK64" s="218">
        <v>0</v>
      </c>
      <c r="BL64" s="218"/>
      <c r="BM64" s="215">
        <v>0</v>
      </c>
      <c r="BN64" s="215">
        <v>0</v>
      </c>
      <c r="BO64" s="215">
        <v>0</v>
      </c>
      <c r="BP64" s="215">
        <v>0</v>
      </c>
      <c r="BQ64" s="215">
        <v>0</v>
      </c>
      <c r="BR64" s="215"/>
      <c r="BS64" s="215">
        <v>0</v>
      </c>
      <c r="BT64" s="215">
        <v>0</v>
      </c>
      <c r="BU64" s="215">
        <v>0</v>
      </c>
      <c r="BV64" s="215">
        <v>0</v>
      </c>
      <c r="BW64" s="215">
        <v>0</v>
      </c>
      <c r="BX64" s="225"/>
      <c r="BY64" s="225"/>
      <c r="BZ64" s="225"/>
      <c r="CA64" s="225"/>
      <c r="CB64" s="225"/>
      <c r="CC64" s="225"/>
      <c r="CD64" s="57"/>
      <c r="CE64" s="57"/>
      <c r="CF64" s="57"/>
      <c r="CG64" s="57"/>
      <c r="CH64" s="57"/>
      <c r="CI64" s="204"/>
      <c r="CJ64" s="205"/>
      <c r="CK64" s="36"/>
      <c r="CL64" s="36"/>
      <c r="CM64" s="36"/>
      <c r="CN64" s="36"/>
      <c r="CO64" s="36"/>
      <c r="CP64" s="36"/>
      <c r="CQ64" s="36"/>
      <c r="CR64" s="36"/>
      <c r="CS64" s="36"/>
      <c r="CT64" s="36"/>
      <c r="CU64" s="36"/>
      <c r="CV64" s="36"/>
      <c r="CW64" s="36"/>
      <c r="CX64" s="36"/>
      <c r="CY64" s="36"/>
      <c r="CZ64" s="36"/>
      <c r="DA64" s="36"/>
      <c r="DB64" s="36"/>
      <c r="DC64" s="36"/>
      <c r="DD64" s="36"/>
      <c r="DE64" s="36"/>
    </row>
    <row r="65" spans="1:109" s="152" customFormat="1" ht="12.75" x14ac:dyDescent="0.25">
      <c r="A65" s="202" t="s">
        <v>46</v>
      </c>
      <c r="B65" s="218">
        <v>18</v>
      </c>
      <c r="C65" s="218">
        <v>9</v>
      </c>
      <c r="D65" s="218">
        <v>6</v>
      </c>
      <c r="E65" s="218">
        <v>5</v>
      </c>
      <c r="F65" s="218">
        <v>11</v>
      </c>
      <c r="G65" s="218"/>
      <c r="H65" s="215">
        <v>4.3217286914765908E-3</v>
      </c>
      <c r="I65" s="215">
        <v>2.3400936037441498E-3</v>
      </c>
      <c r="J65" s="215">
        <v>1.6615895873719191E-3</v>
      </c>
      <c r="K65" s="215">
        <v>1.4281633818908884E-3</v>
      </c>
      <c r="L65" s="215">
        <v>3.9497307001795335E-3</v>
      </c>
      <c r="M65" s="215"/>
      <c r="N65" s="215">
        <v>0.61111111111111116</v>
      </c>
      <c r="O65" s="215">
        <v>0.55555555555555558</v>
      </c>
      <c r="P65" s="215">
        <v>0.5</v>
      </c>
      <c r="Q65" s="215">
        <v>0.2</v>
      </c>
      <c r="R65" s="215">
        <v>0.45454545454545453</v>
      </c>
      <c r="S65" s="224"/>
      <c r="T65" s="218"/>
      <c r="U65" s="218">
        <v>73</v>
      </c>
      <c r="V65" s="218">
        <v>95</v>
      </c>
      <c r="W65" s="218">
        <v>30</v>
      </c>
      <c r="X65" s="218">
        <v>61</v>
      </c>
      <c r="Y65" s="218">
        <v>66</v>
      </c>
      <c r="Z65" s="218"/>
      <c r="AA65" s="215">
        <v>3.3001808318264014E-3</v>
      </c>
      <c r="AB65" s="215">
        <v>4.7165127594082021E-3</v>
      </c>
      <c r="AC65" s="215">
        <v>3.1155883269290683E-3</v>
      </c>
      <c r="AD65" s="215">
        <v>8.7018544935805985E-3</v>
      </c>
      <c r="AE65" s="215">
        <v>1.7959183673469388E-2</v>
      </c>
      <c r="AF65" s="215"/>
      <c r="AG65" s="215">
        <v>0.1095890410958904</v>
      </c>
      <c r="AH65" s="215">
        <v>0.15789473684210525</v>
      </c>
      <c r="AI65" s="215">
        <v>0.33333333333333331</v>
      </c>
      <c r="AJ65" s="215">
        <v>0.34426229508196721</v>
      </c>
      <c r="AK65" s="215">
        <v>0.46969696969696972</v>
      </c>
      <c r="AL65" s="224"/>
      <c r="AM65" s="224"/>
      <c r="AN65" s="218">
        <v>0</v>
      </c>
      <c r="AO65" s="218">
        <v>0</v>
      </c>
      <c r="AP65" s="218">
        <v>0</v>
      </c>
      <c r="AQ65" s="218">
        <v>0</v>
      </c>
      <c r="AR65" s="218">
        <v>0</v>
      </c>
      <c r="AS65" s="218"/>
      <c r="AT65" s="215">
        <v>0</v>
      </c>
      <c r="AU65" s="215">
        <v>0</v>
      </c>
      <c r="AV65" s="215">
        <v>0</v>
      </c>
      <c r="AW65" s="215">
        <v>0</v>
      </c>
      <c r="AX65" s="215">
        <v>0</v>
      </c>
      <c r="AY65" s="215"/>
      <c r="AZ65" s="215">
        <v>0</v>
      </c>
      <c r="BA65" s="215">
        <v>0</v>
      </c>
      <c r="BB65" s="215">
        <v>0</v>
      </c>
      <c r="BC65" s="215">
        <v>0</v>
      </c>
      <c r="BD65" s="215">
        <v>0</v>
      </c>
      <c r="BE65" s="224"/>
      <c r="BF65" s="218"/>
      <c r="BG65" s="218">
        <v>0</v>
      </c>
      <c r="BH65" s="218">
        <v>0</v>
      </c>
      <c r="BI65" s="218">
        <v>0</v>
      </c>
      <c r="BJ65" s="218">
        <v>0</v>
      </c>
      <c r="BK65" s="218">
        <v>0</v>
      </c>
      <c r="BL65" s="218"/>
      <c r="BM65" s="215">
        <v>0</v>
      </c>
      <c r="BN65" s="215">
        <v>0</v>
      </c>
      <c r="BO65" s="215">
        <v>0</v>
      </c>
      <c r="BP65" s="215">
        <v>0</v>
      </c>
      <c r="BQ65" s="215">
        <v>0</v>
      </c>
      <c r="BR65" s="215"/>
      <c r="BS65" s="215">
        <v>0</v>
      </c>
      <c r="BT65" s="215">
        <v>0</v>
      </c>
      <c r="BU65" s="215">
        <v>0</v>
      </c>
      <c r="BV65" s="215">
        <v>0</v>
      </c>
      <c r="BW65" s="215">
        <v>0</v>
      </c>
      <c r="BX65" s="225"/>
      <c r="BY65" s="225"/>
      <c r="BZ65" s="225"/>
      <c r="CA65" s="225"/>
      <c r="CB65" s="225"/>
      <c r="CC65" s="225"/>
      <c r="CD65" s="57"/>
      <c r="CE65" s="57"/>
      <c r="CF65" s="57"/>
      <c r="CG65" s="57"/>
      <c r="CH65" s="57"/>
      <c r="CI65" s="204"/>
      <c r="CJ65" s="205"/>
      <c r="CK65" s="36"/>
      <c r="CL65" s="36"/>
      <c r="CM65" s="36"/>
      <c r="CN65" s="36"/>
      <c r="CO65" s="36"/>
      <c r="CP65" s="36"/>
      <c r="CQ65" s="36"/>
      <c r="CR65" s="36"/>
      <c r="CS65" s="36"/>
      <c r="CT65" s="36"/>
      <c r="CU65" s="36"/>
      <c r="CV65" s="36"/>
      <c r="CW65" s="36"/>
      <c r="CX65" s="36"/>
      <c r="CY65" s="36"/>
      <c r="CZ65" s="36"/>
      <c r="DA65" s="36"/>
      <c r="DB65" s="36"/>
      <c r="DC65" s="36"/>
      <c r="DD65" s="36"/>
      <c r="DE65" s="36"/>
    </row>
    <row r="66" spans="1:109" s="152" customFormat="1" ht="12.75" x14ac:dyDescent="0.25">
      <c r="A66" s="202" t="s">
        <v>47</v>
      </c>
      <c r="B66" s="218">
        <v>2</v>
      </c>
      <c r="C66" s="218">
        <v>0</v>
      </c>
      <c r="D66" s="218">
        <v>0</v>
      </c>
      <c r="E66" s="218">
        <v>0</v>
      </c>
      <c r="F66" s="218">
        <v>0</v>
      </c>
      <c r="G66" s="218"/>
      <c r="H66" s="215">
        <v>1.0845986984815619E-3</v>
      </c>
      <c r="I66" s="215">
        <v>0</v>
      </c>
      <c r="J66" s="215">
        <v>0</v>
      </c>
      <c r="K66" s="215">
        <v>0</v>
      </c>
      <c r="L66" s="215">
        <v>0</v>
      </c>
      <c r="M66" s="215"/>
      <c r="N66" s="215">
        <v>0</v>
      </c>
      <c r="O66" s="215">
        <v>0</v>
      </c>
      <c r="P66" s="215">
        <v>0</v>
      </c>
      <c r="Q66" s="215">
        <v>0</v>
      </c>
      <c r="R66" s="215">
        <v>0</v>
      </c>
      <c r="S66" s="224"/>
      <c r="T66" s="218"/>
      <c r="U66" s="218">
        <v>0</v>
      </c>
      <c r="V66" s="218">
        <v>1</v>
      </c>
      <c r="W66" s="218">
        <v>1</v>
      </c>
      <c r="X66" s="218">
        <v>4</v>
      </c>
      <c r="Y66" s="218">
        <v>6</v>
      </c>
      <c r="Z66" s="218"/>
      <c r="AA66" s="215">
        <v>0</v>
      </c>
      <c r="AB66" s="215">
        <v>1.1123470522803114E-3</v>
      </c>
      <c r="AC66" s="215">
        <v>7.1022727272727275E-4</v>
      </c>
      <c r="AD66" s="215">
        <v>2.9069767441860465E-3</v>
      </c>
      <c r="AE66" s="215">
        <v>3.5398230088495575E-3</v>
      </c>
      <c r="AF66" s="215"/>
      <c r="AG66" s="215">
        <v>0</v>
      </c>
      <c r="AH66" s="215">
        <v>0</v>
      </c>
      <c r="AI66" s="215">
        <v>0</v>
      </c>
      <c r="AJ66" s="215">
        <v>0.25</v>
      </c>
      <c r="AK66" s="215">
        <v>0.16666666666666666</v>
      </c>
      <c r="AL66" s="224"/>
      <c r="AM66" s="224"/>
      <c r="AN66" s="218">
        <v>0</v>
      </c>
      <c r="AO66" s="218">
        <v>0</v>
      </c>
      <c r="AP66" s="218">
        <v>0</v>
      </c>
      <c r="AQ66" s="218">
        <v>0</v>
      </c>
      <c r="AR66" s="218">
        <v>0</v>
      </c>
      <c r="AS66" s="218"/>
      <c r="AT66" s="215">
        <v>0</v>
      </c>
      <c r="AU66" s="215">
        <v>0</v>
      </c>
      <c r="AV66" s="215">
        <v>0</v>
      </c>
      <c r="AW66" s="215">
        <v>0</v>
      </c>
      <c r="AX66" s="215">
        <v>0</v>
      </c>
      <c r="AY66" s="215"/>
      <c r="AZ66" s="215">
        <v>0</v>
      </c>
      <c r="BA66" s="215">
        <v>0</v>
      </c>
      <c r="BB66" s="215">
        <v>0</v>
      </c>
      <c r="BC66" s="215">
        <v>0</v>
      </c>
      <c r="BD66" s="215">
        <v>0</v>
      </c>
      <c r="BE66" s="224"/>
      <c r="BF66" s="218"/>
      <c r="BG66" s="218">
        <v>0</v>
      </c>
      <c r="BH66" s="218">
        <v>0</v>
      </c>
      <c r="BI66" s="218">
        <v>0</v>
      </c>
      <c r="BJ66" s="218">
        <v>0</v>
      </c>
      <c r="BK66" s="218">
        <v>0</v>
      </c>
      <c r="BL66" s="218"/>
      <c r="BM66" s="215">
        <v>0</v>
      </c>
      <c r="BN66" s="215">
        <v>0</v>
      </c>
      <c r="BO66" s="215">
        <v>0</v>
      </c>
      <c r="BP66" s="215">
        <v>0</v>
      </c>
      <c r="BQ66" s="215">
        <v>0</v>
      </c>
      <c r="BR66" s="215"/>
      <c r="BS66" s="215">
        <v>0</v>
      </c>
      <c r="BT66" s="215">
        <v>0</v>
      </c>
      <c r="BU66" s="215">
        <v>0</v>
      </c>
      <c r="BV66" s="215">
        <v>0</v>
      </c>
      <c r="BW66" s="215">
        <v>0</v>
      </c>
      <c r="BX66" s="225"/>
      <c r="BY66" s="225"/>
      <c r="BZ66" s="225"/>
      <c r="CA66" s="225"/>
      <c r="CB66" s="225"/>
      <c r="CC66" s="225"/>
      <c r="CD66" s="57"/>
      <c r="CE66" s="57"/>
      <c r="CF66" s="57"/>
      <c r="CG66" s="57"/>
      <c r="CH66" s="57"/>
      <c r="CI66" s="204"/>
      <c r="CJ66" s="205"/>
      <c r="CK66" s="36"/>
      <c r="CL66" s="36"/>
      <c r="CM66" s="36"/>
      <c r="CN66" s="36"/>
      <c r="CO66" s="36"/>
      <c r="CP66" s="36"/>
      <c r="CQ66" s="36"/>
      <c r="CR66" s="36"/>
      <c r="CS66" s="36"/>
      <c r="CT66" s="36"/>
      <c r="CU66" s="36"/>
      <c r="CV66" s="36"/>
      <c r="CW66" s="36"/>
      <c r="CX66" s="36"/>
      <c r="CY66" s="36"/>
      <c r="CZ66" s="36"/>
      <c r="DA66" s="36"/>
      <c r="DB66" s="36"/>
      <c r="DC66" s="36"/>
      <c r="DD66" s="36"/>
      <c r="DE66" s="36"/>
    </row>
    <row r="67" spans="1:109" s="152" customFormat="1" ht="12.75" x14ac:dyDescent="0.25">
      <c r="A67" s="202" t="s">
        <v>48</v>
      </c>
      <c r="B67" s="218">
        <v>10</v>
      </c>
      <c r="C67" s="218">
        <v>20</v>
      </c>
      <c r="D67" s="218">
        <v>1</v>
      </c>
      <c r="E67" s="218">
        <v>0</v>
      </c>
      <c r="F67" s="218">
        <v>24</v>
      </c>
      <c r="G67" s="218"/>
      <c r="H67" s="215">
        <v>3.4423407917383822E-3</v>
      </c>
      <c r="I67" s="215">
        <v>7.1710290426676227E-3</v>
      </c>
      <c r="J67" s="215">
        <v>3.663003663003663E-4</v>
      </c>
      <c r="K67" s="215">
        <v>0</v>
      </c>
      <c r="L67" s="215">
        <v>9.0497737556561094E-3</v>
      </c>
      <c r="M67" s="215"/>
      <c r="N67" s="215">
        <v>0.1</v>
      </c>
      <c r="O67" s="215">
        <v>0.2</v>
      </c>
      <c r="P67" s="215">
        <v>0</v>
      </c>
      <c r="Q67" s="215">
        <v>0</v>
      </c>
      <c r="R67" s="215">
        <v>4.1666666666666664E-2</v>
      </c>
      <c r="S67" s="224"/>
      <c r="U67" s="218">
        <v>101</v>
      </c>
      <c r="V67" s="218">
        <v>89</v>
      </c>
      <c r="W67" s="218">
        <v>99</v>
      </c>
      <c r="X67" s="218">
        <v>64</v>
      </c>
      <c r="Y67" s="218">
        <v>66</v>
      </c>
      <c r="Z67" s="218"/>
      <c r="AA67" s="215">
        <v>1.7244323032269079E-2</v>
      </c>
      <c r="AB67" s="215">
        <v>1.4203638684966486E-2</v>
      </c>
      <c r="AC67" s="215">
        <v>2.3179583235776166E-2</v>
      </c>
      <c r="AD67" s="215">
        <v>1.853460758760498E-2</v>
      </c>
      <c r="AE67" s="215">
        <v>2.3732470334412083E-2</v>
      </c>
      <c r="AF67" s="215"/>
      <c r="AG67" s="215">
        <v>0.45544554455445546</v>
      </c>
      <c r="AH67" s="215">
        <v>0.19101123595505617</v>
      </c>
      <c r="AI67" s="215">
        <v>0.21212121212121213</v>
      </c>
      <c r="AJ67" s="215">
        <v>0.25</v>
      </c>
      <c r="AK67" s="215">
        <v>0.24242424242424243</v>
      </c>
      <c r="AL67" s="224"/>
      <c r="AM67" s="224"/>
      <c r="AN67" s="218">
        <v>0</v>
      </c>
      <c r="AO67" s="218">
        <v>0</v>
      </c>
      <c r="AP67" s="218">
        <v>0</v>
      </c>
      <c r="AQ67" s="218">
        <v>0</v>
      </c>
      <c r="AR67" s="218">
        <v>0</v>
      </c>
      <c r="AS67" s="218"/>
      <c r="AT67" s="215">
        <v>0</v>
      </c>
      <c r="AU67" s="215">
        <v>0</v>
      </c>
      <c r="AV67" s="215">
        <v>0</v>
      </c>
      <c r="AW67" s="215">
        <v>0</v>
      </c>
      <c r="AX67" s="215">
        <v>0</v>
      </c>
      <c r="AY67" s="215"/>
      <c r="AZ67" s="215">
        <v>0</v>
      </c>
      <c r="BA67" s="215">
        <v>0</v>
      </c>
      <c r="BB67" s="215">
        <v>0</v>
      </c>
      <c r="BC67" s="215">
        <v>0</v>
      </c>
      <c r="BD67" s="215">
        <v>0</v>
      </c>
      <c r="BE67" s="224"/>
      <c r="BG67" s="218">
        <v>0</v>
      </c>
      <c r="BH67" s="218">
        <v>0</v>
      </c>
      <c r="BI67" s="218">
        <v>0</v>
      </c>
      <c r="BJ67" s="218">
        <v>0</v>
      </c>
      <c r="BK67" s="218">
        <v>0</v>
      </c>
      <c r="BL67" s="218"/>
      <c r="BM67" s="215">
        <v>0</v>
      </c>
      <c r="BN67" s="215">
        <v>0</v>
      </c>
      <c r="BO67" s="215">
        <v>0</v>
      </c>
      <c r="BP67" s="215">
        <v>0</v>
      </c>
      <c r="BQ67" s="215">
        <v>0</v>
      </c>
      <c r="BR67" s="215"/>
      <c r="BS67" s="215">
        <v>0</v>
      </c>
      <c r="BT67" s="215">
        <v>0</v>
      </c>
      <c r="BU67" s="215">
        <v>0</v>
      </c>
      <c r="BV67" s="215">
        <v>0</v>
      </c>
      <c r="BW67" s="215">
        <v>0</v>
      </c>
      <c r="BX67" s="225"/>
      <c r="BY67" s="225"/>
      <c r="BZ67" s="225"/>
      <c r="CA67" s="225"/>
      <c r="CB67" s="225"/>
      <c r="CC67" s="225"/>
      <c r="CD67" s="161"/>
      <c r="CE67" s="161"/>
      <c r="CF67" s="161"/>
      <c r="CG67" s="161"/>
      <c r="CH67" s="161"/>
      <c r="CI67" s="204"/>
      <c r="CJ67" s="205"/>
      <c r="CK67" s="36"/>
      <c r="CL67" s="36"/>
      <c r="CM67" s="36"/>
      <c r="CN67" s="36"/>
      <c r="CO67" s="36"/>
      <c r="CP67" s="36"/>
      <c r="CQ67" s="36"/>
      <c r="CR67" s="36"/>
      <c r="CS67" s="36"/>
      <c r="CT67" s="36"/>
      <c r="CU67" s="36"/>
      <c r="CV67" s="36"/>
      <c r="CW67" s="36"/>
      <c r="CX67" s="36"/>
      <c r="CY67" s="36"/>
      <c r="CZ67" s="36"/>
      <c r="DA67" s="36"/>
      <c r="DB67" s="36"/>
      <c r="DC67" s="36"/>
      <c r="DD67" s="36"/>
      <c r="DE67" s="36"/>
    </row>
    <row r="68" spans="1:109" s="152" customFormat="1" ht="12.75" x14ac:dyDescent="0.25">
      <c r="A68" s="202" t="s">
        <v>49</v>
      </c>
      <c r="B68" s="152">
        <v>13</v>
      </c>
      <c r="C68" s="152">
        <v>4</v>
      </c>
      <c r="D68" s="152">
        <v>13</v>
      </c>
      <c r="E68" s="152">
        <v>4</v>
      </c>
      <c r="F68" s="152">
        <v>9</v>
      </c>
      <c r="H68" s="215">
        <v>2.3765996343692872E-3</v>
      </c>
      <c r="I68" s="215">
        <v>6.2627211523406923E-4</v>
      </c>
      <c r="J68" s="215">
        <v>1.8571428571428571E-3</v>
      </c>
      <c r="K68" s="215">
        <v>4.9819404658114333E-4</v>
      </c>
      <c r="L68" s="215">
        <v>1.0429945532506664E-3</v>
      </c>
      <c r="M68" s="215"/>
      <c r="N68" s="215">
        <v>0.23076923076923078</v>
      </c>
      <c r="O68" s="215">
        <v>0.5</v>
      </c>
      <c r="P68" s="215">
        <v>0.38461538461538464</v>
      </c>
      <c r="Q68" s="215">
        <v>0</v>
      </c>
      <c r="R68" s="215">
        <v>0.44444444444444442</v>
      </c>
      <c r="U68" s="152">
        <v>8</v>
      </c>
      <c r="V68" s="152">
        <v>10</v>
      </c>
      <c r="W68" s="152">
        <v>10</v>
      </c>
      <c r="X68" s="152">
        <v>42</v>
      </c>
      <c r="Y68" s="152">
        <v>45</v>
      </c>
      <c r="AA68" s="215">
        <v>1.7625027539105529E-3</v>
      </c>
      <c r="AB68" s="215">
        <v>2.3052097740894422E-3</v>
      </c>
      <c r="AC68" s="215">
        <v>1.8950161076369148E-3</v>
      </c>
      <c r="AD68" s="215">
        <v>8.8813702685557206E-3</v>
      </c>
      <c r="AE68" s="215">
        <v>7.0455612963832787E-3</v>
      </c>
      <c r="AF68" s="215"/>
      <c r="AG68" s="215">
        <v>0.25</v>
      </c>
      <c r="AH68" s="215">
        <v>0</v>
      </c>
      <c r="AI68" s="215">
        <v>0.1</v>
      </c>
      <c r="AJ68" s="215">
        <v>0.40476190476190477</v>
      </c>
      <c r="AK68" s="215">
        <v>0.28888888888888886</v>
      </c>
      <c r="AN68" s="152">
        <v>0</v>
      </c>
      <c r="AO68" s="152">
        <v>0</v>
      </c>
      <c r="AP68" s="152">
        <v>0</v>
      </c>
      <c r="AQ68" s="152">
        <v>0</v>
      </c>
      <c r="AR68" s="152">
        <v>0</v>
      </c>
      <c r="AT68" s="215">
        <v>0</v>
      </c>
      <c r="AU68" s="215">
        <v>0</v>
      </c>
      <c r="AV68" s="215">
        <v>0</v>
      </c>
      <c r="AW68" s="215">
        <v>0</v>
      </c>
      <c r="AX68" s="215">
        <v>0</v>
      </c>
      <c r="AY68" s="215"/>
      <c r="AZ68" s="215">
        <v>0</v>
      </c>
      <c r="BA68" s="215">
        <v>0</v>
      </c>
      <c r="BB68" s="215">
        <v>0</v>
      </c>
      <c r="BC68" s="215">
        <v>0</v>
      </c>
      <c r="BD68" s="215">
        <v>0</v>
      </c>
      <c r="BG68" s="152">
        <v>0</v>
      </c>
      <c r="BH68" s="152">
        <v>0</v>
      </c>
      <c r="BI68" s="152">
        <v>0</v>
      </c>
      <c r="BJ68" s="152">
        <v>0</v>
      </c>
      <c r="BK68" s="152">
        <v>0</v>
      </c>
      <c r="BM68" s="215">
        <v>0</v>
      </c>
      <c r="BN68" s="215">
        <v>0</v>
      </c>
      <c r="BO68" s="215">
        <v>0</v>
      </c>
      <c r="BP68" s="215">
        <v>0</v>
      </c>
      <c r="BQ68" s="215">
        <v>0</v>
      </c>
      <c r="BR68" s="215"/>
      <c r="BS68" s="215">
        <v>0</v>
      </c>
      <c r="BT68" s="215">
        <v>0</v>
      </c>
      <c r="BU68" s="215">
        <v>0</v>
      </c>
      <c r="BV68" s="215">
        <v>0</v>
      </c>
      <c r="BW68" s="215">
        <v>0</v>
      </c>
      <c r="BX68" s="36"/>
      <c r="BY68" s="36"/>
      <c r="BZ68" s="36"/>
      <c r="CA68" s="36"/>
      <c r="CB68" s="36"/>
      <c r="CC68" s="36"/>
      <c r="CD68" s="36"/>
      <c r="CE68" s="36"/>
      <c r="CF68" s="36"/>
      <c r="CG68" s="36"/>
      <c r="CH68" s="36"/>
      <c r="CI68" s="36"/>
      <c r="CJ68" s="205"/>
      <c r="CK68" s="36"/>
      <c r="CL68" s="36"/>
      <c r="CM68" s="36"/>
      <c r="CN68" s="36"/>
      <c r="CO68" s="36"/>
      <c r="CP68" s="36"/>
      <c r="CQ68" s="36"/>
      <c r="CR68" s="36"/>
      <c r="CS68" s="36"/>
      <c r="CT68" s="36"/>
      <c r="CU68" s="36"/>
      <c r="CV68" s="36"/>
      <c r="CW68" s="36"/>
      <c r="CX68" s="36"/>
      <c r="CY68" s="36"/>
      <c r="CZ68" s="36"/>
      <c r="DA68" s="36"/>
      <c r="DB68" s="36"/>
      <c r="DC68" s="36"/>
      <c r="DD68" s="36"/>
      <c r="DE68" s="36"/>
    </row>
    <row r="69" spans="1:109" s="152" customFormat="1" ht="12.75" x14ac:dyDescent="0.25">
      <c r="A69" s="202" t="s">
        <v>52</v>
      </c>
      <c r="B69" s="152">
        <v>43</v>
      </c>
      <c r="C69" s="152">
        <v>6</v>
      </c>
      <c r="D69" s="152">
        <v>12</v>
      </c>
      <c r="E69" s="152">
        <v>11</v>
      </c>
      <c r="F69" s="152">
        <v>10</v>
      </c>
      <c r="H69" s="215">
        <v>1.8128161888701519E-2</v>
      </c>
      <c r="I69" s="215">
        <v>2.5391451544646637E-3</v>
      </c>
      <c r="J69" s="215">
        <v>4.9979175343606835E-3</v>
      </c>
      <c r="K69" s="215">
        <v>3.9468963042698238E-3</v>
      </c>
      <c r="L69" s="215">
        <v>3.352329869259135E-3</v>
      </c>
      <c r="M69" s="215"/>
      <c r="N69" s="215">
        <v>0.13953488372093023</v>
      </c>
      <c r="O69" s="215">
        <v>0.16666666666666666</v>
      </c>
      <c r="P69" s="215">
        <v>0.16666666666666666</v>
      </c>
      <c r="Q69" s="215">
        <v>0</v>
      </c>
      <c r="R69" s="215">
        <v>0.1</v>
      </c>
      <c r="U69" s="152">
        <v>79</v>
      </c>
      <c r="V69" s="152">
        <v>430</v>
      </c>
      <c r="W69" s="152">
        <v>169</v>
      </c>
      <c r="X69" s="152">
        <v>105</v>
      </c>
      <c r="Y69" s="152">
        <v>104</v>
      </c>
      <c r="AA69" s="215">
        <v>2.2360600056609115E-2</v>
      </c>
      <c r="AB69" s="215">
        <v>0.12691853600944511</v>
      </c>
      <c r="AC69" s="215">
        <v>5.1776960784313729E-2</v>
      </c>
      <c r="AD69" s="215">
        <v>4.0260736196319015E-2</v>
      </c>
      <c r="AE69" s="215">
        <v>4.5217391304347827E-2</v>
      </c>
      <c r="AF69" s="215"/>
      <c r="AG69" s="215">
        <v>0.48101265822784811</v>
      </c>
      <c r="AH69" s="215">
        <v>0.26744186046511625</v>
      </c>
      <c r="AI69" s="215">
        <v>0.17751479289940827</v>
      </c>
      <c r="AJ69" s="215">
        <v>0.15238095238095239</v>
      </c>
      <c r="AK69" s="215">
        <v>0.22115384615384615</v>
      </c>
      <c r="AN69" s="152">
        <v>0</v>
      </c>
      <c r="AO69" s="152">
        <v>1</v>
      </c>
      <c r="AP69" s="152">
        <v>0</v>
      </c>
      <c r="AQ69" s="152">
        <v>1</v>
      </c>
      <c r="AR69" s="152">
        <v>1</v>
      </c>
      <c r="AT69" s="215">
        <v>0</v>
      </c>
      <c r="AU69" s="215">
        <v>1.0752688172043012E-2</v>
      </c>
      <c r="AV69" s="215">
        <v>0</v>
      </c>
      <c r="AW69" s="215">
        <v>9.5238095238095247E-3</v>
      </c>
      <c r="AX69" s="215">
        <v>7.2992700729927005E-3</v>
      </c>
      <c r="AY69" s="215"/>
      <c r="AZ69" s="215">
        <v>0</v>
      </c>
      <c r="BA69" s="215">
        <v>1</v>
      </c>
      <c r="BB69" s="215">
        <v>0</v>
      </c>
      <c r="BC69" s="215">
        <v>0</v>
      </c>
      <c r="BD69" s="215">
        <v>0</v>
      </c>
      <c r="BG69" s="152">
        <v>0</v>
      </c>
      <c r="BH69" s="152">
        <v>0</v>
      </c>
      <c r="BI69" s="152">
        <v>0</v>
      </c>
      <c r="BJ69" s="152">
        <v>0</v>
      </c>
      <c r="BK69" s="152">
        <v>1</v>
      </c>
      <c r="BM69" s="215">
        <v>0</v>
      </c>
      <c r="BN69" s="215">
        <v>0</v>
      </c>
      <c r="BO69" s="215">
        <v>0</v>
      </c>
      <c r="BP69" s="215">
        <v>0</v>
      </c>
      <c r="BQ69" s="215">
        <v>1.098901098901099E-2</v>
      </c>
      <c r="BR69" s="215"/>
      <c r="BS69" s="215">
        <v>0</v>
      </c>
      <c r="BT69" s="215">
        <v>0</v>
      </c>
      <c r="BU69" s="215">
        <v>0</v>
      </c>
      <c r="BV69" s="215">
        <v>0</v>
      </c>
      <c r="BW69" s="215">
        <v>1</v>
      </c>
      <c r="BX69" s="36"/>
      <c r="BY69" s="36"/>
      <c r="BZ69" s="36"/>
      <c r="CA69" s="36"/>
      <c r="CB69" s="36"/>
      <c r="CC69" s="36"/>
      <c r="CD69" s="36"/>
      <c r="CE69" s="36"/>
      <c r="CF69" s="36"/>
      <c r="CG69" s="36"/>
      <c r="CH69" s="36"/>
      <c r="CI69" s="36"/>
      <c r="CJ69" s="205"/>
      <c r="CK69" s="36"/>
      <c r="CL69" s="36"/>
      <c r="CM69" s="36"/>
      <c r="CN69" s="36"/>
      <c r="CO69" s="36"/>
      <c r="CP69" s="36"/>
      <c r="CQ69" s="36"/>
      <c r="CR69" s="36"/>
      <c r="CS69" s="36"/>
      <c r="CT69" s="36"/>
      <c r="CU69" s="36"/>
      <c r="CV69" s="36"/>
      <c r="CW69" s="36"/>
      <c r="CX69" s="36"/>
      <c r="CY69" s="36"/>
      <c r="CZ69" s="36"/>
      <c r="DA69" s="36"/>
      <c r="DB69" s="36"/>
      <c r="DC69" s="36"/>
      <c r="DD69" s="36"/>
      <c r="DE69" s="36"/>
    </row>
    <row r="70" spans="1:109" s="36" customFormat="1" ht="12.75" x14ac:dyDescent="0.25">
      <c r="A70" s="156" t="s">
        <v>60</v>
      </c>
      <c r="B70" s="57">
        <v>972</v>
      </c>
      <c r="C70" s="57">
        <v>785</v>
      </c>
      <c r="D70" s="57">
        <v>517</v>
      </c>
      <c r="E70" s="57">
        <v>370</v>
      </c>
      <c r="F70" s="57">
        <v>653</v>
      </c>
      <c r="G70" s="57"/>
      <c r="H70" s="216">
        <v>2.990999307639049E-3</v>
      </c>
      <c r="I70" s="216">
        <v>2.403360418337793E-3</v>
      </c>
      <c r="J70" s="216">
        <v>1.5786307744451128E-3</v>
      </c>
      <c r="K70" s="216">
        <v>1.1255506071889221E-3</v>
      </c>
      <c r="L70" s="216">
        <v>1.9814778851289022E-3</v>
      </c>
      <c r="M70" s="216"/>
      <c r="N70" s="216">
        <v>0.30555555555555558</v>
      </c>
      <c r="O70" s="216">
        <v>0.31592356687898088</v>
      </c>
      <c r="P70" s="216">
        <v>0.33849129593810445</v>
      </c>
      <c r="Q70" s="216">
        <v>0.29189189189189191</v>
      </c>
      <c r="R70" s="216">
        <v>0.25267993874425726</v>
      </c>
      <c r="S70" s="225"/>
      <c r="T70" s="57"/>
      <c r="U70" s="57">
        <v>2806</v>
      </c>
      <c r="V70" s="57">
        <v>3107</v>
      </c>
      <c r="W70" s="57">
        <v>2131</v>
      </c>
      <c r="X70" s="57">
        <v>2654</v>
      </c>
      <c r="Y70" s="57">
        <v>3392</v>
      </c>
      <c r="Z70" s="57"/>
      <c r="AA70" s="216">
        <v>8.9993008383525436E-3</v>
      </c>
      <c r="AB70" s="216">
        <v>9.9338807039083283E-3</v>
      </c>
      <c r="AC70" s="216">
        <v>6.8102649324086797E-3</v>
      </c>
      <c r="AD70" s="216">
        <v>8.2557477610872461E-3</v>
      </c>
      <c r="AE70" s="216">
        <v>1.0550609957138147E-2</v>
      </c>
      <c r="AF70" s="216"/>
      <c r="AG70" s="216">
        <v>0.28581610833927301</v>
      </c>
      <c r="AH70" s="216">
        <v>0.2452526552944963</v>
      </c>
      <c r="AI70" s="216">
        <v>0.26560300328484282</v>
      </c>
      <c r="AJ70" s="216">
        <v>0.33082140165787488</v>
      </c>
      <c r="AK70" s="216">
        <v>0.33284198113207547</v>
      </c>
      <c r="AL70" s="225"/>
      <c r="AM70" s="225"/>
      <c r="AN70" s="57">
        <v>43</v>
      </c>
      <c r="AO70" s="57">
        <v>57</v>
      </c>
      <c r="AP70" s="57">
        <v>69</v>
      </c>
      <c r="AQ70" s="57">
        <v>42</v>
      </c>
      <c r="AR70" s="57">
        <v>110</v>
      </c>
      <c r="AS70" s="57"/>
      <c r="AT70" s="216">
        <v>8.7724666952281862E-4</v>
      </c>
      <c r="AU70" s="216">
        <v>1.1486146095717885E-3</v>
      </c>
      <c r="AV70" s="216">
        <v>1.3709244799427788E-3</v>
      </c>
      <c r="AW70" s="216">
        <v>8.3107426242159206E-4</v>
      </c>
      <c r="AX70" s="216">
        <v>2.1611001964636544E-3</v>
      </c>
      <c r="AY70" s="216"/>
      <c r="AZ70" s="216">
        <v>0.23255813953488372</v>
      </c>
      <c r="BA70" s="216">
        <v>0.19298245614035087</v>
      </c>
      <c r="BB70" s="216">
        <v>0.30434782608695654</v>
      </c>
      <c r="BC70" s="216">
        <v>0.23809523809523808</v>
      </c>
      <c r="BD70" s="216">
        <v>0.21818181818181817</v>
      </c>
      <c r="BE70" s="225"/>
      <c r="BF70" s="57"/>
      <c r="BG70" s="57">
        <v>288</v>
      </c>
      <c r="BH70" s="57">
        <v>273</v>
      </c>
      <c r="BI70" s="57">
        <v>183</v>
      </c>
      <c r="BJ70" s="57">
        <v>277</v>
      </c>
      <c r="BK70" s="57">
        <v>202</v>
      </c>
      <c r="BL70" s="57"/>
      <c r="BM70" s="216">
        <v>7.3480634791039442E-3</v>
      </c>
      <c r="BN70" s="216">
        <v>6.8656791489575732E-3</v>
      </c>
      <c r="BO70" s="216">
        <v>4.3760013391042352E-3</v>
      </c>
      <c r="BP70" s="216">
        <v>6.1154652831438353E-3</v>
      </c>
      <c r="BQ70" s="216">
        <v>4.2634022794428026E-3</v>
      </c>
      <c r="BR70" s="216"/>
      <c r="BS70" s="216">
        <v>0.14930555555555555</v>
      </c>
      <c r="BT70" s="216">
        <v>0.12454212454212454</v>
      </c>
      <c r="BU70" s="216">
        <v>0.21857923497267759</v>
      </c>
      <c r="BV70" s="216">
        <v>0.13357400722021662</v>
      </c>
      <c r="BW70" s="216">
        <v>0.19306930693069307</v>
      </c>
      <c r="BX70" s="225"/>
      <c r="BY70" s="225"/>
      <c r="BZ70" s="225"/>
      <c r="CA70" s="225"/>
      <c r="CB70" s="225"/>
      <c r="CC70" s="225"/>
      <c r="CD70" s="57"/>
      <c r="CE70" s="57"/>
      <c r="CF70" s="57"/>
      <c r="CG70" s="57"/>
      <c r="CH70" s="57"/>
      <c r="CI70" s="204"/>
      <c r="CJ70" s="205"/>
    </row>
    <row r="71" spans="1:109" s="152" customFormat="1" ht="12.75" x14ac:dyDescent="0.25">
      <c r="A71" s="202"/>
      <c r="B71" s="218"/>
      <c r="C71" s="218"/>
      <c r="D71" s="218"/>
      <c r="E71" s="218"/>
      <c r="F71" s="218"/>
      <c r="G71" s="218"/>
      <c r="H71" s="215"/>
      <c r="I71" s="215"/>
      <c r="J71" s="215"/>
      <c r="K71" s="215"/>
      <c r="L71" s="215"/>
      <c r="M71" s="215"/>
      <c r="N71" s="215"/>
      <c r="O71" s="215"/>
      <c r="P71" s="215"/>
      <c r="Q71" s="215"/>
      <c r="R71" s="215"/>
      <c r="S71" s="224"/>
      <c r="T71" s="218"/>
      <c r="U71" s="218"/>
      <c r="V71" s="218"/>
      <c r="W71" s="218"/>
      <c r="X71" s="218"/>
      <c r="Y71" s="218"/>
      <c r="Z71" s="218"/>
      <c r="AA71" s="215"/>
      <c r="AB71" s="215"/>
      <c r="AC71" s="215"/>
      <c r="AD71" s="215"/>
      <c r="AE71" s="215"/>
      <c r="AF71" s="215"/>
      <c r="AG71" s="215"/>
      <c r="AH71" s="215"/>
      <c r="AI71" s="215"/>
      <c r="AJ71" s="215"/>
      <c r="AK71" s="215"/>
      <c r="AL71" s="224"/>
      <c r="AM71" s="224"/>
      <c r="AN71" s="218"/>
      <c r="AO71" s="218"/>
      <c r="AP71" s="218"/>
      <c r="AQ71" s="218"/>
      <c r="AR71" s="218"/>
      <c r="AS71" s="218"/>
      <c r="AT71" s="215"/>
      <c r="AU71" s="215"/>
      <c r="AV71" s="215"/>
      <c r="AW71" s="215"/>
      <c r="AX71" s="215"/>
      <c r="AY71" s="215"/>
      <c r="AZ71" s="215"/>
      <c r="BA71" s="215"/>
      <c r="BB71" s="215"/>
      <c r="BC71" s="215"/>
      <c r="BD71" s="215"/>
      <c r="BE71" s="224"/>
      <c r="BF71" s="218"/>
      <c r="BG71" s="218"/>
      <c r="BH71" s="218"/>
      <c r="BI71" s="218"/>
      <c r="BJ71" s="218"/>
      <c r="BK71" s="218"/>
      <c r="BL71" s="218"/>
      <c r="BM71" s="215"/>
      <c r="BN71" s="215"/>
      <c r="BO71" s="215"/>
      <c r="BP71" s="215"/>
      <c r="BQ71" s="215"/>
      <c r="BR71" s="215"/>
      <c r="BS71" s="215"/>
      <c r="BT71" s="215"/>
      <c r="BU71" s="215"/>
      <c r="BV71" s="215"/>
      <c r="BW71" s="215"/>
      <c r="BX71" s="225"/>
      <c r="BY71" s="225"/>
      <c r="BZ71" s="225"/>
      <c r="CA71" s="225"/>
      <c r="CB71" s="225"/>
      <c r="CC71" s="225"/>
      <c r="CD71" s="57"/>
      <c r="CE71" s="57"/>
      <c r="CF71" s="57"/>
      <c r="CG71" s="57"/>
      <c r="CH71" s="57"/>
      <c r="CI71" s="204"/>
      <c r="CJ71" s="205"/>
      <c r="CK71" s="36"/>
      <c r="CL71" s="36"/>
      <c r="CM71" s="36"/>
      <c r="CN71" s="36"/>
      <c r="CO71" s="36"/>
      <c r="CP71" s="36"/>
      <c r="CQ71" s="36"/>
      <c r="CR71" s="36"/>
      <c r="CS71" s="36"/>
      <c r="CT71" s="36"/>
      <c r="CU71" s="36"/>
      <c r="CV71" s="36"/>
      <c r="CW71" s="36"/>
      <c r="CX71" s="36"/>
      <c r="CY71" s="36"/>
      <c r="CZ71" s="36"/>
      <c r="DA71" s="36"/>
      <c r="DB71" s="36"/>
      <c r="DC71" s="36"/>
      <c r="DD71" s="36"/>
      <c r="DE71" s="36"/>
    </row>
    <row r="72" spans="1:109" s="36" customFormat="1" ht="12.75" x14ac:dyDescent="0.25">
      <c r="A72" s="157" t="s">
        <v>61</v>
      </c>
      <c r="B72" s="57"/>
      <c r="C72" s="57"/>
      <c r="D72" s="57"/>
      <c r="E72" s="57"/>
      <c r="F72" s="57"/>
      <c r="G72" s="57"/>
      <c r="H72" s="216"/>
      <c r="I72" s="216"/>
      <c r="J72" s="216"/>
      <c r="K72" s="216"/>
      <c r="L72" s="216"/>
      <c r="M72" s="216"/>
      <c r="N72" s="216"/>
      <c r="O72" s="216"/>
      <c r="P72" s="216"/>
      <c r="Q72" s="216"/>
      <c r="R72" s="216"/>
      <c r="S72" s="225"/>
      <c r="T72" s="57"/>
      <c r="U72" s="57"/>
      <c r="V72" s="57"/>
      <c r="W72" s="57"/>
      <c r="X72" s="57"/>
      <c r="Y72" s="57"/>
      <c r="Z72" s="57"/>
      <c r="AA72" s="216"/>
      <c r="AB72" s="216"/>
      <c r="AC72" s="216"/>
      <c r="AD72" s="216"/>
      <c r="AE72" s="216"/>
      <c r="AF72" s="216"/>
      <c r="AG72" s="216"/>
      <c r="AH72" s="216"/>
      <c r="AI72" s="216"/>
      <c r="AJ72" s="216"/>
      <c r="AK72" s="216"/>
      <c r="AL72" s="225"/>
      <c r="AM72" s="225"/>
      <c r="AN72" s="57"/>
      <c r="AO72" s="57"/>
      <c r="AP72" s="57"/>
      <c r="AQ72" s="57"/>
      <c r="AR72" s="57"/>
      <c r="AS72" s="57"/>
      <c r="AT72" s="216"/>
      <c r="AU72" s="216"/>
      <c r="AV72" s="216"/>
      <c r="AW72" s="216"/>
      <c r="AX72" s="216"/>
      <c r="AY72" s="216"/>
      <c r="AZ72" s="216"/>
      <c r="BA72" s="216"/>
      <c r="BB72" s="216"/>
      <c r="BC72" s="216"/>
      <c r="BD72" s="216"/>
      <c r="BE72" s="225"/>
      <c r="BF72" s="57"/>
      <c r="BG72" s="57"/>
      <c r="BH72" s="57"/>
      <c r="BI72" s="57"/>
      <c r="BJ72" s="57"/>
      <c r="BK72" s="57"/>
      <c r="BL72" s="57"/>
      <c r="BM72" s="216"/>
      <c r="BN72" s="216"/>
      <c r="BO72" s="216"/>
      <c r="BP72" s="216"/>
      <c r="BQ72" s="216"/>
      <c r="BR72" s="216"/>
      <c r="BS72" s="216"/>
      <c r="BT72" s="216"/>
      <c r="BU72" s="216"/>
      <c r="BV72" s="216"/>
      <c r="BW72" s="216"/>
      <c r="BX72" s="225"/>
      <c r="BY72" s="225"/>
      <c r="BZ72" s="225"/>
      <c r="CA72" s="225"/>
      <c r="CB72" s="225"/>
      <c r="CC72" s="225"/>
      <c r="CD72" s="57"/>
      <c r="CE72" s="57"/>
      <c r="CF72" s="57"/>
      <c r="CG72" s="57"/>
      <c r="CH72" s="57"/>
      <c r="CI72" s="204"/>
      <c r="CJ72" s="205"/>
    </row>
    <row r="73" spans="1:109" s="152" customFormat="1" ht="12.75" x14ac:dyDescent="0.25">
      <c r="A73" s="202" t="s">
        <v>19</v>
      </c>
      <c r="B73" s="218">
        <v>0</v>
      </c>
      <c r="C73" s="218">
        <v>0</v>
      </c>
      <c r="D73" s="218">
        <v>0</v>
      </c>
      <c r="E73" s="218">
        <v>1</v>
      </c>
      <c r="F73" s="218">
        <v>0</v>
      </c>
      <c r="G73" s="218"/>
      <c r="H73" s="215">
        <v>0</v>
      </c>
      <c r="I73" s="215">
        <v>0</v>
      </c>
      <c r="J73" s="215">
        <v>0</v>
      </c>
      <c r="K73" s="215">
        <v>1.0416666666666666E-2</v>
      </c>
      <c r="L73" s="215">
        <v>0</v>
      </c>
      <c r="M73" s="215"/>
      <c r="N73" s="215">
        <v>0</v>
      </c>
      <c r="O73" s="215">
        <v>0</v>
      </c>
      <c r="P73" s="215">
        <v>0</v>
      </c>
      <c r="Q73" s="215">
        <v>1</v>
      </c>
      <c r="R73" s="215">
        <v>0</v>
      </c>
      <c r="S73" s="224"/>
      <c r="T73" s="218"/>
      <c r="U73" s="218">
        <v>0</v>
      </c>
      <c r="V73" s="218">
        <v>0</v>
      </c>
      <c r="W73" s="218">
        <v>0</v>
      </c>
      <c r="X73" s="218">
        <v>0</v>
      </c>
      <c r="Y73" s="218">
        <v>0</v>
      </c>
      <c r="Z73" s="218"/>
      <c r="AA73" s="215">
        <v>0</v>
      </c>
      <c r="AB73" s="215">
        <v>0</v>
      </c>
      <c r="AC73" s="215">
        <v>0</v>
      </c>
      <c r="AD73" s="215">
        <v>0</v>
      </c>
      <c r="AE73" s="215">
        <v>0</v>
      </c>
      <c r="AF73" s="215"/>
      <c r="AG73" s="215">
        <v>0</v>
      </c>
      <c r="AH73" s="215">
        <v>0</v>
      </c>
      <c r="AI73" s="215">
        <v>0</v>
      </c>
      <c r="AJ73" s="215">
        <v>0</v>
      </c>
      <c r="AK73" s="215">
        <v>0</v>
      </c>
      <c r="AL73" s="224"/>
      <c r="AM73" s="224"/>
      <c r="AN73" s="218">
        <v>0</v>
      </c>
      <c r="AO73" s="218">
        <v>0</v>
      </c>
      <c r="AP73" s="218">
        <v>0</v>
      </c>
      <c r="AQ73" s="218">
        <v>0</v>
      </c>
      <c r="AR73" s="218">
        <v>0</v>
      </c>
      <c r="AS73" s="218"/>
      <c r="AT73" s="215">
        <v>0</v>
      </c>
      <c r="AU73" s="215">
        <v>0</v>
      </c>
      <c r="AV73" s="215">
        <v>0</v>
      </c>
      <c r="AW73" s="215">
        <v>0</v>
      </c>
      <c r="AX73" s="215">
        <v>0</v>
      </c>
      <c r="AY73" s="215"/>
      <c r="AZ73" s="215">
        <v>0</v>
      </c>
      <c r="BA73" s="215">
        <v>0</v>
      </c>
      <c r="BB73" s="215">
        <v>0</v>
      </c>
      <c r="BC73" s="215">
        <v>0</v>
      </c>
      <c r="BD73" s="215">
        <v>0</v>
      </c>
      <c r="BE73" s="224"/>
      <c r="BF73" s="218"/>
      <c r="BG73" s="218">
        <v>0</v>
      </c>
      <c r="BH73" s="218">
        <v>0</v>
      </c>
      <c r="BI73" s="218">
        <v>0</v>
      </c>
      <c r="BJ73" s="218">
        <v>0</v>
      </c>
      <c r="BK73" s="218">
        <v>0</v>
      </c>
      <c r="BL73" s="218"/>
      <c r="BM73" s="215">
        <v>0</v>
      </c>
      <c r="BN73" s="215">
        <v>0</v>
      </c>
      <c r="BO73" s="215">
        <v>0</v>
      </c>
      <c r="BP73" s="215">
        <v>0</v>
      </c>
      <c r="BQ73" s="215">
        <v>0</v>
      </c>
      <c r="BR73" s="215"/>
      <c r="BS73" s="215">
        <v>0</v>
      </c>
      <c r="BT73" s="215">
        <v>0</v>
      </c>
      <c r="BU73" s="215">
        <v>0</v>
      </c>
      <c r="BV73" s="215">
        <v>0</v>
      </c>
      <c r="BW73" s="215">
        <v>0</v>
      </c>
      <c r="BX73" s="225"/>
      <c r="BY73" s="225"/>
      <c r="BZ73" s="225"/>
      <c r="CA73" s="225"/>
      <c r="CB73" s="225"/>
      <c r="CC73" s="225"/>
      <c r="CD73" s="57"/>
      <c r="CE73" s="57"/>
      <c r="CF73" s="57"/>
      <c r="CG73" s="57"/>
      <c r="CH73" s="57"/>
      <c r="CI73" s="204"/>
      <c r="CJ73" s="205"/>
      <c r="CK73" s="36"/>
      <c r="CL73" s="36"/>
      <c r="CM73" s="36"/>
      <c r="CN73" s="36"/>
      <c r="CO73" s="36"/>
      <c r="CP73" s="36"/>
      <c r="CQ73" s="36"/>
      <c r="CR73" s="36"/>
      <c r="CS73" s="36"/>
      <c r="CT73" s="36"/>
      <c r="CU73" s="36"/>
      <c r="CV73" s="36"/>
      <c r="CW73" s="36"/>
      <c r="CX73" s="36"/>
      <c r="CY73" s="36"/>
      <c r="CZ73" s="36"/>
      <c r="DA73" s="36"/>
      <c r="DB73" s="36"/>
      <c r="DC73" s="36"/>
      <c r="DD73" s="36"/>
      <c r="DE73" s="36"/>
    </row>
    <row r="74" spans="1:109" s="152" customFormat="1" ht="12.75" x14ac:dyDescent="0.25">
      <c r="A74" s="202" t="s">
        <v>21</v>
      </c>
      <c r="B74" s="218">
        <v>58</v>
      </c>
      <c r="C74" s="218">
        <v>50</v>
      </c>
      <c r="D74" s="218">
        <v>31</v>
      </c>
      <c r="E74" s="218">
        <v>42</v>
      </c>
      <c r="F74" s="218">
        <v>49</v>
      </c>
      <c r="G74" s="218"/>
      <c r="H74" s="215">
        <v>2.8374345677804414E-3</v>
      </c>
      <c r="I74" s="215">
        <v>2.4473813020068525E-3</v>
      </c>
      <c r="J74" s="215">
        <v>1.5035405955960812E-3</v>
      </c>
      <c r="K74" s="215">
        <v>2.0200076952674104E-3</v>
      </c>
      <c r="L74" s="215">
        <v>2.3345561961027207E-3</v>
      </c>
      <c r="M74" s="215"/>
      <c r="N74" s="215">
        <v>0.36206896551724138</v>
      </c>
      <c r="O74" s="215">
        <v>0.38</v>
      </c>
      <c r="P74" s="215">
        <v>0.41935483870967744</v>
      </c>
      <c r="Q74" s="215">
        <v>0.2857142857142857</v>
      </c>
      <c r="R74" s="215">
        <v>0.34693877551020408</v>
      </c>
      <c r="S74" s="224"/>
      <c r="T74" s="218"/>
      <c r="U74" s="218">
        <v>0</v>
      </c>
      <c r="V74" s="218">
        <v>326</v>
      </c>
      <c r="W74" s="218">
        <v>206</v>
      </c>
      <c r="X74" s="218">
        <v>240</v>
      </c>
      <c r="Y74" s="218">
        <v>247</v>
      </c>
      <c r="Z74" s="218"/>
      <c r="AA74" s="215">
        <v>0</v>
      </c>
      <c r="AB74" s="215">
        <v>1.5909423649407058E-2</v>
      </c>
      <c r="AC74" s="215">
        <v>1.1059215117839695E-2</v>
      </c>
      <c r="AD74" s="215">
        <v>1.1885895404120444E-2</v>
      </c>
      <c r="AE74" s="215">
        <v>1.2214419938680644E-2</v>
      </c>
      <c r="AF74" s="215"/>
      <c r="AG74" s="215">
        <v>0</v>
      </c>
      <c r="AH74" s="215">
        <v>0.2392638036809816</v>
      </c>
      <c r="AI74" s="215">
        <v>0.41747572815533979</v>
      </c>
      <c r="AJ74" s="215">
        <v>0.48333333333333334</v>
      </c>
      <c r="AK74" s="215">
        <v>0.41700404858299595</v>
      </c>
      <c r="AL74" s="224"/>
      <c r="AM74" s="224"/>
      <c r="AN74" s="218">
        <v>13</v>
      </c>
      <c r="AO74" s="218">
        <v>9</v>
      </c>
      <c r="AP74" s="218">
        <v>8</v>
      </c>
      <c r="AQ74" s="218">
        <v>10</v>
      </c>
      <c r="AR74" s="218">
        <v>11</v>
      </c>
      <c r="AS74" s="218"/>
      <c r="AT74" s="215">
        <v>4.3478260869565218E-3</v>
      </c>
      <c r="AU74" s="215">
        <v>3.0518819938962359E-3</v>
      </c>
      <c r="AV74" s="215">
        <v>2.7406646111682084E-3</v>
      </c>
      <c r="AW74" s="215">
        <v>3.37609723160027E-3</v>
      </c>
      <c r="AX74" s="215">
        <v>3.8062283737024223E-3</v>
      </c>
      <c r="AY74" s="215"/>
      <c r="AZ74" s="215">
        <v>0.30769230769230771</v>
      </c>
      <c r="BA74" s="215">
        <v>0.22222222222222221</v>
      </c>
      <c r="BB74" s="215">
        <v>0.375</v>
      </c>
      <c r="BC74" s="215">
        <v>0.1</v>
      </c>
      <c r="BD74" s="215">
        <v>0.18181818181818182</v>
      </c>
      <c r="BE74" s="224"/>
      <c r="BF74" s="218"/>
      <c r="BG74" s="218">
        <v>0</v>
      </c>
      <c r="BH74" s="218">
        <v>56</v>
      </c>
      <c r="BI74" s="218">
        <v>23</v>
      </c>
      <c r="BJ74" s="218">
        <v>43</v>
      </c>
      <c r="BK74" s="218">
        <v>38</v>
      </c>
      <c r="BL74" s="218"/>
      <c r="BM74" s="215">
        <v>0</v>
      </c>
      <c r="BN74" s="215">
        <v>1.6842105263157894E-2</v>
      </c>
      <c r="BO74" s="215">
        <v>7.9861111111111105E-3</v>
      </c>
      <c r="BP74" s="215">
        <v>1.4448924731182795E-2</v>
      </c>
      <c r="BQ74" s="215">
        <v>1.3189864630336688E-2</v>
      </c>
      <c r="BR74" s="215"/>
      <c r="BS74" s="215">
        <v>0</v>
      </c>
      <c r="BT74" s="215">
        <v>0.23214285714285715</v>
      </c>
      <c r="BU74" s="215">
        <v>0.2608695652173913</v>
      </c>
      <c r="BV74" s="215">
        <v>0.2558139534883721</v>
      </c>
      <c r="BW74" s="215">
        <v>0.31578947368421051</v>
      </c>
      <c r="BX74" s="225"/>
      <c r="BY74" s="225"/>
      <c r="BZ74" s="225"/>
      <c r="CA74" s="225"/>
      <c r="CB74" s="225"/>
      <c r="CC74" s="225"/>
      <c r="CD74" s="57"/>
      <c r="CE74" s="57"/>
      <c r="CF74" s="57"/>
      <c r="CG74" s="57"/>
      <c r="CH74" s="57"/>
      <c r="CI74" s="204"/>
      <c r="CJ74" s="205"/>
      <c r="CK74" s="36"/>
      <c r="CL74" s="36"/>
      <c r="CM74" s="36"/>
      <c r="CN74" s="36"/>
      <c r="CO74" s="36"/>
      <c r="CP74" s="36"/>
      <c r="CQ74" s="36"/>
      <c r="CR74" s="36"/>
      <c r="CS74" s="36"/>
      <c r="CT74" s="36"/>
      <c r="CU74" s="36"/>
      <c r="CV74" s="36"/>
      <c r="CW74" s="36"/>
      <c r="CX74" s="36"/>
      <c r="CY74" s="36"/>
      <c r="CZ74" s="36"/>
      <c r="DA74" s="36"/>
      <c r="DB74" s="36"/>
      <c r="DC74" s="36"/>
      <c r="DD74" s="36"/>
      <c r="DE74" s="36"/>
    </row>
    <row r="75" spans="1:109" s="152" customFormat="1" ht="12.75" x14ac:dyDescent="0.25">
      <c r="A75" s="202" t="s">
        <v>22</v>
      </c>
      <c r="B75" s="218">
        <v>42</v>
      </c>
      <c r="C75" s="218">
        <v>35</v>
      </c>
      <c r="D75" s="218">
        <v>41</v>
      </c>
      <c r="E75" s="218">
        <v>27</v>
      </c>
      <c r="F75" s="218">
        <v>33</v>
      </c>
      <c r="G75" s="218"/>
      <c r="H75" s="215">
        <v>4.3595598920489935E-3</v>
      </c>
      <c r="I75" s="215">
        <v>3.5780004089143325E-3</v>
      </c>
      <c r="J75" s="215">
        <v>4.0670568395992463E-3</v>
      </c>
      <c r="K75" s="215">
        <v>2.8113286130778841E-3</v>
      </c>
      <c r="L75" s="215">
        <v>3.6022268311319723E-3</v>
      </c>
      <c r="M75" s="215"/>
      <c r="N75" s="215">
        <v>0.45238095238095238</v>
      </c>
      <c r="O75" s="215">
        <v>0.2</v>
      </c>
      <c r="P75" s="215">
        <v>0.34146341463414637</v>
      </c>
      <c r="Q75" s="215">
        <v>0.33333333333333331</v>
      </c>
      <c r="R75" s="215">
        <v>0.36363636363636365</v>
      </c>
      <c r="S75" s="224"/>
      <c r="T75" s="218"/>
      <c r="U75" s="218">
        <v>0</v>
      </c>
      <c r="V75" s="218">
        <v>0</v>
      </c>
      <c r="W75" s="218">
        <v>0</v>
      </c>
      <c r="X75" s="218">
        <v>29</v>
      </c>
      <c r="Y75" s="218">
        <v>130</v>
      </c>
      <c r="Z75" s="218"/>
      <c r="AA75" s="215">
        <v>0</v>
      </c>
      <c r="AB75" s="215">
        <v>0</v>
      </c>
      <c r="AC75" s="215">
        <v>0</v>
      </c>
      <c r="AD75" s="215">
        <v>4.2047266927649702E-3</v>
      </c>
      <c r="AE75" s="215">
        <v>1.335113484646195E-2</v>
      </c>
      <c r="AF75" s="215"/>
      <c r="AG75" s="215">
        <v>0</v>
      </c>
      <c r="AH75" s="215">
        <v>0</v>
      </c>
      <c r="AI75" s="215">
        <v>0</v>
      </c>
      <c r="AJ75" s="215">
        <v>0.37931034482758619</v>
      </c>
      <c r="AK75" s="215">
        <v>0.33846153846153848</v>
      </c>
      <c r="AL75" s="224"/>
      <c r="AM75" s="224"/>
      <c r="AN75" s="218">
        <v>0</v>
      </c>
      <c r="AO75" s="218">
        <v>0</v>
      </c>
      <c r="AP75" s="218">
        <v>0</v>
      </c>
      <c r="AQ75" s="218">
        <v>0</v>
      </c>
      <c r="AR75" s="218">
        <v>0</v>
      </c>
      <c r="AS75" s="218"/>
      <c r="AT75" s="215">
        <v>0</v>
      </c>
      <c r="AU75" s="215">
        <v>0</v>
      </c>
      <c r="AV75" s="215">
        <v>0</v>
      </c>
      <c r="AW75" s="215">
        <v>0</v>
      </c>
      <c r="AX75" s="215">
        <v>0</v>
      </c>
      <c r="AY75" s="215"/>
      <c r="AZ75" s="215">
        <v>0</v>
      </c>
      <c r="BA75" s="215">
        <v>0</v>
      </c>
      <c r="BB75" s="215">
        <v>0</v>
      </c>
      <c r="BC75" s="215">
        <v>0</v>
      </c>
      <c r="BD75" s="215">
        <v>0</v>
      </c>
      <c r="BE75" s="224"/>
      <c r="BF75" s="218"/>
      <c r="BG75" s="218">
        <v>0</v>
      </c>
      <c r="BH75" s="218">
        <v>0</v>
      </c>
      <c r="BI75" s="218">
        <v>0</v>
      </c>
      <c r="BJ75" s="218">
        <v>0</v>
      </c>
      <c r="BK75" s="218">
        <v>0</v>
      </c>
      <c r="BL75" s="218"/>
      <c r="BM75" s="215">
        <v>0</v>
      </c>
      <c r="BN75" s="215">
        <v>0</v>
      </c>
      <c r="BO75" s="215">
        <v>0</v>
      </c>
      <c r="BP75" s="215">
        <v>0</v>
      </c>
      <c r="BQ75" s="215">
        <v>0</v>
      </c>
      <c r="BR75" s="215"/>
      <c r="BS75" s="215">
        <v>0</v>
      </c>
      <c r="BT75" s="215">
        <v>0</v>
      </c>
      <c r="BU75" s="215">
        <v>0</v>
      </c>
      <c r="BV75" s="215">
        <v>0</v>
      </c>
      <c r="BW75" s="215">
        <v>0</v>
      </c>
      <c r="BX75" s="225"/>
      <c r="BY75" s="225"/>
      <c r="BZ75" s="225"/>
      <c r="CA75" s="225"/>
      <c r="CB75" s="225"/>
      <c r="CC75" s="225"/>
      <c r="CD75" s="57"/>
      <c r="CE75" s="57"/>
      <c r="CF75" s="57"/>
      <c r="CG75" s="57"/>
      <c r="CH75" s="57"/>
      <c r="CI75" s="204"/>
      <c r="CJ75" s="205"/>
      <c r="CK75" s="36"/>
      <c r="CL75" s="36"/>
      <c r="CM75" s="36"/>
      <c r="CN75" s="36"/>
      <c r="CO75" s="36"/>
      <c r="CP75" s="36"/>
      <c r="CQ75" s="36"/>
      <c r="CR75" s="36"/>
      <c r="CS75" s="36"/>
      <c r="CT75" s="36"/>
      <c r="CU75" s="36"/>
      <c r="CV75" s="36"/>
      <c r="CW75" s="36"/>
      <c r="CX75" s="36"/>
      <c r="CY75" s="36"/>
      <c r="CZ75" s="36"/>
      <c r="DA75" s="36"/>
      <c r="DB75" s="36"/>
      <c r="DC75" s="36"/>
      <c r="DD75" s="36"/>
      <c r="DE75" s="36"/>
    </row>
    <row r="76" spans="1:109" s="152" customFormat="1" ht="12.75" x14ac:dyDescent="0.25">
      <c r="A76" s="202" t="s">
        <v>23</v>
      </c>
      <c r="B76" s="218">
        <v>2</v>
      </c>
      <c r="C76" s="218">
        <v>3</v>
      </c>
      <c r="D76" s="218">
        <v>0</v>
      </c>
      <c r="E76" s="218">
        <v>4</v>
      </c>
      <c r="F76" s="218">
        <v>4</v>
      </c>
      <c r="G76" s="218"/>
      <c r="H76" s="215">
        <v>1.4513788098693759E-3</v>
      </c>
      <c r="I76" s="215">
        <v>2.2026431718061676E-3</v>
      </c>
      <c r="J76" s="215">
        <v>0</v>
      </c>
      <c r="K76" s="215">
        <v>2.5740025740025739E-3</v>
      </c>
      <c r="L76" s="215">
        <v>2.5348542458808617E-3</v>
      </c>
      <c r="M76" s="215"/>
      <c r="N76" s="215">
        <v>0</v>
      </c>
      <c r="O76" s="215">
        <v>0</v>
      </c>
      <c r="P76" s="215">
        <v>0</v>
      </c>
      <c r="Q76" s="215">
        <v>0.5</v>
      </c>
      <c r="R76" s="215">
        <v>0</v>
      </c>
      <c r="S76" s="224"/>
      <c r="T76" s="218"/>
      <c r="U76" s="218">
        <v>0</v>
      </c>
      <c r="V76" s="218">
        <v>24</v>
      </c>
      <c r="W76" s="218">
        <v>13</v>
      </c>
      <c r="X76" s="218">
        <v>14</v>
      </c>
      <c r="Y76" s="218">
        <v>16</v>
      </c>
      <c r="Z76" s="218"/>
      <c r="AA76" s="215">
        <v>0</v>
      </c>
      <c r="AB76" s="215">
        <v>1.8927444794952682E-2</v>
      </c>
      <c r="AC76" s="215">
        <v>8.3816892327530628E-3</v>
      </c>
      <c r="AD76" s="215">
        <v>1.0622154779969651E-2</v>
      </c>
      <c r="AE76" s="215">
        <v>1.2779552715654952E-2</v>
      </c>
      <c r="AF76" s="215"/>
      <c r="AG76" s="215">
        <v>0</v>
      </c>
      <c r="AH76" s="215">
        <v>0.29166666666666669</v>
      </c>
      <c r="AI76" s="215">
        <v>0.30769230769230771</v>
      </c>
      <c r="AJ76" s="215">
        <v>0.42857142857142855</v>
      </c>
      <c r="AK76" s="215">
        <v>0.125</v>
      </c>
      <c r="AL76" s="224"/>
      <c r="AM76" s="224"/>
      <c r="AN76" s="218">
        <v>0</v>
      </c>
      <c r="AO76" s="218">
        <v>0</v>
      </c>
      <c r="AP76" s="218">
        <v>0</v>
      </c>
      <c r="AQ76" s="218">
        <v>0</v>
      </c>
      <c r="AR76" s="218">
        <v>0</v>
      </c>
      <c r="AS76" s="218"/>
      <c r="AT76" s="215">
        <v>0</v>
      </c>
      <c r="AU76" s="215">
        <v>0</v>
      </c>
      <c r="AV76" s="215">
        <v>0</v>
      </c>
      <c r="AW76" s="215">
        <v>0</v>
      </c>
      <c r="AX76" s="215">
        <v>0</v>
      </c>
      <c r="AY76" s="215"/>
      <c r="AZ76" s="215">
        <v>0</v>
      </c>
      <c r="BA76" s="215">
        <v>0</v>
      </c>
      <c r="BB76" s="215">
        <v>0</v>
      </c>
      <c r="BC76" s="215">
        <v>0</v>
      </c>
      <c r="BD76" s="215">
        <v>0</v>
      </c>
      <c r="BE76" s="224"/>
      <c r="BF76" s="218"/>
      <c r="BG76" s="218">
        <v>0</v>
      </c>
      <c r="BH76" s="218">
        <v>0</v>
      </c>
      <c r="BI76" s="218">
        <v>0</v>
      </c>
      <c r="BJ76" s="218">
        <v>0</v>
      </c>
      <c r="BK76" s="218">
        <v>0</v>
      </c>
      <c r="BL76" s="218"/>
      <c r="BM76" s="215">
        <v>0</v>
      </c>
      <c r="BN76" s="215">
        <v>0</v>
      </c>
      <c r="BO76" s="215">
        <v>0</v>
      </c>
      <c r="BP76" s="215">
        <v>0</v>
      </c>
      <c r="BQ76" s="215">
        <v>0</v>
      </c>
      <c r="BR76" s="215"/>
      <c r="BS76" s="215">
        <v>0</v>
      </c>
      <c r="BT76" s="215">
        <v>0</v>
      </c>
      <c r="BU76" s="215">
        <v>0</v>
      </c>
      <c r="BV76" s="215">
        <v>0</v>
      </c>
      <c r="BW76" s="215">
        <v>0</v>
      </c>
      <c r="BX76" s="225"/>
      <c r="BY76" s="225"/>
      <c r="BZ76" s="225"/>
      <c r="CA76" s="225"/>
      <c r="CB76" s="225"/>
      <c r="CC76" s="225"/>
      <c r="CD76" s="57"/>
      <c r="CE76" s="57"/>
      <c r="CF76" s="57"/>
      <c r="CG76" s="57"/>
      <c r="CH76" s="57"/>
      <c r="CI76" s="204"/>
      <c r="CJ76" s="205"/>
      <c r="CK76" s="36"/>
      <c r="CL76" s="36"/>
      <c r="CM76" s="36"/>
      <c r="CN76" s="36"/>
      <c r="CO76" s="36"/>
      <c r="CP76" s="36"/>
      <c r="CQ76" s="36"/>
      <c r="CR76" s="36"/>
      <c r="CS76" s="36"/>
      <c r="CT76" s="36"/>
      <c r="CU76" s="36"/>
      <c r="CV76" s="36"/>
      <c r="CW76" s="36"/>
      <c r="CX76" s="36"/>
      <c r="CY76" s="36"/>
      <c r="CZ76" s="36"/>
      <c r="DA76" s="36"/>
      <c r="DB76" s="36"/>
      <c r="DC76" s="36"/>
      <c r="DD76" s="36"/>
      <c r="DE76" s="36"/>
    </row>
    <row r="77" spans="1:109" s="152" customFormat="1" ht="12.75" x14ac:dyDescent="0.25">
      <c r="A77" s="202" t="s">
        <v>27</v>
      </c>
      <c r="B77" s="218">
        <v>0</v>
      </c>
      <c r="C77" s="218">
        <v>0</v>
      </c>
      <c r="D77" s="218">
        <v>0</v>
      </c>
      <c r="E77" s="218">
        <v>0</v>
      </c>
      <c r="F77" s="218">
        <v>0</v>
      </c>
      <c r="G77" s="218"/>
      <c r="H77" s="215">
        <v>0</v>
      </c>
      <c r="I77" s="215">
        <v>0</v>
      </c>
      <c r="J77" s="215">
        <v>0</v>
      </c>
      <c r="K77" s="215">
        <v>0</v>
      </c>
      <c r="L77" s="215">
        <v>0</v>
      </c>
      <c r="M77" s="215"/>
      <c r="N77" s="215">
        <v>0</v>
      </c>
      <c r="O77" s="215">
        <v>0</v>
      </c>
      <c r="P77" s="215">
        <v>0</v>
      </c>
      <c r="Q77" s="215">
        <v>0</v>
      </c>
      <c r="R77" s="215">
        <v>0</v>
      </c>
      <c r="S77" s="224"/>
      <c r="T77" s="218"/>
      <c r="U77" s="218">
        <v>0</v>
      </c>
      <c r="V77" s="218">
        <v>1</v>
      </c>
      <c r="W77" s="218">
        <v>1</v>
      </c>
      <c r="X77" s="218">
        <v>0</v>
      </c>
      <c r="Y77" s="218">
        <v>0</v>
      </c>
      <c r="Z77" s="218"/>
      <c r="AA77" s="215">
        <v>0</v>
      </c>
      <c r="AB77" s="215">
        <v>2.2172949002217295E-3</v>
      </c>
      <c r="AC77" s="215">
        <v>1.8796992481203006E-3</v>
      </c>
      <c r="AD77" s="215">
        <v>0</v>
      </c>
      <c r="AE77" s="215">
        <v>0</v>
      </c>
      <c r="AF77" s="215"/>
      <c r="AG77" s="215">
        <v>0</v>
      </c>
      <c r="AH77" s="215">
        <v>1</v>
      </c>
      <c r="AI77" s="215">
        <v>0</v>
      </c>
      <c r="AJ77" s="215">
        <v>0</v>
      </c>
      <c r="AK77" s="215">
        <v>0</v>
      </c>
      <c r="AL77" s="224"/>
      <c r="AM77" s="224"/>
      <c r="AN77" s="218">
        <v>0</v>
      </c>
      <c r="AO77" s="218">
        <v>0</v>
      </c>
      <c r="AP77" s="218">
        <v>0</v>
      </c>
      <c r="AQ77" s="218">
        <v>0</v>
      </c>
      <c r="AR77" s="218">
        <v>0</v>
      </c>
      <c r="AS77" s="218"/>
      <c r="AT77" s="215">
        <v>0</v>
      </c>
      <c r="AU77" s="215">
        <v>0</v>
      </c>
      <c r="AV77" s="215">
        <v>0</v>
      </c>
      <c r="AW77" s="215">
        <v>0</v>
      </c>
      <c r="AX77" s="215">
        <v>0</v>
      </c>
      <c r="AY77" s="215"/>
      <c r="AZ77" s="215">
        <v>0</v>
      </c>
      <c r="BA77" s="215">
        <v>0</v>
      </c>
      <c r="BB77" s="215">
        <v>0</v>
      </c>
      <c r="BC77" s="215">
        <v>0</v>
      </c>
      <c r="BD77" s="215">
        <v>0</v>
      </c>
      <c r="BE77" s="224"/>
      <c r="BF77" s="218"/>
      <c r="BG77" s="218">
        <v>0</v>
      </c>
      <c r="BH77" s="218">
        <v>0</v>
      </c>
      <c r="BI77" s="218">
        <v>0</v>
      </c>
      <c r="BJ77" s="218">
        <v>0</v>
      </c>
      <c r="BK77" s="218">
        <v>0</v>
      </c>
      <c r="BL77" s="218"/>
      <c r="BM77" s="215">
        <v>0</v>
      </c>
      <c r="BN77" s="215">
        <v>0</v>
      </c>
      <c r="BO77" s="215">
        <v>0</v>
      </c>
      <c r="BP77" s="215">
        <v>0</v>
      </c>
      <c r="BQ77" s="215">
        <v>0</v>
      </c>
      <c r="BR77" s="215"/>
      <c r="BS77" s="215">
        <v>0</v>
      </c>
      <c r="BT77" s="215">
        <v>0</v>
      </c>
      <c r="BU77" s="215">
        <v>0</v>
      </c>
      <c r="BV77" s="215">
        <v>0</v>
      </c>
      <c r="BW77" s="215">
        <v>0</v>
      </c>
      <c r="BX77" s="225"/>
      <c r="BY77" s="225"/>
      <c r="BZ77" s="225"/>
      <c r="CA77" s="225"/>
      <c r="CB77" s="225"/>
      <c r="CC77" s="225"/>
      <c r="CD77" s="57"/>
      <c r="CE77" s="57"/>
      <c r="CF77" s="57"/>
      <c r="CG77" s="57"/>
      <c r="CH77" s="57"/>
      <c r="CI77" s="204"/>
      <c r="CJ77" s="205"/>
      <c r="CK77" s="36"/>
      <c r="CL77" s="36"/>
      <c r="CM77" s="36"/>
      <c r="CN77" s="36"/>
      <c r="CO77" s="36"/>
      <c r="CP77" s="36"/>
      <c r="CQ77" s="36"/>
      <c r="CR77" s="36"/>
      <c r="CS77" s="36"/>
      <c r="CT77" s="36"/>
      <c r="CU77" s="36"/>
      <c r="CV77" s="36"/>
      <c r="CW77" s="36"/>
      <c r="CX77" s="36"/>
      <c r="CY77" s="36"/>
      <c r="CZ77" s="36"/>
      <c r="DA77" s="36"/>
      <c r="DB77" s="36"/>
      <c r="DC77" s="36"/>
      <c r="DD77" s="36"/>
      <c r="DE77" s="36"/>
    </row>
    <row r="78" spans="1:109" s="152" customFormat="1" ht="12.75" x14ac:dyDescent="0.25">
      <c r="A78" s="202" t="s">
        <v>29</v>
      </c>
      <c r="B78" s="218">
        <v>0</v>
      </c>
      <c r="C78" s="218">
        <v>0</v>
      </c>
      <c r="D78" s="218">
        <v>0</v>
      </c>
      <c r="E78" s="218">
        <v>0</v>
      </c>
      <c r="F78" s="218">
        <v>0</v>
      </c>
      <c r="G78" s="218"/>
      <c r="H78" s="215">
        <v>0</v>
      </c>
      <c r="I78" s="215">
        <v>0</v>
      </c>
      <c r="J78" s="215">
        <v>0</v>
      </c>
      <c r="K78" s="215">
        <v>0</v>
      </c>
      <c r="L78" s="215">
        <v>0</v>
      </c>
      <c r="M78" s="215"/>
      <c r="N78" s="215">
        <v>0</v>
      </c>
      <c r="O78" s="215">
        <v>0</v>
      </c>
      <c r="P78" s="215">
        <v>0</v>
      </c>
      <c r="Q78" s="215">
        <v>0</v>
      </c>
      <c r="R78" s="215">
        <v>0</v>
      </c>
      <c r="S78" s="224"/>
      <c r="T78" s="218"/>
      <c r="U78" s="218">
        <v>0</v>
      </c>
      <c r="V78" s="218">
        <v>0</v>
      </c>
      <c r="W78" s="218">
        <v>0</v>
      </c>
      <c r="X78" s="218">
        <v>1</v>
      </c>
      <c r="Y78" s="218">
        <v>0</v>
      </c>
      <c r="Z78" s="218"/>
      <c r="AA78" s="215">
        <v>0</v>
      </c>
      <c r="AB78" s="215">
        <v>0</v>
      </c>
      <c r="AC78" s="215">
        <v>0</v>
      </c>
      <c r="AD78" s="215">
        <v>2.9411764705882353E-2</v>
      </c>
      <c r="AE78" s="215">
        <v>0</v>
      </c>
      <c r="AF78" s="215"/>
      <c r="AG78" s="215">
        <v>0</v>
      </c>
      <c r="AH78" s="215">
        <v>0</v>
      </c>
      <c r="AI78" s="215">
        <v>0</v>
      </c>
      <c r="AJ78" s="215">
        <v>0</v>
      </c>
      <c r="AK78" s="215">
        <v>0</v>
      </c>
      <c r="AL78" s="224"/>
      <c r="AM78" s="224"/>
      <c r="AN78" s="218">
        <v>0</v>
      </c>
      <c r="AO78" s="218">
        <v>0</v>
      </c>
      <c r="AP78" s="218">
        <v>0</v>
      </c>
      <c r="AQ78" s="218">
        <v>0</v>
      </c>
      <c r="AR78" s="218">
        <v>0</v>
      </c>
      <c r="AS78" s="218"/>
      <c r="AT78" s="215">
        <v>0</v>
      </c>
      <c r="AU78" s="215">
        <v>0</v>
      </c>
      <c r="AV78" s="215">
        <v>0</v>
      </c>
      <c r="AW78" s="215">
        <v>0</v>
      </c>
      <c r="AX78" s="215">
        <v>0</v>
      </c>
      <c r="AY78" s="215"/>
      <c r="AZ78" s="215">
        <v>0</v>
      </c>
      <c r="BA78" s="215">
        <v>0</v>
      </c>
      <c r="BB78" s="215">
        <v>0</v>
      </c>
      <c r="BC78" s="215">
        <v>0</v>
      </c>
      <c r="BD78" s="215">
        <v>0</v>
      </c>
      <c r="BE78" s="224"/>
      <c r="BF78" s="218"/>
      <c r="BG78" s="218">
        <v>0</v>
      </c>
      <c r="BH78" s="218">
        <v>0</v>
      </c>
      <c r="BI78" s="218">
        <v>0</v>
      </c>
      <c r="BJ78" s="218">
        <v>0</v>
      </c>
      <c r="BK78" s="218">
        <v>0</v>
      </c>
      <c r="BL78" s="218"/>
      <c r="BM78" s="215">
        <v>0</v>
      </c>
      <c r="BN78" s="215">
        <v>0</v>
      </c>
      <c r="BO78" s="215">
        <v>0</v>
      </c>
      <c r="BP78" s="215">
        <v>0</v>
      </c>
      <c r="BQ78" s="215">
        <v>0</v>
      </c>
      <c r="BR78" s="215"/>
      <c r="BS78" s="215">
        <v>0</v>
      </c>
      <c r="BT78" s="215">
        <v>0</v>
      </c>
      <c r="BU78" s="215">
        <v>0</v>
      </c>
      <c r="BV78" s="215">
        <v>0</v>
      </c>
      <c r="BW78" s="215">
        <v>0</v>
      </c>
      <c r="BX78" s="225"/>
      <c r="BY78" s="225"/>
      <c r="BZ78" s="225"/>
      <c r="CA78" s="225"/>
      <c r="CB78" s="225"/>
      <c r="CC78" s="225"/>
      <c r="CD78" s="57"/>
      <c r="CE78" s="57"/>
      <c r="CF78" s="57"/>
      <c r="CG78" s="57"/>
      <c r="CH78" s="57"/>
      <c r="CI78" s="204"/>
      <c r="CJ78" s="205"/>
      <c r="CK78" s="36"/>
      <c r="CL78" s="36"/>
      <c r="CM78" s="36"/>
      <c r="CN78" s="36"/>
      <c r="CO78" s="36"/>
      <c r="CP78" s="36"/>
      <c r="CQ78" s="36"/>
      <c r="CR78" s="36"/>
      <c r="CS78" s="36"/>
      <c r="CT78" s="36"/>
      <c r="CU78" s="36"/>
      <c r="CV78" s="36"/>
      <c r="CW78" s="36"/>
      <c r="CX78" s="36"/>
      <c r="CY78" s="36"/>
      <c r="CZ78" s="36"/>
      <c r="DA78" s="36"/>
      <c r="DB78" s="36"/>
      <c r="DC78" s="36"/>
      <c r="DD78" s="36"/>
      <c r="DE78" s="36"/>
    </row>
    <row r="79" spans="1:109" s="152" customFormat="1" ht="12.75" x14ac:dyDescent="0.25">
      <c r="A79" s="202" t="s">
        <v>30</v>
      </c>
      <c r="B79" s="218">
        <v>4</v>
      </c>
      <c r="C79" s="218">
        <v>17</v>
      </c>
      <c r="D79" s="218">
        <v>0</v>
      </c>
      <c r="E79" s="218">
        <v>0</v>
      </c>
      <c r="F79" s="218">
        <v>17</v>
      </c>
      <c r="G79" s="218"/>
      <c r="H79" s="215">
        <v>4.9498824402920431E-4</v>
      </c>
      <c r="I79" s="215">
        <v>2.1052631578947368E-3</v>
      </c>
      <c r="J79" s="215">
        <v>0</v>
      </c>
      <c r="K79" s="215">
        <v>0</v>
      </c>
      <c r="L79" s="215">
        <v>1.9546970219615958E-3</v>
      </c>
      <c r="M79" s="215"/>
      <c r="N79" s="215">
        <v>0.25</v>
      </c>
      <c r="O79" s="215">
        <v>0.23529411764705882</v>
      </c>
      <c r="P79" s="215">
        <v>0</v>
      </c>
      <c r="Q79" s="215">
        <v>0</v>
      </c>
      <c r="R79" s="215">
        <v>0.29411764705882354</v>
      </c>
      <c r="S79" s="224"/>
      <c r="T79" s="218"/>
      <c r="U79" s="218">
        <v>0</v>
      </c>
      <c r="V79" s="218">
        <v>103</v>
      </c>
      <c r="W79" s="218">
        <v>58</v>
      </c>
      <c r="X79" s="218">
        <v>62</v>
      </c>
      <c r="Y79" s="218">
        <v>46</v>
      </c>
      <c r="Z79" s="218"/>
      <c r="AA79" s="215">
        <v>0</v>
      </c>
      <c r="AB79" s="215">
        <v>1.1051502145922747E-2</v>
      </c>
      <c r="AC79" s="215">
        <v>6.1649659863945577E-3</v>
      </c>
      <c r="AD79" s="215">
        <v>6.1392217051193191E-3</v>
      </c>
      <c r="AE79" s="215">
        <v>5.6965944272445819E-3</v>
      </c>
      <c r="AF79" s="215"/>
      <c r="AG79" s="215">
        <v>0</v>
      </c>
      <c r="AH79" s="215">
        <v>0.26213592233009708</v>
      </c>
      <c r="AI79" s="215">
        <v>0.34482758620689657</v>
      </c>
      <c r="AJ79" s="215">
        <v>0.24193548387096775</v>
      </c>
      <c r="AK79" s="215">
        <v>0.21739130434782608</v>
      </c>
      <c r="AL79" s="224"/>
      <c r="AM79" s="224"/>
      <c r="AN79" s="218">
        <v>0</v>
      </c>
      <c r="AO79" s="218">
        <v>0</v>
      </c>
      <c r="AP79" s="218">
        <v>0</v>
      </c>
      <c r="AQ79" s="218">
        <v>0</v>
      </c>
      <c r="AR79" s="218">
        <v>0</v>
      </c>
      <c r="AS79" s="218"/>
      <c r="AT79" s="215">
        <v>0</v>
      </c>
      <c r="AU79" s="215">
        <v>0</v>
      </c>
      <c r="AV79" s="215">
        <v>0</v>
      </c>
      <c r="AW79" s="215">
        <v>0</v>
      </c>
      <c r="AX79" s="215">
        <v>0</v>
      </c>
      <c r="AY79" s="215"/>
      <c r="AZ79" s="215">
        <v>0</v>
      </c>
      <c r="BA79" s="215">
        <v>0</v>
      </c>
      <c r="BB79" s="215">
        <v>0</v>
      </c>
      <c r="BC79" s="215">
        <v>0</v>
      </c>
      <c r="BD79" s="215">
        <v>0</v>
      </c>
      <c r="BE79" s="224"/>
      <c r="BF79" s="218"/>
      <c r="BG79" s="218">
        <v>0</v>
      </c>
      <c r="BH79" s="218">
        <v>0</v>
      </c>
      <c r="BI79" s="218">
        <v>0</v>
      </c>
      <c r="BJ79" s="218">
        <v>0</v>
      </c>
      <c r="BK79" s="218">
        <v>0</v>
      </c>
      <c r="BL79" s="218"/>
      <c r="BM79" s="215">
        <v>0</v>
      </c>
      <c r="BN79" s="215">
        <v>0</v>
      </c>
      <c r="BO79" s="215">
        <v>0</v>
      </c>
      <c r="BP79" s="215">
        <v>0</v>
      </c>
      <c r="BQ79" s="215">
        <v>0</v>
      </c>
      <c r="BR79" s="215"/>
      <c r="BS79" s="215">
        <v>0</v>
      </c>
      <c r="BT79" s="215">
        <v>0</v>
      </c>
      <c r="BU79" s="215">
        <v>0</v>
      </c>
      <c r="BV79" s="215">
        <v>0</v>
      </c>
      <c r="BW79" s="215">
        <v>0</v>
      </c>
      <c r="BX79" s="225"/>
      <c r="BY79" s="225"/>
      <c r="BZ79" s="225"/>
      <c r="CA79" s="225"/>
      <c r="CB79" s="225"/>
      <c r="CC79" s="225"/>
      <c r="CD79" s="57"/>
      <c r="CE79" s="57"/>
      <c r="CF79" s="57"/>
      <c r="CG79" s="57"/>
      <c r="CH79" s="57"/>
      <c r="CI79" s="204"/>
      <c r="CJ79" s="205"/>
      <c r="CK79" s="36"/>
      <c r="CL79" s="36"/>
      <c r="CM79" s="36"/>
      <c r="CN79" s="36"/>
      <c r="CO79" s="36"/>
      <c r="CP79" s="36"/>
      <c r="CQ79" s="36"/>
      <c r="CR79" s="36"/>
      <c r="CS79" s="36"/>
      <c r="CT79" s="36"/>
      <c r="CU79" s="36"/>
      <c r="CV79" s="36"/>
      <c r="CW79" s="36"/>
      <c r="CX79" s="36"/>
      <c r="CY79" s="36"/>
      <c r="CZ79" s="36"/>
      <c r="DA79" s="36"/>
      <c r="DB79" s="36"/>
      <c r="DC79" s="36"/>
      <c r="DD79" s="36"/>
      <c r="DE79" s="36"/>
    </row>
    <row r="80" spans="1:109" s="152" customFormat="1" ht="12.75" x14ac:dyDescent="0.25">
      <c r="A80" s="202" t="s">
        <v>33</v>
      </c>
      <c r="B80" s="218">
        <v>117</v>
      </c>
      <c r="C80" s="218">
        <v>162</v>
      </c>
      <c r="D80" s="218">
        <v>108</v>
      </c>
      <c r="E80" s="218">
        <v>86</v>
      </c>
      <c r="F80" s="218">
        <v>118</v>
      </c>
      <c r="G80" s="218"/>
      <c r="H80" s="215">
        <v>1.3293943870014771E-3</v>
      </c>
      <c r="I80" s="215">
        <v>1.8481125295184641E-3</v>
      </c>
      <c r="J80" s="215">
        <v>1.2333694969451265E-3</v>
      </c>
      <c r="K80" s="215">
        <v>9.8250905393517719E-4</v>
      </c>
      <c r="L80" s="215">
        <v>1.3548890828089836E-3</v>
      </c>
      <c r="M80" s="215"/>
      <c r="N80" s="215">
        <v>0.3247863247863248</v>
      </c>
      <c r="O80" s="215">
        <v>0.33333333333333331</v>
      </c>
      <c r="P80" s="215">
        <v>0.46296296296296297</v>
      </c>
      <c r="Q80" s="215">
        <v>0.36046511627906974</v>
      </c>
      <c r="R80" s="215">
        <v>0.44915254237288138</v>
      </c>
      <c r="S80" s="224"/>
      <c r="T80" s="218"/>
      <c r="U80" s="218">
        <v>0</v>
      </c>
      <c r="V80" s="218">
        <v>384</v>
      </c>
      <c r="W80" s="218">
        <v>698</v>
      </c>
      <c r="X80" s="218">
        <v>427</v>
      </c>
      <c r="Y80" s="218">
        <v>595</v>
      </c>
      <c r="Z80" s="218"/>
      <c r="AA80" s="215">
        <v>0</v>
      </c>
      <c r="AB80" s="215">
        <v>4.1930552522384803E-3</v>
      </c>
      <c r="AC80" s="215">
        <v>7.7590040017785685E-3</v>
      </c>
      <c r="AD80" s="215">
        <v>4.8046088238272592E-3</v>
      </c>
      <c r="AE80" s="215">
        <v>6.7878207102684326E-3</v>
      </c>
      <c r="AF80" s="215"/>
      <c r="AG80" s="215">
        <v>0</v>
      </c>
      <c r="AH80" s="215">
        <v>0.3203125</v>
      </c>
      <c r="AI80" s="215">
        <v>0.2335243553008596</v>
      </c>
      <c r="AJ80" s="215">
        <v>0.41451990632318503</v>
      </c>
      <c r="AK80" s="215">
        <v>0.32268907563025212</v>
      </c>
      <c r="AL80" s="224"/>
      <c r="AM80" s="224"/>
      <c r="AN80" s="218">
        <v>0</v>
      </c>
      <c r="AO80" s="218">
        <v>0</v>
      </c>
      <c r="AP80" s="218">
        <v>0</v>
      </c>
      <c r="AQ80" s="218">
        <v>0</v>
      </c>
      <c r="AR80" s="218">
        <v>0</v>
      </c>
      <c r="AS80" s="218"/>
      <c r="AT80" s="215">
        <v>0</v>
      </c>
      <c r="AU80" s="215">
        <v>0</v>
      </c>
      <c r="AV80" s="215">
        <v>0</v>
      </c>
      <c r="AW80" s="215">
        <v>0</v>
      </c>
      <c r="AX80" s="215">
        <v>0</v>
      </c>
      <c r="AY80" s="215"/>
      <c r="AZ80" s="215">
        <v>0</v>
      </c>
      <c r="BA80" s="215">
        <v>0</v>
      </c>
      <c r="BB80" s="215">
        <v>0</v>
      </c>
      <c r="BC80" s="215">
        <v>0</v>
      </c>
      <c r="BD80" s="215">
        <v>0</v>
      </c>
      <c r="BE80" s="224"/>
      <c r="BF80" s="218"/>
      <c r="BG80" s="218">
        <v>0</v>
      </c>
      <c r="BH80" s="218">
        <v>0</v>
      </c>
      <c r="BI80" s="218">
        <v>0</v>
      </c>
      <c r="BJ80" s="218">
        <v>0</v>
      </c>
      <c r="BK80" s="218">
        <v>0</v>
      </c>
      <c r="BL80" s="218"/>
      <c r="BM80" s="215">
        <v>0</v>
      </c>
      <c r="BN80" s="215">
        <v>0</v>
      </c>
      <c r="BO80" s="215">
        <v>0</v>
      </c>
      <c r="BP80" s="215">
        <v>0</v>
      </c>
      <c r="BQ80" s="215">
        <v>0</v>
      </c>
      <c r="BR80" s="215"/>
      <c r="BS80" s="215">
        <v>0</v>
      </c>
      <c r="BT80" s="215">
        <v>0</v>
      </c>
      <c r="BU80" s="215">
        <v>0</v>
      </c>
      <c r="BV80" s="215">
        <v>0</v>
      </c>
      <c r="BW80" s="215">
        <v>0</v>
      </c>
      <c r="BX80" s="225"/>
      <c r="BY80" s="225"/>
      <c r="BZ80" s="225"/>
      <c r="CA80" s="225"/>
      <c r="CB80" s="225"/>
      <c r="CC80" s="225"/>
      <c r="CD80" s="57"/>
      <c r="CE80" s="57"/>
      <c r="CF80" s="57"/>
      <c r="CG80" s="57"/>
      <c r="CH80" s="57"/>
      <c r="CI80" s="204"/>
      <c r="CJ80" s="205"/>
      <c r="CK80" s="36"/>
      <c r="CL80" s="36"/>
      <c r="CM80" s="36"/>
      <c r="CN80" s="36"/>
      <c r="CO80" s="36"/>
      <c r="CP80" s="36"/>
      <c r="CQ80" s="36"/>
      <c r="CR80" s="36"/>
      <c r="CS80" s="36"/>
      <c r="CT80" s="36"/>
      <c r="CU80" s="36"/>
      <c r="CV80" s="36"/>
      <c r="CW80" s="36"/>
      <c r="CX80" s="36"/>
      <c r="CY80" s="36"/>
      <c r="CZ80" s="36"/>
      <c r="DA80" s="36"/>
      <c r="DB80" s="36"/>
      <c r="DC80" s="36"/>
      <c r="DD80" s="36"/>
      <c r="DE80" s="36"/>
    </row>
    <row r="81" spans="1:109" s="152" customFormat="1" ht="12.75" x14ac:dyDescent="0.25">
      <c r="A81" s="202" t="s">
        <v>34</v>
      </c>
      <c r="B81" s="218">
        <v>0</v>
      </c>
      <c r="C81" s="218">
        <v>0</v>
      </c>
      <c r="D81" s="218">
        <v>0</v>
      </c>
      <c r="E81" s="218">
        <v>0</v>
      </c>
      <c r="F81" s="218">
        <v>0</v>
      </c>
      <c r="G81" s="218"/>
      <c r="H81" s="215">
        <v>0</v>
      </c>
      <c r="I81" s="215">
        <v>0</v>
      </c>
      <c r="J81" s="215">
        <v>0</v>
      </c>
      <c r="K81" s="215">
        <v>0</v>
      </c>
      <c r="L81" s="215">
        <v>0</v>
      </c>
      <c r="M81" s="215"/>
      <c r="N81" s="215">
        <v>0</v>
      </c>
      <c r="O81" s="215">
        <v>0</v>
      </c>
      <c r="P81" s="215">
        <v>0</v>
      </c>
      <c r="Q81" s="215">
        <v>0</v>
      </c>
      <c r="R81" s="215">
        <v>0</v>
      </c>
      <c r="S81" s="224"/>
      <c r="T81" s="218"/>
      <c r="U81" s="218">
        <v>0</v>
      </c>
      <c r="V81" s="218">
        <v>2</v>
      </c>
      <c r="W81" s="218">
        <v>1</v>
      </c>
      <c r="X81" s="218">
        <v>0</v>
      </c>
      <c r="Y81" s="218">
        <v>1</v>
      </c>
      <c r="Z81" s="218"/>
      <c r="AA81" s="215">
        <v>0</v>
      </c>
      <c r="AB81" s="215">
        <v>5.8823529411764705E-2</v>
      </c>
      <c r="AC81" s="215">
        <v>6.3291139240506328E-3</v>
      </c>
      <c r="AD81" s="215">
        <v>0</v>
      </c>
      <c r="AE81" s="215">
        <v>0.02</v>
      </c>
      <c r="AF81" s="215"/>
      <c r="AG81" s="215">
        <v>0</v>
      </c>
      <c r="AH81" s="215">
        <v>0.5</v>
      </c>
      <c r="AI81" s="215">
        <v>0</v>
      </c>
      <c r="AJ81" s="215">
        <v>0</v>
      </c>
      <c r="AK81" s="215">
        <v>0</v>
      </c>
      <c r="AL81" s="224"/>
      <c r="AM81" s="224"/>
      <c r="AN81" s="218">
        <v>0</v>
      </c>
      <c r="AO81" s="218">
        <v>0</v>
      </c>
      <c r="AP81" s="218">
        <v>0</v>
      </c>
      <c r="AQ81" s="218">
        <v>0</v>
      </c>
      <c r="AR81" s="218">
        <v>0</v>
      </c>
      <c r="AS81" s="218"/>
      <c r="AT81" s="215">
        <v>0</v>
      </c>
      <c r="AU81" s="215">
        <v>0</v>
      </c>
      <c r="AV81" s="215">
        <v>0</v>
      </c>
      <c r="AW81" s="215">
        <v>0</v>
      </c>
      <c r="AX81" s="215">
        <v>0</v>
      </c>
      <c r="AY81" s="215"/>
      <c r="AZ81" s="215">
        <v>0</v>
      </c>
      <c r="BA81" s="215">
        <v>0</v>
      </c>
      <c r="BB81" s="215">
        <v>0</v>
      </c>
      <c r="BC81" s="215">
        <v>0</v>
      </c>
      <c r="BD81" s="215">
        <v>0</v>
      </c>
      <c r="BE81" s="224"/>
      <c r="BF81" s="218"/>
      <c r="BG81" s="218">
        <v>0</v>
      </c>
      <c r="BH81" s="218">
        <v>0</v>
      </c>
      <c r="BI81" s="218">
        <v>0</v>
      </c>
      <c r="BJ81" s="218">
        <v>0</v>
      </c>
      <c r="BK81" s="218">
        <v>0</v>
      </c>
      <c r="BL81" s="218"/>
      <c r="BM81" s="215">
        <v>0</v>
      </c>
      <c r="BN81" s="215">
        <v>0</v>
      </c>
      <c r="BO81" s="215">
        <v>0</v>
      </c>
      <c r="BP81" s="215">
        <v>0</v>
      </c>
      <c r="BQ81" s="215">
        <v>0</v>
      </c>
      <c r="BR81" s="215"/>
      <c r="BS81" s="215">
        <v>0</v>
      </c>
      <c r="BT81" s="215">
        <v>0</v>
      </c>
      <c r="BU81" s="215">
        <v>0</v>
      </c>
      <c r="BV81" s="215">
        <v>0</v>
      </c>
      <c r="BW81" s="215">
        <v>0</v>
      </c>
      <c r="BX81" s="225"/>
      <c r="BY81" s="225"/>
      <c r="BZ81" s="225"/>
      <c r="CA81" s="225"/>
      <c r="CB81" s="225"/>
      <c r="CC81" s="225"/>
      <c r="CD81" s="57"/>
      <c r="CE81" s="57"/>
      <c r="CF81" s="57"/>
      <c r="CG81" s="57"/>
      <c r="CH81" s="57"/>
      <c r="CI81" s="204"/>
      <c r="CJ81" s="205"/>
      <c r="CK81" s="36"/>
      <c r="CL81" s="36"/>
      <c r="CM81" s="36"/>
      <c r="CN81" s="36"/>
      <c r="CO81" s="36"/>
      <c r="CP81" s="36"/>
      <c r="CQ81" s="36"/>
      <c r="CR81" s="36"/>
      <c r="CS81" s="36"/>
      <c r="CT81" s="36"/>
      <c r="CU81" s="36"/>
      <c r="CV81" s="36"/>
      <c r="CW81" s="36"/>
      <c r="CX81" s="36"/>
      <c r="CY81" s="36"/>
      <c r="CZ81" s="36"/>
      <c r="DA81" s="36"/>
      <c r="DB81" s="36"/>
      <c r="DC81" s="36"/>
      <c r="DD81" s="36"/>
      <c r="DE81" s="36"/>
    </row>
    <row r="82" spans="1:109" s="152" customFormat="1" ht="12.75" x14ac:dyDescent="0.25">
      <c r="A82" s="202" t="s">
        <v>37</v>
      </c>
      <c r="B82" s="218">
        <v>6</v>
      </c>
      <c r="C82" s="218">
        <v>9</v>
      </c>
      <c r="D82" s="218">
        <v>11</v>
      </c>
      <c r="E82" s="218">
        <v>16</v>
      </c>
      <c r="F82" s="218">
        <v>9</v>
      </c>
      <c r="G82" s="218"/>
      <c r="H82" s="215">
        <v>8.8495575221238937E-3</v>
      </c>
      <c r="I82" s="215">
        <v>6.5264684554024654E-3</v>
      </c>
      <c r="J82" s="215">
        <v>3.795721187025535E-3</v>
      </c>
      <c r="K82" s="215">
        <v>4.1983731304119651E-3</v>
      </c>
      <c r="L82" s="215">
        <v>2.2802128198631871E-3</v>
      </c>
      <c r="M82" s="215"/>
      <c r="N82" s="215">
        <v>0.83333333333333337</v>
      </c>
      <c r="O82" s="215">
        <v>0</v>
      </c>
      <c r="P82" s="215">
        <v>0.72727272727272729</v>
      </c>
      <c r="Q82" s="215">
        <v>0.5625</v>
      </c>
      <c r="R82" s="215">
        <v>0.33333333333333331</v>
      </c>
      <c r="S82" s="224"/>
      <c r="T82" s="218"/>
      <c r="U82" s="218">
        <v>0</v>
      </c>
      <c r="V82" s="218">
        <v>0</v>
      </c>
      <c r="W82" s="218">
        <v>0</v>
      </c>
      <c r="X82" s="218">
        <v>3</v>
      </c>
      <c r="Y82" s="218">
        <v>20</v>
      </c>
      <c r="Z82" s="218"/>
      <c r="AA82" s="215">
        <v>0</v>
      </c>
      <c r="AB82" s="215">
        <v>0</v>
      </c>
      <c r="AC82" s="215">
        <v>0</v>
      </c>
      <c r="AD82" s="215">
        <v>2.0689655172413793E-2</v>
      </c>
      <c r="AE82" s="215">
        <v>1.4503263234227702E-2</v>
      </c>
      <c r="AF82" s="215"/>
      <c r="AG82" s="215">
        <v>0</v>
      </c>
      <c r="AH82" s="215">
        <v>0</v>
      </c>
      <c r="AI82" s="215">
        <v>0</v>
      </c>
      <c r="AJ82" s="215">
        <v>0.33333333333333331</v>
      </c>
      <c r="AK82" s="215">
        <v>0.35</v>
      </c>
      <c r="AL82" s="224"/>
      <c r="AM82" s="224"/>
      <c r="AN82" s="218">
        <v>0</v>
      </c>
      <c r="AO82" s="218">
        <v>0</v>
      </c>
      <c r="AP82" s="218">
        <v>0</v>
      </c>
      <c r="AQ82" s="218">
        <v>0</v>
      </c>
      <c r="AR82" s="218">
        <v>0</v>
      </c>
      <c r="AS82" s="218"/>
      <c r="AT82" s="215">
        <v>0</v>
      </c>
      <c r="AU82" s="215">
        <v>0</v>
      </c>
      <c r="AV82" s="215">
        <v>0</v>
      </c>
      <c r="AW82" s="215">
        <v>0</v>
      </c>
      <c r="AX82" s="215">
        <v>0</v>
      </c>
      <c r="AY82" s="215"/>
      <c r="AZ82" s="215">
        <v>0</v>
      </c>
      <c r="BA82" s="215">
        <v>0</v>
      </c>
      <c r="BB82" s="215">
        <v>0</v>
      </c>
      <c r="BC82" s="215">
        <v>0</v>
      </c>
      <c r="BD82" s="215">
        <v>0</v>
      </c>
      <c r="BE82" s="224"/>
      <c r="BF82" s="218"/>
      <c r="BG82" s="218">
        <v>0</v>
      </c>
      <c r="BH82" s="218">
        <v>0</v>
      </c>
      <c r="BI82" s="218">
        <v>0</v>
      </c>
      <c r="BJ82" s="218">
        <v>0</v>
      </c>
      <c r="BK82" s="218">
        <v>0</v>
      </c>
      <c r="BL82" s="218"/>
      <c r="BM82" s="215">
        <v>0</v>
      </c>
      <c r="BN82" s="215">
        <v>0</v>
      </c>
      <c r="BO82" s="215">
        <v>0</v>
      </c>
      <c r="BP82" s="215">
        <v>0</v>
      </c>
      <c r="BQ82" s="215">
        <v>0</v>
      </c>
      <c r="BR82" s="215"/>
      <c r="BS82" s="215">
        <v>0</v>
      </c>
      <c r="BT82" s="215">
        <v>0</v>
      </c>
      <c r="BU82" s="215">
        <v>0</v>
      </c>
      <c r="BV82" s="215">
        <v>0</v>
      </c>
      <c r="BW82" s="215">
        <v>0</v>
      </c>
      <c r="BX82" s="225"/>
      <c r="BY82" s="225"/>
      <c r="BZ82" s="225"/>
      <c r="CA82" s="225"/>
      <c r="CB82" s="225"/>
      <c r="CC82" s="225"/>
      <c r="CD82" s="57"/>
      <c r="CE82" s="57"/>
      <c r="CF82" s="57"/>
      <c r="CG82" s="57"/>
      <c r="CH82" s="57"/>
      <c r="CI82" s="204"/>
      <c r="CJ82" s="205"/>
      <c r="CK82" s="36"/>
      <c r="CL82" s="36"/>
      <c r="CM82" s="36"/>
      <c r="CN82" s="36"/>
      <c r="CO82" s="36"/>
      <c r="CP82" s="36"/>
      <c r="CQ82" s="36"/>
      <c r="CR82" s="36"/>
      <c r="CS82" s="36"/>
      <c r="CT82" s="36"/>
      <c r="CU82" s="36"/>
      <c r="CV82" s="36"/>
      <c r="CW82" s="36"/>
      <c r="CX82" s="36"/>
      <c r="CY82" s="36"/>
      <c r="CZ82" s="36"/>
      <c r="DA82" s="36"/>
      <c r="DB82" s="36"/>
      <c r="DC82" s="36"/>
      <c r="DD82" s="36"/>
      <c r="DE82" s="36"/>
    </row>
    <row r="83" spans="1:109" s="152" customFormat="1" ht="12.75" x14ac:dyDescent="0.25">
      <c r="A83" s="202" t="s">
        <v>38</v>
      </c>
      <c r="B83" s="218">
        <v>2</v>
      </c>
      <c r="C83" s="218">
        <v>0</v>
      </c>
      <c r="D83" s="218">
        <v>0</v>
      </c>
      <c r="E83" s="218">
        <v>0</v>
      </c>
      <c r="F83" s="218">
        <v>0</v>
      </c>
      <c r="G83" s="218"/>
      <c r="H83" s="215">
        <v>3.7593984962406013E-3</v>
      </c>
      <c r="I83" s="215">
        <v>0</v>
      </c>
      <c r="J83" s="215">
        <v>0</v>
      </c>
      <c r="K83" s="215">
        <v>0</v>
      </c>
      <c r="L83" s="215">
        <v>0</v>
      </c>
      <c r="M83" s="215"/>
      <c r="N83" s="215">
        <v>0.5</v>
      </c>
      <c r="O83" s="215">
        <v>0</v>
      </c>
      <c r="P83" s="215">
        <v>0</v>
      </c>
      <c r="Q83" s="215">
        <v>0</v>
      </c>
      <c r="R83" s="215">
        <v>0</v>
      </c>
      <c r="S83" s="224"/>
      <c r="T83" s="218"/>
      <c r="U83" s="218">
        <v>0</v>
      </c>
      <c r="V83" s="218">
        <v>33</v>
      </c>
      <c r="W83" s="218">
        <v>53</v>
      </c>
      <c r="X83" s="218">
        <v>21</v>
      </c>
      <c r="Y83" s="218">
        <v>15</v>
      </c>
      <c r="Z83" s="218"/>
      <c r="AA83" s="215">
        <v>0</v>
      </c>
      <c r="AB83" s="215">
        <v>2.2252191503708697E-2</v>
      </c>
      <c r="AC83" s="215">
        <v>2.4123805188893947E-2</v>
      </c>
      <c r="AD83" s="215">
        <v>1.4403292181069959E-2</v>
      </c>
      <c r="AE83" s="215">
        <v>0</v>
      </c>
      <c r="AF83" s="215"/>
      <c r="AG83" s="215">
        <v>0</v>
      </c>
      <c r="AH83" s="215">
        <v>0.18181818181818182</v>
      </c>
      <c r="AI83" s="215">
        <v>0.15094339622641509</v>
      </c>
      <c r="AJ83" s="215">
        <v>0.38095238095238093</v>
      </c>
      <c r="AK83" s="215">
        <v>0.33333333333333331</v>
      </c>
      <c r="AL83" s="224"/>
      <c r="AM83" s="224"/>
      <c r="AN83" s="218">
        <v>0</v>
      </c>
      <c r="AO83" s="218">
        <v>0</v>
      </c>
      <c r="AP83" s="218">
        <v>0</v>
      </c>
      <c r="AQ83" s="218">
        <v>0</v>
      </c>
      <c r="AR83" s="218">
        <v>0</v>
      </c>
      <c r="AS83" s="218"/>
      <c r="AT83" s="215">
        <v>0</v>
      </c>
      <c r="AU83" s="215">
        <v>0</v>
      </c>
      <c r="AV83" s="215">
        <v>0</v>
      </c>
      <c r="AW83" s="215">
        <v>0</v>
      </c>
      <c r="AX83" s="215">
        <v>0</v>
      </c>
      <c r="AY83" s="215"/>
      <c r="AZ83" s="215">
        <v>0</v>
      </c>
      <c r="BA83" s="215">
        <v>0</v>
      </c>
      <c r="BB83" s="215">
        <v>0</v>
      </c>
      <c r="BC83" s="215">
        <v>0</v>
      </c>
      <c r="BD83" s="215">
        <v>0</v>
      </c>
      <c r="BE83" s="224"/>
      <c r="BF83" s="218"/>
      <c r="BG83" s="218">
        <v>0</v>
      </c>
      <c r="BH83" s="218">
        <v>0</v>
      </c>
      <c r="BI83" s="218">
        <v>0</v>
      </c>
      <c r="BJ83" s="218">
        <v>0</v>
      </c>
      <c r="BK83" s="218">
        <v>0</v>
      </c>
      <c r="BL83" s="218"/>
      <c r="BM83" s="215">
        <v>0</v>
      </c>
      <c r="BN83" s="215">
        <v>0</v>
      </c>
      <c r="BO83" s="215">
        <v>0</v>
      </c>
      <c r="BP83" s="215">
        <v>0</v>
      </c>
      <c r="BQ83" s="215">
        <v>0</v>
      </c>
      <c r="BR83" s="215"/>
      <c r="BS83" s="215">
        <v>0</v>
      </c>
      <c r="BT83" s="215">
        <v>0</v>
      </c>
      <c r="BU83" s="215">
        <v>0</v>
      </c>
      <c r="BV83" s="215">
        <v>0</v>
      </c>
      <c r="BW83" s="215">
        <v>0</v>
      </c>
      <c r="BX83" s="225"/>
      <c r="BY83" s="225"/>
      <c r="BZ83" s="225"/>
      <c r="CA83" s="225"/>
      <c r="CB83" s="225"/>
      <c r="CC83" s="225"/>
      <c r="CD83" s="57"/>
      <c r="CE83" s="57"/>
      <c r="CF83" s="57"/>
      <c r="CG83" s="57"/>
      <c r="CH83" s="57"/>
      <c r="CI83" s="204"/>
      <c r="CJ83" s="205"/>
      <c r="CK83" s="36"/>
      <c r="CL83" s="36"/>
      <c r="CM83" s="36"/>
      <c r="CN83" s="36"/>
      <c r="CO83" s="36"/>
      <c r="CP83" s="36"/>
      <c r="CQ83" s="36"/>
      <c r="CR83" s="36"/>
      <c r="CS83" s="36"/>
      <c r="CT83" s="36"/>
      <c r="CU83" s="36"/>
      <c r="CV83" s="36"/>
      <c r="CW83" s="36"/>
      <c r="CX83" s="36"/>
      <c r="CY83" s="36"/>
      <c r="CZ83" s="36"/>
      <c r="DA83" s="36"/>
      <c r="DB83" s="36"/>
      <c r="DC83" s="36"/>
      <c r="DD83" s="36"/>
      <c r="DE83" s="36"/>
    </row>
    <row r="84" spans="1:109" s="152" customFormat="1" ht="12.75" x14ac:dyDescent="0.25">
      <c r="A84" s="202" t="s">
        <v>40</v>
      </c>
      <c r="B84" s="218">
        <v>0</v>
      </c>
      <c r="C84" s="218">
        <v>0</v>
      </c>
      <c r="D84" s="218">
        <v>0</v>
      </c>
      <c r="E84" s="218">
        <v>0</v>
      </c>
      <c r="F84" s="218">
        <v>0</v>
      </c>
      <c r="G84" s="218"/>
      <c r="H84" s="215">
        <v>0</v>
      </c>
      <c r="I84" s="215">
        <v>0</v>
      </c>
      <c r="J84" s="215">
        <v>0</v>
      </c>
      <c r="K84" s="215">
        <v>0</v>
      </c>
      <c r="L84" s="215">
        <v>0</v>
      </c>
      <c r="M84" s="215"/>
      <c r="N84" s="215">
        <v>0</v>
      </c>
      <c r="O84" s="215">
        <v>0</v>
      </c>
      <c r="P84" s="215">
        <v>0</v>
      </c>
      <c r="Q84" s="215">
        <v>0</v>
      </c>
      <c r="R84" s="215">
        <v>0</v>
      </c>
      <c r="S84" s="224"/>
      <c r="T84" s="218"/>
      <c r="U84" s="218">
        <v>0</v>
      </c>
      <c r="V84" s="218">
        <v>1</v>
      </c>
      <c r="W84" s="218">
        <v>0</v>
      </c>
      <c r="X84" s="218">
        <v>0</v>
      </c>
      <c r="Y84" s="218">
        <v>0</v>
      </c>
      <c r="Z84" s="218"/>
      <c r="AA84" s="215">
        <v>0</v>
      </c>
      <c r="AB84" s="215">
        <v>0.16666666666666666</v>
      </c>
      <c r="AC84" s="215">
        <v>0</v>
      </c>
      <c r="AD84" s="215">
        <v>0</v>
      </c>
      <c r="AE84" s="215">
        <v>0</v>
      </c>
      <c r="AF84" s="215"/>
      <c r="AG84" s="215">
        <v>0</v>
      </c>
      <c r="AH84" s="215">
        <v>1</v>
      </c>
      <c r="AI84" s="215">
        <v>0</v>
      </c>
      <c r="AJ84" s="215">
        <v>0</v>
      </c>
      <c r="AK84" s="215">
        <v>0</v>
      </c>
      <c r="AL84" s="224"/>
      <c r="AM84" s="224"/>
      <c r="AN84" s="218">
        <v>0</v>
      </c>
      <c r="AO84" s="218">
        <v>0</v>
      </c>
      <c r="AP84" s="218">
        <v>0</v>
      </c>
      <c r="AQ84" s="218">
        <v>0</v>
      </c>
      <c r="AR84" s="218">
        <v>0</v>
      </c>
      <c r="AS84" s="218"/>
      <c r="AT84" s="215">
        <v>0</v>
      </c>
      <c r="AU84" s="215">
        <v>0</v>
      </c>
      <c r="AV84" s="215">
        <v>0</v>
      </c>
      <c r="AW84" s="215">
        <v>0</v>
      </c>
      <c r="AX84" s="215">
        <v>0</v>
      </c>
      <c r="AY84" s="215"/>
      <c r="AZ84" s="215">
        <v>0</v>
      </c>
      <c r="BA84" s="215">
        <v>0</v>
      </c>
      <c r="BB84" s="215">
        <v>0</v>
      </c>
      <c r="BC84" s="215">
        <v>0</v>
      </c>
      <c r="BD84" s="215">
        <v>0</v>
      </c>
      <c r="BE84" s="224"/>
      <c r="BF84" s="218"/>
      <c r="BG84" s="218">
        <v>0</v>
      </c>
      <c r="BH84" s="218">
        <v>0</v>
      </c>
      <c r="BI84" s="218">
        <v>0</v>
      </c>
      <c r="BJ84" s="218">
        <v>0</v>
      </c>
      <c r="BK84" s="218">
        <v>0</v>
      </c>
      <c r="BL84" s="218"/>
      <c r="BM84" s="215">
        <v>0</v>
      </c>
      <c r="BN84" s="215">
        <v>0</v>
      </c>
      <c r="BO84" s="215">
        <v>0</v>
      </c>
      <c r="BP84" s="215">
        <v>0</v>
      </c>
      <c r="BQ84" s="215">
        <v>0</v>
      </c>
      <c r="BR84" s="215"/>
      <c r="BS84" s="215">
        <v>0</v>
      </c>
      <c r="BT84" s="215">
        <v>0</v>
      </c>
      <c r="BU84" s="215">
        <v>0</v>
      </c>
      <c r="BV84" s="215">
        <v>0</v>
      </c>
      <c r="BW84" s="215">
        <v>0</v>
      </c>
      <c r="BX84" s="225"/>
      <c r="BY84" s="225"/>
      <c r="BZ84" s="225"/>
      <c r="CA84" s="225"/>
      <c r="CB84" s="225"/>
      <c r="CC84" s="225"/>
      <c r="CD84" s="57"/>
      <c r="CE84" s="57"/>
      <c r="CF84" s="57"/>
      <c r="CG84" s="57"/>
      <c r="CH84" s="57"/>
      <c r="CI84" s="204"/>
      <c r="CJ84" s="205"/>
      <c r="CK84" s="36"/>
      <c r="CL84" s="36"/>
      <c r="CM84" s="36"/>
      <c r="CN84" s="36"/>
      <c r="CO84" s="36"/>
      <c r="CP84" s="36"/>
      <c r="CQ84" s="36"/>
      <c r="CR84" s="36"/>
      <c r="CS84" s="36"/>
      <c r="CT84" s="36"/>
      <c r="CU84" s="36"/>
      <c r="CV84" s="36"/>
      <c r="CW84" s="36"/>
      <c r="CX84" s="36"/>
      <c r="CY84" s="36"/>
      <c r="CZ84" s="36"/>
      <c r="DA84" s="36"/>
      <c r="DB84" s="36"/>
      <c r="DC84" s="36"/>
      <c r="DD84" s="36"/>
      <c r="DE84" s="36"/>
    </row>
    <row r="85" spans="1:109" s="152" customFormat="1" ht="12.75" x14ac:dyDescent="0.25">
      <c r="A85" s="202" t="s">
        <v>42</v>
      </c>
      <c r="B85" s="218">
        <v>84</v>
      </c>
      <c r="C85" s="218">
        <v>99</v>
      </c>
      <c r="D85" s="218">
        <v>107</v>
      </c>
      <c r="E85" s="218">
        <v>67</v>
      </c>
      <c r="F85" s="218">
        <v>83</v>
      </c>
      <c r="G85" s="218"/>
      <c r="H85" s="215">
        <v>1.6406249999999999E-3</v>
      </c>
      <c r="I85" s="215">
        <v>1.9710121844389583E-3</v>
      </c>
      <c r="J85" s="215">
        <v>2.1543913341118674E-3</v>
      </c>
      <c r="K85" s="215">
        <v>1.3636733696979564E-3</v>
      </c>
      <c r="L85" s="215">
        <v>1.7117637353572018E-3</v>
      </c>
      <c r="M85" s="215"/>
      <c r="N85" s="215">
        <v>0.34523809523809523</v>
      </c>
      <c r="O85" s="215">
        <v>0.34343434343434343</v>
      </c>
      <c r="P85" s="215">
        <v>0.46728971962616822</v>
      </c>
      <c r="Q85" s="215">
        <v>0.43283582089552236</v>
      </c>
      <c r="R85" s="215">
        <v>0.44578313253012047</v>
      </c>
      <c r="S85" s="224"/>
      <c r="T85" s="218"/>
      <c r="U85" s="218">
        <v>0</v>
      </c>
      <c r="V85" s="218">
        <v>388</v>
      </c>
      <c r="W85" s="218">
        <v>501</v>
      </c>
      <c r="X85" s="218">
        <v>444</v>
      </c>
      <c r="Y85" s="218">
        <v>383</v>
      </c>
      <c r="Z85" s="218"/>
      <c r="AA85" s="215">
        <v>0</v>
      </c>
      <c r="AB85" s="215">
        <v>6.644973454358623E-3</v>
      </c>
      <c r="AC85" s="215">
        <v>8.5939242156543218E-3</v>
      </c>
      <c r="AD85" s="215">
        <v>8.4734441496975132E-3</v>
      </c>
      <c r="AE85" s="215">
        <v>7.7211515200387064E-3</v>
      </c>
      <c r="AF85" s="215"/>
      <c r="AG85" s="215">
        <v>0</v>
      </c>
      <c r="AH85" s="215">
        <v>0.4845360824742268</v>
      </c>
      <c r="AI85" s="215">
        <v>0.45508982035928142</v>
      </c>
      <c r="AJ85" s="215">
        <v>0.40990990990990989</v>
      </c>
      <c r="AK85" s="215">
        <v>0.37336814621409919</v>
      </c>
      <c r="AL85" s="224"/>
      <c r="AM85" s="224"/>
      <c r="AN85" s="218">
        <v>27</v>
      </c>
      <c r="AO85" s="218">
        <v>24</v>
      </c>
      <c r="AP85" s="218">
        <v>23</v>
      </c>
      <c r="AQ85" s="218">
        <v>13</v>
      </c>
      <c r="AR85" s="218">
        <v>13</v>
      </c>
      <c r="AS85" s="218"/>
      <c r="AT85" s="215">
        <v>1.9124521886952825E-3</v>
      </c>
      <c r="AU85" s="215">
        <v>1.6622800941958719E-3</v>
      </c>
      <c r="AV85" s="215">
        <v>1.5839129536533297E-3</v>
      </c>
      <c r="AW85" s="215">
        <v>8.8797814207650279E-4</v>
      </c>
      <c r="AX85" s="215">
        <v>8.7459634015069965E-4</v>
      </c>
      <c r="AY85" s="215"/>
      <c r="AZ85" s="215">
        <v>0.14814814814814814</v>
      </c>
      <c r="BA85" s="215">
        <v>0.29166666666666669</v>
      </c>
      <c r="BB85" s="215">
        <v>0.21739130434782608</v>
      </c>
      <c r="BC85" s="215">
        <v>0.30769230769230771</v>
      </c>
      <c r="BD85" s="215">
        <v>0</v>
      </c>
      <c r="BE85" s="224"/>
      <c r="BF85" s="218"/>
      <c r="BG85" s="218">
        <v>0</v>
      </c>
      <c r="BH85" s="218">
        <v>45</v>
      </c>
      <c r="BI85" s="218">
        <v>62</v>
      </c>
      <c r="BJ85" s="218">
        <v>85</v>
      </c>
      <c r="BK85" s="218">
        <v>89</v>
      </c>
      <c r="BL85" s="218"/>
      <c r="BM85" s="215">
        <v>0</v>
      </c>
      <c r="BN85" s="215">
        <v>4.9800796812749003E-3</v>
      </c>
      <c r="BO85" s="215">
        <v>5.603759942154736E-3</v>
      </c>
      <c r="BP85" s="215">
        <v>6.6510172143974958E-3</v>
      </c>
      <c r="BQ85" s="215">
        <v>6.3991947080816796E-3</v>
      </c>
      <c r="BR85" s="215"/>
      <c r="BS85" s="215">
        <v>0</v>
      </c>
      <c r="BT85" s="215">
        <v>0.2</v>
      </c>
      <c r="BU85" s="215">
        <v>0.14516129032258066</v>
      </c>
      <c r="BV85" s="215">
        <v>0.21176470588235294</v>
      </c>
      <c r="BW85" s="215">
        <v>0.24719101123595505</v>
      </c>
      <c r="BX85" s="225"/>
      <c r="BY85" s="225"/>
      <c r="BZ85" s="225"/>
      <c r="CA85" s="225"/>
      <c r="CB85" s="225"/>
      <c r="CC85" s="225"/>
      <c r="CD85" s="57"/>
      <c r="CE85" s="57"/>
      <c r="CF85" s="57"/>
      <c r="CG85" s="57"/>
      <c r="CH85" s="57"/>
      <c r="CI85" s="204"/>
      <c r="CJ85" s="205"/>
      <c r="CK85" s="36"/>
      <c r="CL85" s="36"/>
      <c r="CM85" s="36"/>
      <c r="CN85" s="36"/>
      <c r="CO85" s="36"/>
      <c r="CP85" s="36"/>
      <c r="CQ85" s="36"/>
      <c r="CR85" s="36"/>
      <c r="CS85" s="36"/>
      <c r="CT85" s="36"/>
      <c r="CU85" s="36"/>
      <c r="CV85" s="36"/>
      <c r="CW85" s="36"/>
      <c r="CX85" s="36"/>
      <c r="CY85" s="36"/>
      <c r="CZ85" s="36"/>
      <c r="DA85" s="36"/>
      <c r="DB85" s="36"/>
      <c r="DC85" s="36"/>
      <c r="DD85" s="36"/>
      <c r="DE85" s="36"/>
    </row>
    <row r="86" spans="1:109" s="152" customFormat="1" ht="12.75" x14ac:dyDescent="0.25">
      <c r="A86" s="202" t="s">
        <v>45</v>
      </c>
      <c r="B86" s="218">
        <v>0</v>
      </c>
      <c r="C86" s="218">
        <v>0</v>
      </c>
      <c r="D86" s="218">
        <v>0</v>
      </c>
      <c r="E86" s="218">
        <v>3</v>
      </c>
      <c r="F86" s="218">
        <v>2</v>
      </c>
      <c r="G86" s="218"/>
      <c r="H86" s="215">
        <v>0</v>
      </c>
      <c r="I86" s="215">
        <v>0</v>
      </c>
      <c r="J86" s="215">
        <v>0</v>
      </c>
      <c r="K86" s="215">
        <v>0.10714285714285714</v>
      </c>
      <c r="L86" s="215">
        <v>4.3478260869565216E-2</v>
      </c>
      <c r="M86" s="215"/>
      <c r="N86" s="215">
        <v>0</v>
      </c>
      <c r="O86" s="215">
        <v>0</v>
      </c>
      <c r="P86" s="215">
        <v>0</v>
      </c>
      <c r="Q86" s="215">
        <v>0</v>
      </c>
      <c r="R86" s="215">
        <v>0</v>
      </c>
      <c r="S86" s="224"/>
      <c r="T86" s="218"/>
      <c r="U86" s="218">
        <v>0</v>
      </c>
      <c r="V86" s="218">
        <v>0</v>
      </c>
      <c r="W86" s="218">
        <v>0</v>
      </c>
      <c r="X86" s="218">
        <v>0</v>
      </c>
      <c r="Y86" s="218">
        <v>0</v>
      </c>
      <c r="Z86" s="218"/>
      <c r="AA86" s="215">
        <v>0</v>
      </c>
      <c r="AB86" s="215">
        <v>0</v>
      </c>
      <c r="AC86" s="215">
        <v>0</v>
      </c>
      <c r="AD86" s="215">
        <v>0</v>
      </c>
      <c r="AE86" s="215">
        <v>0</v>
      </c>
      <c r="AF86" s="215"/>
      <c r="AG86" s="215">
        <v>0</v>
      </c>
      <c r="AH86" s="215">
        <v>0</v>
      </c>
      <c r="AI86" s="215">
        <v>0</v>
      </c>
      <c r="AJ86" s="215">
        <v>0</v>
      </c>
      <c r="AK86" s="215">
        <v>0</v>
      </c>
      <c r="AL86" s="224"/>
      <c r="AM86" s="224"/>
      <c r="AN86" s="218">
        <v>0</v>
      </c>
      <c r="AO86" s="218">
        <v>0</v>
      </c>
      <c r="AP86" s="218">
        <v>0</v>
      </c>
      <c r="AQ86" s="218">
        <v>0</v>
      </c>
      <c r="AR86" s="218">
        <v>0</v>
      </c>
      <c r="AS86" s="218"/>
      <c r="AT86" s="215">
        <v>0</v>
      </c>
      <c r="AU86" s="215">
        <v>0</v>
      </c>
      <c r="AV86" s="215">
        <v>0</v>
      </c>
      <c r="AW86" s="215">
        <v>0</v>
      </c>
      <c r="AX86" s="215">
        <v>0</v>
      </c>
      <c r="AY86" s="215"/>
      <c r="AZ86" s="215">
        <v>0</v>
      </c>
      <c r="BA86" s="215">
        <v>0</v>
      </c>
      <c r="BB86" s="215">
        <v>0</v>
      </c>
      <c r="BC86" s="215">
        <v>0</v>
      </c>
      <c r="BD86" s="215">
        <v>0</v>
      </c>
      <c r="BE86" s="224"/>
      <c r="BF86" s="218"/>
      <c r="BG86" s="218">
        <v>0</v>
      </c>
      <c r="BH86" s="218">
        <v>0</v>
      </c>
      <c r="BI86" s="218">
        <v>0</v>
      </c>
      <c r="BJ86" s="218">
        <v>0</v>
      </c>
      <c r="BK86" s="218">
        <v>0</v>
      </c>
      <c r="BL86" s="218"/>
      <c r="BM86" s="215">
        <v>0</v>
      </c>
      <c r="BN86" s="215">
        <v>0</v>
      </c>
      <c r="BO86" s="215">
        <v>0</v>
      </c>
      <c r="BP86" s="215">
        <v>0</v>
      </c>
      <c r="BQ86" s="215">
        <v>0</v>
      </c>
      <c r="BR86" s="215"/>
      <c r="BS86" s="215">
        <v>0</v>
      </c>
      <c r="BT86" s="215">
        <v>0</v>
      </c>
      <c r="BU86" s="215">
        <v>0</v>
      </c>
      <c r="BV86" s="215">
        <v>0</v>
      </c>
      <c r="BW86" s="215">
        <v>0</v>
      </c>
      <c r="BX86" s="225"/>
      <c r="BY86" s="225"/>
      <c r="BZ86" s="225"/>
      <c r="CA86" s="225"/>
      <c r="CB86" s="225"/>
      <c r="CC86" s="225"/>
      <c r="CD86" s="57"/>
      <c r="CE86" s="57"/>
      <c r="CF86" s="57"/>
      <c r="CG86" s="57"/>
      <c r="CH86" s="57"/>
      <c r="CI86" s="204"/>
      <c r="CJ86" s="205"/>
      <c r="CK86" s="36"/>
      <c r="CL86" s="36"/>
      <c r="CM86" s="36"/>
      <c r="CN86" s="36"/>
      <c r="CO86" s="36"/>
      <c r="CP86" s="36"/>
      <c r="CQ86" s="36"/>
      <c r="CR86" s="36"/>
      <c r="CS86" s="36"/>
      <c r="CT86" s="36"/>
      <c r="CU86" s="36"/>
      <c r="CV86" s="36"/>
      <c r="CW86" s="36"/>
      <c r="CX86" s="36"/>
      <c r="CY86" s="36"/>
      <c r="CZ86" s="36"/>
      <c r="DA86" s="36"/>
      <c r="DB86" s="36"/>
      <c r="DC86" s="36"/>
      <c r="DD86" s="36"/>
      <c r="DE86" s="36"/>
    </row>
    <row r="87" spans="1:109" s="152" customFormat="1" ht="12.75" x14ac:dyDescent="0.25">
      <c r="A87" s="202" t="s">
        <v>46</v>
      </c>
      <c r="B87" s="218">
        <v>9</v>
      </c>
      <c r="C87" s="218">
        <v>13</v>
      </c>
      <c r="D87" s="218">
        <v>8</v>
      </c>
      <c r="E87" s="218">
        <v>1</v>
      </c>
      <c r="F87" s="218">
        <v>7</v>
      </c>
      <c r="G87" s="218"/>
      <c r="H87" s="215">
        <v>1.5363605326049847E-3</v>
      </c>
      <c r="I87" s="215">
        <v>2.3148148148148147E-3</v>
      </c>
      <c r="J87" s="215">
        <v>1.4886490509862301E-3</v>
      </c>
      <c r="K87" s="215">
        <v>1.9113149847094801E-4</v>
      </c>
      <c r="L87" s="215">
        <v>1.3969267611255239E-3</v>
      </c>
      <c r="M87" s="215"/>
      <c r="N87" s="215">
        <v>0.44444444444444442</v>
      </c>
      <c r="O87" s="215">
        <v>0.46153846153846156</v>
      </c>
      <c r="P87" s="215">
        <v>0.5</v>
      </c>
      <c r="Q87" s="215">
        <v>1</v>
      </c>
      <c r="R87" s="215">
        <v>0.8571428571428571</v>
      </c>
      <c r="S87" s="224"/>
      <c r="T87" s="218"/>
      <c r="U87" s="218">
        <v>0</v>
      </c>
      <c r="V87" s="218">
        <v>81</v>
      </c>
      <c r="W87" s="218">
        <v>72</v>
      </c>
      <c r="X87" s="218">
        <v>106</v>
      </c>
      <c r="Y87" s="218">
        <v>60</v>
      </c>
      <c r="Z87" s="218"/>
      <c r="AA87" s="215">
        <v>0</v>
      </c>
      <c r="AB87" s="215">
        <v>6.8842427332993367E-3</v>
      </c>
      <c r="AC87" s="215">
        <v>7.8886819327270742E-3</v>
      </c>
      <c r="AD87" s="215">
        <v>1.4568444200109951E-2</v>
      </c>
      <c r="AE87" s="215">
        <v>1.0826416456153013E-2</v>
      </c>
      <c r="AF87" s="215"/>
      <c r="AG87" s="215">
        <v>0</v>
      </c>
      <c r="AH87" s="215">
        <v>0.33333333333333331</v>
      </c>
      <c r="AI87" s="215">
        <v>0.31944444444444442</v>
      </c>
      <c r="AJ87" s="215">
        <v>0.47169811320754718</v>
      </c>
      <c r="AK87" s="215">
        <v>0.6</v>
      </c>
      <c r="AL87" s="224"/>
      <c r="AM87" s="224"/>
      <c r="AN87" s="218">
        <v>0</v>
      </c>
      <c r="AO87" s="218">
        <v>0</v>
      </c>
      <c r="AP87" s="218">
        <v>0</v>
      </c>
      <c r="AQ87" s="218">
        <v>0</v>
      </c>
      <c r="AR87" s="218">
        <v>0</v>
      </c>
      <c r="AS87" s="218"/>
      <c r="AT87" s="215">
        <v>0</v>
      </c>
      <c r="AU87" s="215">
        <v>0</v>
      </c>
      <c r="AV87" s="215">
        <v>0</v>
      </c>
      <c r="AW87" s="215">
        <v>0</v>
      </c>
      <c r="AX87" s="215">
        <v>0</v>
      </c>
      <c r="AY87" s="215"/>
      <c r="AZ87" s="215">
        <v>0</v>
      </c>
      <c r="BA87" s="215">
        <v>0</v>
      </c>
      <c r="BB87" s="215">
        <v>0</v>
      </c>
      <c r="BC87" s="215">
        <v>0</v>
      </c>
      <c r="BD87" s="215">
        <v>0</v>
      </c>
      <c r="BE87" s="224"/>
      <c r="BF87" s="218"/>
      <c r="BG87" s="218">
        <v>0</v>
      </c>
      <c r="BH87" s="218">
        <v>0</v>
      </c>
      <c r="BI87" s="218">
        <v>0</v>
      </c>
      <c r="BJ87" s="218">
        <v>0</v>
      </c>
      <c r="BK87" s="218">
        <v>0</v>
      </c>
      <c r="BL87" s="218"/>
      <c r="BM87" s="215">
        <v>0</v>
      </c>
      <c r="BN87" s="215">
        <v>0</v>
      </c>
      <c r="BO87" s="215">
        <v>0</v>
      </c>
      <c r="BP87" s="215">
        <v>0</v>
      </c>
      <c r="BQ87" s="215">
        <v>0</v>
      </c>
      <c r="BR87" s="215"/>
      <c r="BS87" s="215">
        <v>0</v>
      </c>
      <c r="BT87" s="215">
        <v>0</v>
      </c>
      <c r="BU87" s="215">
        <v>0</v>
      </c>
      <c r="BV87" s="215">
        <v>0</v>
      </c>
      <c r="BW87" s="215">
        <v>0</v>
      </c>
      <c r="BX87" s="225"/>
      <c r="BY87" s="225"/>
      <c r="BZ87" s="225"/>
      <c r="CA87" s="225"/>
      <c r="CB87" s="225"/>
      <c r="CC87" s="225"/>
      <c r="CD87" s="57"/>
      <c r="CE87" s="57"/>
      <c r="CF87" s="57"/>
      <c r="CG87" s="57"/>
      <c r="CH87" s="57"/>
      <c r="CI87" s="204"/>
      <c r="CJ87" s="205"/>
      <c r="CK87" s="36"/>
      <c r="CL87" s="36"/>
      <c r="CM87" s="36"/>
      <c r="CN87" s="36"/>
      <c r="CO87" s="36"/>
      <c r="CP87" s="36"/>
      <c r="CQ87" s="36"/>
      <c r="CR87" s="36"/>
      <c r="CS87" s="36"/>
      <c r="CT87" s="36"/>
      <c r="CU87" s="36"/>
      <c r="CV87" s="36"/>
      <c r="CW87" s="36"/>
      <c r="CX87" s="36"/>
      <c r="CY87" s="36"/>
      <c r="CZ87" s="36"/>
      <c r="DA87" s="36"/>
      <c r="DB87" s="36"/>
      <c r="DC87" s="36"/>
      <c r="DD87" s="36"/>
      <c r="DE87" s="36"/>
    </row>
    <row r="88" spans="1:109" s="152" customFormat="1" ht="12.75" x14ac:dyDescent="0.25">
      <c r="A88" s="202" t="s">
        <v>47</v>
      </c>
      <c r="B88" s="218">
        <v>0</v>
      </c>
      <c r="C88" s="218">
        <v>2</v>
      </c>
      <c r="D88" s="218">
        <v>0</v>
      </c>
      <c r="E88" s="218">
        <v>0</v>
      </c>
      <c r="F88" s="218">
        <v>0</v>
      </c>
      <c r="G88" s="218"/>
      <c r="H88" s="215">
        <v>0</v>
      </c>
      <c r="I88" s="215">
        <v>3.6101083032490976E-3</v>
      </c>
      <c r="J88" s="215">
        <v>0</v>
      </c>
      <c r="K88" s="215">
        <v>0</v>
      </c>
      <c r="L88" s="215">
        <v>0</v>
      </c>
      <c r="M88" s="215"/>
      <c r="N88" s="215">
        <v>0</v>
      </c>
      <c r="O88" s="215">
        <v>1</v>
      </c>
      <c r="P88" s="215">
        <v>0</v>
      </c>
      <c r="Q88" s="215">
        <v>0</v>
      </c>
      <c r="R88" s="215">
        <v>0</v>
      </c>
      <c r="S88" s="224"/>
      <c r="T88" s="218"/>
      <c r="U88" s="218">
        <v>0</v>
      </c>
      <c r="V88" s="218">
        <v>0</v>
      </c>
      <c r="W88" s="218">
        <v>0</v>
      </c>
      <c r="X88" s="218">
        <v>1</v>
      </c>
      <c r="Y88" s="218">
        <v>2</v>
      </c>
      <c r="Z88" s="218"/>
      <c r="AA88" s="215">
        <v>0</v>
      </c>
      <c r="AB88" s="215">
        <v>0</v>
      </c>
      <c r="AC88" s="215">
        <v>0</v>
      </c>
      <c r="AD88" s="215">
        <v>6.369426751592357E-3</v>
      </c>
      <c r="AE88" s="215">
        <v>3.616636528028933E-3</v>
      </c>
      <c r="AF88" s="215"/>
      <c r="AG88" s="215">
        <v>0</v>
      </c>
      <c r="AH88" s="215">
        <v>0</v>
      </c>
      <c r="AI88" s="215">
        <v>0</v>
      </c>
      <c r="AJ88" s="215">
        <v>0</v>
      </c>
      <c r="AK88" s="215">
        <v>1</v>
      </c>
      <c r="AL88" s="224"/>
      <c r="AM88" s="224"/>
      <c r="AN88" s="218">
        <v>0</v>
      </c>
      <c r="AO88" s="218">
        <v>0</v>
      </c>
      <c r="AP88" s="218">
        <v>0</v>
      </c>
      <c r="AQ88" s="218">
        <v>0</v>
      </c>
      <c r="AR88" s="218">
        <v>0</v>
      </c>
      <c r="AS88" s="218"/>
      <c r="AT88" s="215">
        <v>0</v>
      </c>
      <c r="AU88" s="215">
        <v>0</v>
      </c>
      <c r="AV88" s="215">
        <v>0</v>
      </c>
      <c r="AW88" s="215">
        <v>0</v>
      </c>
      <c r="AX88" s="215">
        <v>0</v>
      </c>
      <c r="AY88" s="215"/>
      <c r="AZ88" s="215">
        <v>0</v>
      </c>
      <c r="BA88" s="215">
        <v>0</v>
      </c>
      <c r="BB88" s="215">
        <v>0</v>
      </c>
      <c r="BC88" s="215">
        <v>0</v>
      </c>
      <c r="BD88" s="215">
        <v>0</v>
      </c>
      <c r="BE88" s="224"/>
      <c r="BF88" s="218"/>
      <c r="BG88" s="218">
        <v>0</v>
      </c>
      <c r="BH88" s="218">
        <v>0</v>
      </c>
      <c r="BI88" s="218">
        <v>0</v>
      </c>
      <c r="BJ88" s="218">
        <v>0</v>
      </c>
      <c r="BK88" s="218">
        <v>0</v>
      </c>
      <c r="BL88" s="218"/>
      <c r="BM88" s="215">
        <v>0</v>
      </c>
      <c r="BN88" s="215">
        <v>0</v>
      </c>
      <c r="BO88" s="215">
        <v>0</v>
      </c>
      <c r="BP88" s="215">
        <v>0</v>
      </c>
      <c r="BQ88" s="215">
        <v>0</v>
      </c>
      <c r="BR88" s="215"/>
      <c r="BS88" s="215">
        <v>0</v>
      </c>
      <c r="BT88" s="215">
        <v>0</v>
      </c>
      <c r="BU88" s="215">
        <v>0</v>
      </c>
      <c r="BV88" s="215">
        <v>0</v>
      </c>
      <c r="BW88" s="215">
        <v>0</v>
      </c>
      <c r="BX88" s="225"/>
      <c r="BY88" s="225"/>
      <c r="BZ88" s="225"/>
      <c r="CA88" s="225"/>
      <c r="CB88" s="225"/>
      <c r="CC88" s="225"/>
      <c r="CD88" s="57"/>
      <c r="CE88" s="57"/>
      <c r="CF88" s="57"/>
      <c r="CG88" s="57"/>
      <c r="CH88" s="57"/>
      <c r="CI88" s="204"/>
      <c r="CJ88" s="205"/>
      <c r="CK88" s="36"/>
      <c r="CL88" s="36"/>
      <c r="CM88" s="36"/>
      <c r="CN88" s="36"/>
      <c r="CO88" s="36"/>
      <c r="CP88" s="36"/>
      <c r="CQ88" s="36"/>
      <c r="CR88" s="36"/>
      <c r="CS88" s="36"/>
      <c r="CT88" s="36"/>
      <c r="CU88" s="36"/>
      <c r="CV88" s="36"/>
      <c r="CW88" s="36"/>
      <c r="CX88" s="36"/>
      <c r="CY88" s="36"/>
      <c r="CZ88" s="36"/>
      <c r="DA88" s="36"/>
      <c r="DB88" s="36"/>
      <c r="DC88" s="36"/>
      <c r="DD88" s="36"/>
      <c r="DE88" s="36"/>
    </row>
    <row r="89" spans="1:109" s="152" customFormat="1" ht="12.75" x14ac:dyDescent="0.25">
      <c r="A89" s="202" t="s">
        <v>48</v>
      </c>
      <c r="B89" s="218">
        <v>14</v>
      </c>
      <c r="C89" s="218">
        <v>7</v>
      </c>
      <c r="D89" s="218">
        <v>12</v>
      </c>
      <c r="E89" s="218">
        <v>2</v>
      </c>
      <c r="F89" s="218">
        <v>5</v>
      </c>
      <c r="G89" s="218"/>
      <c r="H89" s="215">
        <v>4.0923706518561824E-3</v>
      </c>
      <c r="I89" s="215">
        <v>1.6998542982030111E-3</v>
      </c>
      <c r="J89" s="215">
        <v>2.926115581565472E-3</v>
      </c>
      <c r="K89" s="215">
        <v>4.4286979627989372E-4</v>
      </c>
      <c r="L89" s="215">
        <v>1.11333778668448E-3</v>
      </c>
      <c r="M89" s="215"/>
      <c r="N89" s="215">
        <v>0</v>
      </c>
      <c r="O89" s="215">
        <v>0.14285714285714285</v>
      </c>
      <c r="P89" s="215">
        <v>0.16666666666666666</v>
      </c>
      <c r="Q89" s="215">
        <v>1</v>
      </c>
      <c r="R89" s="215">
        <v>0.2</v>
      </c>
      <c r="S89" s="224"/>
      <c r="U89" s="218">
        <v>20</v>
      </c>
      <c r="V89" s="218">
        <v>61</v>
      </c>
      <c r="W89" s="218">
        <v>36</v>
      </c>
      <c r="X89" s="218">
        <v>24</v>
      </c>
      <c r="Y89" s="218">
        <v>32</v>
      </c>
      <c r="Z89" s="218"/>
      <c r="AA89" s="215">
        <v>0</v>
      </c>
      <c r="AB89" s="215">
        <v>8.2321187584345479E-3</v>
      </c>
      <c r="AC89" s="215">
        <v>7.0629782224838136E-3</v>
      </c>
      <c r="AD89" s="215">
        <v>7.2072072072072073E-3</v>
      </c>
      <c r="AE89" s="215">
        <v>7.7802090931193774E-3</v>
      </c>
      <c r="AF89" s="215"/>
      <c r="AG89" s="215">
        <v>0.9</v>
      </c>
      <c r="AH89" s="215">
        <v>0.21311475409836064</v>
      </c>
      <c r="AI89" s="215">
        <v>0.25</v>
      </c>
      <c r="AJ89" s="215">
        <v>8.3333333333333329E-2</v>
      </c>
      <c r="AK89" s="215">
        <v>0.21875</v>
      </c>
      <c r="AL89" s="224"/>
      <c r="AM89" s="224"/>
      <c r="AN89" s="218">
        <v>0</v>
      </c>
      <c r="AO89" s="218">
        <v>0</v>
      </c>
      <c r="AP89" s="218">
        <v>0</v>
      </c>
      <c r="AQ89" s="218">
        <v>0</v>
      </c>
      <c r="AR89" s="218">
        <v>0</v>
      </c>
      <c r="AS89" s="218"/>
      <c r="AT89" s="215">
        <v>0</v>
      </c>
      <c r="AU89" s="215">
        <v>0</v>
      </c>
      <c r="AV89" s="215">
        <v>0</v>
      </c>
      <c r="AW89" s="215">
        <v>0</v>
      </c>
      <c r="AX89" s="215">
        <v>0</v>
      </c>
      <c r="AY89" s="215"/>
      <c r="AZ89" s="215">
        <v>0</v>
      </c>
      <c r="BA89" s="215">
        <v>0</v>
      </c>
      <c r="BB89" s="215">
        <v>0</v>
      </c>
      <c r="BC89" s="215">
        <v>0</v>
      </c>
      <c r="BD89" s="215">
        <v>0</v>
      </c>
      <c r="BE89" s="224"/>
      <c r="BG89" s="218">
        <v>0</v>
      </c>
      <c r="BH89" s="218">
        <v>0</v>
      </c>
      <c r="BI89" s="218">
        <v>0</v>
      </c>
      <c r="BJ89" s="218">
        <v>0</v>
      </c>
      <c r="BK89" s="218">
        <v>0</v>
      </c>
      <c r="BL89" s="218"/>
      <c r="BM89" s="215">
        <v>0</v>
      </c>
      <c r="BN89" s="215">
        <v>0</v>
      </c>
      <c r="BO89" s="215">
        <v>0</v>
      </c>
      <c r="BP89" s="215">
        <v>0</v>
      </c>
      <c r="BQ89" s="215">
        <v>0</v>
      </c>
      <c r="BR89" s="215"/>
      <c r="BS89" s="215">
        <v>0</v>
      </c>
      <c r="BT89" s="215">
        <v>0</v>
      </c>
      <c r="BU89" s="215">
        <v>0</v>
      </c>
      <c r="BV89" s="215">
        <v>0</v>
      </c>
      <c r="BW89" s="215">
        <v>0</v>
      </c>
      <c r="BX89" s="225"/>
      <c r="BY89" s="225"/>
      <c r="BZ89" s="225"/>
      <c r="CA89" s="225"/>
      <c r="CB89" s="225"/>
      <c r="CC89" s="225"/>
      <c r="CD89" s="161"/>
      <c r="CE89" s="161"/>
      <c r="CF89" s="161"/>
      <c r="CG89" s="161"/>
      <c r="CH89" s="161"/>
      <c r="CI89" s="204"/>
      <c r="CJ89" s="205"/>
      <c r="CK89" s="36"/>
      <c r="CL89" s="36"/>
      <c r="CM89" s="36"/>
      <c r="CN89" s="36"/>
      <c r="CO89" s="36"/>
      <c r="CP89" s="36"/>
      <c r="CQ89" s="36"/>
      <c r="CR89" s="36"/>
      <c r="CS89" s="36"/>
      <c r="CT89" s="36"/>
      <c r="CU89" s="36"/>
      <c r="CV89" s="36"/>
      <c r="CW89" s="36"/>
      <c r="CX89" s="36"/>
      <c r="CY89" s="36"/>
      <c r="CZ89" s="36"/>
      <c r="DA89" s="36"/>
      <c r="DB89" s="36"/>
      <c r="DC89" s="36"/>
      <c r="DD89" s="36"/>
      <c r="DE89" s="36"/>
    </row>
    <row r="90" spans="1:109" s="152" customFormat="1" ht="12.75" x14ac:dyDescent="0.25">
      <c r="A90" s="202" t="s">
        <v>49</v>
      </c>
      <c r="B90" s="152">
        <v>2</v>
      </c>
      <c r="C90" s="152">
        <v>7</v>
      </c>
      <c r="D90" s="152">
        <v>3</v>
      </c>
      <c r="E90" s="152">
        <v>1</v>
      </c>
      <c r="F90" s="152">
        <v>1</v>
      </c>
      <c r="H90" s="215">
        <v>1.2674271229404308E-3</v>
      </c>
      <c r="I90" s="215">
        <v>3.7796976241900649E-3</v>
      </c>
      <c r="J90" s="215">
        <v>1.6638935108153079E-3</v>
      </c>
      <c r="K90" s="215">
        <v>5.6338028169014088E-4</v>
      </c>
      <c r="L90" s="215">
        <v>5.7670126874279125E-4</v>
      </c>
      <c r="M90" s="215"/>
      <c r="N90" s="215">
        <v>0.5</v>
      </c>
      <c r="O90" s="215">
        <v>0.42857142857142855</v>
      </c>
      <c r="P90" s="215">
        <v>0.33333333333333331</v>
      </c>
      <c r="Q90" s="215">
        <v>0</v>
      </c>
      <c r="R90" s="215">
        <v>1</v>
      </c>
      <c r="U90" s="152">
        <v>0</v>
      </c>
      <c r="V90" s="152">
        <v>0</v>
      </c>
      <c r="W90" s="152">
        <v>0</v>
      </c>
      <c r="X90" s="152">
        <v>7</v>
      </c>
      <c r="Y90" s="152">
        <v>15</v>
      </c>
      <c r="AA90" s="215">
        <v>0</v>
      </c>
      <c r="AB90" s="215">
        <v>0</v>
      </c>
      <c r="AC90" s="215">
        <v>0</v>
      </c>
      <c r="AD90" s="215">
        <v>6.653992395437262E-3</v>
      </c>
      <c r="AE90" s="215">
        <v>8.099352051835854E-3</v>
      </c>
      <c r="AF90" s="215"/>
      <c r="AG90" s="215">
        <v>0</v>
      </c>
      <c r="AH90" s="215">
        <v>0</v>
      </c>
      <c r="AI90" s="215">
        <v>0</v>
      </c>
      <c r="AJ90" s="215">
        <v>0.5714285714285714</v>
      </c>
      <c r="AK90" s="215">
        <v>0.4</v>
      </c>
      <c r="AN90" s="152">
        <v>0</v>
      </c>
      <c r="AO90" s="152">
        <v>0</v>
      </c>
      <c r="AP90" s="152">
        <v>0</v>
      </c>
      <c r="AQ90" s="152">
        <v>0</v>
      </c>
      <c r="AR90" s="152">
        <v>0</v>
      </c>
      <c r="AT90" s="215">
        <v>0</v>
      </c>
      <c r="AU90" s="215">
        <v>0</v>
      </c>
      <c r="AV90" s="215">
        <v>0</v>
      </c>
      <c r="AW90" s="215">
        <v>0</v>
      </c>
      <c r="AX90" s="215">
        <v>0</v>
      </c>
      <c r="AY90" s="215"/>
      <c r="AZ90" s="215">
        <v>0</v>
      </c>
      <c r="BA90" s="215">
        <v>0</v>
      </c>
      <c r="BB90" s="215">
        <v>0</v>
      </c>
      <c r="BC90" s="215">
        <v>0</v>
      </c>
      <c r="BD90" s="215">
        <v>0</v>
      </c>
      <c r="BG90" s="152">
        <v>0</v>
      </c>
      <c r="BH90" s="152">
        <v>0</v>
      </c>
      <c r="BI90" s="152">
        <v>0</v>
      </c>
      <c r="BJ90" s="152">
        <v>0</v>
      </c>
      <c r="BK90" s="152">
        <v>0</v>
      </c>
      <c r="BM90" s="215">
        <v>0</v>
      </c>
      <c r="BN90" s="215">
        <v>0</v>
      </c>
      <c r="BO90" s="215">
        <v>0</v>
      </c>
      <c r="BP90" s="215">
        <v>0</v>
      </c>
      <c r="BQ90" s="215">
        <v>0</v>
      </c>
      <c r="BR90" s="215"/>
      <c r="BS90" s="215">
        <v>0</v>
      </c>
      <c r="BT90" s="215">
        <v>0</v>
      </c>
      <c r="BU90" s="215">
        <v>0</v>
      </c>
      <c r="BV90" s="215">
        <v>0</v>
      </c>
      <c r="BW90" s="215">
        <v>0</v>
      </c>
      <c r="BX90" s="36"/>
      <c r="BY90" s="36"/>
      <c r="BZ90" s="36"/>
      <c r="CA90" s="36"/>
      <c r="CB90" s="36"/>
      <c r="CC90" s="36"/>
      <c r="CD90" s="36"/>
      <c r="CE90" s="36"/>
      <c r="CF90" s="36"/>
      <c r="CG90" s="36"/>
      <c r="CH90" s="36"/>
      <c r="CI90" s="36"/>
      <c r="CJ90" s="205"/>
      <c r="CK90" s="36"/>
      <c r="CL90" s="36"/>
      <c r="CM90" s="36"/>
      <c r="CN90" s="36"/>
      <c r="CO90" s="36"/>
      <c r="CP90" s="36"/>
      <c r="CQ90" s="36"/>
      <c r="CR90" s="36"/>
      <c r="CS90" s="36"/>
      <c r="CT90" s="36"/>
      <c r="CU90" s="36"/>
      <c r="CV90" s="36"/>
      <c r="CW90" s="36"/>
      <c r="CX90" s="36"/>
      <c r="CY90" s="36"/>
      <c r="CZ90" s="36"/>
      <c r="DA90" s="36"/>
      <c r="DB90" s="36"/>
      <c r="DC90" s="36"/>
      <c r="DD90" s="36"/>
      <c r="DE90" s="36"/>
    </row>
    <row r="91" spans="1:109" s="152" customFormat="1" ht="12.75" x14ac:dyDescent="0.25">
      <c r="A91" s="202" t="s">
        <v>52</v>
      </c>
      <c r="B91" s="152">
        <v>0</v>
      </c>
      <c r="C91" s="152">
        <v>1</v>
      </c>
      <c r="D91" s="152">
        <v>0</v>
      </c>
      <c r="E91" s="152">
        <v>0</v>
      </c>
      <c r="F91" s="152">
        <v>0</v>
      </c>
      <c r="H91" s="215">
        <v>0</v>
      </c>
      <c r="I91" s="215">
        <v>1.0526315789473684E-2</v>
      </c>
      <c r="J91" s="215">
        <v>0</v>
      </c>
      <c r="K91" s="215">
        <v>0</v>
      </c>
      <c r="L91" s="215">
        <v>0</v>
      </c>
      <c r="M91" s="215"/>
      <c r="N91" s="215">
        <v>0</v>
      </c>
      <c r="O91" s="215">
        <v>0</v>
      </c>
      <c r="P91" s="215">
        <v>0</v>
      </c>
      <c r="Q91" s="215">
        <v>0</v>
      </c>
      <c r="R91" s="215">
        <v>0</v>
      </c>
      <c r="U91" s="152">
        <v>0</v>
      </c>
      <c r="V91" s="152">
        <v>0</v>
      </c>
      <c r="W91" s="152">
        <v>2</v>
      </c>
      <c r="X91" s="152">
        <v>0</v>
      </c>
      <c r="Y91" s="152">
        <v>2</v>
      </c>
      <c r="AA91" s="215">
        <v>0</v>
      </c>
      <c r="AB91" s="215">
        <v>0</v>
      </c>
      <c r="AC91" s="215">
        <v>2.9411764705882353E-2</v>
      </c>
      <c r="AD91" s="215">
        <v>0</v>
      </c>
      <c r="AE91" s="215">
        <v>2.1052631578947368E-2</v>
      </c>
      <c r="AF91" s="215"/>
      <c r="AG91" s="215">
        <v>0</v>
      </c>
      <c r="AH91" s="215">
        <v>0</v>
      </c>
      <c r="AI91" s="215">
        <v>1</v>
      </c>
      <c r="AJ91" s="215">
        <v>0</v>
      </c>
      <c r="AK91" s="215">
        <v>0</v>
      </c>
      <c r="AN91" s="152">
        <v>0</v>
      </c>
      <c r="AO91" s="152">
        <v>0</v>
      </c>
      <c r="AP91" s="152">
        <v>0</v>
      </c>
      <c r="AQ91" s="152">
        <v>0</v>
      </c>
      <c r="AR91" s="152">
        <v>0</v>
      </c>
      <c r="AT91" s="215">
        <v>0</v>
      </c>
      <c r="AU91" s="215">
        <v>0</v>
      </c>
      <c r="AV91" s="215">
        <v>0</v>
      </c>
      <c r="AW91" s="215">
        <v>0</v>
      </c>
      <c r="AX91" s="215">
        <v>0</v>
      </c>
      <c r="AY91" s="215"/>
      <c r="AZ91" s="215">
        <v>0</v>
      </c>
      <c r="BA91" s="215">
        <v>0</v>
      </c>
      <c r="BB91" s="215">
        <v>0</v>
      </c>
      <c r="BC91" s="215">
        <v>0</v>
      </c>
      <c r="BD91" s="215">
        <v>0</v>
      </c>
      <c r="BG91" s="152">
        <v>0</v>
      </c>
      <c r="BH91" s="152">
        <v>0</v>
      </c>
      <c r="BI91" s="152">
        <v>0</v>
      </c>
      <c r="BJ91" s="152">
        <v>0</v>
      </c>
      <c r="BK91" s="152">
        <v>0</v>
      </c>
      <c r="BM91" s="215">
        <v>0</v>
      </c>
      <c r="BN91" s="215">
        <v>0</v>
      </c>
      <c r="BO91" s="215">
        <v>0</v>
      </c>
      <c r="BP91" s="215">
        <v>0</v>
      </c>
      <c r="BQ91" s="215">
        <v>0</v>
      </c>
      <c r="BR91" s="215"/>
      <c r="BS91" s="215">
        <v>0</v>
      </c>
      <c r="BT91" s="215">
        <v>0</v>
      </c>
      <c r="BU91" s="215">
        <v>0</v>
      </c>
      <c r="BV91" s="215">
        <v>0</v>
      </c>
      <c r="BW91" s="215">
        <v>0</v>
      </c>
      <c r="BX91" s="36"/>
      <c r="BY91" s="36"/>
      <c r="BZ91" s="36"/>
      <c r="CA91" s="36"/>
      <c r="CB91" s="36"/>
      <c r="CC91" s="36"/>
      <c r="CD91" s="36"/>
      <c r="CE91" s="36"/>
      <c r="CF91" s="36"/>
      <c r="CG91" s="36"/>
      <c r="CH91" s="36"/>
      <c r="CI91" s="36"/>
      <c r="CJ91" s="205"/>
      <c r="CK91" s="36"/>
      <c r="CL91" s="36"/>
      <c r="CM91" s="36"/>
      <c r="CN91" s="36"/>
      <c r="CO91" s="36"/>
      <c r="CP91" s="36"/>
      <c r="CQ91" s="36"/>
      <c r="CR91" s="36"/>
      <c r="CS91" s="36"/>
      <c r="CT91" s="36"/>
      <c r="CU91" s="36"/>
      <c r="CV91" s="36"/>
      <c r="CW91" s="36"/>
      <c r="CX91" s="36"/>
      <c r="CY91" s="36"/>
      <c r="CZ91" s="36"/>
      <c r="DA91" s="36"/>
      <c r="DB91" s="36"/>
      <c r="DC91" s="36"/>
      <c r="DD91" s="36"/>
      <c r="DE91" s="36"/>
    </row>
    <row r="92" spans="1:109" s="36" customFormat="1" ht="12.75" x14ac:dyDescent="0.25">
      <c r="A92" s="156" t="s">
        <v>62</v>
      </c>
      <c r="B92" s="57">
        <v>340</v>
      </c>
      <c r="C92" s="57">
        <v>405</v>
      </c>
      <c r="D92" s="57">
        <v>321</v>
      </c>
      <c r="E92" s="57">
        <v>250</v>
      </c>
      <c r="F92" s="57">
        <v>328</v>
      </c>
      <c r="G92" s="57"/>
      <c r="H92" s="216">
        <v>1.7558083690089495E-3</v>
      </c>
      <c r="I92" s="216">
        <v>2.0933586259297356E-3</v>
      </c>
      <c r="J92" s="216">
        <v>1.6496138053661269E-3</v>
      </c>
      <c r="K92" s="216">
        <v>1.2731911772944178E-3</v>
      </c>
      <c r="L92" s="216">
        <v>1.6763259840749032E-3</v>
      </c>
      <c r="M92" s="216"/>
      <c r="N92" s="216">
        <v>0.35</v>
      </c>
      <c r="O92" s="216">
        <v>0.32098765432098764</v>
      </c>
      <c r="P92" s="216">
        <v>0.44236760124610591</v>
      </c>
      <c r="Q92" s="216">
        <v>0.38400000000000001</v>
      </c>
      <c r="R92" s="216">
        <v>0.41158536585365851</v>
      </c>
      <c r="S92" s="225"/>
      <c r="T92" s="57"/>
      <c r="U92" s="57">
        <v>20</v>
      </c>
      <c r="V92" s="57">
        <v>1404</v>
      </c>
      <c r="W92" s="57">
        <v>1641</v>
      </c>
      <c r="X92" s="57">
        <v>1379</v>
      </c>
      <c r="Y92" s="57">
        <v>1564</v>
      </c>
      <c r="Z92" s="57"/>
      <c r="AA92" s="216">
        <v>0</v>
      </c>
      <c r="AB92" s="216">
        <v>6.9201764546417922E-3</v>
      </c>
      <c r="AC92" s="216">
        <v>8.3799738540730456E-3</v>
      </c>
      <c r="AD92" s="216">
        <v>7.0834553290288118E-3</v>
      </c>
      <c r="AE92" s="216">
        <v>8.1291093843395106E-3</v>
      </c>
      <c r="AF92" s="216"/>
      <c r="AG92" s="216">
        <v>0.9</v>
      </c>
      <c r="AH92" s="216">
        <v>0.33618233618233617</v>
      </c>
      <c r="AI92" s="216">
        <v>0.33089579524680074</v>
      </c>
      <c r="AJ92" s="216">
        <v>0.41479332849891226</v>
      </c>
      <c r="AK92" s="216">
        <v>0.35613810741687979</v>
      </c>
      <c r="AL92" s="225"/>
      <c r="AM92" s="225"/>
      <c r="AN92" s="57">
        <v>40</v>
      </c>
      <c r="AO92" s="57">
        <v>33</v>
      </c>
      <c r="AP92" s="57">
        <v>31</v>
      </c>
      <c r="AQ92" s="57">
        <v>23</v>
      </c>
      <c r="AR92" s="57">
        <v>24</v>
      </c>
      <c r="AS92" s="57"/>
      <c r="AT92" s="216">
        <v>2.3380874444704231E-3</v>
      </c>
      <c r="AU92" s="216">
        <v>1.897751452067399E-3</v>
      </c>
      <c r="AV92" s="216">
        <v>1.7771153405182298E-3</v>
      </c>
      <c r="AW92" s="216">
        <v>1.3059277765160118E-3</v>
      </c>
      <c r="AX92" s="216">
        <v>1.3505908835115363E-3</v>
      </c>
      <c r="AY92" s="216"/>
      <c r="AZ92" s="216">
        <v>0.2</v>
      </c>
      <c r="BA92" s="216">
        <v>0.27272727272727271</v>
      </c>
      <c r="BB92" s="216">
        <v>0.25806451612903225</v>
      </c>
      <c r="BC92" s="216">
        <v>0.21739130434782608</v>
      </c>
      <c r="BD92" s="216">
        <v>8.3333333333333329E-2</v>
      </c>
      <c r="BE92" s="225"/>
      <c r="BF92" s="57"/>
      <c r="BG92" s="57">
        <v>0</v>
      </c>
      <c r="BH92" s="57">
        <v>101</v>
      </c>
      <c r="BI92" s="57">
        <v>85</v>
      </c>
      <c r="BJ92" s="57">
        <v>128</v>
      </c>
      <c r="BK92" s="57">
        <v>127</v>
      </c>
      <c r="BL92" s="57"/>
      <c r="BM92" s="216">
        <v>0</v>
      </c>
      <c r="BN92" s="216">
        <v>8.1708599627861832E-3</v>
      </c>
      <c r="BO92" s="216">
        <v>6.0958118187033851E-3</v>
      </c>
      <c r="BP92" s="216">
        <v>8.1238893120081247E-3</v>
      </c>
      <c r="BQ92" s="216">
        <v>7.5635757250908228E-3</v>
      </c>
      <c r="BR92" s="216"/>
      <c r="BS92" s="216">
        <v>0</v>
      </c>
      <c r="BT92" s="216">
        <v>0.21782178217821782</v>
      </c>
      <c r="BU92" s="216">
        <v>0.17647058823529413</v>
      </c>
      <c r="BV92" s="216">
        <v>0.2265625</v>
      </c>
      <c r="BW92" s="216">
        <v>0.26771653543307089</v>
      </c>
      <c r="BX92" s="225"/>
      <c r="BY92" s="225"/>
      <c r="BZ92" s="225"/>
      <c r="CA92" s="225"/>
      <c r="CB92" s="225"/>
      <c r="CC92" s="225"/>
      <c r="CD92" s="57"/>
      <c r="CE92" s="57"/>
      <c r="CF92" s="57"/>
      <c r="CG92" s="57"/>
      <c r="CH92" s="57"/>
      <c r="CI92" s="204"/>
      <c r="CJ92" s="205"/>
    </row>
    <row r="93" spans="1:109" s="152" customFormat="1" ht="12.75" x14ac:dyDescent="0.25">
      <c r="A93" s="202"/>
      <c r="B93" s="218"/>
      <c r="C93" s="218"/>
      <c r="D93" s="218"/>
      <c r="E93" s="218"/>
      <c r="F93" s="218"/>
      <c r="G93" s="218"/>
      <c r="H93" s="215"/>
      <c r="I93" s="215"/>
      <c r="J93" s="215"/>
      <c r="K93" s="215"/>
      <c r="L93" s="215"/>
      <c r="M93" s="215"/>
      <c r="N93" s="215"/>
      <c r="O93" s="215"/>
      <c r="P93" s="215"/>
      <c r="Q93" s="215"/>
      <c r="R93" s="215"/>
      <c r="S93" s="224"/>
      <c r="T93" s="218"/>
      <c r="U93" s="218"/>
      <c r="V93" s="218"/>
      <c r="W93" s="218"/>
      <c r="X93" s="218"/>
      <c r="Y93" s="218"/>
      <c r="Z93" s="218"/>
      <c r="AA93" s="215"/>
      <c r="AB93" s="215"/>
      <c r="AC93" s="215"/>
      <c r="AD93" s="215"/>
      <c r="AE93" s="215"/>
      <c r="AF93" s="215"/>
      <c r="AG93" s="215"/>
      <c r="AH93" s="215"/>
      <c r="AI93" s="215"/>
      <c r="AJ93" s="215"/>
      <c r="AK93" s="215"/>
      <c r="AL93" s="224"/>
      <c r="AM93" s="224"/>
      <c r="AN93" s="218"/>
      <c r="AO93" s="218"/>
      <c r="AP93" s="218"/>
      <c r="AQ93" s="218"/>
      <c r="AR93" s="218"/>
      <c r="AS93" s="218"/>
      <c r="AT93" s="215"/>
      <c r="AU93" s="215"/>
      <c r="AV93" s="215"/>
      <c r="AW93" s="215"/>
      <c r="AX93" s="215"/>
      <c r="AY93" s="215"/>
      <c r="AZ93" s="215"/>
      <c r="BA93" s="215"/>
      <c r="BB93" s="215"/>
      <c r="BC93" s="215"/>
      <c r="BD93" s="215"/>
      <c r="BE93" s="224"/>
      <c r="BF93" s="218"/>
      <c r="BG93" s="218"/>
      <c r="BH93" s="218"/>
      <c r="BI93" s="218"/>
      <c r="BJ93" s="218"/>
      <c r="BK93" s="218"/>
      <c r="BL93" s="218"/>
      <c r="BM93" s="215"/>
      <c r="BN93" s="215"/>
      <c r="BO93" s="215"/>
      <c r="BP93" s="215"/>
      <c r="BQ93" s="215"/>
      <c r="BR93" s="215"/>
      <c r="BS93" s="215"/>
      <c r="BT93" s="215"/>
      <c r="BU93" s="215"/>
      <c r="BV93" s="215"/>
      <c r="BW93" s="215"/>
      <c r="BX93" s="225"/>
      <c r="BY93" s="225"/>
      <c r="BZ93" s="225"/>
      <c r="CA93" s="225"/>
      <c r="CB93" s="225"/>
      <c r="CC93" s="225"/>
      <c r="CD93" s="57"/>
      <c r="CE93" s="57"/>
      <c r="CF93" s="57"/>
      <c r="CG93" s="57"/>
      <c r="CH93" s="57"/>
      <c r="CI93" s="204"/>
      <c r="CJ93" s="205"/>
      <c r="CK93" s="36"/>
      <c r="CL93" s="36"/>
      <c r="CM93" s="36"/>
      <c r="CN93" s="36"/>
      <c r="CO93" s="36"/>
      <c r="CP93" s="36"/>
      <c r="CQ93" s="36"/>
      <c r="CR93" s="36"/>
      <c r="CS93" s="36"/>
      <c r="CT93" s="36"/>
      <c r="CU93" s="36"/>
      <c r="CV93" s="36"/>
      <c r="CW93" s="36"/>
      <c r="CX93" s="36"/>
      <c r="CY93" s="36"/>
      <c r="CZ93" s="36"/>
      <c r="DA93" s="36"/>
      <c r="DB93" s="36"/>
      <c r="DC93" s="36"/>
      <c r="DD93" s="36"/>
      <c r="DE93" s="36"/>
    </row>
    <row r="94" spans="1:109" s="36" customFormat="1" ht="12.75" x14ac:dyDescent="0.25">
      <c r="A94" s="157" t="s">
        <v>63</v>
      </c>
      <c r="B94" s="57"/>
      <c r="C94" s="57"/>
      <c r="D94" s="57"/>
      <c r="E94" s="57"/>
      <c r="F94" s="57"/>
      <c r="G94" s="57"/>
      <c r="H94" s="216"/>
      <c r="I94" s="216"/>
      <c r="J94" s="216"/>
      <c r="K94" s="216"/>
      <c r="L94" s="216"/>
      <c r="M94" s="216"/>
      <c r="N94" s="216"/>
      <c r="O94" s="216"/>
      <c r="P94" s="216"/>
      <c r="Q94" s="216"/>
      <c r="R94" s="216"/>
      <c r="S94" s="225"/>
      <c r="T94" s="57"/>
      <c r="U94" s="57"/>
      <c r="V94" s="57"/>
      <c r="W94" s="57"/>
      <c r="X94" s="57"/>
      <c r="Y94" s="57"/>
      <c r="Z94" s="57"/>
      <c r="AA94" s="216"/>
      <c r="AB94" s="216"/>
      <c r="AC94" s="216"/>
      <c r="AD94" s="216"/>
      <c r="AE94" s="216"/>
      <c r="AF94" s="216"/>
      <c r="AG94" s="216"/>
      <c r="AH94" s="216"/>
      <c r="AI94" s="216"/>
      <c r="AJ94" s="216"/>
      <c r="AK94" s="216"/>
      <c r="AL94" s="225"/>
      <c r="AM94" s="225"/>
      <c r="AN94" s="57"/>
      <c r="AO94" s="57"/>
      <c r="AP94" s="57"/>
      <c r="AQ94" s="57"/>
      <c r="AR94" s="57"/>
      <c r="AS94" s="57"/>
      <c r="AT94" s="216"/>
      <c r="AU94" s="216"/>
      <c r="AV94" s="216"/>
      <c r="AW94" s="216"/>
      <c r="AX94" s="216"/>
      <c r="AY94" s="216"/>
      <c r="AZ94" s="216"/>
      <c r="BA94" s="216"/>
      <c r="BB94" s="216"/>
      <c r="BC94" s="216"/>
      <c r="BD94" s="216"/>
      <c r="BE94" s="225"/>
      <c r="BF94" s="57"/>
      <c r="BG94" s="57"/>
      <c r="BH94" s="57"/>
      <c r="BI94" s="57"/>
      <c r="BJ94" s="57"/>
      <c r="BK94" s="57"/>
      <c r="BL94" s="57"/>
      <c r="BM94" s="216"/>
      <c r="BN94" s="216"/>
      <c r="BO94" s="216"/>
      <c r="BP94" s="216"/>
      <c r="BQ94" s="216"/>
      <c r="BR94" s="216"/>
      <c r="BS94" s="216"/>
      <c r="BT94" s="216"/>
      <c r="BU94" s="216"/>
      <c r="BV94" s="216"/>
      <c r="BW94" s="216"/>
      <c r="BX94" s="225"/>
      <c r="BY94" s="225"/>
      <c r="BZ94" s="225"/>
      <c r="CA94" s="225"/>
      <c r="CB94" s="225"/>
      <c r="CC94" s="225"/>
      <c r="CD94" s="57"/>
      <c r="CE94" s="57"/>
      <c r="CF94" s="57"/>
      <c r="CG94" s="57"/>
      <c r="CH94" s="57"/>
      <c r="CI94" s="204"/>
      <c r="CJ94" s="205"/>
    </row>
    <row r="95" spans="1:109" s="152" customFormat="1" ht="12.75" x14ac:dyDescent="0.25">
      <c r="A95" s="202" t="s">
        <v>21</v>
      </c>
      <c r="B95" s="218">
        <v>53</v>
      </c>
      <c r="C95" s="218">
        <v>68</v>
      </c>
      <c r="D95" s="218">
        <v>50</v>
      </c>
      <c r="E95" s="218">
        <v>51</v>
      </c>
      <c r="F95" s="218">
        <v>33</v>
      </c>
      <c r="G95" s="218"/>
      <c r="H95" s="215">
        <v>1.379741233436597E-3</v>
      </c>
      <c r="I95" s="215">
        <v>1.7832323709123332E-3</v>
      </c>
      <c r="J95" s="215">
        <v>1.3152356902356903E-3</v>
      </c>
      <c r="K95" s="215">
        <v>1.3461436942406165E-3</v>
      </c>
      <c r="L95" s="215">
        <v>8.5924074363380725E-4</v>
      </c>
      <c r="M95" s="215"/>
      <c r="N95" s="215">
        <v>0.35849056603773582</v>
      </c>
      <c r="O95" s="215">
        <v>0.25</v>
      </c>
      <c r="P95" s="215">
        <v>0.16</v>
      </c>
      <c r="Q95" s="215">
        <v>0.29411764705882354</v>
      </c>
      <c r="R95" s="215">
        <v>0.30303030303030304</v>
      </c>
      <c r="S95" s="224"/>
      <c r="T95" s="218"/>
      <c r="U95" s="218">
        <v>536</v>
      </c>
      <c r="V95" s="218">
        <v>334</v>
      </c>
      <c r="W95" s="218">
        <v>436</v>
      </c>
      <c r="X95" s="218">
        <v>264</v>
      </c>
      <c r="Y95" s="218">
        <v>245</v>
      </c>
      <c r="Z95" s="218"/>
      <c r="AA95" s="215">
        <v>1.2102874432677761E-2</v>
      </c>
      <c r="AB95" s="215">
        <v>7.7461848879818171E-3</v>
      </c>
      <c r="AC95" s="215">
        <v>1.1760580476357457E-2</v>
      </c>
      <c r="AD95" s="215">
        <v>6.7805316553229741E-3</v>
      </c>
      <c r="AE95" s="215">
        <v>6.4990185155711176E-3</v>
      </c>
      <c r="AF95" s="215"/>
      <c r="AG95" s="215">
        <v>0.17164179104477612</v>
      </c>
      <c r="AH95" s="215">
        <v>0.20059880239520958</v>
      </c>
      <c r="AI95" s="215">
        <v>0.11926605504587157</v>
      </c>
      <c r="AJ95" s="215">
        <v>0.28030303030303028</v>
      </c>
      <c r="AK95" s="215">
        <v>0.32244897959183672</v>
      </c>
      <c r="AL95" s="224"/>
      <c r="AM95" s="224"/>
      <c r="AN95" s="218">
        <v>10</v>
      </c>
      <c r="AO95" s="218">
        <v>12</v>
      </c>
      <c r="AP95" s="218">
        <v>9</v>
      </c>
      <c r="AQ95" s="218">
        <v>13</v>
      </c>
      <c r="AR95" s="218">
        <v>8</v>
      </c>
      <c r="AS95" s="218"/>
      <c r="AT95" s="215">
        <v>4.11522633744856E-3</v>
      </c>
      <c r="AU95" s="215">
        <v>4.9342105263157892E-3</v>
      </c>
      <c r="AV95" s="215">
        <v>3.7468776019983349E-3</v>
      </c>
      <c r="AW95" s="215">
        <v>5.4302422723475352E-3</v>
      </c>
      <c r="AX95" s="215">
        <v>3.4173430158052115E-3</v>
      </c>
      <c r="AY95" s="215"/>
      <c r="AZ95" s="215">
        <v>0.3</v>
      </c>
      <c r="BA95" s="215">
        <v>0.25</v>
      </c>
      <c r="BB95" s="215">
        <v>0.66666666666666663</v>
      </c>
      <c r="BC95" s="215">
        <v>0.15384615384615385</v>
      </c>
      <c r="BD95" s="215">
        <v>0.5</v>
      </c>
      <c r="BE95" s="224"/>
      <c r="BF95" s="218"/>
      <c r="BG95" s="218">
        <v>48</v>
      </c>
      <c r="BH95" s="218">
        <v>80</v>
      </c>
      <c r="BI95" s="218">
        <v>41</v>
      </c>
      <c r="BJ95" s="218">
        <v>39</v>
      </c>
      <c r="BK95" s="218">
        <v>33</v>
      </c>
      <c r="BL95" s="218"/>
      <c r="BM95" s="215">
        <v>1.8619084561675717E-2</v>
      </c>
      <c r="BN95" s="215">
        <v>2.7100271002710029E-2</v>
      </c>
      <c r="BO95" s="215">
        <v>1.504035216434336E-2</v>
      </c>
      <c r="BP95" s="215">
        <v>1.6759776536312849E-2</v>
      </c>
      <c r="BQ95" s="215">
        <v>1.3836477987421384E-2</v>
      </c>
      <c r="BR95" s="215"/>
      <c r="BS95" s="215">
        <v>0.29166666666666669</v>
      </c>
      <c r="BT95" s="215">
        <v>0.1875</v>
      </c>
      <c r="BU95" s="215">
        <v>0.41463414634146339</v>
      </c>
      <c r="BV95" s="215">
        <v>0.4358974358974359</v>
      </c>
      <c r="BW95" s="215">
        <v>0.33333333333333331</v>
      </c>
      <c r="BX95" s="225"/>
      <c r="BY95" s="225"/>
      <c r="BZ95" s="225"/>
      <c r="CA95" s="225"/>
      <c r="CB95" s="225"/>
      <c r="CC95" s="225"/>
      <c r="CD95" s="57"/>
      <c r="CE95" s="57"/>
      <c r="CF95" s="57"/>
      <c r="CG95" s="57"/>
      <c r="CH95" s="57"/>
      <c r="CI95" s="204"/>
      <c r="CJ95" s="205"/>
      <c r="CK95" s="36"/>
      <c r="CL95" s="36"/>
      <c r="CM95" s="36"/>
      <c r="CN95" s="36"/>
      <c r="CO95" s="36"/>
      <c r="CP95" s="36"/>
      <c r="CQ95" s="36"/>
      <c r="CR95" s="36"/>
      <c r="CS95" s="36"/>
      <c r="CT95" s="36"/>
      <c r="CU95" s="36"/>
      <c r="CV95" s="36"/>
      <c r="CW95" s="36"/>
      <c r="CX95" s="36"/>
      <c r="CY95" s="36"/>
      <c r="CZ95" s="36"/>
      <c r="DA95" s="36"/>
      <c r="DB95" s="36"/>
      <c r="DC95" s="36"/>
      <c r="DD95" s="36"/>
      <c r="DE95" s="36"/>
    </row>
    <row r="96" spans="1:109" s="152" customFormat="1" ht="12.75" x14ac:dyDescent="0.25">
      <c r="A96" s="202" t="s">
        <v>22</v>
      </c>
      <c r="B96" s="218">
        <v>16</v>
      </c>
      <c r="C96" s="218">
        <v>17</v>
      </c>
      <c r="D96" s="218">
        <v>15</v>
      </c>
      <c r="E96" s="218">
        <v>17</v>
      </c>
      <c r="F96" s="218">
        <v>12</v>
      </c>
      <c r="G96" s="218"/>
      <c r="H96" s="215">
        <v>1.8928191174730864E-3</v>
      </c>
      <c r="I96" s="215">
        <v>2.0472061657032755E-3</v>
      </c>
      <c r="J96" s="215">
        <v>1.7193947730398899E-3</v>
      </c>
      <c r="K96" s="215">
        <v>1.9929660023446658E-3</v>
      </c>
      <c r="L96" s="215">
        <v>1.4499758337361043E-3</v>
      </c>
      <c r="M96" s="215"/>
      <c r="N96" s="215">
        <v>0.5</v>
      </c>
      <c r="O96" s="215">
        <v>0.29411764705882354</v>
      </c>
      <c r="P96" s="215">
        <v>0.33333333333333331</v>
      </c>
      <c r="Q96" s="215">
        <v>0.23529411764705882</v>
      </c>
      <c r="R96" s="215">
        <v>0.16666666666666666</v>
      </c>
      <c r="S96" s="224"/>
      <c r="T96" s="218"/>
      <c r="U96" s="218">
        <v>0</v>
      </c>
      <c r="V96" s="218">
        <v>33</v>
      </c>
      <c r="W96" s="218">
        <v>88</v>
      </c>
      <c r="X96" s="218">
        <v>68</v>
      </c>
      <c r="Y96" s="218">
        <v>122</v>
      </c>
      <c r="Z96" s="218"/>
      <c r="AA96" s="215">
        <v>0</v>
      </c>
      <c r="AB96" s="215">
        <v>7.8254683424235239E-3</v>
      </c>
      <c r="AC96" s="215">
        <v>2.0803782505910164E-2</v>
      </c>
      <c r="AD96" s="215">
        <v>9.5251435775318676E-3</v>
      </c>
      <c r="AE96" s="215">
        <v>1.4771764136093959E-2</v>
      </c>
      <c r="AF96" s="215"/>
      <c r="AG96" s="215">
        <v>0</v>
      </c>
      <c r="AH96" s="215">
        <v>0.36363636363636365</v>
      </c>
      <c r="AI96" s="215">
        <v>0.17045454545454544</v>
      </c>
      <c r="AJ96" s="215">
        <v>0.22058823529411764</v>
      </c>
      <c r="AK96" s="215">
        <v>0.25409836065573771</v>
      </c>
      <c r="AL96" s="224"/>
      <c r="AM96" s="224"/>
      <c r="AN96" s="218">
        <v>0</v>
      </c>
      <c r="AO96" s="218">
        <v>0</v>
      </c>
      <c r="AP96" s="218">
        <v>1</v>
      </c>
      <c r="AQ96" s="218">
        <v>0</v>
      </c>
      <c r="AR96" s="218">
        <v>0</v>
      </c>
      <c r="AS96" s="218"/>
      <c r="AT96" s="215">
        <v>0</v>
      </c>
      <c r="AU96" s="215">
        <v>0</v>
      </c>
      <c r="AV96" s="215">
        <v>7.1428571428571425E-2</v>
      </c>
      <c r="AW96" s="215">
        <v>0</v>
      </c>
      <c r="AX96" s="215">
        <v>0</v>
      </c>
      <c r="AY96" s="215"/>
      <c r="AZ96" s="215">
        <v>0</v>
      </c>
      <c r="BA96" s="215">
        <v>0</v>
      </c>
      <c r="BB96" s="215">
        <v>1</v>
      </c>
      <c r="BC96" s="215">
        <v>0</v>
      </c>
      <c r="BD96" s="215">
        <v>0</v>
      </c>
      <c r="BE96" s="224"/>
      <c r="BF96" s="218"/>
      <c r="BG96" s="218">
        <v>0</v>
      </c>
      <c r="BH96" s="218">
        <v>0</v>
      </c>
      <c r="BI96" s="218">
        <v>0</v>
      </c>
      <c r="BJ96" s="218">
        <v>0</v>
      </c>
      <c r="BK96" s="218">
        <v>1</v>
      </c>
      <c r="BL96" s="218"/>
      <c r="BM96" s="215">
        <v>0</v>
      </c>
      <c r="BN96" s="215">
        <v>0</v>
      </c>
      <c r="BO96" s="215">
        <v>0</v>
      </c>
      <c r="BP96" s="215">
        <v>0</v>
      </c>
      <c r="BQ96" s="215">
        <v>7.6923076923076927E-2</v>
      </c>
      <c r="BR96" s="215"/>
      <c r="BS96" s="215">
        <v>0</v>
      </c>
      <c r="BT96" s="215">
        <v>0</v>
      </c>
      <c r="BU96" s="215">
        <v>0</v>
      </c>
      <c r="BV96" s="215">
        <v>0</v>
      </c>
      <c r="BW96" s="215">
        <v>0</v>
      </c>
      <c r="BX96" s="225"/>
      <c r="BY96" s="225"/>
      <c r="BZ96" s="225"/>
      <c r="CA96" s="225"/>
      <c r="CB96" s="225"/>
      <c r="CC96" s="225"/>
      <c r="CD96" s="57"/>
      <c r="CE96" s="57"/>
      <c r="CF96" s="57"/>
      <c r="CG96" s="57"/>
      <c r="CH96" s="57"/>
      <c r="CI96" s="204"/>
      <c r="CJ96" s="205"/>
      <c r="CK96" s="36"/>
      <c r="CL96" s="36"/>
      <c r="CM96" s="36"/>
      <c r="CN96" s="36"/>
      <c r="CO96" s="36"/>
      <c r="CP96" s="36"/>
      <c r="CQ96" s="36"/>
      <c r="CR96" s="36"/>
      <c r="CS96" s="36"/>
      <c r="CT96" s="36"/>
      <c r="CU96" s="36"/>
      <c r="CV96" s="36"/>
      <c r="CW96" s="36"/>
      <c r="CX96" s="36"/>
      <c r="CY96" s="36"/>
      <c r="CZ96" s="36"/>
      <c r="DA96" s="36"/>
      <c r="DB96" s="36"/>
      <c r="DC96" s="36"/>
      <c r="DD96" s="36"/>
      <c r="DE96" s="36"/>
    </row>
    <row r="97" spans="1:109" s="152" customFormat="1" ht="12.75" x14ac:dyDescent="0.25">
      <c r="A97" s="202" t="s">
        <v>23</v>
      </c>
      <c r="B97" s="218">
        <v>0</v>
      </c>
      <c r="C97" s="218">
        <v>0</v>
      </c>
      <c r="D97" s="218">
        <v>0</v>
      </c>
      <c r="E97" s="218">
        <v>0</v>
      </c>
      <c r="F97" s="218">
        <v>0</v>
      </c>
      <c r="G97" s="218"/>
      <c r="H97" s="215">
        <v>0</v>
      </c>
      <c r="I97" s="215">
        <v>0</v>
      </c>
      <c r="J97" s="215">
        <v>0</v>
      </c>
      <c r="K97" s="215">
        <v>0</v>
      </c>
      <c r="L97" s="215">
        <v>0</v>
      </c>
      <c r="M97" s="215"/>
      <c r="N97" s="215">
        <v>0</v>
      </c>
      <c r="O97" s="215">
        <v>0</v>
      </c>
      <c r="P97" s="215">
        <v>0</v>
      </c>
      <c r="Q97" s="215">
        <v>0</v>
      </c>
      <c r="R97" s="215">
        <v>0</v>
      </c>
      <c r="S97" s="224"/>
      <c r="T97" s="218"/>
      <c r="U97" s="218">
        <v>0</v>
      </c>
      <c r="V97" s="218">
        <v>0</v>
      </c>
      <c r="W97" s="218">
        <v>0</v>
      </c>
      <c r="X97" s="218">
        <v>1</v>
      </c>
      <c r="Y97" s="218">
        <v>0</v>
      </c>
      <c r="Z97" s="218"/>
      <c r="AA97" s="215">
        <v>0</v>
      </c>
      <c r="AB97" s="215">
        <v>0</v>
      </c>
      <c r="AC97" s="215">
        <v>0</v>
      </c>
      <c r="AD97" s="215">
        <v>4.9504950495049506E-3</v>
      </c>
      <c r="AE97" s="215">
        <v>0</v>
      </c>
      <c r="AF97" s="215"/>
      <c r="AG97" s="215">
        <v>0</v>
      </c>
      <c r="AH97" s="215">
        <v>0</v>
      </c>
      <c r="AI97" s="215">
        <v>0</v>
      </c>
      <c r="AJ97" s="215">
        <v>0</v>
      </c>
      <c r="AK97" s="215">
        <v>0</v>
      </c>
      <c r="AL97" s="224"/>
      <c r="AM97" s="224"/>
      <c r="AN97" s="218">
        <v>0</v>
      </c>
      <c r="AO97" s="218">
        <v>0</v>
      </c>
      <c r="AP97" s="218">
        <v>0</v>
      </c>
      <c r="AQ97" s="218">
        <v>0</v>
      </c>
      <c r="AR97" s="218">
        <v>0</v>
      </c>
      <c r="AS97" s="218"/>
      <c r="AT97" s="215">
        <v>0</v>
      </c>
      <c r="AU97" s="215">
        <v>0</v>
      </c>
      <c r="AV97" s="215">
        <v>0</v>
      </c>
      <c r="AW97" s="215">
        <v>0</v>
      </c>
      <c r="AX97" s="215">
        <v>0</v>
      </c>
      <c r="AY97" s="215"/>
      <c r="AZ97" s="215">
        <v>0</v>
      </c>
      <c r="BA97" s="215">
        <v>0</v>
      </c>
      <c r="BB97" s="215">
        <v>0</v>
      </c>
      <c r="BC97" s="215">
        <v>0</v>
      </c>
      <c r="BD97" s="215">
        <v>0</v>
      </c>
      <c r="BE97" s="224"/>
      <c r="BF97" s="218"/>
      <c r="BG97" s="218">
        <v>0</v>
      </c>
      <c r="BH97" s="218">
        <v>0</v>
      </c>
      <c r="BI97" s="218">
        <v>0</v>
      </c>
      <c r="BJ97" s="218">
        <v>0</v>
      </c>
      <c r="BK97" s="218">
        <v>0</v>
      </c>
      <c r="BL97" s="218"/>
      <c r="BM97" s="215">
        <v>0</v>
      </c>
      <c r="BN97" s="215">
        <v>0</v>
      </c>
      <c r="BO97" s="215">
        <v>0</v>
      </c>
      <c r="BP97" s="215">
        <v>0</v>
      </c>
      <c r="BQ97" s="215">
        <v>0</v>
      </c>
      <c r="BR97" s="215"/>
      <c r="BS97" s="215">
        <v>0</v>
      </c>
      <c r="BT97" s="215">
        <v>0</v>
      </c>
      <c r="BU97" s="215">
        <v>0</v>
      </c>
      <c r="BV97" s="215">
        <v>0</v>
      </c>
      <c r="BW97" s="215">
        <v>0</v>
      </c>
      <c r="BX97" s="225"/>
      <c r="BY97" s="225"/>
      <c r="BZ97" s="225"/>
      <c r="CA97" s="225"/>
      <c r="CB97" s="225"/>
      <c r="CC97" s="225"/>
      <c r="CD97" s="57"/>
      <c r="CE97" s="57"/>
      <c r="CF97" s="57"/>
      <c r="CG97" s="57"/>
      <c r="CH97" s="57"/>
      <c r="CI97" s="204"/>
      <c r="CJ97" s="205"/>
      <c r="CK97" s="36"/>
      <c r="CL97" s="36"/>
      <c r="CM97" s="36"/>
      <c r="CN97" s="36"/>
      <c r="CO97" s="36"/>
      <c r="CP97" s="36"/>
      <c r="CQ97" s="36"/>
      <c r="CR97" s="36"/>
      <c r="CS97" s="36"/>
      <c r="CT97" s="36"/>
      <c r="CU97" s="36"/>
      <c r="CV97" s="36"/>
      <c r="CW97" s="36"/>
      <c r="CX97" s="36"/>
      <c r="CY97" s="36"/>
      <c r="CZ97" s="36"/>
      <c r="DA97" s="36"/>
      <c r="DB97" s="36"/>
      <c r="DC97" s="36"/>
      <c r="DD97" s="36"/>
      <c r="DE97" s="36"/>
    </row>
    <row r="98" spans="1:109" s="152" customFormat="1" ht="12.75" x14ac:dyDescent="0.25">
      <c r="A98" s="202" t="s">
        <v>25</v>
      </c>
      <c r="B98" s="218">
        <v>0</v>
      </c>
      <c r="C98" s="218">
        <v>0</v>
      </c>
      <c r="D98" s="218">
        <v>0</v>
      </c>
      <c r="E98" s="218">
        <v>0</v>
      </c>
      <c r="F98" s="218">
        <v>0</v>
      </c>
      <c r="G98" s="218"/>
      <c r="H98" s="215">
        <v>0</v>
      </c>
      <c r="I98" s="215">
        <v>0</v>
      </c>
      <c r="J98" s="215">
        <v>0</v>
      </c>
      <c r="K98" s="215">
        <v>0</v>
      </c>
      <c r="L98" s="215">
        <v>0</v>
      </c>
      <c r="M98" s="215"/>
      <c r="N98" s="215">
        <v>0</v>
      </c>
      <c r="O98" s="215">
        <v>0</v>
      </c>
      <c r="P98" s="215">
        <v>0</v>
      </c>
      <c r="Q98" s="215">
        <v>0</v>
      </c>
      <c r="R98" s="215">
        <v>0</v>
      </c>
      <c r="S98" s="224"/>
      <c r="T98" s="218"/>
      <c r="U98" s="218">
        <v>0</v>
      </c>
      <c r="V98" s="218">
        <v>1</v>
      </c>
      <c r="W98" s="218">
        <v>0</v>
      </c>
      <c r="X98" s="218">
        <v>1</v>
      </c>
      <c r="Y98" s="218">
        <v>0</v>
      </c>
      <c r="Z98" s="218"/>
      <c r="AA98" s="215">
        <v>0</v>
      </c>
      <c r="AB98" s="215">
        <v>9.7087378640776691E-3</v>
      </c>
      <c r="AC98" s="215">
        <v>0</v>
      </c>
      <c r="AD98" s="215">
        <v>1.1494252873563218E-2</v>
      </c>
      <c r="AE98" s="215">
        <v>0</v>
      </c>
      <c r="AF98" s="215"/>
      <c r="AG98" s="215">
        <v>0</v>
      </c>
      <c r="AH98" s="215">
        <v>1</v>
      </c>
      <c r="AI98" s="215">
        <v>0</v>
      </c>
      <c r="AJ98" s="215">
        <v>0</v>
      </c>
      <c r="AK98" s="215">
        <v>0</v>
      </c>
      <c r="AL98" s="224"/>
      <c r="AM98" s="224"/>
      <c r="AN98" s="218">
        <v>0</v>
      </c>
      <c r="AO98" s="218">
        <v>0</v>
      </c>
      <c r="AP98" s="218">
        <v>0</v>
      </c>
      <c r="AQ98" s="218">
        <v>0</v>
      </c>
      <c r="AR98" s="218">
        <v>0</v>
      </c>
      <c r="AS98" s="218"/>
      <c r="AT98" s="215">
        <v>0</v>
      </c>
      <c r="AU98" s="215">
        <v>0</v>
      </c>
      <c r="AV98" s="215">
        <v>0</v>
      </c>
      <c r="AW98" s="215">
        <v>0</v>
      </c>
      <c r="AX98" s="215">
        <v>0</v>
      </c>
      <c r="AY98" s="215"/>
      <c r="AZ98" s="215">
        <v>0</v>
      </c>
      <c r="BA98" s="215">
        <v>0</v>
      </c>
      <c r="BB98" s="215">
        <v>0</v>
      </c>
      <c r="BC98" s="215">
        <v>0</v>
      </c>
      <c r="BD98" s="215">
        <v>0</v>
      </c>
      <c r="BE98" s="224"/>
      <c r="BF98" s="218"/>
      <c r="BG98" s="218">
        <v>0</v>
      </c>
      <c r="BH98" s="218">
        <v>0</v>
      </c>
      <c r="BI98" s="218">
        <v>0</v>
      </c>
      <c r="BJ98" s="218">
        <v>0</v>
      </c>
      <c r="BK98" s="218">
        <v>0</v>
      </c>
      <c r="BL98" s="218"/>
      <c r="BM98" s="215">
        <v>0</v>
      </c>
      <c r="BN98" s="215">
        <v>0</v>
      </c>
      <c r="BO98" s="215">
        <v>0</v>
      </c>
      <c r="BP98" s="215">
        <v>0</v>
      </c>
      <c r="BQ98" s="215">
        <v>0</v>
      </c>
      <c r="BR98" s="215"/>
      <c r="BS98" s="215">
        <v>0</v>
      </c>
      <c r="BT98" s="215">
        <v>0</v>
      </c>
      <c r="BU98" s="215">
        <v>0</v>
      </c>
      <c r="BV98" s="215">
        <v>0</v>
      </c>
      <c r="BW98" s="215">
        <v>0</v>
      </c>
      <c r="BX98" s="225"/>
      <c r="BY98" s="225"/>
      <c r="BZ98" s="225"/>
      <c r="CA98" s="225"/>
      <c r="CB98" s="225"/>
      <c r="CC98" s="225"/>
      <c r="CD98" s="57"/>
      <c r="CE98" s="57"/>
      <c r="CF98" s="57"/>
      <c r="CG98" s="57"/>
      <c r="CH98" s="57"/>
      <c r="CI98" s="204"/>
      <c r="CJ98" s="205"/>
      <c r="CK98" s="36"/>
      <c r="CL98" s="36"/>
      <c r="CM98" s="36"/>
      <c r="CN98" s="36"/>
      <c r="CO98" s="36"/>
      <c r="CP98" s="36"/>
      <c r="CQ98" s="36"/>
      <c r="CR98" s="36"/>
      <c r="CS98" s="36"/>
      <c r="CT98" s="36"/>
      <c r="CU98" s="36"/>
      <c r="CV98" s="36"/>
      <c r="CW98" s="36"/>
      <c r="CX98" s="36"/>
      <c r="CY98" s="36"/>
      <c r="CZ98" s="36"/>
      <c r="DA98" s="36"/>
      <c r="DB98" s="36"/>
      <c r="DC98" s="36"/>
      <c r="DD98" s="36"/>
      <c r="DE98" s="36"/>
    </row>
    <row r="99" spans="1:109" s="152" customFormat="1" ht="12.75" x14ac:dyDescent="0.25">
      <c r="A99" s="202" t="s">
        <v>27</v>
      </c>
      <c r="B99" s="218">
        <v>0</v>
      </c>
      <c r="C99" s="218">
        <v>0</v>
      </c>
      <c r="D99" s="218">
        <v>1</v>
      </c>
      <c r="E99" s="218">
        <v>0</v>
      </c>
      <c r="F99" s="218">
        <v>0</v>
      </c>
      <c r="G99" s="218"/>
      <c r="H99" s="215">
        <v>0</v>
      </c>
      <c r="I99" s="215">
        <v>0</v>
      </c>
      <c r="J99" s="215">
        <v>1.1494252873563218E-2</v>
      </c>
      <c r="K99" s="215">
        <v>0</v>
      </c>
      <c r="L99" s="215">
        <v>0</v>
      </c>
      <c r="M99" s="215"/>
      <c r="N99" s="215">
        <v>0</v>
      </c>
      <c r="O99" s="215">
        <v>0</v>
      </c>
      <c r="P99" s="215">
        <v>0</v>
      </c>
      <c r="Q99" s="215">
        <v>0</v>
      </c>
      <c r="R99" s="215">
        <v>0</v>
      </c>
      <c r="S99" s="224"/>
      <c r="T99" s="218"/>
      <c r="U99" s="218">
        <v>0</v>
      </c>
      <c r="V99" s="218">
        <v>0</v>
      </c>
      <c r="W99" s="218">
        <v>0</v>
      </c>
      <c r="X99" s="218">
        <v>0</v>
      </c>
      <c r="Y99" s="218">
        <v>0</v>
      </c>
      <c r="Z99" s="218"/>
      <c r="AA99" s="215">
        <v>0</v>
      </c>
      <c r="AB99" s="215">
        <v>0</v>
      </c>
      <c r="AC99" s="215">
        <v>0</v>
      </c>
      <c r="AD99" s="215">
        <v>0</v>
      </c>
      <c r="AE99" s="215">
        <v>0</v>
      </c>
      <c r="AF99" s="215"/>
      <c r="AG99" s="215">
        <v>0</v>
      </c>
      <c r="AH99" s="215">
        <v>0</v>
      </c>
      <c r="AI99" s="215">
        <v>0</v>
      </c>
      <c r="AJ99" s="215">
        <v>0</v>
      </c>
      <c r="AK99" s="215">
        <v>0</v>
      </c>
      <c r="AL99" s="224"/>
      <c r="AM99" s="224"/>
      <c r="AN99" s="218">
        <v>0</v>
      </c>
      <c r="AO99" s="218">
        <v>0</v>
      </c>
      <c r="AP99" s="218">
        <v>0</v>
      </c>
      <c r="AQ99" s="218">
        <v>0</v>
      </c>
      <c r="AR99" s="218">
        <v>0</v>
      </c>
      <c r="AS99" s="218"/>
      <c r="AT99" s="215">
        <v>0</v>
      </c>
      <c r="AU99" s="215">
        <v>0</v>
      </c>
      <c r="AV99" s="215">
        <v>0</v>
      </c>
      <c r="AW99" s="215">
        <v>0</v>
      </c>
      <c r="AX99" s="215">
        <v>0</v>
      </c>
      <c r="AY99" s="215"/>
      <c r="AZ99" s="215">
        <v>0</v>
      </c>
      <c r="BA99" s="215">
        <v>0</v>
      </c>
      <c r="BB99" s="215">
        <v>0</v>
      </c>
      <c r="BC99" s="215">
        <v>0</v>
      </c>
      <c r="BD99" s="215">
        <v>0</v>
      </c>
      <c r="BE99" s="224"/>
      <c r="BF99" s="218"/>
      <c r="BG99" s="218">
        <v>0</v>
      </c>
      <c r="BH99" s="218">
        <v>0</v>
      </c>
      <c r="BI99" s="218">
        <v>0</v>
      </c>
      <c r="BJ99" s="218">
        <v>0</v>
      </c>
      <c r="BK99" s="218">
        <v>0</v>
      </c>
      <c r="BL99" s="218"/>
      <c r="BM99" s="215">
        <v>0</v>
      </c>
      <c r="BN99" s="215">
        <v>0</v>
      </c>
      <c r="BO99" s="215">
        <v>0</v>
      </c>
      <c r="BP99" s="215">
        <v>0</v>
      </c>
      <c r="BQ99" s="215">
        <v>0</v>
      </c>
      <c r="BR99" s="215"/>
      <c r="BS99" s="215">
        <v>0</v>
      </c>
      <c r="BT99" s="215">
        <v>0</v>
      </c>
      <c r="BU99" s="215">
        <v>0</v>
      </c>
      <c r="BV99" s="215">
        <v>0</v>
      </c>
      <c r="BW99" s="215">
        <v>0</v>
      </c>
      <c r="BX99" s="225"/>
      <c r="BY99" s="225"/>
      <c r="BZ99" s="225"/>
      <c r="CA99" s="225"/>
      <c r="CB99" s="225"/>
      <c r="CC99" s="225"/>
      <c r="CD99" s="57"/>
      <c r="CE99" s="57"/>
      <c r="CF99" s="57"/>
      <c r="CG99" s="57"/>
      <c r="CH99" s="57"/>
      <c r="CI99" s="204"/>
      <c r="CJ99" s="205"/>
      <c r="CK99" s="36"/>
      <c r="CL99" s="36"/>
      <c r="CM99" s="36"/>
      <c r="CN99" s="36"/>
      <c r="CO99" s="36"/>
      <c r="CP99" s="36"/>
      <c r="CQ99" s="36"/>
      <c r="CR99" s="36"/>
      <c r="CS99" s="36"/>
      <c r="CT99" s="36"/>
      <c r="CU99" s="36"/>
      <c r="CV99" s="36"/>
      <c r="CW99" s="36"/>
      <c r="CX99" s="36"/>
      <c r="CY99" s="36"/>
      <c r="CZ99" s="36"/>
      <c r="DA99" s="36"/>
      <c r="DB99" s="36"/>
      <c r="DC99" s="36"/>
      <c r="DD99" s="36"/>
      <c r="DE99" s="36"/>
    </row>
    <row r="100" spans="1:109" s="152" customFormat="1" ht="12.75" x14ac:dyDescent="0.25">
      <c r="A100" s="202" t="s">
        <v>28</v>
      </c>
      <c r="B100" s="218">
        <v>1</v>
      </c>
      <c r="C100" s="218">
        <v>2</v>
      </c>
      <c r="D100" s="218">
        <v>0</v>
      </c>
      <c r="E100" s="218">
        <v>0</v>
      </c>
      <c r="F100" s="218">
        <v>0</v>
      </c>
      <c r="G100" s="218"/>
      <c r="H100" s="215">
        <v>1.2484394506866417E-3</v>
      </c>
      <c r="I100" s="215">
        <v>2.8985507246376812E-3</v>
      </c>
      <c r="J100" s="215">
        <v>0</v>
      </c>
      <c r="K100" s="215">
        <v>0</v>
      </c>
      <c r="L100" s="215">
        <v>0</v>
      </c>
      <c r="M100" s="215"/>
      <c r="N100" s="215">
        <v>0</v>
      </c>
      <c r="O100" s="215">
        <v>0.5</v>
      </c>
      <c r="P100" s="215">
        <v>0</v>
      </c>
      <c r="Q100" s="215">
        <v>0</v>
      </c>
      <c r="R100" s="215">
        <v>0</v>
      </c>
      <c r="S100" s="224"/>
      <c r="T100" s="218"/>
      <c r="U100" s="218">
        <v>0</v>
      </c>
      <c r="V100" s="218">
        <v>0</v>
      </c>
      <c r="W100" s="218">
        <v>0</v>
      </c>
      <c r="X100" s="218">
        <v>5</v>
      </c>
      <c r="Y100" s="218">
        <v>13</v>
      </c>
      <c r="Z100" s="218"/>
      <c r="AA100" s="215">
        <v>0</v>
      </c>
      <c r="AB100" s="215">
        <v>0</v>
      </c>
      <c r="AC100" s="215">
        <v>0</v>
      </c>
      <c r="AD100" s="215">
        <v>4.4483985765124559E-3</v>
      </c>
      <c r="AE100" s="215">
        <v>1.8840579710144929E-2</v>
      </c>
      <c r="AF100" s="215"/>
      <c r="AG100" s="215">
        <v>0</v>
      </c>
      <c r="AH100" s="215">
        <v>0</v>
      </c>
      <c r="AI100" s="215">
        <v>0</v>
      </c>
      <c r="AJ100" s="215">
        <v>0</v>
      </c>
      <c r="AK100" s="215">
        <v>0.53846153846153844</v>
      </c>
      <c r="AL100" s="224"/>
      <c r="AM100" s="224"/>
      <c r="AN100" s="218">
        <v>0</v>
      </c>
      <c r="AO100" s="218">
        <v>0</v>
      </c>
      <c r="AP100" s="218">
        <v>0</v>
      </c>
      <c r="AQ100" s="218">
        <v>0</v>
      </c>
      <c r="AR100" s="218">
        <v>0</v>
      </c>
      <c r="AS100" s="218"/>
      <c r="AT100" s="215">
        <v>0</v>
      </c>
      <c r="AU100" s="215">
        <v>0</v>
      </c>
      <c r="AV100" s="215">
        <v>0</v>
      </c>
      <c r="AW100" s="215">
        <v>0</v>
      </c>
      <c r="AX100" s="215">
        <v>0</v>
      </c>
      <c r="AY100" s="215"/>
      <c r="AZ100" s="215">
        <v>0</v>
      </c>
      <c r="BA100" s="215">
        <v>0</v>
      </c>
      <c r="BB100" s="215">
        <v>0</v>
      </c>
      <c r="BC100" s="215">
        <v>0</v>
      </c>
      <c r="BD100" s="215">
        <v>0</v>
      </c>
      <c r="BE100" s="224"/>
      <c r="BF100" s="218"/>
      <c r="BG100" s="218">
        <v>0</v>
      </c>
      <c r="BH100" s="218">
        <v>0</v>
      </c>
      <c r="BI100" s="218">
        <v>0</v>
      </c>
      <c r="BJ100" s="218">
        <v>0</v>
      </c>
      <c r="BK100" s="218">
        <v>0</v>
      </c>
      <c r="BL100" s="218"/>
      <c r="BM100" s="215">
        <v>0</v>
      </c>
      <c r="BN100" s="215">
        <v>0</v>
      </c>
      <c r="BO100" s="215">
        <v>0</v>
      </c>
      <c r="BP100" s="215">
        <v>0</v>
      </c>
      <c r="BQ100" s="215">
        <v>0</v>
      </c>
      <c r="BR100" s="215"/>
      <c r="BS100" s="215">
        <v>0</v>
      </c>
      <c r="BT100" s="215">
        <v>0</v>
      </c>
      <c r="BU100" s="215">
        <v>0</v>
      </c>
      <c r="BV100" s="215">
        <v>0</v>
      </c>
      <c r="BW100" s="215">
        <v>0</v>
      </c>
      <c r="BX100" s="225"/>
      <c r="BY100" s="225"/>
      <c r="BZ100" s="225"/>
      <c r="CA100" s="225"/>
      <c r="CB100" s="225"/>
      <c r="CC100" s="225"/>
      <c r="CD100" s="57"/>
      <c r="CE100" s="57"/>
      <c r="CF100" s="57"/>
      <c r="CG100" s="57"/>
      <c r="CH100" s="57"/>
      <c r="CI100" s="204"/>
      <c r="CJ100" s="205"/>
      <c r="CK100" s="36"/>
      <c r="CL100" s="36"/>
      <c r="CM100" s="36"/>
      <c r="CN100" s="36"/>
      <c r="CO100" s="36"/>
      <c r="CP100" s="36"/>
      <c r="CQ100" s="36"/>
      <c r="CR100" s="36"/>
      <c r="CS100" s="36"/>
      <c r="CT100" s="36"/>
      <c r="CU100" s="36"/>
      <c r="CV100" s="36"/>
      <c r="CW100" s="36"/>
      <c r="CX100" s="36"/>
      <c r="CY100" s="36"/>
      <c r="CZ100" s="36"/>
      <c r="DA100" s="36"/>
      <c r="DB100" s="36"/>
      <c r="DC100" s="36"/>
      <c r="DD100" s="36"/>
      <c r="DE100" s="36"/>
    </row>
    <row r="101" spans="1:109" s="152" customFormat="1" ht="12.75" x14ac:dyDescent="0.25">
      <c r="A101" s="202" t="s">
        <v>30</v>
      </c>
      <c r="B101" s="218">
        <v>9</v>
      </c>
      <c r="C101" s="218">
        <v>4</v>
      </c>
      <c r="D101" s="218">
        <v>0</v>
      </c>
      <c r="E101" s="218">
        <v>0</v>
      </c>
      <c r="F101" s="218">
        <v>5</v>
      </c>
      <c r="G101" s="218"/>
      <c r="H101" s="215">
        <v>2.7786353812905219E-3</v>
      </c>
      <c r="I101" s="215">
        <v>1.2437810945273632E-3</v>
      </c>
      <c r="J101" s="215">
        <v>0</v>
      </c>
      <c r="K101" s="215">
        <v>0</v>
      </c>
      <c r="L101" s="215">
        <v>1.6207455429497568E-3</v>
      </c>
      <c r="M101" s="215"/>
      <c r="N101" s="215">
        <v>0.55555555555555558</v>
      </c>
      <c r="O101" s="215">
        <v>0.25</v>
      </c>
      <c r="P101" s="215">
        <v>0</v>
      </c>
      <c r="Q101" s="215">
        <v>0</v>
      </c>
      <c r="R101" s="215">
        <v>0.6</v>
      </c>
      <c r="S101" s="224"/>
      <c r="T101" s="218"/>
      <c r="U101" s="218">
        <v>15</v>
      </c>
      <c r="V101" s="218">
        <v>40</v>
      </c>
      <c r="W101" s="218">
        <v>19</v>
      </c>
      <c r="X101" s="218">
        <v>19</v>
      </c>
      <c r="Y101" s="218">
        <v>21</v>
      </c>
      <c r="Z101" s="218"/>
      <c r="AA101" s="215">
        <v>3.6900369003690036E-3</v>
      </c>
      <c r="AB101" s="215">
        <v>1.098901098901099E-2</v>
      </c>
      <c r="AC101" s="215">
        <v>5.185589519650655E-3</v>
      </c>
      <c r="AD101" s="215">
        <v>4.7111331515001242E-3</v>
      </c>
      <c r="AE101" s="215">
        <v>6.5298507462686565E-3</v>
      </c>
      <c r="AF101" s="215"/>
      <c r="AG101" s="215">
        <v>0.13333333333333333</v>
      </c>
      <c r="AH101" s="215">
        <v>0.2</v>
      </c>
      <c r="AI101" s="215">
        <v>0.21052631578947367</v>
      </c>
      <c r="AJ101" s="215">
        <v>0.36842105263157893</v>
      </c>
      <c r="AK101" s="215">
        <v>0.33333333333333331</v>
      </c>
      <c r="AL101" s="224"/>
      <c r="AM101" s="224"/>
      <c r="AN101" s="218">
        <v>5</v>
      </c>
      <c r="AO101" s="218">
        <v>1</v>
      </c>
      <c r="AP101" s="218">
        <v>0</v>
      </c>
      <c r="AQ101" s="218">
        <v>0</v>
      </c>
      <c r="AR101" s="218">
        <v>3</v>
      </c>
      <c r="AS101" s="218"/>
      <c r="AT101" s="215">
        <v>9.1240875912408752E-3</v>
      </c>
      <c r="AU101" s="215">
        <v>1.8552875695732839E-3</v>
      </c>
      <c r="AV101" s="215">
        <v>0</v>
      </c>
      <c r="AW101" s="215">
        <v>0</v>
      </c>
      <c r="AX101" s="215">
        <v>5.2264808362369342E-3</v>
      </c>
      <c r="AY101" s="215"/>
      <c r="AZ101" s="215">
        <v>0.6</v>
      </c>
      <c r="BA101" s="215">
        <v>1</v>
      </c>
      <c r="BB101" s="215">
        <v>0</v>
      </c>
      <c r="BC101" s="215">
        <v>0</v>
      </c>
      <c r="BD101" s="215">
        <v>1</v>
      </c>
      <c r="BE101" s="224"/>
      <c r="BF101" s="218"/>
      <c r="BG101" s="218">
        <v>0</v>
      </c>
      <c r="BH101" s="218">
        <v>4</v>
      </c>
      <c r="BI101" s="218">
        <v>8</v>
      </c>
      <c r="BJ101" s="218">
        <v>11</v>
      </c>
      <c r="BK101" s="218">
        <v>13</v>
      </c>
      <c r="BL101" s="218"/>
      <c r="BM101" s="215">
        <v>0</v>
      </c>
      <c r="BN101" s="215">
        <v>7.8277886497064575E-3</v>
      </c>
      <c r="BO101" s="215">
        <v>1.4388489208633094E-2</v>
      </c>
      <c r="BP101" s="215">
        <v>1.9784172661870502E-2</v>
      </c>
      <c r="BQ101" s="215">
        <v>2.4118738404452691E-2</v>
      </c>
      <c r="BR101" s="215"/>
      <c r="BS101" s="215">
        <v>0</v>
      </c>
      <c r="BT101" s="215">
        <v>0.25</v>
      </c>
      <c r="BU101" s="215">
        <v>0.25</v>
      </c>
      <c r="BV101" s="215">
        <v>0.27272727272727271</v>
      </c>
      <c r="BW101" s="215">
        <v>0.76923076923076927</v>
      </c>
      <c r="BX101" s="225"/>
      <c r="BY101" s="225"/>
      <c r="BZ101" s="225"/>
      <c r="CA101" s="225"/>
      <c r="CB101" s="225"/>
      <c r="CC101" s="225"/>
      <c r="CD101" s="57"/>
      <c r="CE101" s="57"/>
      <c r="CF101" s="57"/>
      <c r="CG101" s="57"/>
      <c r="CH101" s="57"/>
      <c r="CI101" s="204"/>
      <c r="CJ101" s="205"/>
      <c r="CK101" s="36"/>
      <c r="CL101" s="36"/>
      <c r="CM101" s="36"/>
      <c r="CN101" s="36"/>
      <c r="CO101" s="36"/>
      <c r="CP101" s="36"/>
      <c r="CQ101" s="36"/>
      <c r="CR101" s="36"/>
      <c r="CS101" s="36"/>
      <c r="CT101" s="36"/>
      <c r="CU101" s="36"/>
      <c r="CV101" s="36"/>
      <c r="CW101" s="36"/>
      <c r="CX101" s="36"/>
      <c r="CY101" s="36"/>
      <c r="CZ101" s="36"/>
      <c r="DA101" s="36"/>
      <c r="DB101" s="36"/>
      <c r="DC101" s="36"/>
      <c r="DD101" s="36"/>
      <c r="DE101" s="36"/>
    </row>
    <row r="102" spans="1:109" s="152" customFormat="1" ht="12.75" x14ac:dyDescent="0.25">
      <c r="A102" s="202" t="s">
        <v>34</v>
      </c>
      <c r="B102" s="218">
        <v>0</v>
      </c>
      <c r="C102" s="218">
        <v>0</v>
      </c>
      <c r="D102" s="218">
        <v>0</v>
      </c>
      <c r="E102" s="218">
        <v>0</v>
      </c>
      <c r="F102" s="218">
        <v>0</v>
      </c>
      <c r="G102" s="218"/>
      <c r="H102" s="215">
        <v>0</v>
      </c>
      <c r="I102" s="215">
        <v>0</v>
      </c>
      <c r="J102" s="215">
        <v>0</v>
      </c>
      <c r="K102" s="215">
        <v>0</v>
      </c>
      <c r="L102" s="215">
        <v>0</v>
      </c>
      <c r="M102" s="215"/>
      <c r="N102" s="215">
        <v>0</v>
      </c>
      <c r="O102" s="215">
        <v>0</v>
      </c>
      <c r="P102" s="215">
        <v>0</v>
      </c>
      <c r="Q102" s="215">
        <v>0</v>
      </c>
      <c r="R102" s="215">
        <v>0</v>
      </c>
      <c r="S102" s="224"/>
      <c r="T102" s="218"/>
      <c r="U102" s="218">
        <v>0</v>
      </c>
      <c r="V102" s="218">
        <v>2</v>
      </c>
      <c r="W102" s="218">
        <v>0</v>
      </c>
      <c r="X102" s="218">
        <v>0</v>
      </c>
      <c r="Y102" s="218">
        <v>0</v>
      </c>
      <c r="Z102" s="218"/>
      <c r="AA102" s="215">
        <v>0</v>
      </c>
      <c r="AB102" s="215">
        <v>2.8571428571428571E-3</v>
      </c>
      <c r="AC102" s="215">
        <v>0</v>
      </c>
      <c r="AD102" s="215">
        <v>0</v>
      </c>
      <c r="AE102" s="215">
        <v>0</v>
      </c>
      <c r="AF102" s="215"/>
      <c r="AG102" s="215">
        <v>0</v>
      </c>
      <c r="AH102" s="215">
        <v>0</v>
      </c>
      <c r="AI102" s="215">
        <v>0</v>
      </c>
      <c r="AJ102" s="215">
        <v>0</v>
      </c>
      <c r="AK102" s="215">
        <v>0</v>
      </c>
      <c r="AL102" s="224"/>
      <c r="AM102" s="224"/>
      <c r="AN102" s="218">
        <v>0</v>
      </c>
      <c r="AO102" s="218">
        <v>0</v>
      </c>
      <c r="AP102" s="218">
        <v>0</v>
      </c>
      <c r="AQ102" s="218">
        <v>0</v>
      </c>
      <c r="AR102" s="218">
        <v>0</v>
      </c>
      <c r="AS102" s="218"/>
      <c r="AT102" s="215">
        <v>0</v>
      </c>
      <c r="AU102" s="215">
        <v>0</v>
      </c>
      <c r="AV102" s="215">
        <v>0</v>
      </c>
      <c r="AW102" s="215">
        <v>0</v>
      </c>
      <c r="AX102" s="215">
        <v>0</v>
      </c>
      <c r="AY102" s="215"/>
      <c r="AZ102" s="215">
        <v>0</v>
      </c>
      <c r="BA102" s="215">
        <v>0</v>
      </c>
      <c r="BB102" s="215">
        <v>0</v>
      </c>
      <c r="BC102" s="215">
        <v>0</v>
      </c>
      <c r="BD102" s="215">
        <v>0</v>
      </c>
      <c r="BE102" s="224"/>
      <c r="BF102" s="218"/>
      <c r="BG102" s="218">
        <v>0</v>
      </c>
      <c r="BH102" s="218">
        <v>0</v>
      </c>
      <c r="BI102" s="218">
        <v>0</v>
      </c>
      <c r="BJ102" s="218">
        <v>0</v>
      </c>
      <c r="BK102" s="218">
        <v>0</v>
      </c>
      <c r="BL102" s="218"/>
      <c r="BM102" s="215">
        <v>0</v>
      </c>
      <c r="BN102" s="215">
        <v>0</v>
      </c>
      <c r="BO102" s="215">
        <v>0</v>
      </c>
      <c r="BP102" s="215">
        <v>0</v>
      </c>
      <c r="BQ102" s="215">
        <v>0</v>
      </c>
      <c r="BR102" s="215"/>
      <c r="BS102" s="215">
        <v>0</v>
      </c>
      <c r="BT102" s="215">
        <v>0</v>
      </c>
      <c r="BU102" s="215">
        <v>0</v>
      </c>
      <c r="BV102" s="215">
        <v>0</v>
      </c>
      <c r="BW102" s="215">
        <v>0</v>
      </c>
      <c r="BX102" s="225"/>
      <c r="BY102" s="225"/>
      <c r="BZ102" s="225"/>
      <c r="CA102" s="225"/>
      <c r="CB102" s="225"/>
      <c r="CC102" s="225"/>
      <c r="CD102" s="57"/>
      <c r="CE102" s="57"/>
      <c r="CF102" s="57"/>
      <c r="CG102" s="57"/>
      <c r="CH102" s="57"/>
      <c r="CI102" s="204"/>
      <c r="CJ102" s="205"/>
      <c r="CK102" s="36"/>
      <c r="CL102" s="36"/>
      <c r="CM102" s="36"/>
      <c r="CN102" s="36"/>
      <c r="CO102" s="36"/>
      <c r="CP102" s="36"/>
      <c r="CQ102" s="36"/>
      <c r="CR102" s="36"/>
      <c r="CS102" s="36"/>
      <c r="CT102" s="36"/>
      <c r="CU102" s="36"/>
      <c r="CV102" s="36"/>
      <c r="CW102" s="36"/>
      <c r="CX102" s="36"/>
      <c r="CY102" s="36"/>
      <c r="CZ102" s="36"/>
      <c r="DA102" s="36"/>
      <c r="DB102" s="36"/>
      <c r="DC102" s="36"/>
      <c r="DD102" s="36"/>
      <c r="DE102" s="36"/>
    </row>
    <row r="103" spans="1:109" s="152" customFormat="1" ht="12.75" x14ac:dyDescent="0.25">
      <c r="A103" s="202" t="s">
        <v>38</v>
      </c>
      <c r="B103" s="218">
        <v>1</v>
      </c>
      <c r="C103" s="218">
        <v>5</v>
      </c>
      <c r="D103" s="218">
        <v>0</v>
      </c>
      <c r="E103" s="218">
        <v>2</v>
      </c>
      <c r="F103" s="218">
        <v>2</v>
      </c>
      <c r="G103" s="218"/>
      <c r="H103" s="215">
        <v>3.7105751391465676E-4</v>
      </c>
      <c r="I103" s="215">
        <v>1.7445917655268667E-3</v>
      </c>
      <c r="J103" s="215">
        <v>0</v>
      </c>
      <c r="K103" s="215">
        <v>7.1047957371225573E-4</v>
      </c>
      <c r="L103" s="215">
        <v>7.1352122725651087E-4</v>
      </c>
      <c r="M103" s="215"/>
      <c r="N103" s="215">
        <v>0</v>
      </c>
      <c r="O103" s="215">
        <v>0</v>
      </c>
      <c r="P103" s="215">
        <v>0</v>
      </c>
      <c r="Q103" s="215">
        <v>0</v>
      </c>
      <c r="R103" s="215">
        <v>0.5</v>
      </c>
      <c r="S103" s="224"/>
      <c r="T103" s="218"/>
      <c r="U103" s="218">
        <v>20</v>
      </c>
      <c r="V103" s="218">
        <v>20</v>
      </c>
      <c r="W103" s="218">
        <v>15</v>
      </c>
      <c r="X103" s="218">
        <v>26</v>
      </c>
      <c r="Y103" s="218">
        <v>11</v>
      </c>
      <c r="Z103" s="218"/>
      <c r="AA103" s="215">
        <v>1.28783000643915E-2</v>
      </c>
      <c r="AB103" s="215">
        <v>1.2202562538133009E-2</v>
      </c>
      <c r="AC103" s="215">
        <v>5.7559478127398311E-3</v>
      </c>
      <c r="AD103" s="215">
        <v>9.0403337969401955E-3</v>
      </c>
      <c r="AE103" s="215">
        <v>3.8381018841591066E-3</v>
      </c>
      <c r="AF103" s="215"/>
      <c r="AG103" s="215">
        <v>0.1</v>
      </c>
      <c r="AH103" s="215">
        <v>0.3</v>
      </c>
      <c r="AI103" s="215">
        <v>0.2</v>
      </c>
      <c r="AJ103" s="215">
        <v>0.11538461538461539</v>
      </c>
      <c r="AK103" s="215">
        <v>9.0909090909090912E-2</v>
      </c>
      <c r="AL103" s="224"/>
      <c r="AM103" s="224"/>
      <c r="AN103" s="218">
        <v>0</v>
      </c>
      <c r="AO103" s="218">
        <v>0</v>
      </c>
      <c r="AP103" s="218">
        <v>1</v>
      </c>
      <c r="AQ103" s="218">
        <v>0</v>
      </c>
      <c r="AR103" s="218">
        <v>0</v>
      </c>
      <c r="AS103" s="218"/>
      <c r="AT103" s="215">
        <v>0</v>
      </c>
      <c r="AU103" s="215">
        <v>0</v>
      </c>
      <c r="AV103" s="215">
        <v>3.7037037037037035E-2</v>
      </c>
      <c r="AW103" s="215">
        <v>0</v>
      </c>
      <c r="AX103" s="215">
        <v>0</v>
      </c>
      <c r="AY103" s="215"/>
      <c r="AZ103" s="215">
        <v>0</v>
      </c>
      <c r="BA103" s="215">
        <v>0</v>
      </c>
      <c r="BB103" s="215">
        <v>0</v>
      </c>
      <c r="BC103" s="215">
        <v>0</v>
      </c>
      <c r="BD103" s="215">
        <v>0</v>
      </c>
      <c r="BE103" s="224"/>
      <c r="BF103" s="218"/>
      <c r="BG103" s="218">
        <v>0</v>
      </c>
      <c r="BH103" s="218">
        <v>0</v>
      </c>
      <c r="BI103" s="218">
        <v>0</v>
      </c>
      <c r="BJ103" s="218">
        <v>0</v>
      </c>
      <c r="BK103" s="218">
        <v>0</v>
      </c>
      <c r="BL103" s="218"/>
      <c r="BM103" s="215">
        <v>0</v>
      </c>
      <c r="BN103" s="215">
        <v>0</v>
      </c>
      <c r="BO103" s="215">
        <v>0</v>
      </c>
      <c r="BP103" s="215">
        <v>0</v>
      </c>
      <c r="BQ103" s="215">
        <v>0</v>
      </c>
      <c r="BR103" s="215"/>
      <c r="BS103" s="215">
        <v>0</v>
      </c>
      <c r="BT103" s="215">
        <v>0</v>
      </c>
      <c r="BU103" s="215">
        <v>0</v>
      </c>
      <c r="BV103" s="215">
        <v>0</v>
      </c>
      <c r="BW103" s="215">
        <v>0</v>
      </c>
      <c r="BX103" s="225"/>
      <c r="BY103" s="225"/>
      <c r="BZ103" s="225"/>
      <c r="CA103" s="225"/>
      <c r="CB103" s="225"/>
      <c r="CC103" s="225"/>
      <c r="CD103" s="57"/>
      <c r="CE103" s="57"/>
      <c r="CF103" s="57"/>
      <c r="CG103" s="57"/>
      <c r="CH103" s="57"/>
      <c r="CI103" s="204"/>
      <c r="CJ103" s="205"/>
      <c r="CK103" s="36"/>
      <c r="CL103" s="36"/>
      <c r="CM103" s="36"/>
      <c r="CN103" s="36"/>
      <c r="CO103" s="36"/>
      <c r="CP103" s="36"/>
      <c r="CQ103" s="36"/>
      <c r="CR103" s="36"/>
      <c r="CS103" s="36"/>
      <c r="CT103" s="36"/>
      <c r="CU103" s="36"/>
      <c r="CV103" s="36"/>
      <c r="CW103" s="36"/>
      <c r="CX103" s="36"/>
      <c r="CY103" s="36"/>
      <c r="CZ103" s="36"/>
      <c r="DA103" s="36"/>
      <c r="DB103" s="36"/>
      <c r="DC103" s="36"/>
      <c r="DD103" s="36"/>
      <c r="DE103" s="36"/>
    </row>
    <row r="104" spans="1:109" s="152" customFormat="1" ht="12.75" x14ac:dyDescent="0.25">
      <c r="A104" s="202" t="s">
        <v>40</v>
      </c>
      <c r="B104" s="218">
        <v>3</v>
      </c>
      <c r="C104" s="218">
        <v>4</v>
      </c>
      <c r="D104" s="218">
        <v>4</v>
      </c>
      <c r="E104" s="218">
        <v>6</v>
      </c>
      <c r="F104" s="218">
        <v>3</v>
      </c>
      <c r="G104" s="218"/>
      <c r="H104" s="215">
        <v>1.0186757215619694E-3</v>
      </c>
      <c r="I104" s="215">
        <v>1.3893713094824591E-3</v>
      </c>
      <c r="J104" s="215">
        <v>1.4129282938890851E-3</v>
      </c>
      <c r="K104" s="215">
        <v>2.1567217828900071E-3</v>
      </c>
      <c r="L104" s="215">
        <v>1.0799136069114472E-3</v>
      </c>
      <c r="M104" s="215"/>
      <c r="N104" s="215">
        <v>0.66666666666666663</v>
      </c>
      <c r="O104" s="215">
        <v>0.25</v>
      </c>
      <c r="P104" s="215">
        <v>0.25</v>
      </c>
      <c r="Q104" s="215">
        <v>0.16666666666666666</v>
      </c>
      <c r="R104" s="215">
        <v>0.33333333333333331</v>
      </c>
      <c r="S104" s="224"/>
      <c r="T104" s="218"/>
      <c r="U104" s="218">
        <v>35</v>
      </c>
      <c r="V104" s="218">
        <v>70</v>
      </c>
      <c r="W104" s="218">
        <v>29</v>
      </c>
      <c r="X104" s="218">
        <v>8</v>
      </c>
      <c r="Y104" s="218">
        <v>12</v>
      </c>
      <c r="Z104" s="218"/>
      <c r="AA104" s="215">
        <v>4.095004095004095E-3</v>
      </c>
      <c r="AB104" s="215">
        <v>1.1162494020092489E-2</v>
      </c>
      <c r="AC104" s="215">
        <v>6.5022421524663677E-3</v>
      </c>
      <c r="AD104" s="215">
        <v>2.257336343115124E-3</v>
      </c>
      <c r="AE104" s="215">
        <v>4.2268404367735114E-3</v>
      </c>
      <c r="AF104" s="215"/>
      <c r="AG104" s="215">
        <v>0.51428571428571423</v>
      </c>
      <c r="AH104" s="215">
        <v>0.37142857142857144</v>
      </c>
      <c r="AI104" s="215">
        <v>0.31034482758620691</v>
      </c>
      <c r="AJ104" s="215">
        <v>0.375</v>
      </c>
      <c r="AK104" s="215">
        <v>0.25</v>
      </c>
      <c r="AL104" s="224"/>
      <c r="AM104" s="224"/>
      <c r="AN104" s="218">
        <v>0</v>
      </c>
      <c r="AO104" s="218">
        <v>0</v>
      </c>
      <c r="AP104" s="218">
        <v>0</v>
      </c>
      <c r="AQ104" s="218">
        <v>0</v>
      </c>
      <c r="AR104" s="218">
        <v>0</v>
      </c>
      <c r="AS104" s="218"/>
      <c r="AT104" s="215">
        <v>0</v>
      </c>
      <c r="AU104" s="215">
        <v>0</v>
      </c>
      <c r="AV104" s="215">
        <v>0</v>
      </c>
      <c r="AW104" s="215">
        <v>0</v>
      </c>
      <c r="AX104" s="215">
        <v>0</v>
      </c>
      <c r="AY104" s="215"/>
      <c r="AZ104" s="215">
        <v>0</v>
      </c>
      <c r="BA104" s="215">
        <v>0</v>
      </c>
      <c r="BB104" s="215">
        <v>0</v>
      </c>
      <c r="BC104" s="215">
        <v>0</v>
      </c>
      <c r="BD104" s="215">
        <v>0</v>
      </c>
      <c r="BE104" s="224"/>
      <c r="BF104" s="218"/>
      <c r="BG104" s="218">
        <v>0</v>
      </c>
      <c r="BH104" s="218">
        <v>0</v>
      </c>
      <c r="BI104" s="218">
        <v>0</v>
      </c>
      <c r="BJ104" s="218">
        <v>0</v>
      </c>
      <c r="BK104" s="218">
        <v>0</v>
      </c>
      <c r="BL104" s="218"/>
      <c r="BM104" s="215">
        <v>0</v>
      </c>
      <c r="BN104" s="215">
        <v>0</v>
      </c>
      <c r="BO104" s="215">
        <v>0</v>
      </c>
      <c r="BP104" s="215">
        <v>0</v>
      </c>
      <c r="BQ104" s="215">
        <v>0</v>
      </c>
      <c r="BR104" s="215"/>
      <c r="BS104" s="215">
        <v>0</v>
      </c>
      <c r="BT104" s="215">
        <v>0</v>
      </c>
      <c r="BU104" s="215">
        <v>0</v>
      </c>
      <c r="BV104" s="215">
        <v>0</v>
      </c>
      <c r="BW104" s="215">
        <v>0</v>
      </c>
      <c r="BX104" s="225"/>
      <c r="BY104" s="225"/>
      <c r="BZ104" s="225"/>
      <c r="CA104" s="225"/>
      <c r="CB104" s="225"/>
      <c r="CC104" s="225"/>
      <c r="CD104" s="57"/>
      <c r="CE104" s="57"/>
      <c r="CF104" s="57"/>
      <c r="CG104" s="57"/>
      <c r="CH104" s="57"/>
      <c r="CI104" s="204"/>
      <c r="CJ104" s="205"/>
      <c r="CK104" s="36"/>
      <c r="CL104" s="36"/>
      <c r="CM104" s="36"/>
      <c r="CN104" s="36"/>
      <c r="CO104" s="36"/>
      <c r="CP104" s="36"/>
      <c r="CQ104" s="36"/>
      <c r="CR104" s="36"/>
      <c r="CS104" s="36"/>
      <c r="CT104" s="36"/>
      <c r="CU104" s="36"/>
      <c r="CV104" s="36"/>
      <c r="CW104" s="36"/>
      <c r="CX104" s="36"/>
      <c r="CY104" s="36"/>
      <c r="CZ104" s="36"/>
      <c r="DA104" s="36"/>
      <c r="DB104" s="36"/>
      <c r="DC104" s="36"/>
      <c r="DD104" s="36"/>
      <c r="DE104" s="36"/>
    </row>
    <row r="105" spans="1:109" s="152" customFormat="1" ht="12.75" x14ac:dyDescent="0.25">
      <c r="A105" s="202" t="s">
        <v>42</v>
      </c>
      <c r="B105" s="218">
        <v>21</v>
      </c>
      <c r="C105" s="218">
        <v>39</v>
      </c>
      <c r="D105" s="218">
        <v>33</v>
      </c>
      <c r="E105" s="218">
        <v>21</v>
      </c>
      <c r="F105" s="218">
        <v>26</v>
      </c>
      <c r="G105" s="218"/>
      <c r="H105" s="215">
        <v>9.2405174689782631E-4</v>
      </c>
      <c r="I105" s="215">
        <v>1.7255873633910004E-3</v>
      </c>
      <c r="J105" s="215">
        <v>1.4568893205597986E-3</v>
      </c>
      <c r="K105" s="215">
        <v>9.2352346189366284E-4</v>
      </c>
      <c r="L105" s="215">
        <v>1.151257527453064E-3</v>
      </c>
      <c r="M105" s="215"/>
      <c r="N105" s="215">
        <v>0.38095238095238093</v>
      </c>
      <c r="O105" s="215">
        <v>0.38461538461538464</v>
      </c>
      <c r="P105" s="215">
        <v>0.33333333333333331</v>
      </c>
      <c r="Q105" s="215">
        <v>0.7142857142857143</v>
      </c>
      <c r="R105" s="215">
        <v>0.42307692307692307</v>
      </c>
      <c r="S105" s="224"/>
      <c r="T105" s="218"/>
      <c r="U105" s="218">
        <v>90</v>
      </c>
      <c r="V105" s="218">
        <v>75</v>
      </c>
      <c r="W105" s="218">
        <v>56</v>
      </c>
      <c r="X105" s="218">
        <v>94</v>
      </c>
      <c r="Y105" s="218">
        <v>112</v>
      </c>
      <c r="Z105" s="218"/>
      <c r="AA105" s="215">
        <v>5.8075756598051234E-3</v>
      </c>
      <c r="AB105" s="215">
        <v>4.2693687026811632E-3</v>
      </c>
      <c r="AC105" s="215">
        <v>2.3910166090260875E-3</v>
      </c>
      <c r="AD105" s="215">
        <v>3.9598955261605862E-3</v>
      </c>
      <c r="AE105" s="215">
        <v>4.988419739889542E-3</v>
      </c>
      <c r="AF105" s="215"/>
      <c r="AG105" s="215">
        <v>0.4</v>
      </c>
      <c r="AH105" s="215">
        <v>0.4</v>
      </c>
      <c r="AI105" s="215">
        <v>0.39285714285714285</v>
      </c>
      <c r="AJ105" s="215">
        <v>0.38297872340425532</v>
      </c>
      <c r="AK105" s="215">
        <v>0.35714285714285715</v>
      </c>
      <c r="AL105" s="224"/>
      <c r="AM105" s="224"/>
      <c r="AN105" s="218">
        <v>8</v>
      </c>
      <c r="AO105" s="218">
        <v>23</v>
      </c>
      <c r="AP105" s="218">
        <v>22</v>
      </c>
      <c r="AQ105" s="218">
        <v>17</v>
      </c>
      <c r="AR105" s="218">
        <v>14</v>
      </c>
      <c r="AS105" s="218"/>
      <c r="AT105" s="215">
        <v>1.2124886329190664E-3</v>
      </c>
      <c r="AU105" s="215">
        <v>3.485904819642316E-3</v>
      </c>
      <c r="AV105" s="215">
        <v>3.3409263477600609E-3</v>
      </c>
      <c r="AW105" s="215">
        <v>2.5946275946275945E-3</v>
      </c>
      <c r="AX105" s="215">
        <v>2.115762430104277E-3</v>
      </c>
      <c r="AY105" s="215"/>
      <c r="AZ105" s="215">
        <v>0.25</v>
      </c>
      <c r="BA105" s="215">
        <v>0.21739130434782608</v>
      </c>
      <c r="BB105" s="215">
        <v>0.40909090909090912</v>
      </c>
      <c r="BC105" s="215">
        <v>0.23529411764705882</v>
      </c>
      <c r="BD105" s="215">
        <v>0.2857142857142857</v>
      </c>
      <c r="BE105" s="224"/>
      <c r="BF105" s="218"/>
      <c r="BG105" s="218">
        <v>73</v>
      </c>
      <c r="BH105" s="218">
        <v>47</v>
      </c>
      <c r="BI105" s="218">
        <v>40</v>
      </c>
      <c r="BJ105" s="218">
        <v>36</v>
      </c>
      <c r="BK105" s="218">
        <v>50</v>
      </c>
      <c r="BL105" s="218"/>
      <c r="BM105" s="215">
        <v>1.2634129456559362E-2</v>
      </c>
      <c r="BN105" s="215">
        <v>7.838559039359573E-3</v>
      </c>
      <c r="BO105" s="215">
        <v>6.5843621399176953E-3</v>
      </c>
      <c r="BP105" s="215">
        <v>5.3819703991628042E-3</v>
      </c>
      <c r="BQ105" s="215">
        <v>7.8789788843365901E-3</v>
      </c>
      <c r="BR105" s="215"/>
      <c r="BS105" s="215">
        <v>0.38356164383561642</v>
      </c>
      <c r="BT105" s="215">
        <v>0.31914893617021278</v>
      </c>
      <c r="BU105" s="215">
        <v>0.35</v>
      </c>
      <c r="BV105" s="215">
        <v>0.22222222222222221</v>
      </c>
      <c r="BW105" s="215">
        <v>0.28000000000000003</v>
      </c>
      <c r="BX105" s="225"/>
      <c r="BY105" s="225"/>
      <c r="BZ105" s="225"/>
      <c r="CA105" s="225"/>
      <c r="CB105" s="225"/>
      <c r="CC105" s="225"/>
      <c r="CD105" s="57"/>
      <c r="CE105" s="57"/>
      <c r="CF105" s="57"/>
      <c r="CG105" s="57"/>
      <c r="CH105" s="57"/>
      <c r="CI105" s="204"/>
      <c r="CJ105" s="205"/>
      <c r="CK105" s="36"/>
      <c r="CL105" s="36"/>
      <c r="CM105" s="36"/>
      <c r="CN105" s="36"/>
      <c r="CO105" s="36"/>
      <c r="CP105" s="36"/>
      <c r="CQ105" s="36"/>
      <c r="CR105" s="36"/>
      <c r="CS105" s="36"/>
      <c r="CT105" s="36"/>
      <c r="CU105" s="36"/>
      <c r="CV105" s="36"/>
      <c r="CW105" s="36"/>
      <c r="CX105" s="36"/>
      <c r="CY105" s="36"/>
      <c r="CZ105" s="36"/>
      <c r="DA105" s="36"/>
      <c r="DB105" s="36"/>
      <c r="DC105" s="36"/>
      <c r="DD105" s="36"/>
      <c r="DE105" s="36"/>
    </row>
    <row r="106" spans="1:109" s="152" customFormat="1" ht="12.75" x14ac:dyDescent="0.25">
      <c r="A106" s="202" t="s">
        <v>45</v>
      </c>
      <c r="B106" s="218">
        <v>0</v>
      </c>
      <c r="C106" s="218">
        <v>0</v>
      </c>
      <c r="D106" s="218">
        <v>0</v>
      </c>
      <c r="E106" s="218">
        <v>1</v>
      </c>
      <c r="F106" s="218">
        <v>0</v>
      </c>
      <c r="G106" s="218"/>
      <c r="H106" s="215">
        <v>0</v>
      </c>
      <c r="I106" s="215">
        <v>0</v>
      </c>
      <c r="J106" s="215">
        <v>0</v>
      </c>
      <c r="K106" s="215">
        <v>0.05</v>
      </c>
      <c r="L106" s="215">
        <v>0</v>
      </c>
      <c r="M106" s="215"/>
      <c r="N106" s="215">
        <v>0</v>
      </c>
      <c r="O106" s="215">
        <v>0</v>
      </c>
      <c r="P106" s="215">
        <v>0</v>
      </c>
      <c r="Q106" s="215">
        <v>0</v>
      </c>
      <c r="R106" s="215">
        <v>0</v>
      </c>
      <c r="S106" s="224"/>
      <c r="T106" s="218"/>
      <c r="U106" s="218">
        <v>0</v>
      </c>
      <c r="V106" s="218">
        <v>0</v>
      </c>
      <c r="W106" s="218">
        <v>0</v>
      </c>
      <c r="X106" s="218">
        <v>0</v>
      </c>
      <c r="Y106" s="218">
        <v>0</v>
      </c>
      <c r="Z106" s="218"/>
      <c r="AA106" s="215">
        <v>0</v>
      </c>
      <c r="AB106" s="215">
        <v>0</v>
      </c>
      <c r="AC106" s="215">
        <v>0</v>
      </c>
      <c r="AD106" s="215">
        <v>0</v>
      </c>
      <c r="AE106" s="215">
        <v>0</v>
      </c>
      <c r="AF106" s="215"/>
      <c r="AG106" s="215">
        <v>0</v>
      </c>
      <c r="AH106" s="215">
        <v>0</v>
      </c>
      <c r="AI106" s="215">
        <v>0</v>
      </c>
      <c r="AJ106" s="215">
        <v>0</v>
      </c>
      <c r="AK106" s="215">
        <v>0</v>
      </c>
      <c r="AL106" s="224"/>
      <c r="AM106" s="224"/>
      <c r="AN106" s="218">
        <v>0</v>
      </c>
      <c r="AO106" s="218">
        <v>0</v>
      </c>
      <c r="AP106" s="218">
        <v>0</v>
      </c>
      <c r="AQ106" s="218">
        <v>0</v>
      </c>
      <c r="AR106" s="218">
        <v>0</v>
      </c>
      <c r="AS106" s="218"/>
      <c r="AT106" s="215">
        <v>0</v>
      </c>
      <c r="AU106" s="215">
        <v>0</v>
      </c>
      <c r="AV106" s="215">
        <v>0</v>
      </c>
      <c r="AW106" s="215">
        <v>0</v>
      </c>
      <c r="AX106" s="215">
        <v>0</v>
      </c>
      <c r="AY106" s="215"/>
      <c r="AZ106" s="215">
        <v>0</v>
      </c>
      <c r="BA106" s="215">
        <v>0</v>
      </c>
      <c r="BB106" s="215">
        <v>0</v>
      </c>
      <c r="BC106" s="215">
        <v>0</v>
      </c>
      <c r="BD106" s="215">
        <v>0</v>
      </c>
      <c r="BE106" s="224"/>
      <c r="BF106" s="218"/>
      <c r="BG106" s="218">
        <v>0</v>
      </c>
      <c r="BH106" s="218">
        <v>0</v>
      </c>
      <c r="BI106" s="218">
        <v>0</v>
      </c>
      <c r="BJ106" s="218">
        <v>0</v>
      </c>
      <c r="BK106" s="218">
        <v>0</v>
      </c>
      <c r="BL106" s="218"/>
      <c r="BM106" s="215">
        <v>0</v>
      </c>
      <c r="BN106" s="215">
        <v>0</v>
      </c>
      <c r="BO106" s="215">
        <v>0</v>
      </c>
      <c r="BP106" s="215">
        <v>0</v>
      </c>
      <c r="BQ106" s="215">
        <v>0</v>
      </c>
      <c r="BR106" s="215"/>
      <c r="BS106" s="215">
        <v>0</v>
      </c>
      <c r="BT106" s="215">
        <v>0</v>
      </c>
      <c r="BU106" s="215">
        <v>0</v>
      </c>
      <c r="BV106" s="215">
        <v>0</v>
      </c>
      <c r="BW106" s="215">
        <v>0</v>
      </c>
      <c r="BX106" s="225"/>
      <c r="BY106" s="225"/>
      <c r="BZ106" s="225"/>
      <c r="CA106" s="225"/>
      <c r="CB106" s="225"/>
      <c r="CC106" s="225"/>
      <c r="CD106" s="57"/>
      <c r="CE106" s="57"/>
      <c r="CF106" s="57"/>
      <c r="CG106" s="57"/>
      <c r="CH106" s="57"/>
      <c r="CI106" s="204"/>
      <c r="CJ106" s="205"/>
      <c r="CK106" s="36"/>
      <c r="CL106" s="36"/>
      <c r="CM106" s="36"/>
      <c r="CN106" s="36"/>
      <c r="CO106" s="36"/>
      <c r="CP106" s="36"/>
      <c r="CQ106" s="36"/>
      <c r="CR106" s="36"/>
      <c r="CS106" s="36"/>
      <c r="CT106" s="36"/>
      <c r="CU106" s="36"/>
      <c r="CV106" s="36"/>
      <c r="CW106" s="36"/>
      <c r="CX106" s="36"/>
      <c r="CY106" s="36"/>
      <c r="CZ106" s="36"/>
      <c r="DA106" s="36"/>
      <c r="DB106" s="36"/>
      <c r="DC106" s="36"/>
      <c r="DD106" s="36"/>
      <c r="DE106" s="36"/>
    </row>
    <row r="107" spans="1:109" s="152" customFormat="1" ht="12.75" x14ac:dyDescent="0.25">
      <c r="A107" s="202" t="s">
        <v>46</v>
      </c>
      <c r="B107" s="218">
        <v>8</v>
      </c>
      <c r="C107" s="218">
        <v>7</v>
      </c>
      <c r="D107" s="218">
        <v>5</v>
      </c>
      <c r="E107" s="218">
        <v>2</v>
      </c>
      <c r="F107" s="218">
        <v>4</v>
      </c>
      <c r="G107" s="218"/>
      <c r="H107" s="215">
        <v>2.1923814743765417E-3</v>
      </c>
      <c r="I107" s="215">
        <v>1.9779598756710934E-3</v>
      </c>
      <c r="J107" s="215">
        <v>1.4501160092807424E-3</v>
      </c>
      <c r="K107" s="215">
        <v>5.885815185403178E-4</v>
      </c>
      <c r="L107" s="215">
        <v>1.2015620306398318E-3</v>
      </c>
      <c r="M107" s="215"/>
      <c r="N107" s="215">
        <v>0.25</v>
      </c>
      <c r="O107" s="215">
        <v>0.42857142857142855</v>
      </c>
      <c r="P107" s="215">
        <v>0.2</v>
      </c>
      <c r="Q107" s="215">
        <v>0.5</v>
      </c>
      <c r="R107" s="215">
        <v>0.5</v>
      </c>
      <c r="S107" s="224"/>
      <c r="T107" s="218"/>
      <c r="U107" s="218">
        <v>52</v>
      </c>
      <c r="V107" s="218">
        <v>48</v>
      </c>
      <c r="W107" s="218">
        <v>25</v>
      </c>
      <c r="X107" s="218">
        <v>24</v>
      </c>
      <c r="Y107" s="218">
        <v>33</v>
      </c>
      <c r="Z107" s="218"/>
      <c r="AA107" s="215">
        <v>5.5038103302286201E-3</v>
      </c>
      <c r="AB107" s="215">
        <v>6.2581486310299868E-3</v>
      </c>
      <c r="AC107" s="215">
        <v>4.9731450169086932E-3</v>
      </c>
      <c r="AD107" s="215">
        <v>5.5762081784386614E-3</v>
      </c>
      <c r="AE107" s="215">
        <v>9.4800344728526286E-3</v>
      </c>
      <c r="AF107" s="215"/>
      <c r="AG107" s="215">
        <v>0.26923076923076922</v>
      </c>
      <c r="AH107" s="215">
        <v>0.35416666666666669</v>
      </c>
      <c r="AI107" s="215">
        <v>0.36</v>
      </c>
      <c r="AJ107" s="215">
        <v>0.25</v>
      </c>
      <c r="AK107" s="215">
        <v>0.39393939393939392</v>
      </c>
      <c r="AL107" s="224"/>
      <c r="AM107" s="224"/>
      <c r="AN107" s="218">
        <v>0</v>
      </c>
      <c r="AO107" s="218">
        <v>0</v>
      </c>
      <c r="AP107" s="218">
        <v>0</v>
      </c>
      <c r="AQ107" s="218">
        <v>0</v>
      </c>
      <c r="AR107" s="218">
        <v>0</v>
      </c>
      <c r="AS107" s="218"/>
      <c r="AT107" s="215">
        <v>0</v>
      </c>
      <c r="AU107" s="215">
        <v>0</v>
      </c>
      <c r="AV107" s="215">
        <v>0</v>
      </c>
      <c r="AW107" s="215">
        <v>0</v>
      </c>
      <c r="AX107" s="215">
        <v>0</v>
      </c>
      <c r="AY107" s="215"/>
      <c r="AZ107" s="215">
        <v>0</v>
      </c>
      <c r="BA107" s="215">
        <v>0</v>
      </c>
      <c r="BB107" s="215">
        <v>0</v>
      </c>
      <c r="BC107" s="215">
        <v>0</v>
      </c>
      <c r="BD107" s="215">
        <v>0</v>
      </c>
      <c r="BE107" s="224"/>
      <c r="BF107" s="218"/>
      <c r="BG107" s="218">
        <v>0</v>
      </c>
      <c r="BH107" s="218">
        <v>0</v>
      </c>
      <c r="BI107" s="218">
        <v>0</v>
      </c>
      <c r="BJ107" s="218">
        <v>0</v>
      </c>
      <c r="BK107" s="218">
        <v>0</v>
      </c>
      <c r="BL107" s="218"/>
      <c r="BM107" s="215">
        <v>0</v>
      </c>
      <c r="BN107" s="215">
        <v>0</v>
      </c>
      <c r="BO107" s="215">
        <v>0</v>
      </c>
      <c r="BP107" s="215">
        <v>0</v>
      </c>
      <c r="BQ107" s="215">
        <v>0</v>
      </c>
      <c r="BR107" s="215"/>
      <c r="BS107" s="215">
        <v>0</v>
      </c>
      <c r="BT107" s="215">
        <v>0</v>
      </c>
      <c r="BU107" s="215">
        <v>0</v>
      </c>
      <c r="BV107" s="215">
        <v>0</v>
      </c>
      <c r="BW107" s="215">
        <v>0</v>
      </c>
      <c r="BX107" s="225"/>
      <c r="BY107" s="225"/>
      <c r="BZ107" s="225"/>
      <c r="CA107" s="225"/>
      <c r="CB107" s="225"/>
      <c r="CC107" s="225"/>
      <c r="CD107" s="57"/>
      <c r="CE107" s="57"/>
      <c r="CF107" s="57"/>
      <c r="CG107" s="57"/>
      <c r="CH107" s="57"/>
      <c r="CI107" s="204"/>
      <c r="CJ107" s="205"/>
      <c r="CK107" s="36"/>
      <c r="CL107" s="36"/>
      <c r="CM107" s="36"/>
      <c r="CN107" s="36"/>
      <c r="CO107" s="36"/>
      <c r="CP107" s="36"/>
      <c r="CQ107" s="36"/>
      <c r="CR107" s="36"/>
      <c r="CS107" s="36"/>
      <c r="CT107" s="36"/>
      <c r="CU107" s="36"/>
      <c r="CV107" s="36"/>
      <c r="CW107" s="36"/>
      <c r="CX107" s="36"/>
      <c r="CY107" s="36"/>
      <c r="CZ107" s="36"/>
      <c r="DA107" s="36"/>
      <c r="DB107" s="36"/>
      <c r="DC107" s="36"/>
      <c r="DD107" s="36"/>
      <c r="DE107" s="36"/>
    </row>
    <row r="108" spans="1:109" s="152" customFormat="1" ht="12.75" x14ac:dyDescent="0.25">
      <c r="A108" s="202" t="s">
        <v>48</v>
      </c>
      <c r="B108" s="218">
        <v>1</v>
      </c>
      <c r="C108" s="218">
        <v>1</v>
      </c>
      <c r="D108" s="218">
        <v>0</v>
      </c>
      <c r="E108" s="218">
        <v>0</v>
      </c>
      <c r="F108" s="218">
        <v>1</v>
      </c>
      <c r="G108" s="218"/>
      <c r="H108" s="215">
        <v>6.4516129032258064E-3</v>
      </c>
      <c r="I108" s="215">
        <v>6.41025641025641E-3</v>
      </c>
      <c r="J108" s="215">
        <v>0</v>
      </c>
      <c r="K108" s="215">
        <v>0</v>
      </c>
      <c r="L108" s="215">
        <v>6.0975609756097563E-3</v>
      </c>
      <c r="M108" s="215"/>
      <c r="N108" s="215">
        <v>1</v>
      </c>
      <c r="O108" s="215">
        <v>0</v>
      </c>
      <c r="P108" s="215">
        <v>0</v>
      </c>
      <c r="Q108" s="215">
        <v>0</v>
      </c>
      <c r="R108" s="215">
        <v>0</v>
      </c>
      <c r="S108" s="224"/>
      <c r="T108" s="218"/>
      <c r="U108" s="218">
        <v>3</v>
      </c>
      <c r="V108" s="218">
        <v>1</v>
      </c>
      <c r="W108" s="218">
        <v>0</v>
      </c>
      <c r="X108" s="218">
        <v>1</v>
      </c>
      <c r="Y108" s="218">
        <v>2</v>
      </c>
      <c r="Z108" s="218"/>
      <c r="AA108" s="215">
        <v>8.2644628099173556E-3</v>
      </c>
      <c r="AB108" s="215">
        <v>2.967359050445104E-3</v>
      </c>
      <c r="AC108" s="215">
        <v>0</v>
      </c>
      <c r="AD108" s="215">
        <v>6.2500000000000003E-3</v>
      </c>
      <c r="AE108" s="215">
        <v>1.2903225806451613E-2</v>
      </c>
      <c r="AF108" s="215"/>
      <c r="AG108" s="215">
        <v>0.33333333333333331</v>
      </c>
      <c r="AH108" s="215">
        <v>0</v>
      </c>
      <c r="AI108" s="215">
        <v>0</v>
      </c>
      <c r="AJ108" s="215">
        <v>0</v>
      </c>
      <c r="AK108" s="215">
        <v>0.5</v>
      </c>
      <c r="AL108" s="224"/>
      <c r="AM108" s="224"/>
      <c r="AN108" s="218">
        <v>0</v>
      </c>
      <c r="AO108" s="218">
        <v>0</v>
      </c>
      <c r="AP108" s="218">
        <v>0</v>
      </c>
      <c r="AQ108" s="218">
        <v>0</v>
      </c>
      <c r="AR108" s="218">
        <v>0</v>
      </c>
      <c r="AS108" s="218"/>
      <c r="AT108" s="215">
        <v>0</v>
      </c>
      <c r="AU108" s="215">
        <v>0</v>
      </c>
      <c r="AV108" s="215">
        <v>0</v>
      </c>
      <c r="AW108" s="215">
        <v>0</v>
      </c>
      <c r="AX108" s="215">
        <v>0</v>
      </c>
      <c r="AY108" s="215"/>
      <c r="AZ108" s="215">
        <v>0</v>
      </c>
      <c r="BA108" s="215">
        <v>0</v>
      </c>
      <c r="BB108" s="215">
        <v>0</v>
      </c>
      <c r="BC108" s="215">
        <v>0</v>
      </c>
      <c r="BD108" s="215">
        <v>0</v>
      </c>
      <c r="BE108" s="224"/>
      <c r="BF108" s="218"/>
      <c r="BG108" s="218">
        <v>0</v>
      </c>
      <c r="BH108" s="218">
        <v>0</v>
      </c>
      <c r="BI108" s="218">
        <v>0</v>
      </c>
      <c r="BJ108" s="218">
        <v>0</v>
      </c>
      <c r="BK108" s="218">
        <v>0</v>
      </c>
      <c r="BL108" s="218"/>
      <c r="BM108" s="215">
        <v>0</v>
      </c>
      <c r="BN108" s="215">
        <v>0</v>
      </c>
      <c r="BO108" s="215">
        <v>0</v>
      </c>
      <c r="BP108" s="215">
        <v>0</v>
      </c>
      <c r="BQ108" s="215">
        <v>0</v>
      </c>
      <c r="BR108" s="215"/>
      <c r="BS108" s="215">
        <v>0</v>
      </c>
      <c r="BT108" s="215">
        <v>0</v>
      </c>
      <c r="BU108" s="215">
        <v>0</v>
      </c>
      <c r="BV108" s="215">
        <v>0</v>
      </c>
      <c r="BW108" s="215">
        <v>0</v>
      </c>
      <c r="BX108" s="225"/>
      <c r="BY108" s="225"/>
      <c r="BZ108" s="225"/>
      <c r="CA108" s="225"/>
      <c r="CB108" s="225"/>
      <c r="CC108" s="225"/>
      <c r="CD108" s="57"/>
      <c r="CE108" s="57"/>
      <c r="CF108" s="57"/>
      <c r="CG108" s="57"/>
      <c r="CH108" s="57"/>
      <c r="CI108" s="204"/>
      <c r="CJ108" s="205"/>
      <c r="CK108" s="36"/>
      <c r="CL108" s="36"/>
      <c r="CM108" s="36"/>
      <c r="CN108" s="36"/>
      <c r="CO108" s="36"/>
      <c r="CP108" s="36"/>
      <c r="CQ108" s="36"/>
      <c r="CR108" s="36"/>
      <c r="CS108" s="36"/>
      <c r="CT108" s="36"/>
      <c r="CU108" s="36"/>
      <c r="CV108" s="36"/>
      <c r="CW108" s="36"/>
      <c r="CX108" s="36"/>
      <c r="CY108" s="36"/>
      <c r="CZ108" s="36"/>
      <c r="DA108" s="36"/>
      <c r="DB108" s="36"/>
      <c r="DC108" s="36"/>
      <c r="DD108" s="36"/>
      <c r="DE108" s="36"/>
    </row>
    <row r="109" spans="1:109" s="152" customFormat="1" ht="12.75" x14ac:dyDescent="0.25">
      <c r="A109" s="202" t="s">
        <v>49</v>
      </c>
      <c r="B109" s="218">
        <v>0</v>
      </c>
      <c r="C109" s="218">
        <v>0</v>
      </c>
      <c r="D109" s="218">
        <v>1</v>
      </c>
      <c r="E109" s="218">
        <v>0</v>
      </c>
      <c r="F109" s="218">
        <v>0</v>
      </c>
      <c r="G109" s="218"/>
      <c r="H109" s="215">
        <v>0</v>
      </c>
      <c r="I109" s="215">
        <v>0</v>
      </c>
      <c r="J109" s="215">
        <v>2.8169014084507044E-3</v>
      </c>
      <c r="K109" s="215">
        <v>0</v>
      </c>
      <c r="L109" s="215">
        <v>0</v>
      </c>
      <c r="M109" s="215"/>
      <c r="N109" s="215">
        <v>0</v>
      </c>
      <c r="O109" s="215">
        <v>0</v>
      </c>
      <c r="P109" s="215">
        <v>1</v>
      </c>
      <c r="Q109" s="215">
        <v>0</v>
      </c>
      <c r="R109" s="215">
        <v>0</v>
      </c>
      <c r="S109" s="224"/>
      <c r="U109" s="218">
        <v>1</v>
      </c>
      <c r="V109" s="218">
        <v>1</v>
      </c>
      <c r="W109" s="218">
        <v>0</v>
      </c>
      <c r="X109" s="218">
        <v>0</v>
      </c>
      <c r="Y109" s="218">
        <v>1</v>
      </c>
      <c r="Z109" s="218"/>
      <c r="AA109" s="215">
        <v>1.4285714285714286E-3</v>
      </c>
      <c r="AB109" s="215">
        <v>1.4619883040935672E-3</v>
      </c>
      <c r="AC109" s="215">
        <v>0</v>
      </c>
      <c r="AD109" s="215">
        <v>0</v>
      </c>
      <c r="AE109" s="215">
        <v>3.0120481927710845E-3</v>
      </c>
      <c r="AF109" s="215"/>
      <c r="AG109" s="215">
        <v>0</v>
      </c>
      <c r="AH109" s="215">
        <v>1</v>
      </c>
      <c r="AI109" s="215">
        <v>0</v>
      </c>
      <c r="AJ109" s="215">
        <v>0</v>
      </c>
      <c r="AK109" s="215">
        <v>1</v>
      </c>
      <c r="AL109" s="224"/>
      <c r="AM109" s="224"/>
      <c r="AN109" s="218">
        <v>0</v>
      </c>
      <c r="AO109" s="218">
        <v>0</v>
      </c>
      <c r="AP109" s="218">
        <v>0</v>
      </c>
      <c r="AQ109" s="218">
        <v>0</v>
      </c>
      <c r="AR109" s="218">
        <v>0</v>
      </c>
      <c r="AS109" s="218"/>
      <c r="AT109" s="215">
        <v>0</v>
      </c>
      <c r="AU109" s="215">
        <v>0</v>
      </c>
      <c r="AV109" s="215">
        <v>0</v>
      </c>
      <c r="AW109" s="215">
        <v>0</v>
      </c>
      <c r="AX109" s="215">
        <v>0</v>
      </c>
      <c r="AY109" s="215"/>
      <c r="AZ109" s="215">
        <v>0</v>
      </c>
      <c r="BA109" s="215">
        <v>0</v>
      </c>
      <c r="BB109" s="215">
        <v>0</v>
      </c>
      <c r="BC109" s="215">
        <v>0</v>
      </c>
      <c r="BD109" s="215">
        <v>0</v>
      </c>
      <c r="BE109" s="224"/>
      <c r="BG109" s="218">
        <v>0</v>
      </c>
      <c r="BH109" s="218">
        <v>0</v>
      </c>
      <c r="BI109" s="218">
        <v>0</v>
      </c>
      <c r="BJ109" s="218">
        <v>0</v>
      </c>
      <c r="BK109" s="218">
        <v>0</v>
      </c>
      <c r="BL109" s="218"/>
      <c r="BM109" s="215">
        <v>0</v>
      </c>
      <c r="BN109" s="215">
        <v>0</v>
      </c>
      <c r="BO109" s="215">
        <v>0</v>
      </c>
      <c r="BP109" s="215">
        <v>0</v>
      </c>
      <c r="BQ109" s="215">
        <v>0</v>
      </c>
      <c r="BR109" s="215"/>
      <c r="BS109" s="215">
        <v>0</v>
      </c>
      <c r="BT109" s="215">
        <v>0</v>
      </c>
      <c r="BU109" s="215">
        <v>0</v>
      </c>
      <c r="BV109" s="215">
        <v>0</v>
      </c>
      <c r="BW109" s="215">
        <v>0</v>
      </c>
      <c r="BX109" s="225"/>
      <c r="BY109" s="225"/>
      <c r="BZ109" s="225"/>
      <c r="CA109" s="225"/>
      <c r="CB109" s="225"/>
      <c r="CC109" s="225"/>
      <c r="CD109" s="161"/>
      <c r="CE109" s="161"/>
      <c r="CF109" s="161"/>
      <c r="CG109" s="161"/>
      <c r="CH109" s="161"/>
      <c r="CI109" s="204"/>
      <c r="CJ109" s="205"/>
      <c r="CK109" s="36"/>
      <c r="CL109" s="36"/>
      <c r="CM109" s="36"/>
      <c r="CN109" s="36"/>
      <c r="CO109" s="36"/>
      <c r="CP109" s="36"/>
      <c r="CQ109" s="36"/>
      <c r="CR109" s="36"/>
      <c r="CS109" s="36"/>
      <c r="CT109" s="36"/>
      <c r="CU109" s="36"/>
      <c r="CV109" s="36"/>
      <c r="CW109" s="36"/>
      <c r="CX109" s="36"/>
      <c r="CY109" s="36"/>
      <c r="CZ109" s="36"/>
      <c r="DA109" s="36"/>
      <c r="DB109" s="36"/>
      <c r="DC109" s="36"/>
      <c r="DD109" s="36"/>
      <c r="DE109" s="36"/>
    </row>
    <row r="110" spans="1:109" s="152" customFormat="1" ht="12.75" x14ac:dyDescent="0.25">
      <c r="A110" s="202" t="s">
        <v>51</v>
      </c>
      <c r="B110" s="152">
        <v>0</v>
      </c>
      <c r="C110" s="152">
        <v>0</v>
      </c>
      <c r="D110" s="152">
        <v>0</v>
      </c>
      <c r="E110" s="152">
        <v>0</v>
      </c>
      <c r="F110" s="152">
        <v>0</v>
      </c>
      <c r="H110" s="215">
        <v>0</v>
      </c>
      <c r="I110" s="215">
        <v>0</v>
      </c>
      <c r="J110" s="215">
        <v>0</v>
      </c>
      <c r="K110" s="215">
        <v>0</v>
      </c>
      <c r="L110" s="215">
        <v>0</v>
      </c>
      <c r="M110" s="215"/>
      <c r="N110" s="215">
        <v>0</v>
      </c>
      <c r="O110" s="215">
        <v>0</v>
      </c>
      <c r="P110" s="215">
        <v>0</v>
      </c>
      <c r="Q110" s="215">
        <v>0</v>
      </c>
      <c r="R110" s="215">
        <v>0</v>
      </c>
      <c r="U110" s="152">
        <v>0</v>
      </c>
      <c r="V110" s="152">
        <v>0</v>
      </c>
      <c r="W110" s="152">
        <v>0</v>
      </c>
      <c r="X110" s="152">
        <v>0</v>
      </c>
      <c r="Y110" s="152">
        <v>1</v>
      </c>
      <c r="AA110" s="215">
        <v>0</v>
      </c>
      <c r="AB110" s="215">
        <v>0</v>
      </c>
      <c r="AC110" s="215">
        <v>0</v>
      </c>
      <c r="AD110" s="215">
        <v>0</v>
      </c>
      <c r="AE110" s="215">
        <v>2.7027027027027029E-2</v>
      </c>
      <c r="AF110" s="215"/>
      <c r="AG110" s="215">
        <v>0</v>
      </c>
      <c r="AH110" s="215">
        <v>0</v>
      </c>
      <c r="AI110" s="215">
        <v>0</v>
      </c>
      <c r="AJ110" s="215">
        <v>0</v>
      </c>
      <c r="AK110" s="215">
        <v>0</v>
      </c>
      <c r="AN110" s="152">
        <v>0</v>
      </c>
      <c r="AO110" s="152">
        <v>0</v>
      </c>
      <c r="AP110" s="152">
        <v>0</v>
      </c>
      <c r="AQ110" s="152">
        <v>0</v>
      </c>
      <c r="AR110" s="152">
        <v>0</v>
      </c>
      <c r="AT110" s="215">
        <v>0</v>
      </c>
      <c r="AU110" s="215">
        <v>0</v>
      </c>
      <c r="AV110" s="215">
        <v>0</v>
      </c>
      <c r="AW110" s="215">
        <v>0</v>
      </c>
      <c r="AX110" s="215">
        <v>0</v>
      </c>
      <c r="AY110" s="215"/>
      <c r="AZ110" s="215">
        <v>0</v>
      </c>
      <c r="BA110" s="215">
        <v>0</v>
      </c>
      <c r="BB110" s="215">
        <v>0</v>
      </c>
      <c r="BC110" s="215">
        <v>0</v>
      </c>
      <c r="BD110" s="215">
        <v>0</v>
      </c>
      <c r="BG110" s="152">
        <v>0</v>
      </c>
      <c r="BH110" s="152">
        <v>0</v>
      </c>
      <c r="BI110" s="152">
        <v>0</v>
      </c>
      <c r="BJ110" s="152">
        <v>0</v>
      </c>
      <c r="BK110" s="152">
        <v>0</v>
      </c>
      <c r="BM110" s="215">
        <v>0</v>
      </c>
      <c r="BN110" s="215">
        <v>0</v>
      </c>
      <c r="BO110" s="215">
        <v>0</v>
      </c>
      <c r="BP110" s="215">
        <v>0</v>
      </c>
      <c r="BQ110" s="215">
        <v>0</v>
      </c>
      <c r="BR110" s="215"/>
      <c r="BS110" s="215">
        <v>0</v>
      </c>
      <c r="BT110" s="215">
        <v>0</v>
      </c>
      <c r="BU110" s="215">
        <v>0</v>
      </c>
      <c r="BV110" s="215">
        <v>0</v>
      </c>
      <c r="BW110" s="215">
        <v>0</v>
      </c>
      <c r="BX110" s="36"/>
      <c r="BY110" s="36"/>
      <c r="BZ110" s="36"/>
      <c r="CA110" s="36"/>
      <c r="CB110" s="36"/>
      <c r="CC110" s="36"/>
      <c r="CD110" s="36"/>
      <c r="CE110" s="36"/>
      <c r="CF110" s="36"/>
      <c r="CG110" s="36"/>
      <c r="CH110" s="36"/>
      <c r="CI110" s="204"/>
      <c r="CJ110" s="205"/>
      <c r="CK110" s="36"/>
      <c r="CL110" s="36"/>
      <c r="CM110" s="36"/>
      <c r="CN110" s="36"/>
      <c r="CO110" s="36"/>
      <c r="CP110" s="36"/>
      <c r="CQ110" s="36"/>
      <c r="CR110" s="36"/>
      <c r="CS110" s="36"/>
      <c r="CT110" s="36"/>
      <c r="CU110" s="36"/>
      <c r="CV110" s="36"/>
      <c r="CW110" s="36"/>
      <c r="CX110" s="36"/>
      <c r="CY110" s="36"/>
      <c r="CZ110" s="36"/>
      <c r="DA110" s="36"/>
      <c r="DB110" s="36"/>
      <c r="DC110" s="36"/>
      <c r="DD110" s="36"/>
      <c r="DE110" s="36"/>
    </row>
    <row r="111" spans="1:109" s="152" customFormat="1" ht="12.75" x14ac:dyDescent="0.25">
      <c r="A111" s="202" t="s">
        <v>52</v>
      </c>
      <c r="B111" s="152">
        <v>18</v>
      </c>
      <c r="C111" s="152">
        <v>4</v>
      </c>
      <c r="D111" s="152">
        <v>9</v>
      </c>
      <c r="E111" s="152">
        <v>2</v>
      </c>
      <c r="F111" s="152">
        <v>6</v>
      </c>
      <c r="H111" s="215">
        <v>4.6826222684703432E-3</v>
      </c>
      <c r="I111" s="215">
        <v>1.0193679918450561E-3</v>
      </c>
      <c r="J111" s="215">
        <v>2.2388059701492539E-3</v>
      </c>
      <c r="K111" s="215">
        <v>4.7494656851104251E-4</v>
      </c>
      <c r="L111" s="215">
        <v>1.4570179698882952E-3</v>
      </c>
      <c r="M111" s="215"/>
      <c r="N111" s="215">
        <v>0.22222222222222221</v>
      </c>
      <c r="O111" s="215">
        <v>0.25</v>
      </c>
      <c r="P111" s="215">
        <v>0.55555555555555558</v>
      </c>
      <c r="Q111" s="215">
        <v>0.5</v>
      </c>
      <c r="R111" s="215">
        <v>0.33333333333333331</v>
      </c>
      <c r="U111" s="152">
        <v>108</v>
      </c>
      <c r="V111" s="152">
        <v>53</v>
      </c>
      <c r="W111" s="152">
        <v>59</v>
      </c>
      <c r="X111" s="152">
        <v>55</v>
      </c>
      <c r="Y111" s="152">
        <v>50</v>
      </c>
      <c r="AA111" s="215">
        <v>2.2799240025332488E-2</v>
      </c>
      <c r="AB111" s="215">
        <v>1.1274196979366092E-2</v>
      </c>
      <c r="AC111" s="215">
        <v>1.1296189929159487E-2</v>
      </c>
      <c r="AD111" s="215">
        <v>1.3500245459008346E-2</v>
      </c>
      <c r="AE111" s="215">
        <v>1.2850167052171678E-2</v>
      </c>
      <c r="AF111" s="215"/>
      <c r="AG111" s="215">
        <v>0.28703703703703703</v>
      </c>
      <c r="AH111" s="215">
        <v>0.16981132075471697</v>
      </c>
      <c r="AI111" s="215">
        <v>0.16949152542372881</v>
      </c>
      <c r="AJ111" s="215">
        <v>0.2</v>
      </c>
      <c r="AK111" s="215">
        <v>0.18</v>
      </c>
      <c r="AN111" s="152">
        <v>2</v>
      </c>
      <c r="AO111" s="152">
        <v>2</v>
      </c>
      <c r="AP111" s="152">
        <v>1</v>
      </c>
      <c r="AQ111" s="152">
        <v>1</v>
      </c>
      <c r="AR111" s="152">
        <v>1</v>
      </c>
      <c r="AT111" s="215">
        <v>1.0362694300518135E-2</v>
      </c>
      <c r="AU111" s="215">
        <v>1.0256410256410256E-2</v>
      </c>
      <c r="AV111" s="215">
        <v>4.5662100456621002E-3</v>
      </c>
      <c r="AW111" s="215">
        <v>4.3859649122807015E-3</v>
      </c>
      <c r="AX111" s="215">
        <v>4.3859649122807015E-3</v>
      </c>
      <c r="AY111" s="215"/>
      <c r="AZ111" s="215">
        <v>0.5</v>
      </c>
      <c r="BA111" s="215">
        <v>0.5</v>
      </c>
      <c r="BB111" s="215">
        <v>0</v>
      </c>
      <c r="BC111" s="215">
        <v>1</v>
      </c>
      <c r="BD111" s="215">
        <v>1</v>
      </c>
      <c r="BG111" s="152">
        <v>8</v>
      </c>
      <c r="BH111" s="152">
        <v>2</v>
      </c>
      <c r="BI111" s="152">
        <v>2</v>
      </c>
      <c r="BJ111" s="152">
        <v>4</v>
      </c>
      <c r="BK111" s="152">
        <v>11</v>
      </c>
      <c r="BM111" s="215">
        <v>8.6021505376344093E-2</v>
      </c>
      <c r="BN111" s="215">
        <v>2.0408163265306121E-2</v>
      </c>
      <c r="BO111" s="215">
        <v>1.0582010582010581E-2</v>
      </c>
      <c r="BP111" s="215">
        <v>1.8099547511312219E-2</v>
      </c>
      <c r="BQ111" s="215">
        <v>5.6701030927835051E-2</v>
      </c>
      <c r="BR111" s="215"/>
      <c r="BS111" s="215">
        <v>0.375</v>
      </c>
      <c r="BT111" s="215">
        <v>0</v>
      </c>
      <c r="BU111" s="215">
        <v>1</v>
      </c>
      <c r="BV111" s="215">
        <v>0</v>
      </c>
      <c r="BW111" s="215">
        <v>0.27272727272727271</v>
      </c>
      <c r="BX111" s="36"/>
      <c r="BY111" s="36"/>
      <c r="BZ111" s="36"/>
      <c r="CA111" s="36"/>
      <c r="CB111" s="36"/>
      <c r="CC111" s="36"/>
      <c r="CD111" s="36"/>
      <c r="CE111" s="36"/>
      <c r="CF111" s="36"/>
      <c r="CG111" s="36"/>
      <c r="CH111" s="36"/>
      <c r="CI111" s="36"/>
      <c r="CJ111" s="205"/>
      <c r="CK111" s="36"/>
      <c r="CL111" s="36"/>
      <c r="CM111" s="36"/>
      <c r="CN111" s="36"/>
      <c r="CO111" s="36"/>
      <c r="CP111" s="36"/>
      <c r="CQ111" s="36"/>
      <c r="CR111" s="36"/>
      <c r="CS111" s="36"/>
      <c r="CT111" s="36"/>
      <c r="CU111" s="36"/>
      <c r="CV111" s="36"/>
      <c r="CW111" s="36"/>
      <c r="CX111" s="36"/>
      <c r="CY111" s="36"/>
      <c r="CZ111" s="36"/>
      <c r="DA111" s="36"/>
      <c r="DB111" s="36"/>
      <c r="DC111" s="36"/>
      <c r="DD111" s="36"/>
      <c r="DE111" s="36"/>
    </row>
    <row r="112" spans="1:109" s="36" customFormat="1" ht="12.75" x14ac:dyDescent="0.25">
      <c r="A112" s="156" t="s">
        <v>64</v>
      </c>
      <c r="B112" s="57">
        <v>131</v>
      </c>
      <c r="C112" s="57">
        <v>151</v>
      </c>
      <c r="D112" s="57">
        <v>118</v>
      </c>
      <c r="E112" s="57">
        <v>102</v>
      </c>
      <c r="F112" s="57">
        <v>92</v>
      </c>
      <c r="G112" s="57"/>
      <c r="H112" s="216">
        <v>1.4848903901521163E-3</v>
      </c>
      <c r="I112" s="216">
        <v>1.7177244133004198E-3</v>
      </c>
      <c r="J112" s="216">
        <v>1.3402085273606977E-3</v>
      </c>
      <c r="K112" s="216">
        <v>1.1612815082997472E-3</v>
      </c>
      <c r="L112" s="216">
        <v>1.0479792226728026E-3</v>
      </c>
      <c r="M112" s="216"/>
      <c r="N112" s="216">
        <v>0.37404580152671757</v>
      </c>
      <c r="O112" s="216">
        <v>0.29139072847682118</v>
      </c>
      <c r="P112" s="216">
        <v>0.2711864406779661</v>
      </c>
      <c r="Q112" s="216">
        <v>0.36274509803921567</v>
      </c>
      <c r="R112" s="216">
        <v>0.34782608695652173</v>
      </c>
      <c r="S112" s="225"/>
      <c r="T112" s="57"/>
      <c r="U112" s="57">
        <v>860</v>
      </c>
      <c r="V112" s="57">
        <v>678</v>
      </c>
      <c r="W112" s="57">
        <v>727</v>
      </c>
      <c r="X112" s="57">
        <v>566</v>
      </c>
      <c r="Y112" s="57">
        <v>623</v>
      </c>
      <c r="Z112" s="57"/>
      <c r="AA112" s="216">
        <v>9.4374821675482293E-3</v>
      </c>
      <c r="AB112" s="216">
        <v>7.4023932221154685E-3</v>
      </c>
      <c r="AC112" s="216">
        <v>8.2132971812687115E-3</v>
      </c>
      <c r="AD112" s="216">
        <v>6.2126800140498767E-3</v>
      </c>
      <c r="AE112" s="216">
        <v>7.1499890971273797E-3</v>
      </c>
      <c r="AF112" s="216"/>
      <c r="AG112" s="216">
        <v>0.22906976744186047</v>
      </c>
      <c r="AH112" s="216">
        <v>0.26106194690265488</v>
      </c>
      <c r="AI112" s="216">
        <v>0.17056396148555708</v>
      </c>
      <c r="AJ112" s="216">
        <v>0.27385159010600707</v>
      </c>
      <c r="AK112" s="216">
        <v>0.30818619582664525</v>
      </c>
      <c r="AL112" s="225"/>
      <c r="AM112" s="225"/>
      <c r="AN112" s="57">
        <v>25</v>
      </c>
      <c r="AO112" s="57">
        <v>38</v>
      </c>
      <c r="AP112" s="57">
        <v>34</v>
      </c>
      <c r="AQ112" s="57">
        <v>31</v>
      </c>
      <c r="AR112" s="57">
        <v>26</v>
      </c>
      <c r="AS112" s="57"/>
      <c r="AT112" s="216">
        <v>2.5494595145829084E-3</v>
      </c>
      <c r="AU112" s="216">
        <v>3.8716250636780438E-3</v>
      </c>
      <c r="AV112" s="216">
        <v>3.4640855832908813E-3</v>
      </c>
      <c r="AW112" s="216">
        <v>3.1639110022453564E-3</v>
      </c>
      <c r="AX112" s="216">
        <v>2.6457718530579015E-3</v>
      </c>
      <c r="AY112" s="216"/>
      <c r="AZ112" s="216">
        <v>0.36</v>
      </c>
      <c r="BA112" s="216">
        <v>0.26315789473684209</v>
      </c>
      <c r="BB112" s="216">
        <v>0.47058823529411764</v>
      </c>
      <c r="BC112" s="216">
        <v>0.22580645161290322</v>
      </c>
      <c r="BD112" s="216">
        <v>0.46153846153846156</v>
      </c>
      <c r="BE112" s="225"/>
      <c r="BF112" s="57"/>
      <c r="BG112" s="57">
        <v>129</v>
      </c>
      <c r="BH112" s="57">
        <v>133</v>
      </c>
      <c r="BI112" s="57">
        <v>91</v>
      </c>
      <c r="BJ112" s="57">
        <v>90</v>
      </c>
      <c r="BK112" s="57">
        <v>108</v>
      </c>
      <c r="BL112" s="57"/>
      <c r="BM112" s="216">
        <v>1.4379667818526363E-2</v>
      </c>
      <c r="BN112" s="216">
        <v>1.391213389121339E-2</v>
      </c>
      <c r="BO112" s="216">
        <v>9.5268006700167506E-3</v>
      </c>
      <c r="BP112" s="216">
        <v>9.1780542524984698E-3</v>
      </c>
      <c r="BQ112" s="216">
        <v>1.1350499211770887E-2</v>
      </c>
      <c r="BR112" s="216"/>
      <c r="BS112" s="216">
        <v>0.34883720930232559</v>
      </c>
      <c r="BT112" s="216">
        <v>0.23308270676691728</v>
      </c>
      <c r="BU112" s="216">
        <v>0.38461538461538464</v>
      </c>
      <c r="BV112" s="216">
        <v>0.31111111111111112</v>
      </c>
      <c r="BW112" s="216">
        <v>0.35185185185185186</v>
      </c>
      <c r="BX112" s="225"/>
      <c r="BY112" s="225"/>
      <c r="BZ112" s="225"/>
      <c r="CA112" s="225"/>
      <c r="CB112" s="225"/>
      <c r="CC112" s="225"/>
      <c r="CD112" s="57"/>
      <c r="CE112" s="57"/>
      <c r="CF112" s="57"/>
      <c r="CG112" s="57"/>
      <c r="CH112" s="57"/>
      <c r="CI112" s="204"/>
      <c r="CJ112" s="205"/>
    </row>
    <row r="113" spans="1:109" s="152" customFormat="1" ht="12.75" x14ac:dyDescent="0.25">
      <c r="A113" s="202"/>
      <c r="B113" s="218"/>
      <c r="C113" s="218"/>
      <c r="D113" s="218"/>
      <c r="E113" s="218"/>
      <c r="F113" s="218"/>
      <c r="G113" s="218"/>
      <c r="H113" s="215"/>
      <c r="I113" s="215"/>
      <c r="J113" s="215"/>
      <c r="K113" s="215"/>
      <c r="L113" s="215"/>
      <c r="M113" s="215"/>
      <c r="N113" s="215"/>
      <c r="O113" s="215"/>
      <c r="P113" s="215"/>
      <c r="Q113" s="215"/>
      <c r="R113" s="215"/>
      <c r="S113" s="224"/>
      <c r="T113" s="218"/>
      <c r="U113" s="218"/>
      <c r="V113" s="218"/>
      <c r="W113" s="218"/>
      <c r="X113" s="218"/>
      <c r="Y113" s="218"/>
      <c r="Z113" s="218"/>
      <c r="AA113" s="215"/>
      <c r="AB113" s="215"/>
      <c r="AC113" s="215"/>
      <c r="AD113" s="215"/>
      <c r="AE113" s="215"/>
      <c r="AF113" s="215"/>
      <c r="AG113" s="215"/>
      <c r="AH113" s="215"/>
      <c r="AI113" s="215"/>
      <c r="AJ113" s="215"/>
      <c r="AK113" s="215"/>
      <c r="AL113" s="224"/>
      <c r="AM113" s="224"/>
      <c r="AN113" s="218"/>
      <c r="AO113" s="218"/>
      <c r="AP113" s="218"/>
      <c r="AQ113" s="218"/>
      <c r="AR113" s="218"/>
      <c r="AS113" s="218"/>
      <c r="AT113" s="215"/>
      <c r="AU113" s="215"/>
      <c r="AV113" s="215"/>
      <c r="AW113" s="215"/>
      <c r="AX113" s="215"/>
      <c r="AY113" s="215"/>
      <c r="AZ113" s="215"/>
      <c r="BA113" s="215"/>
      <c r="BB113" s="215"/>
      <c r="BC113" s="215"/>
      <c r="BD113" s="215"/>
      <c r="BE113" s="224"/>
      <c r="BF113" s="218"/>
      <c r="BG113" s="218"/>
      <c r="BH113" s="218"/>
      <c r="BI113" s="218"/>
      <c r="BJ113" s="218"/>
      <c r="BK113" s="218"/>
      <c r="BL113" s="218"/>
      <c r="BM113" s="215"/>
      <c r="BN113" s="215"/>
      <c r="BO113" s="215"/>
      <c r="BP113" s="215"/>
      <c r="BQ113" s="215"/>
      <c r="BR113" s="215"/>
      <c r="BS113" s="215"/>
      <c r="BT113" s="215"/>
      <c r="BU113" s="215"/>
      <c r="BV113" s="215"/>
      <c r="BW113" s="215"/>
      <c r="BX113" s="225"/>
      <c r="BY113" s="225"/>
      <c r="BZ113" s="225"/>
      <c r="CA113" s="225"/>
      <c r="CB113" s="225"/>
      <c r="CC113" s="225"/>
      <c r="CD113" s="57"/>
      <c r="CE113" s="57"/>
      <c r="CF113" s="57"/>
      <c r="CG113" s="57"/>
      <c r="CH113" s="57"/>
      <c r="CI113" s="204"/>
      <c r="CJ113" s="205"/>
      <c r="CK113" s="36"/>
      <c r="CL113" s="36"/>
      <c r="CM113" s="36"/>
      <c r="CN113" s="36"/>
      <c r="CO113" s="36"/>
      <c r="CP113" s="36"/>
      <c r="CQ113" s="36"/>
      <c r="CR113" s="36"/>
      <c r="CS113" s="36"/>
      <c r="CT113" s="36"/>
      <c r="CU113" s="36"/>
      <c r="CV113" s="36"/>
      <c r="CW113" s="36"/>
      <c r="CX113" s="36"/>
      <c r="CY113" s="36"/>
      <c r="CZ113" s="36"/>
      <c r="DA113" s="36"/>
      <c r="DB113" s="36"/>
      <c r="DC113" s="36"/>
      <c r="DD113" s="36"/>
      <c r="DE113" s="36"/>
    </row>
    <row r="114" spans="1:109" s="36" customFormat="1" ht="12.75" x14ac:dyDescent="0.25">
      <c r="A114" s="157" t="s">
        <v>65</v>
      </c>
      <c r="B114" s="57"/>
      <c r="C114" s="57"/>
      <c r="D114" s="57"/>
      <c r="E114" s="57"/>
      <c r="F114" s="57"/>
      <c r="G114" s="57"/>
      <c r="H114" s="216"/>
      <c r="I114" s="216"/>
      <c r="J114" s="216"/>
      <c r="K114" s="216"/>
      <c r="L114" s="216"/>
      <c r="M114" s="216"/>
      <c r="N114" s="216"/>
      <c r="O114" s="216"/>
      <c r="P114" s="216"/>
      <c r="Q114" s="216"/>
      <c r="R114" s="216"/>
      <c r="S114" s="225"/>
      <c r="U114" s="57"/>
      <c r="V114" s="57"/>
      <c r="W114" s="57"/>
      <c r="X114" s="57"/>
      <c r="Y114" s="57"/>
      <c r="Z114" s="57"/>
      <c r="AA114" s="216"/>
      <c r="AB114" s="216"/>
      <c r="AC114" s="216"/>
      <c r="AD114" s="216"/>
      <c r="AE114" s="216"/>
      <c r="AF114" s="216"/>
      <c r="AG114" s="216"/>
      <c r="AH114" s="216"/>
      <c r="AI114" s="216"/>
      <c r="AJ114" s="216"/>
      <c r="AK114" s="216"/>
      <c r="AL114" s="225"/>
      <c r="AM114" s="225"/>
      <c r="AN114" s="57"/>
      <c r="AO114" s="57"/>
      <c r="AP114" s="57"/>
      <c r="AQ114" s="57"/>
      <c r="AR114" s="57"/>
      <c r="AS114" s="57"/>
      <c r="AT114" s="216"/>
      <c r="AU114" s="216"/>
      <c r="AV114" s="216"/>
      <c r="AW114" s="216"/>
      <c r="AX114" s="216"/>
      <c r="AY114" s="216"/>
      <c r="AZ114" s="216"/>
      <c r="BA114" s="216"/>
      <c r="BB114" s="216"/>
      <c r="BC114" s="216"/>
      <c r="BD114" s="216"/>
      <c r="BE114" s="225"/>
      <c r="BG114" s="57"/>
      <c r="BH114" s="57"/>
      <c r="BI114" s="57"/>
      <c r="BJ114" s="57"/>
      <c r="BK114" s="57"/>
      <c r="BL114" s="57"/>
      <c r="BM114" s="216"/>
      <c r="BN114" s="216"/>
      <c r="BO114" s="216"/>
      <c r="BP114" s="216"/>
      <c r="BQ114" s="216"/>
      <c r="BR114" s="216"/>
      <c r="BS114" s="216"/>
      <c r="BT114" s="216"/>
      <c r="BU114" s="216"/>
      <c r="BV114" s="216"/>
      <c r="BW114" s="216"/>
      <c r="BX114" s="225"/>
      <c r="BY114" s="225"/>
      <c r="BZ114" s="225"/>
      <c r="CA114" s="225"/>
      <c r="CB114" s="225"/>
      <c r="CC114" s="225"/>
      <c r="CD114" s="57"/>
      <c r="CE114" s="57"/>
      <c r="CF114" s="57"/>
      <c r="CG114" s="57"/>
      <c r="CH114" s="57"/>
      <c r="CI114" s="204"/>
      <c r="CJ114" s="205"/>
    </row>
    <row r="115" spans="1:109" s="152" customFormat="1" ht="12.75" x14ac:dyDescent="0.25">
      <c r="A115" s="152" t="s">
        <v>19</v>
      </c>
      <c r="B115" s="152">
        <v>0</v>
      </c>
      <c r="C115" s="152">
        <v>0</v>
      </c>
      <c r="D115" s="152">
        <v>0</v>
      </c>
      <c r="E115" s="152">
        <v>0</v>
      </c>
      <c r="F115" s="152">
        <v>4</v>
      </c>
      <c r="H115" s="215">
        <v>0</v>
      </c>
      <c r="I115" s="215">
        <v>0</v>
      </c>
      <c r="J115" s="215">
        <v>0</v>
      </c>
      <c r="K115" s="215">
        <v>0</v>
      </c>
      <c r="L115" s="215">
        <v>6.6555740432612314E-3</v>
      </c>
      <c r="M115" s="215"/>
      <c r="N115" s="215">
        <v>0</v>
      </c>
      <c r="O115" s="215">
        <v>0</v>
      </c>
      <c r="P115" s="215">
        <v>0</v>
      </c>
      <c r="Q115" s="215">
        <v>0</v>
      </c>
      <c r="R115" s="215">
        <v>0.25</v>
      </c>
      <c r="U115" s="152">
        <v>0</v>
      </c>
      <c r="V115" s="152">
        <v>0</v>
      </c>
      <c r="W115" s="152">
        <v>0</v>
      </c>
      <c r="X115" s="152">
        <v>0</v>
      </c>
      <c r="Y115" s="152">
        <v>0</v>
      </c>
      <c r="AA115" s="215">
        <v>0</v>
      </c>
      <c r="AB115" s="215">
        <v>0</v>
      </c>
      <c r="AC115" s="215">
        <v>0</v>
      </c>
      <c r="AD115" s="215">
        <v>0</v>
      </c>
      <c r="AE115" s="215">
        <v>0</v>
      </c>
      <c r="AF115" s="215"/>
      <c r="AG115" s="215">
        <v>0</v>
      </c>
      <c r="AH115" s="215">
        <v>0</v>
      </c>
      <c r="AI115" s="215">
        <v>0</v>
      </c>
      <c r="AJ115" s="215">
        <v>0</v>
      </c>
      <c r="AK115" s="215">
        <v>0</v>
      </c>
      <c r="AT115" s="215"/>
      <c r="AU115" s="215"/>
      <c r="AV115" s="215"/>
      <c r="AW115" s="215"/>
      <c r="AX115" s="215"/>
      <c r="AY115" s="215"/>
      <c r="AZ115" s="215"/>
      <c r="BA115" s="215"/>
      <c r="BB115" s="215"/>
      <c r="BC115" s="215"/>
      <c r="BD115" s="215"/>
      <c r="BM115" s="215"/>
      <c r="BN115" s="215"/>
      <c r="BO115" s="215"/>
      <c r="BP115" s="215"/>
      <c r="BQ115" s="215"/>
      <c r="BR115" s="215"/>
      <c r="BS115" s="215"/>
      <c r="BT115" s="215"/>
      <c r="BU115" s="215"/>
      <c r="BV115" s="215"/>
      <c r="BW115" s="215"/>
      <c r="BX115" s="36"/>
      <c r="BY115" s="36"/>
      <c r="BZ115" s="36"/>
      <c r="CA115" s="36"/>
      <c r="CB115" s="36"/>
      <c r="CC115" s="36"/>
      <c r="CD115" s="36"/>
      <c r="CE115" s="36"/>
      <c r="CF115" s="36"/>
      <c r="CG115" s="36"/>
      <c r="CH115" s="36"/>
      <c r="CI115" s="36"/>
      <c r="CJ115" s="36"/>
      <c r="CK115" s="36"/>
      <c r="CL115" s="36"/>
      <c r="CM115" s="36"/>
      <c r="CN115" s="36"/>
      <c r="CO115" s="36"/>
      <c r="CP115" s="36"/>
      <c r="CQ115" s="36"/>
      <c r="CR115" s="36"/>
      <c r="CS115" s="36"/>
      <c r="CT115" s="36"/>
      <c r="CU115" s="36"/>
      <c r="CV115" s="36"/>
      <c r="CW115" s="36"/>
      <c r="CX115" s="36"/>
      <c r="CY115" s="36"/>
      <c r="CZ115" s="36"/>
      <c r="DA115" s="36"/>
      <c r="DB115" s="36"/>
      <c r="DC115" s="36"/>
      <c r="DD115" s="36"/>
      <c r="DE115" s="36"/>
    </row>
    <row r="116" spans="1:109" s="152" customFormat="1" ht="12.75" x14ac:dyDescent="0.25">
      <c r="A116" s="152" t="s">
        <v>24</v>
      </c>
      <c r="B116" s="152">
        <v>6</v>
      </c>
      <c r="C116" s="152">
        <v>8</v>
      </c>
      <c r="D116" s="152">
        <v>12</v>
      </c>
      <c r="E116" s="152">
        <v>5</v>
      </c>
      <c r="F116" s="152">
        <v>1</v>
      </c>
      <c r="H116" s="215">
        <v>1.6801075268817206E-4</v>
      </c>
      <c r="I116" s="215">
        <v>2.2450468653533142E-4</v>
      </c>
      <c r="J116" s="215">
        <v>3.3830453046150376E-4</v>
      </c>
      <c r="K116" s="215">
        <v>1.411751418810176E-4</v>
      </c>
      <c r="L116" s="215">
        <v>2.8312570781426954E-5</v>
      </c>
      <c r="M116" s="215"/>
      <c r="N116" s="215">
        <v>0.16666666666666666</v>
      </c>
      <c r="O116" s="215">
        <v>0</v>
      </c>
      <c r="P116" s="215">
        <v>0.16666666666666666</v>
      </c>
      <c r="Q116" s="215">
        <v>0.2</v>
      </c>
      <c r="R116" s="215">
        <v>0</v>
      </c>
      <c r="U116" s="152">
        <v>68</v>
      </c>
      <c r="V116" s="152">
        <v>83</v>
      </c>
      <c r="W116" s="152">
        <v>83</v>
      </c>
      <c r="X116" s="152">
        <v>42</v>
      </c>
      <c r="Y116" s="152">
        <v>33</v>
      </c>
      <c r="AA116" s="215">
        <v>1.8951534238176194E-3</v>
      </c>
      <c r="AB116" s="215">
        <v>2.3018470242387266E-3</v>
      </c>
      <c r="AC116" s="215">
        <v>2.3585575857463558E-3</v>
      </c>
      <c r="AD116" s="215">
        <v>1.1841660087966617E-3</v>
      </c>
      <c r="AE116" s="215">
        <v>9.3283582089552237E-4</v>
      </c>
      <c r="AF116" s="215"/>
      <c r="AG116" s="215">
        <v>0.29411764705882354</v>
      </c>
      <c r="AH116" s="215">
        <v>0.28915662650602408</v>
      </c>
      <c r="AI116" s="215">
        <v>0.26506024096385544</v>
      </c>
      <c r="AJ116" s="215">
        <v>0.14285714285714285</v>
      </c>
      <c r="AK116" s="215">
        <v>0.27272727272727271</v>
      </c>
      <c r="AT116" s="215"/>
      <c r="AU116" s="215"/>
      <c r="AV116" s="215"/>
      <c r="AW116" s="215"/>
      <c r="AX116" s="215"/>
      <c r="AY116" s="215"/>
      <c r="AZ116" s="215"/>
      <c r="BA116" s="215"/>
      <c r="BB116" s="215"/>
      <c r="BC116" s="215"/>
      <c r="BD116" s="215"/>
      <c r="BM116" s="215"/>
      <c r="BN116" s="215"/>
      <c r="BO116" s="215"/>
      <c r="BP116" s="215"/>
      <c r="BQ116" s="215"/>
      <c r="BR116" s="215"/>
      <c r="BS116" s="215"/>
      <c r="BT116" s="215"/>
      <c r="BU116" s="215"/>
      <c r="BV116" s="215"/>
      <c r="BW116" s="215"/>
      <c r="BX116" s="36"/>
      <c r="BY116" s="36"/>
      <c r="BZ116" s="36"/>
      <c r="CA116" s="36"/>
      <c r="CB116" s="36"/>
      <c r="CC116" s="36"/>
      <c r="CD116" s="36"/>
      <c r="CE116" s="36"/>
      <c r="CF116" s="36"/>
      <c r="CG116" s="36"/>
      <c r="CH116" s="36"/>
      <c r="CI116" s="36"/>
      <c r="CJ116" s="36"/>
      <c r="CK116" s="36"/>
      <c r="CL116" s="36"/>
      <c r="CM116" s="36"/>
      <c r="CN116" s="36"/>
      <c r="CO116" s="36"/>
      <c r="CP116" s="36"/>
      <c r="CQ116" s="36"/>
      <c r="CR116" s="36"/>
      <c r="CS116" s="36"/>
      <c r="CT116" s="36"/>
      <c r="CU116" s="36"/>
      <c r="CV116" s="36"/>
      <c r="CW116" s="36"/>
      <c r="CX116" s="36"/>
      <c r="CY116" s="36"/>
      <c r="CZ116" s="36"/>
      <c r="DA116" s="36"/>
      <c r="DB116" s="36"/>
      <c r="DC116" s="36"/>
      <c r="DD116" s="36"/>
      <c r="DE116" s="36"/>
    </row>
    <row r="117" spans="1:109" s="152" customFormat="1" ht="12.75" x14ac:dyDescent="0.25">
      <c r="A117" s="152" t="s">
        <v>34</v>
      </c>
      <c r="B117" s="152">
        <v>0</v>
      </c>
      <c r="C117" s="152">
        <v>0</v>
      </c>
      <c r="D117" s="152">
        <v>0</v>
      </c>
      <c r="E117" s="152">
        <v>0</v>
      </c>
      <c r="F117" s="152">
        <v>0</v>
      </c>
      <c r="H117" s="215">
        <v>0</v>
      </c>
      <c r="I117" s="215">
        <v>0</v>
      </c>
      <c r="J117" s="215">
        <v>0</v>
      </c>
      <c r="K117" s="215">
        <v>0</v>
      </c>
      <c r="L117" s="215">
        <v>0</v>
      </c>
      <c r="M117" s="215"/>
      <c r="N117" s="215">
        <v>0</v>
      </c>
      <c r="O117" s="215">
        <v>0</v>
      </c>
      <c r="P117" s="215">
        <v>0</v>
      </c>
      <c r="Q117" s="215">
        <v>0</v>
      </c>
      <c r="R117" s="215">
        <v>0</v>
      </c>
      <c r="U117" s="152">
        <v>0</v>
      </c>
      <c r="V117" s="152">
        <v>1</v>
      </c>
      <c r="W117" s="152">
        <v>0</v>
      </c>
      <c r="X117" s="152">
        <v>0</v>
      </c>
      <c r="Y117" s="152">
        <v>0</v>
      </c>
      <c r="AA117" s="215">
        <v>0</v>
      </c>
      <c r="AB117" s="215">
        <v>8.4033613445378148E-3</v>
      </c>
      <c r="AC117" s="215">
        <v>0</v>
      </c>
      <c r="AD117" s="215">
        <v>0</v>
      </c>
      <c r="AE117" s="215">
        <v>0</v>
      </c>
      <c r="AF117" s="215"/>
      <c r="AG117" s="215">
        <v>0</v>
      </c>
      <c r="AH117" s="215">
        <v>0</v>
      </c>
      <c r="AI117" s="215">
        <v>0</v>
      </c>
      <c r="AJ117" s="215">
        <v>0</v>
      </c>
      <c r="AK117" s="215">
        <v>0</v>
      </c>
      <c r="AT117" s="215"/>
      <c r="AU117" s="215"/>
      <c r="AV117" s="215"/>
      <c r="AW117" s="215"/>
      <c r="AX117" s="215"/>
      <c r="AY117" s="215"/>
      <c r="AZ117" s="215"/>
      <c r="BA117" s="215"/>
      <c r="BB117" s="215"/>
      <c r="BC117" s="215"/>
      <c r="BD117" s="215"/>
      <c r="BM117" s="215"/>
      <c r="BN117" s="215"/>
      <c r="BO117" s="215"/>
      <c r="BP117" s="215"/>
      <c r="BQ117" s="215"/>
      <c r="BR117" s="215"/>
      <c r="BS117" s="215"/>
      <c r="BT117" s="215"/>
      <c r="BU117" s="215"/>
      <c r="BV117" s="215"/>
      <c r="BW117" s="215"/>
      <c r="BX117" s="36"/>
      <c r="BY117" s="36"/>
      <c r="BZ117" s="36"/>
      <c r="CA117" s="36"/>
      <c r="CB117" s="36"/>
      <c r="CC117" s="36"/>
      <c r="CD117" s="36"/>
      <c r="CE117" s="36"/>
      <c r="CF117" s="36"/>
      <c r="CG117" s="36"/>
      <c r="CH117" s="36"/>
      <c r="CI117" s="36"/>
      <c r="CJ117" s="36"/>
      <c r="CK117" s="36"/>
      <c r="CL117" s="36"/>
      <c r="CM117" s="36"/>
      <c r="CN117" s="36"/>
      <c r="CO117" s="36"/>
      <c r="CP117" s="36"/>
      <c r="CQ117" s="36"/>
      <c r="CR117" s="36"/>
      <c r="CS117" s="36"/>
      <c r="CT117" s="36"/>
      <c r="CU117" s="36"/>
      <c r="CV117" s="36"/>
      <c r="CW117" s="36"/>
      <c r="CX117" s="36"/>
      <c r="CY117" s="36"/>
      <c r="CZ117" s="36"/>
      <c r="DA117" s="36"/>
      <c r="DB117" s="36"/>
      <c r="DC117" s="36"/>
      <c r="DD117" s="36"/>
      <c r="DE117" s="36"/>
    </row>
    <row r="118" spans="1:109" s="36" customFormat="1" ht="12.75" x14ac:dyDescent="0.25">
      <c r="A118" s="36" t="s">
        <v>66</v>
      </c>
      <c r="B118" s="36">
        <v>6</v>
      </c>
      <c r="C118" s="36">
        <v>8</v>
      </c>
      <c r="D118" s="36">
        <v>12</v>
      </c>
      <c r="E118" s="36">
        <v>5</v>
      </c>
      <c r="F118" s="36">
        <v>5</v>
      </c>
      <c r="H118" s="216">
        <v>1.6687990209712409E-4</v>
      </c>
      <c r="I118" s="216">
        <v>2.2239519626376071E-4</v>
      </c>
      <c r="J118" s="216">
        <v>3.3318525099955578E-4</v>
      </c>
      <c r="K118" s="216">
        <v>1.3846196449835229E-4</v>
      </c>
      <c r="L118" s="216">
        <v>1.385463714705312E-4</v>
      </c>
      <c r="M118" s="216"/>
      <c r="N118" s="216">
        <v>0.16666666666666666</v>
      </c>
      <c r="O118" s="216">
        <v>0</v>
      </c>
      <c r="P118" s="216">
        <v>0.16666666666666666</v>
      </c>
      <c r="Q118" s="216">
        <v>0.2</v>
      </c>
      <c r="R118" s="216">
        <v>0.2</v>
      </c>
      <c r="U118" s="36">
        <v>68</v>
      </c>
      <c r="V118" s="36">
        <v>84</v>
      </c>
      <c r="W118" s="36">
        <v>83</v>
      </c>
      <c r="X118" s="36">
        <v>42</v>
      </c>
      <c r="Y118" s="36">
        <v>33</v>
      </c>
      <c r="AA118" s="216">
        <v>1.8918317382595148E-3</v>
      </c>
      <c r="AB118" s="216">
        <v>2.3219172402355087E-3</v>
      </c>
      <c r="AC118" s="216">
        <v>2.3474178403755869E-3</v>
      </c>
      <c r="AD118" s="216">
        <v>1.1781867145421903E-3</v>
      </c>
      <c r="AE118" s="216">
        <v>9.2449922958397538E-4</v>
      </c>
      <c r="AF118" s="216"/>
      <c r="AG118" s="216">
        <v>0.29411764705882354</v>
      </c>
      <c r="AH118" s="216">
        <v>0.2857142857142857</v>
      </c>
      <c r="AI118" s="216">
        <v>0.26506024096385544</v>
      </c>
      <c r="AJ118" s="216">
        <v>0.14285714285714285</v>
      </c>
      <c r="AK118" s="216">
        <v>0.27272727272727271</v>
      </c>
      <c r="AT118" s="216"/>
      <c r="AU118" s="216"/>
      <c r="AV118" s="216"/>
      <c r="AW118" s="216"/>
      <c r="AX118" s="216"/>
      <c r="AY118" s="216"/>
      <c r="AZ118" s="216"/>
      <c r="BA118" s="216"/>
      <c r="BB118" s="216"/>
      <c r="BC118" s="216"/>
      <c r="BD118" s="216"/>
      <c r="BM118" s="216"/>
      <c r="BN118" s="216"/>
      <c r="BO118" s="216"/>
      <c r="BP118" s="216"/>
      <c r="BQ118" s="216"/>
      <c r="BR118" s="216"/>
      <c r="BS118" s="216"/>
      <c r="BT118" s="216"/>
      <c r="BU118" s="216"/>
      <c r="BV118" s="216"/>
      <c r="BW118" s="216"/>
    </row>
  </sheetData>
  <mergeCells count="12">
    <mergeCell ref="BS4:BW4"/>
    <mergeCell ref="B4:F4"/>
    <mergeCell ref="H4:L4"/>
    <mergeCell ref="N4:R4"/>
    <mergeCell ref="U4:Y4"/>
    <mergeCell ref="AA4:AE4"/>
    <mergeCell ref="AG4:AK4"/>
    <mergeCell ref="AN4:AR4"/>
    <mergeCell ref="AT4:AX4"/>
    <mergeCell ref="AZ4:BD4"/>
    <mergeCell ref="BG4:BK4"/>
    <mergeCell ref="BM4:BQ4"/>
  </mergeCells>
  <conditionalFormatting sqref="A5">
    <cfRule type="duplicateValues" dxfId="13" priority="1"/>
  </conditionalFormatting>
  <hyperlinks>
    <hyperlink ref="B1" location="Contents!A1" display="Back to Contents"/>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H130"/>
  <sheetViews>
    <sheetView workbookViewId="0">
      <pane xSplit="1" ySplit="6" topLeftCell="B7" activePane="bottomRight" state="frozen"/>
      <selection pane="topRight" activeCell="B1" sqref="B1"/>
      <selection pane="bottomLeft" activeCell="A8" sqref="A8"/>
      <selection pane="bottomRight" activeCell="K36" sqref="K36"/>
    </sheetView>
  </sheetViews>
  <sheetFormatPr defaultColWidth="8.7109375" defaultRowHeight="15" x14ac:dyDescent="0.25"/>
  <cols>
    <col min="1" max="1" width="25.140625" style="104" customWidth="1"/>
    <col min="2" max="2" width="14.42578125" style="104" customWidth="1"/>
    <col min="3" max="85" width="12.7109375" style="104" customWidth="1"/>
    <col min="86" max="16384" width="8.7109375" style="104"/>
  </cols>
  <sheetData>
    <row r="1" spans="1:86" s="34" customFormat="1" ht="16.5" customHeight="1" x14ac:dyDescent="0.25">
      <c r="A1" s="109" t="s">
        <v>0</v>
      </c>
      <c r="B1" s="139" t="s">
        <v>182</v>
      </c>
      <c r="C1" s="110"/>
      <c r="D1" s="110"/>
      <c r="E1" s="110"/>
      <c r="F1" s="110"/>
      <c r="G1" s="110"/>
      <c r="H1" s="111"/>
      <c r="I1" s="111"/>
      <c r="J1" s="111"/>
      <c r="K1" s="111"/>
      <c r="L1" s="110"/>
      <c r="M1" s="110"/>
      <c r="N1" s="110"/>
      <c r="O1" s="110"/>
      <c r="P1" s="110"/>
      <c r="Q1" s="110"/>
      <c r="R1" s="110"/>
      <c r="U1" s="106"/>
      <c r="V1" s="114"/>
      <c r="W1" s="112" t="s">
        <v>1</v>
      </c>
      <c r="X1" s="106"/>
      <c r="AD1" s="110"/>
      <c r="AE1" s="111"/>
      <c r="AF1" s="111"/>
      <c r="AG1" s="111"/>
      <c r="AH1" s="110"/>
      <c r="AK1" s="110"/>
      <c r="AL1" s="112"/>
      <c r="AS1" s="109" t="s">
        <v>0</v>
      </c>
      <c r="AT1" s="110"/>
      <c r="BN1" s="110" t="s">
        <v>1</v>
      </c>
      <c r="BO1" s="112"/>
    </row>
    <row r="2" spans="1:86" s="68" customFormat="1" ht="16.5" customHeight="1" x14ac:dyDescent="0.25">
      <c r="A2" s="37" t="s">
        <v>150</v>
      </c>
      <c r="B2" s="100"/>
      <c r="C2" s="100"/>
      <c r="D2" s="100"/>
      <c r="E2" s="101"/>
      <c r="F2" s="102"/>
      <c r="G2" s="102"/>
      <c r="H2" s="102"/>
      <c r="I2" s="102"/>
      <c r="J2" s="102"/>
      <c r="K2" s="102"/>
      <c r="L2" s="102"/>
      <c r="M2" s="102"/>
      <c r="N2" s="102"/>
      <c r="O2" s="102"/>
      <c r="P2" s="102"/>
      <c r="Q2" s="102"/>
      <c r="R2" s="102"/>
      <c r="S2" s="93"/>
      <c r="T2" s="93"/>
      <c r="U2" s="100"/>
      <c r="V2" s="115"/>
      <c r="W2" s="100"/>
      <c r="X2" s="100"/>
      <c r="AB2" s="93"/>
      <c r="AC2" s="93"/>
      <c r="AD2" s="100"/>
      <c r="AE2" s="102"/>
      <c r="AF2" s="102"/>
      <c r="AG2" s="102"/>
      <c r="AH2" s="102"/>
      <c r="AK2" s="102"/>
      <c r="AL2" s="100"/>
      <c r="AR2" s="34"/>
      <c r="AS2" s="37"/>
      <c r="AT2" s="100"/>
      <c r="BN2" s="102"/>
      <c r="BO2" s="100"/>
    </row>
    <row r="3" spans="1:86" s="34" customFormat="1" ht="14.1" customHeight="1" x14ac:dyDescent="0.25">
      <c r="A3" s="25" t="s">
        <v>188</v>
      </c>
      <c r="B3" s="105" t="s">
        <v>4</v>
      </c>
      <c r="C3" s="105" t="s">
        <v>97</v>
      </c>
      <c r="D3" s="106"/>
      <c r="E3" s="107"/>
      <c r="F3" s="105"/>
      <c r="G3" s="105"/>
      <c r="H3" s="105"/>
      <c r="I3" s="105"/>
      <c r="J3" s="105"/>
      <c r="K3" s="105"/>
      <c r="L3" s="105"/>
      <c r="M3" s="105"/>
      <c r="N3" s="105"/>
      <c r="O3" s="105"/>
      <c r="P3" s="105"/>
      <c r="Q3" s="105"/>
      <c r="R3" s="105"/>
      <c r="U3" s="106"/>
      <c r="V3" s="118"/>
      <c r="W3" s="105" t="s">
        <v>4</v>
      </c>
      <c r="X3" s="105" t="s">
        <v>97</v>
      </c>
      <c r="AD3" s="106"/>
      <c r="AE3" s="105"/>
      <c r="AF3" s="105"/>
      <c r="AG3" s="105"/>
      <c r="AH3" s="105"/>
      <c r="AK3" s="105"/>
      <c r="AL3" s="105"/>
      <c r="AS3" s="25" t="s">
        <v>4</v>
      </c>
      <c r="AT3" s="105" t="s">
        <v>99</v>
      </c>
      <c r="BN3" s="105" t="s">
        <v>4</v>
      </c>
      <c r="BO3" s="105" t="s">
        <v>99</v>
      </c>
    </row>
    <row r="4" spans="1:86" s="68" customFormat="1" ht="16.5" customHeight="1" x14ac:dyDescent="0.25">
      <c r="A4" s="25"/>
      <c r="B4" s="295" t="s">
        <v>10</v>
      </c>
      <c r="C4" s="295"/>
      <c r="D4" s="295"/>
      <c r="E4" s="295"/>
      <c r="F4" s="295" t="s">
        <v>11</v>
      </c>
      <c r="G4" s="295"/>
      <c r="H4" s="295"/>
      <c r="I4" s="295"/>
      <c r="J4" s="295" t="s">
        <v>12</v>
      </c>
      <c r="K4" s="295"/>
      <c r="L4" s="295"/>
      <c r="M4" s="295"/>
      <c r="N4" s="295" t="s">
        <v>13</v>
      </c>
      <c r="O4" s="295"/>
      <c r="P4" s="295"/>
      <c r="Q4" s="295"/>
      <c r="R4" s="295" t="s">
        <v>184</v>
      </c>
      <c r="S4" s="295"/>
      <c r="T4" s="295"/>
      <c r="U4" s="295"/>
      <c r="V4" s="43"/>
      <c r="W4" s="295" t="s">
        <v>14</v>
      </c>
      <c r="X4" s="295"/>
      <c r="Y4" s="295"/>
      <c r="Z4" s="295"/>
      <c r="AA4" s="295" t="s">
        <v>15</v>
      </c>
      <c r="AB4" s="295"/>
      <c r="AC4" s="295"/>
      <c r="AD4" s="295"/>
      <c r="AE4" s="295" t="s">
        <v>16</v>
      </c>
      <c r="AF4" s="295"/>
      <c r="AG4" s="295"/>
      <c r="AH4" s="295"/>
      <c r="AI4" s="295" t="s">
        <v>17</v>
      </c>
      <c r="AJ4" s="295"/>
      <c r="AK4" s="295"/>
      <c r="AL4" s="295"/>
      <c r="AM4" s="295" t="s">
        <v>18</v>
      </c>
      <c r="AN4" s="295"/>
      <c r="AO4" s="295"/>
      <c r="AP4" s="295"/>
      <c r="AS4" s="295" t="s">
        <v>10</v>
      </c>
      <c r="AT4" s="295"/>
      <c r="AU4" s="295"/>
      <c r="AV4" s="295"/>
      <c r="AW4" s="295" t="s">
        <v>11</v>
      </c>
      <c r="AX4" s="295"/>
      <c r="AY4" s="295"/>
      <c r="AZ4" s="295"/>
      <c r="BA4" s="295" t="s">
        <v>12</v>
      </c>
      <c r="BB4" s="295"/>
      <c r="BC4" s="295"/>
      <c r="BD4" s="295"/>
      <c r="BE4" s="295" t="s">
        <v>13</v>
      </c>
      <c r="BF4" s="295"/>
      <c r="BG4" s="295"/>
      <c r="BH4" s="295"/>
      <c r="BI4" s="295" t="s">
        <v>184</v>
      </c>
      <c r="BJ4" s="295"/>
      <c r="BK4" s="295"/>
      <c r="BL4" s="295"/>
      <c r="BM4" s="43"/>
      <c r="BN4" s="40" t="s">
        <v>14</v>
      </c>
      <c r="BO4" s="40"/>
      <c r="BP4" s="40"/>
      <c r="BQ4" s="40"/>
      <c r="BR4" s="40" t="s">
        <v>15</v>
      </c>
      <c r="BS4" s="40"/>
      <c r="BT4" s="40"/>
      <c r="BU4" s="40"/>
      <c r="BV4" s="40" t="s">
        <v>16</v>
      </c>
      <c r="BW4" s="40"/>
      <c r="BX4" s="40"/>
      <c r="BY4" s="40"/>
      <c r="BZ4" s="40" t="s">
        <v>17</v>
      </c>
      <c r="CA4" s="40"/>
      <c r="CB4" s="40"/>
      <c r="CC4" s="40"/>
      <c r="CD4" s="40" t="s">
        <v>18</v>
      </c>
      <c r="CE4" s="40"/>
      <c r="CF4" s="40"/>
      <c r="CG4" s="40"/>
    </row>
    <row r="5" spans="1:86" s="94" customFormat="1" ht="16.5" customHeight="1" x14ac:dyDescent="0.25">
      <c r="A5" s="94" t="s">
        <v>6</v>
      </c>
      <c r="B5" s="291" t="s">
        <v>151</v>
      </c>
      <c r="C5" s="291"/>
      <c r="D5" s="291"/>
      <c r="E5" s="291"/>
      <c r="F5" s="291" t="s">
        <v>151</v>
      </c>
      <c r="G5" s="291"/>
      <c r="H5" s="291"/>
      <c r="I5" s="291"/>
      <c r="J5" s="291" t="s">
        <v>151</v>
      </c>
      <c r="K5" s="291"/>
      <c r="L5" s="291"/>
      <c r="M5" s="291"/>
      <c r="N5" s="291" t="s">
        <v>151</v>
      </c>
      <c r="O5" s="291"/>
      <c r="P5" s="291"/>
      <c r="Q5" s="291"/>
      <c r="R5" s="291" t="s">
        <v>151</v>
      </c>
      <c r="S5" s="291"/>
      <c r="T5" s="291"/>
      <c r="U5" s="291"/>
      <c r="W5" s="291" t="s">
        <v>151</v>
      </c>
      <c r="X5" s="291"/>
      <c r="Y5" s="291"/>
      <c r="Z5" s="291"/>
      <c r="AA5" s="291" t="s">
        <v>151</v>
      </c>
      <c r="AB5" s="291"/>
      <c r="AC5" s="291"/>
      <c r="AD5" s="291"/>
      <c r="AE5" s="291" t="s">
        <v>151</v>
      </c>
      <c r="AF5" s="291"/>
      <c r="AG5" s="291"/>
      <c r="AH5" s="291"/>
      <c r="AI5" s="291" t="s">
        <v>151</v>
      </c>
      <c r="AJ5" s="291"/>
      <c r="AK5" s="291"/>
      <c r="AL5" s="291"/>
      <c r="AM5" s="291" t="s">
        <v>151</v>
      </c>
      <c r="AN5" s="291"/>
      <c r="AO5" s="291"/>
      <c r="AP5" s="291"/>
      <c r="AS5" s="291" t="s">
        <v>151</v>
      </c>
      <c r="AT5" s="291"/>
      <c r="AU5" s="291"/>
      <c r="AV5" s="291"/>
      <c r="AW5" s="291" t="s">
        <v>151</v>
      </c>
      <c r="AX5" s="291"/>
      <c r="AY5" s="291"/>
      <c r="AZ5" s="291"/>
      <c r="BA5" s="291" t="s">
        <v>151</v>
      </c>
      <c r="BB5" s="291"/>
      <c r="BC5" s="291"/>
      <c r="BD5" s="291"/>
      <c r="BE5" s="291" t="s">
        <v>151</v>
      </c>
      <c r="BF5" s="291"/>
      <c r="BG5" s="291"/>
      <c r="BH5" s="291"/>
      <c r="BI5" s="291" t="s">
        <v>151</v>
      </c>
      <c r="BJ5" s="291"/>
      <c r="BK5" s="291"/>
      <c r="BL5" s="291"/>
      <c r="BN5" s="291" t="s">
        <v>151</v>
      </c>
      <c r="BO5" s="291"/>
      <c r="BP5" s="291"/>
      <c r="BQ5" s="291"/>
      <c r="BR5" s="291" t="s">
        <v>151</v>
      </c>
      <c r="BS5" s="291"/>
      <c r="BT5" s="291"/>
      <c r="BU5" s="291"/>
      <c r="BV5" s="291" t="s">
        <v>151</v>
      </c>
      <c r="BW5" s="291"/>
      <c r="BX5" s="291"/>
      <c r="BY5" s="291"/>
      <c r="BZ5" s="291" t="s">
        <v>151</v>
      </c>
      <c r="CA5" s="291"/>
      <c r="CB5" s="291"/>
      <c r="CC5" s="291"/>
      <c r="CD5" s="291" t="s">
        <v>151</v>
      </c>
      <c r="CE5" s="291"/>
      <c r="CF5" s="291"/>
      <c r="CG5" s="291"/>
    </row>
    <row r="6" spans="1:86" s="181" customFormat="1" ht="41.1" customHeight="1" x14ac:dyDescent="0.25">
      <c r="A6" s="84" t="s">
        <v>9</v>
      </c>
      <c r="B6" s="47" t="s">
        <v>152</v>
      </c>
      <c r="C6" s="47" t="s">
        <v>153</v>
      </c>
      <c r="D6" s="47" t="s">
        <v>154</v>
      </c>
      <c r="E6" s="47" t="s">
        <v>155</v>
      </c>
      <c r="F6" s="47" t="s">
        <v>152</v>
      </c>
      <c r="G6" s="47" t="s">
        <v>153</v>
      </c>
      <c r="H6" s="47" t="s">
        <v>154</v>
      </c>
      <c r="I6" s="47" t="s">
        <v>155</v>
      </c>
      <c r="J6" s="47" t="s">
        <v>152</v>
      </c>
      <c r="K6" s="47" t="s">
        <v>153</v>
      </c>
      <c r="L6" s="47" t="s">
        <v>154</v>
      </c>
      <c r="M6" s="47" t="s">
        <v>155</v>
      </c>
      <c r="N6" s="47" t="s">
        <v>152</v>
      </c>
      <c r="O6" s="47" t="s">
        <v>153</v>
      </c>
      <c r="P6" s="47" t="s">
        <v>154</v>
      </c>
      <c r="Q6" s="47" t="s">
        <v>155</v>
      </c>
      <c r="R6" s="47" t="s">
        <v>152</v>
      </c>
      <c r="S6" s="47" t="s">
        <v>153</v>
      </c>
      <c r="T6" s="47" t="s">
        <v>154</v>
      </c>
      <c r="U6" s="47" t="s">
        <v>155</v>
      </c>
      <c r="V6" s="47"/>
      <c r="W6" s="47" t="s">
        <v>152</v>
      </c>
      <c r="X6" s="47" t="s">
        <v>153</v>
      </c>
      <c r="Y6" s="47" t="s">
        <v>154</v>
      </c>
      <c r="Z6" s="47" t="s">
        <v>155</v>
      </c>
      <c r="AA6" s="47" t="s">
        <v>152</v>
      </c>
      <c r="AB6" s="47" t="s">
        <v>153</v>
      </c>
      <c r="AC6" s="47" t="s">
        <v>154</v>
      </c>
      <c r="AD6" s="47" t="s">
        <v>155</v>
      </c>
      <c r="AE6" s="47" t="s">
        <v>152</v>
      </c>
      <c r="AF6" s="47" t="s">
        <v>153</v>
      </c>
      <c r="AG6" s="47" t="s">
        <v>154</v>
      </c>
      <c r="AH6" s="47" t="s">
        <v>155</v>
      </c>
      <c r="AI6" s="47" t="s">
        <v>152</v>
      </c>
      <c r="AJ6" s="47" t="s">
        <v>153</v>
      </c>
      <c r="AK6" s="47" t="s">
        <v>154</v>
      </c>
      <c r="AL6" s="47" t="s">
        <v>155</v>
      </c>
      <c r="AM6" s="47" t="s">
        <v>152</v>
      </c>
      <c r="AN6" s="47" t="s">
        <v>153</v>
      </c>
      <c r="AO6" s="47" t="s">
        <v>154</v>
      </c>
      <c r="AP6" s="47" t="s">
        <v>155</v>
      </c>
      <c r="AS6" s="47" t="s">
        <v>152</v>
      </c>
      <c r="AT6" s="47" t="s">
        <v>153</v>
      </c>
      <c r="AU6" s="47" t="s">
        <v>154</v>
      </c>
      <c r="AV6" s="47" t="s">
        <v>155</v>
      </c>
      <c r="AW6" s="47" t="s">
        <v>152</v>
      </c>
      <c r="AX6" s="47" t="s">
        <v>153</v>
      </c>
      <c r="AY6" s="47" t="s">
        <v>154</v>
      </c>
      <c r="AZ6" s="47" t="s">
        <v>155</v>
      </c>
      <c r="BA6" s="47" t="s">
        <v>152</v>
      </c>
      <c r="BB6" s="47" t="s">
        <v>153</v>
      </c>
      <c r="BC6" s="47" t="s">
        <v>154</v>
      </c>
      <c r="BD6" s="47" t="s">
        <v>155</v>
      </c>
      <c r="BE6" s="47" t="s">
        <v>152</v>
      </c>
      <c r="BF6" s="47" t="s">
        <v>153</v>
      </c>
      <c r="BG6" s="47" t="s">
        <v>154</v>
      </c>
      <c r="BH6" s="47" t="s">
        <v>155</v>
      </c>
      <c r="BI6" s="47" t="s">
        <v>152</v>
      </c>
      <c r="BJ6" s="47" t="s">
        <v>153</v>
      </c>
      <c r="BK6" s="47" t="s">
        <v>154</v>
      </c>
      <c r="BL6" s="47" t="s">
        <v>155</v>
      </c>
      <c r="BN6" s="47" t="s">
        <v>152</v>
      </c>
      <c r="BO6" s="47" t="s">
        <v>153</v>
      </c>
      <c r="BP6" s="47" t="s">
        <v>154</v>
      </c>
      <c r="BQ6" s="47" t="s">
        <v>155</v>
      </c>
      <c r="BR6" s="47" t="s">
        <v>152</v>
      </c>
      <c r="BS6" s="47" t="s">
        <v>153</v>
      </c>
      <c r="BT6" s="47" t="s">
        <v>154</v>
      </c>
      <c r="BU6" s="47" t="s">
        <v>155</v>
      </c>
      <c r="BV6" s="47" t="s">
        <v>152</v>
      </c>
      <c r="BW6" s="47" t="s">
        <v>153</v>
      </c>
      <c r="BX6" s="47" t="s">
        <v>154</v>
      </c>
      <c r="BY6" s="47" t="s">
        <v>155</v>
      </c>
      <c r="BZ6" s="47" t="s">
        <v>152</v>
      </c>
      <c r="CA6" s="47" t="s">
        <v>153</v>
      </c>
      <c r="CB6" s="47" t="s">
        <v>154</v>
      </c>
      <c r="CC6" s="47" t="s">
        <v>155</v>
      </c>
      <c r="CD6" s="47" t="s">
        <v>152</v>
      </c>
      <c r="CE6" s="47" t="s">
        <v>153</v>
      </c>
      <c r="CF6" s="47" t="s">
        <v>154</v>
      </c>
      <c r="CG6" s="47" t="s">
        <v>155</v>
      </c>
      <c r="CH6" s="121"/>
    </row>
    <row r="7" spans="1:86" s="152" customFormat="1" ht="12.75" x14ac:dyDescent="0.25">
      <c r="A7" s="152" t="s">
        <v>19</v>
      </c>
      <c r="B7" s="152">
        <v>5</v>
      </c>
      <c r="C7" s="152">
        <v>32</v>
      </c>
      <c r="D7" s="152">
        <v>61</v>
      </c>
      <c r="E7" s="152">
        <v>43</v>
      </c>
      <c r="F7" s="152">
        <v>6</v>
      </c>
      <c r="G7" s="152">
        <v>12</v>
      </c>
      <c r="H7" s="152">
        <v>66</v>
      </c>
      <c r="I7" s="152">
        <v>37</v>
      </c>
      <c r="J7" s="152">
        <v>4</v>
      </c>
      <c r="K7" s="152">
        <v>4</v>
      </c>
      <c r="L7" s="152">
        <v>14</v>
      </c>
      <c r="M7" s="152">
        <v>6</v>
      </c>
      <c r="N7" s="152">
        <v>7</v>
      </c>
      <c r="O7" s="152">
        <v>0</v>
      </c>
      <c r="P7" s="152">
        <v>69</v>
      </c>
      <c r="Q7" s="152">
        <v>21</v>
      </c>
      <c r="R7" s="152">
        <v>12</v>
      </c>
      <c r="S7" s="152">
        <v>0</v>
      </c>
      <c r="T7" s="152">
        <v>55</v>
      </c>
      <c r="U7" s="152">
        <v>9</v>
      </c>
      <c r="W7" s="152">
        <v>0</v>
      </c>
      <c r="X7" s="152">
        <v>0</v>
      </c>
      <c r="Y7" s="152">
        <v>0</v>
      </c>
      <c r="Z7" s="152">
        <v>0</v>
      </c>
      <c r="AA7" s="152">
        <v>0</v>
      </c>
      <c r="AB7" s="152">
        <v>0</v>
      </c>
      <c r="AC7" s="152">
        <v>0</v>
      </c>
      <c r="AD7" s="152">
        <v>0</v>
      </c>
      <c r="AE7" s="152">
        <v>2</v>
      </c>
      <c r="AF7" s="152">
        <v>40</v>
      </c>
      <c r="AG7" s="152">
        <v>15</v>
      </c>
      <c r="AH7" s="152">
        <v>16</v>
      </c>
      <c r="AI7" s="152">
        <v>8</v>
      </c>
      <c r="AJ7" s="152">
        <v>77</v>
      </c>
      <c r="AK7" s="152">
        <v>125</v>
      </c>
      <c r="AL7" s="152">
        <v>37</v>
      </c>
      <c r="AM7" s="152">
        <v>28</v>
      </c>
      <c r="AN7" s="152">
        <v>148</v>
      </c>
      <c r="AO7" s="152">
        <v>220</v>
      </c>
      <c r="AP7" s="152">
        <v>146</v>
      </c>
      <c r="AS7" s="152">
        <v>0</v>
      </c>
      <c r="AT7" s="152">
        <v>0</v>
      </c>
      <c r="AU7" s="152">
        <v>0</v>
      </c>
      <c r="AV7" s="152">
        <v>0</v>
      </c>
      <c r="AW7" s="152">
        <v>0</v>
      </c>
      <c r="AX7" s="152">
        <v>0</v>
      </c>
      <c r="AY7" s="152">
        <v>0</v>
      </c>
      <c r="AZ7" s="152">
        <v>0</v>
      </c>
      <c r="BA7" s="152">
        <v>0</v>
      </c>
      <c r="BB7" s="152">
        <v>0</v>
      </c>
      <c r="BC7" s="152">
        <v>0</v>
      </c>
      <c r="BD7" s="152">
        <v>0</v>
      </c>
      <c r="BE7" s="152">
        <v>0</v>
      </c>
      <c r="BF7" s="152">
        <v>0</v>
      </c>
      <c r="BG7" s="152">
        <v>0</v>
      </c>
      <c r="BH7" s="152">
        <v>0</v>
      </c>
      <c r="BI7" s="152">
        <v>0</v>
      </c>
      <c r="BJ7" s="152">
        <v>0</v>
      </c>
      <c r="BK7" s="152">
        <v>0</v>
      </c>
      <c r="BL7" s="152">
        <v>0</v>
      </c>
      <c r="BN7" s="152">
        <v>0</v>
      </c>
      <c r="BO7" s="152">
        <v>0</v>
      </c>
      <c r="BP7" s="152">
        <v>0</v>
      </c>
      <c r="BQ7" s="152">
        <v>0</v>
      </c>
      <c r="BR7" s="152">
        <v>0</v>
      </c>
      <c r="BS7" s="152">
        <v>0</v>
      </c>
      <c r="BT7" s="152">
        <v>0</v>
      </c>
      <c r="BU7" s="152">
        <v>0</v>
      </c>
      <c r="BV7" s="152">
        <v>0</v>
      </c>
      <c r="BW7" s="152">
        <v>0</v>
      </c>
      <c r="BX7" s="152">
        <v>0</v>
      </c>
      <c r="BY7" s="152">
        <v>0</v>
      </c>
      <c r="BZ7" s="152">
        <v>0</v>
      </c>
      <c r="CA7" s="152">
        <v>0</v>
      </c>
      <c r="CB7" s="152">
        <v>0</v>
      </c>
      <c r="CC7" s="152">
        <v>0</v>
      </c>
      <c r="CD7" s="152">
        <v>0</v>
      </c>
      <c r="CE7" s="152">
        <v>0</v>
      </c>
      <c r="CF7" s="152">
        <v>0</v>
      </c>
      <c r="CG7" s="152">
        <v>0</v>
      </c>
    </row>
    <row r="8" spans="1:86" s="152" customFormat="1" ht="12.75" x14ac:dyDescent="0.25">
      <c r="A8" s="152" t="s">
        <v>20</v>
      </c>
      <c r="B8" s="152">
        <v>0</v>
      </c>
      <c r="C8" s="152">
        <v>36</v>
      </c>
      <c r="D8" s="152">
        <v>71</v>
      </c>
      <c r="E8" s="152">
        <v>24</v>
      </c>
      <c r="F8" s="152">
        <v>0</v>
      </c>
      <c r="G8" s="152">
        <v>44</v>
      </c>
      <c r="H8" s="152">
        <v>69</v>
      </c>
      <c r="I8" s="152">
        <v>20</v>
      </c>
      <c r="J8" s="152">
        <v>0</v>
      </c>
      <c r="K8" s="152">
        <v>47</v>
      </c>
      <c r="L8" s="152">
        <v>95</v>
      </c>
      <c r="M8" s="152">
        <v>26</v>
      </c>
      <c r="N8" s="152">
        <v>0</v>
      </c>
      <c r="O8" s="152">
        <v>33</v>
      </c>
      <c r="P8" s="152">
        <v>43</v>
      </c>
      <c r="Q8" s="152">
        <v>12</v>
      </c>
      <c r="R8" s="152">
        <v>0</v>
      </c>
      <c r="S8" s="152">
        <v>14</v>
      </c>
      <c r="T8" s="152">
        <v>29</v>
      </c>
      <c r="U8" s="152">
        <v>4</v>
      </c>
      <c r="W8" s="152">
        <v>1</v>
      </c>
      <c r="X8" s="152">
        <v>181</v>
      </c>
      <c r="Y8" s="152">
        <v>258</v>
      </c>
      <c r="Z8" s="152">
        <v>39</v>
      </c>
      <c r="AA8" s="152">
        <v>0</v>
      </c>
      <c r="AB8" s="152">
        <v>135</v>
      </c>
      <c r="AC8" s="152">
        <v>218</v>
      </c>
      <c r="AD8" s="152">
        <v>65</v>
      </c>
      <c r="AE8" s="152">
        <v>0</v>
      </c>
      <c r="AF8" s="152">
        <v>50</v>
      </c>
      <c r="AG8" s="152">
        <v>143</v>
      </c>
      <c r="AH8" s="152">
        <v>30</v>
      </c>
      <c r="AI8" s="152">
        <v>0</v>
      </c>
      <c r="AJ8" s="152">
        <v>190</v>
      </c>
      <c r="AK8" s="152">
        <v>194</v>
      </c>
      <c r="AL8" s="152">
        <v>36</v>
      </c>
      <c r="AM8" s="152">
        <v>0</v>
      </c>
      <c r="AN8" s="152">
        <v>211</v>
      </c>
      <c r="AO8" s="152">
        <v>255</v>
      </c>
      <c r="AP8" s="152">
        <v>94</v>
      </c>
      <c r="AS8" s="152">
        <v>0</v>
      </c>
      <c r="AT8" s="152">
        <v>13</v>
      </c>
      <c r="AU8" s="152">
        <v>69</v>
      </c>
      <c r="AV8" s="152">
        <v>18</v>
      </c>
      <c r="AW8" s="152">
        <v>0</v>
      </c>
      <c r="AX8" s="152">
        <v>6</v>
      </c>
      <c r="AY8" s="152">
        <v>74</v>
      </c>
      <c r="AZ8" s="152">
        <v>20</v>
      </c>
      <c r="BA8" s="152">
        <v>0</v>
      </c>
      <c r="BB8" s="152">
        <v>17</v>
      </c>
      <c r="BC8" s="152">
        <v>80</v>
      </c>
      <c r="BD8" s="152">
        <v>9</v>
      </c>
      <c r="BE8" s="152">
        <v>0</v>
      </c>
      <c r="BF8" s="152">
        <v>10</v>
      </c>
      <c r="BG8" s="152">
        <v>81</v>
      </c>
      <c r="BH8" s="152">
        <v>16</v>
      </c>
      <c r="BI8" s="152">
        <v>0</v>
      </c>
      <c r="BJ8" s="152">
        <v>1</v>
      </c>
      <c r="BK8" s="152">
        <v>47</v>
      </c>
      <c r="BL8" s="152">
        <v>18</v>
      </c>
      <c r="BN8" s="152">
        <v>0</v>
      </c>
      <c r="BO8" s="152">
        <v>0</v>
      </c>
      <c r="BP8" s="152">
        <v>284</v>
      </c>
      <c r="BQ8" s="152">
        <v>232</v>
      </c>
      <c r="BR8" s="152">
        <v>0</v>
      </c>
      <c r="BS8" s="152">
        <v>90</v>
      </c>
      <c r="BT8" s="152">
        <v>292</v>
      </c>
      <c r="BU8" s="152">
        <v>254</v>
      </c>
      <c r="BV8" s="152">
        <v>0</v>
      </c>
      <c r="BW8" s="152">
        <v>42</v>
      </c>
      <c r="BX8" s="152">
        <v>82</v>
      </c>
      <c r="BY8" s="152">
        <v>57</v>
      </c>
      <c r="BZ8" s="152">
        <v>0</v>
      </c>
      <c r="CA8" s="152">
        <v>36</v>
      </c>
      <c r="CB8" s="152">
        <v>158</v>
      </c>
      <c r="CC8" s="152">
        <v>14</v>
      </c>
      <c r="CD8" s="152">
        <v>0</v>
      </c>
      <c r="CE8" s="152">
        <v>38</v>
      </c>
      <c r="CF8" s="152">
        <v>286</v>
      </c>
      <c r="CG8" s="152">
        <v>71</v>
      </c>
    </row>
    <row r="9" spans="1:86" s="152" customFormat="1" ht="12.75" x14ac:dyDescent="0.25">
      <c r="A9" s="152" t="s">
        <v>21</v>
      </c>
      <c r="B9" s="152">
        <v>0</v>
      </c>
      <c r="C9" s="152">
        <v>1127</v>
      </c>
      <c r="D9" s="152">
        <v>2339</v>
      </c>
      <c r="E9" s="152">
        <v>1102</v>
      </c>
      <c r="F9" s="152">
        <v>0</v>
      </c>
      <c r="G9" s="152">
        <v>912</v>
      </c>
      <c r="H9" s="152">
        <v>2188</v>
      </c>
      <c r="I9" s="152">
        <v>972</v>
      </c>
      <c r="J9" s="152">
        <v>0</v>
      </c>
      <c r="K9" s="152">
        <v>554</v>
      </c>
      <c r="L9" s="152">
        <v>1380</v>
      </c>
      <c r="M9" s="152">
        <v>585</v>
      </c>
      <c r="N9" s="152">
        <v>0</v>
      </c>
      <c r="O9" s="152">
        <v>512</v>
      </c>
      <c r="P9" s="152">
        <v>1029</v>
      </c>
      <c r="Q9" s="152">
        <v>510</v>
      </c>
      <c r="R9" s="152">
        <v>0</v>
      </c>
      <c r="S9" s="152">
        <v>887</v>
      </c>
      <c r="T9" s="152">
        <v>1922</v>
      </c>
      <c r="U9" s="152">
        <v>804</v>
      </c>
      <c r="W9" s="152">
        <v>370</v>
      </c>
      <c r="X9" s="152">
        <v>4232</v>
      </c>
      <c r="Y9" s="152">
        <v>3557</v>
      </c>
      <c r="Z9" s="152">
        <v>710</v>
      </c>
      <c r="AA9" s="152">
        <v>2</v>
      </c>
      <c r="AB9" s="152">
        <v>3915</v>
      </c>
      <c r="AC9" s="152">
        <v>3906</v>
      </c>
      <c r="AD9" s="152">
        <v>2299</v>
      </c>
      <c r="AE9" s="152">
        <v>2</v>
      </c>
      <c r="AF9" s="152">
        <v>4358</v>
      </c>
      <c r="AG9" s="152">
        <v>6571</v>
      </c>
      <c r="AH9" s="152">
        <v>2103</v>
      </c>
      <c r="AI9" s="152">
        <v>7</v>
      </c>
      <c r="AJ9" s="152">
        <v>4991</v>
      </c>
      <c r="AK9" s="152">
        <v>7973</v>
      </c>
      <c r="AL9" s="152">
        <v>2740</v>
      </c>
      <c r="AM9" s="152">
        <v>1</v>
      </c>
      <c r="AN9" s="152">
        <v>5256</v>
      </c>
      <c r="AO9" s="152">
        <v>11326</v>
      </c>
      <c r="AP9" s="152">
        <v>4961</v>
      </c>
      <c r="AS9" s="152">
        <v>0</v>
      </c>
      <c r="AT9" s="152">
        <v>171</v>
      </c>
      <c r="AU9" s="152">
        <v>413</v>
      </c>
      <c r="AV9" s="152">
        <v>166</v>
      </c>
      <c r="AW9" s="152">
        <v>0</v>
      </c>
      <c r="AX9" s="152">
        <v>97</v>
      </c>
      <c r="AY9" s="152">
        <v>358</v>
      </c>
      <c r="AZ9" s="152">
        <v>129</v>
      </c>
      <c r="BA9" s="152">
        <v>0</v>
      </c>
      <c r="BB9" s="152">
        <v>71</v>
      </c>
      <c r="BC9" s="152">
        <v>224</v>
      </c>
      <c r="BD9" s="152">
        <v>85</v>
      </c>
      <c r="BE9" s="152">
        <v>0</v>
      </c>
      <c r="BF9" s="152">
        <v>55</v>
      </c>
      <c r="BG9" s="152">
        <v>153</v>
      </c>
      <c r="BH9" s="152">
        <v>69</v>
      </c>
      <c r="BI9" s="152">
        <v>0</v>
      </c>
      <c r="BJ9" s="152">
        <v>178</v>
      </c>
      <c r="BK9" s="152">
        <v>392</v>
      </c>
      <c r="BL9" s="152">
        <v>98</v>
      </c>
      <c r="BN9" s="152">
        <v>1</v>
      </c>
      <c r="BO9" s="152">
        <v>30</v>
      </c>
      <c r="BP9" s="152">
        <v>976</v>
      </c>
      <c r="BQ9" s="152">
        <v>155</v>
      </c>
      <c r="BR9" s="152">
        <v>0</v>
      </c>
      <c r="BS9" s="152">
        <v>398</v>
      </c>
      <c r="BT9" s="152">
        <v>837</v>
      </c>
      <c r="BU9" s="152">
        <v>539</v>
      </c>
      <c r="BV9" s="152">
        <v>1</v>
      </c>
      <c r="BW9" s="152">
        <v>1093</v>
      </c>
      <c r="BX9" s="152">
        <v>1645</v>
      </c>
      <c r="BY9" s="152">
        <v>695</v>
      </c>
      <c r="BZ9" s="152">
        <v>1</v>
      </c>
      <c r="CA9" s="152">
        <v>716</v>
      </c>
      <c r="CB9" s="152">
        <v>1474</v>
      </c>
      <c r="CC9" s="152">
        <v>613</v>
      </c>
      <c r="CD9" s="152">
        <v>1</v>
      </c>
      <c r="CE9" s="152">
        <v>618</v>
      </c>
      <c r="CF9" s="152">
        <v>1814</v>
      </c>
      <c r="CG9" s="152">
        <v>686</v>
      </c>
    </row>
    <row r="10" spans="1:86" s="152" customFormat="1" ht="12.75" x14ac:dyDescent="0.25">
      <c r="A10" s="152" t="s">
        <v>22</v>
      </c>
      <c r="B10" s="152">
        <v>0</v>
      </c>
      <c r="C10" s="152">
        <v>139</v>
      </c>
      <c r="D10" s="152">
        <v>418</v>
      </c>
      <c r="E10" s="152">
        <v>115</v>
      </c>
      <c r="F10" s="152">
        <v>0</v>
      </c>
      <c r="G10" s="152">
        <v>184</v>
      </c>
      <c r="H10" s="152">
        <v>4964</v>
      </c>
      <c r="I10" s="152">
        <v>191</v>
      </c>
      <c r="J10" s="152">
        <v>49</v>
      </c>
      <c r="K10" s="152">
        <v>239</v>
      </c>
      <c r="L10" s="152">
        <v>640</v>
      </c>
      <c r="M10" s="152">
        <v>187</v>
      </c>
      <c r="N10" s="152">
        <v>21</v>
      </c>
      <c r="O10" s="152">
        <v>264</v>
      </c>
      <c r="P10" s="152">
        <v>665</v>
      </c>
      <c r="Q10" s="152">
        <v>195</v>
      </c>
      <c r="R10" s="152">
        <v>1</v>
      </c>
      <c r="S10" s="152">
        <v>200</v>
      </c>
      <c r="T10" s="152">
        <v>505</v>
      </c>
      <c r="U10" s="152">
        <v>198</v>
      </c>
      <c r="W10" s="152">
        <v>0</v>
      </c>
      <c r="X10" s="152">
        <v>161</v>
      </c>
      <c r="Y10" s="152">
        <v>514</v>
      </c>
      <c r="Z10" s="152">
        <v>96</v>
      </c>
      <c r="AA10" s="152">
        <v>0</v>
      </c>
      <c r="AB10" s="152">
        <v>206</v>
      </c>
      <c r="AC10" s="152">
        <v>633</v>
      </c>
      <c r="AD10" s="152">
        <v>160</v>
      </c>
      <c r="AE10" s="152">
        <v>49</v>
      </c>
      <c r="AF10" s="152">
        <v>162</v>
      </c>
      <c r="AG10" s="152">
        <v>23</v>
      </c>
      <c r="AH10" s="152">
        <v>945</v>
      </c>
      <c r="AI10" s="152">
        <v>1</v>
      </c>
      <c r="AJ10" s="152">
        <v>200</v>
      </c>
      <c r="AK10" s="152">
        <v>48</v>
      </c>
      <c r="AL10" s="152">
        <v>128</v>
      </c>
      <c r="AM10" s="152">
        <v>0</v>
      </c>
      <c r="AN10" s="152">
        <v>541</v>
      </c>
      <c r="AO10" s="152">
        <v>5440</v>
      </c>
      <c r="AP10" s="152">
        <v>330</v>
      </c>
      <c r="AS10" s="152">
        <v>0</v>
      </c>
      <c r="AT10" s="152">
        <v>8</v>
      </c>
      <c r="AU10" s="152">
        <v>44</v>
      </c>
      <c r="AV10" s="152">
        <v>25</v>
      </c>
      <c r="AW10" s="152">
        <v>0</v>
      </c>
      <c r="AX10" s="152">
        <v>3</v>
      </c>
      <c r="AY10" s="152">
        <v>421</v>
      </c>
      <c r="AZ10" s="152">
        <v>28</v>
      </c>
      <c r="BA10" s="152">
        <v>1</v>
      </c>
      <c r="BB10" s="152">
        <v>13</v>
      </c>
      <c r="BC10" s="152">
        <v>55</v>
      </c>
      <c r="BD10" s="152">
        <v>17</v>
      </c>
      <c r="BE10" s="152">
        <v>0</v>
      </c>
      <c r="BF10" s="152">
        <v>19</v>
      </c>
      <c r="BG10" s="152">
        <v>72</v>
      </c>
      <c r="BH10" s="152">
        <v>20</v>
      </c>
      <c r="BI10" s="152">
        <v>0</v>
      </c>
      <c r="BJ10" s="152">
        <v>28</v>
      </c>
      <c r="BK10" s="152">
        <v>79</v>
      </c>
      <c r="BL10" s="152">
        <v>33</v>
      </c>
      <c r="BN10" s="152">
        <v>0</v>
      </c>
      <c r="BO10" s="152">
        <v>71</v>
      </c>
      <c r="BP10" s="152">
        <v>210</v>
      </c>
      <c r="BQ10" s="152">
        <v>36</v>
      </c>
      <c r="BR10" s="152">
        <v>0</v>
      </c>
      <c r="BS10" s="152">
        <v>61</v>
      </c>
      <c r="BT10" s="152">
        <v>204</v>
      </c>
      <c r="BU10" s="152">
        <v>53</v>
      </c>
      <c r="BV10" s="152">
        <v>0</v>
      </c>
      <c r="BW10" s="152">
        <v>0</v>
      </c>
      <c r="BX10" s="152">
        <v>0</v>
      </c>
      <c r="BY10" s="152">
        <v>0</v>
      </c>
      <c r="BZ10" s="152">
        <v>0</v>
      </c>
      <c r="CA10" s="152">
        <v>23</v>
      </c>
      <c r="CB10" s="152">
        <v>10</v>
      </c>
      <c r="CC10" s="152">
        <v>0</v>
      </c>
      <c r="CD10" s="152">
        <v>0</v>
      </c>
      <c r="CE10" s="152">
        <v>27</v>
      </c>
      <c r="CF10" s="152">
        <v>477</v>
      </c>
      <c r="CG10" s="152">
        <v>59</v>
      </c>
    </row>
    <row r="11" spans="1:86" s="152" customFormat="1" ht="12.75" x14ac:dyDescent="0.25">
      <c r="A11" s="152" t="s">
        <v>23</v>
      </c>
      <c r="B11" s="152">
        <v>0</v>
      </c>
      <c r="C11" s="152">
        <v>31</v>
      </c>
      <c r="D11" s="152">
        <v>33</v>
      </c>
      <c r="E11" s="152">
        <v>19</v>
      </c>
      <c r="F11" s="152">
        <v>0</v>
      </c>
      <c r="G11" s="152">
        <v>43</v>
      </c>
      <c r="H11" s="152">
        <v>35</v>
      </c>
      <c r="I11" s="152">
        <v>27</v>
      </c>
      <c r="J11" s="152">
        <v>1</v>
      </c>
      <c r="K11" s="152">
        <v>42</v>
      </c>
      <c r="L11" s="152">
        <v>22</v>
      </c>
      <c r="M11" s="152">
        <v>34</v>
      </c>
      <c r="N11" s="152">
        <v>1</v>
      </c>
      <c r="O11" s="152">
        <v>0</v>
      </c>
      <c r="P11" s="152">
        <v>26</v>
      </c>
      <c r="Q11" s="152">
        <v>31</v>
      </c>
      <c r="R11" s="152">
        <v>2</v>
      </c>
      <c r="S11" s="152">
        <v>11</v>
      </c>
      <c r="T11" s="152">
        <v>12</v>
      </c>
      <c r="U11" s="152">
        <v>25</v>
      </c>
      <c r="W11" s="152">
        <v>3</v>
      </c>
      <c r="X11" s="152">
        <v>47</v>
      </c>
      <c r="Y11" s="152">
        <v>18</v>
      </c>
      <c r="Z11" s="152">
        <v>23</v>
      </c>
      <c r="AA11" s="152">
        <v>39</v>
      </c>
      <c r="AB11" s="152">
        <v>66</v>
      </c>
      <c r="AC11" s="152">
        <v>117</v>
      </c>
      <c r="AD11" s="152">
        <v>206</v>
      </c>
      <c r="AE11" s="152">
        <v>34</v>
      </c>
      <c r="AF11" s="152">
        <v>42</v>
      </c>
      <c r="AG11" s="152">
        <v>72</v>
      </c>
      <c r="AH11" s="152">
        <v>24</v>
      </c>
      <c r="AI11" s="152">
        <v>3</v>
      </c>
      <c r="AJ11" s="152">
        <v>130</v>
      </c>
      <c r="AK11" s="152">
        <v>159</v>
      </c>
      <c r="AL11" s="152">
        <v>58</v>
      </c>
      <c r="AM11" s="152">
        <v>0</v>
      </c>
      <c r="AN11" s="152">
        <v>139</v>
      </c>
      <c r="AO11" s="152">
        <v>152</v>
      </c>
      <c r="AP11" s="152">
        <v>87</v>
      </c>
      <c r="AS11" s="152">
        <v>0</v>
      </c>
      <c r="AT11" s="152">
        <v>5</v>
      </c>
      <c r="AU11" s="152">
        <v>3</v>
      </c>
      <c r="AV11" s="152">
        <v>4</v>
      </c>
      <c r="AW11" s="152">
        <v>0</v>
      </c>
      <c r="AX11" s="152">
        <v>3</v>
      </c>
      <c r="AY11" s="152">
        <v>2</v>
      </c>
      <c r="AZ11" s="152">
        <v>8</v>
      </c>
      <c r="BA11" s="152">
        <v>2</v>
      </c>
      <c r="BB11" s="152">
        <v>3</v>
      </c>
      <c r="BC11" s="152">
        <v>2</v>
      </c>
      <c r="BD11" s="152">
        <v>13</v>
      </c>
      <c r="BE11" s="152">
        <v>2</v>
      </c>
      <c r="BF11" s="152">
        <v>0</v>
      </c>
      <c r="BG11" s="152">
        <v>1</v>
      </c>
      <c r="BH11" s="152">
        <v>10</v>
      </c>
      <c r="BI11" s="152">
        <v>2</v>
      </c>
      <c r="BJ11" s="152">
        <v>7</v>
      </c>
      <c r="BK11" s="152">
        <v>5</v>
      </c>
      <c r="BL11" s="152">
        <v>55</v>
      </c>
      <c r="BN11" s="152">
        <v>0</v>
      </c>
      <c r="BO11" s="152">
        <v>0</v>
      </c>
      <c r="BP11" s="152">
        <v>0</v>
      </c>
      <c r="BQ11" s="152">
        <v>0</v>
      </c>
      <c r="BR11" s="152">
        <v>0</v>
      </c>
      <c r="BS11" s="152">
        <v>0</v>
      </c>
      <c r="BT11" s="152">
        <v>0</v>
      </c>
      <c r="BU11" s="152">
        <v>0</v>
      </c>
      <c r="BV11" s="152">
        <v>0</v>
      </c>
      <c r="BW11" s="152">
        <v>0</v>
      </c>
      <c r="BX11" s="152">
        <v>0</v>
      </c>
      <c r="BY11" s="152">
        <v>0</v>
      </c>
      <c r="BZ11" s="152">
        <v>0</v>
      </c>
      <c r="CA11" s="152">
        <v>2</v>
      </c>
      <c r="CB11" s="152">
        <v>1</v>
      </c>
      <c r="CC11" s="152">
        <v>4</v>
      </c>
      <c r="CD11" s="152">
        <v>1</v>
      </c>
      <c r="CE11" s="152">
        <v>10</v>
      </c>
      <c r="CF11" s="152">
        <v>10</v>
      </c>
      <c r="CG11" s="152">
        <v>30</v>
      </c>
    </row>
    <row r="12" spans="1:86" s="152" customFormat="1" ht="12.75" x14ac:dyDescent="0.25">
      <c r="A12" s="152" t="s">
        <v>81</v>
      </c>
      <c r="B12" s="152">
        <v>0</v>
      </c>
      <c r="C12" s="152">
        <v>0</v>
      </c>
      <c r="D12" s="152">
        <v>0</v>
      </c>
      <c r="E12" s="152">
        <v>0</v>
      </c>
      <c r="F12" s="152">
        <v>0</v>
      </c>
      <c r="G12" s="152">
        <v>0</v>
      </c>
      <c r="H12" s="152">
        <v>0</v>
      </c>
      <c r="I12" s="152">
        <v>0</v>
      </c>
      <c r="J12" s="152">
        <v>0</v>
      </c>
      <c r="K12" s="152">
        <v>0</v>
      </c>
      <c r="L12" s="152">
        <v>0</v>
      </c>
      <c r="M12" s="152">
        <v>0</v>
      </c>
      <c r="N12" s="152">
        <v>0</v>
      </c>
      <c r="O12" s="152">
        <v>0</v>
      </c>
      <c r="P12" s="152">
        <v>0</v>
      </c>
      <c r="Q12" s="152">
        <v>0</v>
      </c>
      <c r="R12" s="152">
        <v>0</v>
      </c>
      <c r="S12" s="152">
        <v>0</v>
      </c>
      <c r="T12" s="152">
        <v>0</v>
      </c>
      <c r="U12" s="152">
        <v>0</v>
      </c>
      <c r="W12" s="152">
        <v>0</v>
      </c>
      <c r="X12" s="152">
        <v>0</v>
      </c>
      <c r="Y12" s="152">
        <v>0</v>
      </c>
      <c r="Z12" s="152">
        <v>0</v>
      </c>
      <c r="AA12" s="152">
        <v>0</v>
      </c>
      <c r="AB12" s="152">
        <v>0</v>
      </c>
      <c r="AC12" s="152">
        <v>0</v>
      </c>
      <c r="AD12" s="152">
        <v>0</v>
      </c>
      <c r="AE12" s="152">
        <v>0</v>
      </c>
      <c r="AF12" s="152">
        <v>0</v>
      </c>
      <c r="AG12" s="152">
        <v>0</v>
      </c>
      <c r="AH12" s="152">
        <v>0</v>
      </c>
      <c r="AI12" s="152">
        <v>0</v>
      </c>
      <c r="AJ12" s="152">
        <v>0</v>
      </c>
      <c r="AK12" s="152">
        <v>0</v>
      </c>
      <c r="AL12" s="152">
        <v>0</v>
      </c>
      <c r="AM12" s="152">
        <v>0</v>
      </c>
      <c r="AN12" s="152">
        <v>0</v>
      </c>
      <c r="AO12" s="152">
        <v>0</v>
      </c>
      <c r="AP12" s="152">
        <v>0</v>
      </c>
      <c r="AS12" s="152">
        <v>0</v>
      </c>
      <c r="AT12" s="152">
        <v>0</v>
      </c>
      <c r="AU12" s="152">
        <v>0</v>
      </c>
      <c r="AV12" s="152">
        <v>0</v>
      </c>
      <c r="AW12" s="152">
        <v>0</v>
      </c>
      <c r="AX12" s="152">
        <v>0</v>
      </c>
      <c r="AY12" s="152">
        <v>0</v>
      </c>
      <c r="AZ12" s="152">
        <v>0</v>
      </c>
      <c r="BA12" s="152">
        <v>0</v>
      </c>
      <c r="BB12" s="152">
        <v>0</v>
      </c>
      <c r="BC12" s="152">
        <v>0</v>
      </c>
      <c r="BD12" s="152">
        <v>0</v>
      </c>
      <c r="BE12" s="152">
        <v>0</v>
      </c>
      <c r="BF12" s="152">
        <v>0</v>
      </c>
      <c r="BG12" s="152">
        <v>0</v>
      </c>
      <c r="BH12" s="152">
        <v>0</v>
      </c>
      <c r="BI12" s="152">
        <v>0</v>
      </c>
      <c r="BJ12" s="152">
        <v>0</v>
      </c>
      <c r="BK12" s="152">
        <v>0</v>
      </c>
      <c r="BL12" s="152">
        <v>0</v>
      </c>
      <c r="BN12" s="152">
        <v>0</v>
      </c>
      <c r="BO12" s="152">
        <v>0</v>
      </c>
      <c r="BP12" s="152">
        <v>0</v>
      </c>
      <c r="BQ12" s="152">
        <v>0</v>
      </c>
      <c r="BR12" s="152">
        <v>0</v>
      </c>
      <c r="BS12" s="152">
        <v>0</v>
      </c>
      <c r="BT12" s="152">
        <v>0</v>
      </c>
      <c r="BU12" s="152">
        <v>0</v>
      </c>
      <c r="BV12" s="152">
        <v>0</v>
      </c>
      <c r="BW12" s="152">
        <v>0</v>
      </c>
      <c r="BX12" s="152">
        <v>0</v>
      </c>
      <c r="BY12" s="152">
        <v>0</v>
      </c>
      <c r="BZ12" s="152">
        <v>0</v>
      </c>
      <c r="CA12" s="152">
        <v>0</v>
      </c>
      <c r="CB12" s="152">
        <v>0</v>
      </c>
      <c r="CC12" s="152">
        <v>0</v>
      </c>
      <c r="CD12" s="152">
        <v>0</v>
      </c>
      <c r="CE12" s="152">
        <v>0</v>
      </c>
      <c r="CF12" s="152">
        <v>0</v>
      </c>
      <c r="CG12" s="152">
        <v>0</v>
      </c>
    </row>
    <row r="13" spans="1:86" s="152" customFormat="1" ht="12.75" x14ac:dyDescent="0.25">
      <c r="A13" s="152" t="s">
        <v>24</v>
      </c>
      <c r="B13" s="152">
        <v>0</v>
      </c>
      <c r="C13" s="152">
        <v>54</v>
      </c>
      <c r="D13" s="152">
        <v>41</v>
      </c>
      <c r="E13" s="152">
        <v>13</v>
      </c>
      <c r="F13" s="152">
        <v>0</v>
      </c>
      <c r="G13" s="152">
        <v>49</v>
      </c>
      <c r="H13" s="152">
        <v>43</v>
      </c>
      <c r="I13" s="152">
        <v>11</v>
      </c>
      <c r="J13" s="152">
        <v>0</v>
      </c>
      <c r="K13" s="152">
        <v>76</v>
      </c>
      <c r="L13" s="152">
        <v>55</v>
      </c>
      <c r="M13" s="152">
        <v>4</v>
      </c>
      <c r="N13" s="152">
        <v>0</v>
      </c>
      <c r="O13" s="152">
        <v>68</v>
      </c>
      <c r="P13" s="152">
        <v>53</v>
      </c>
      <c r="Q13" s="152">
        <v>5</v>
      </c>
      <c r="R13" s="152">
        <v>0</v>
      </c>
      <c r="S13" s="152">
        <v>80</v>
      </c>
      <c r="T13" s="152">
        <v>44</v>
      </c>
      <c r="U13" s="152">
        <v>4</v>
      </c>
      <c r="W13" s="152">
        <v>0</v>
      </c>
      <c r="X13" s="152">
        <v>590</v>
      </c>
      <c r="Y13" s="152">
        <v>476</v>
      </c>
      <c r="Z13" s="152">
        <v>136</v>
      </c>
      <c r="AA13" s="152">
        <v>0</v>
      </c>
      <c r="AB13" s="152">
        <v>737</v>
      </c>
      <c r="AC13" s="152">
        <v>380</v>
      </c>
      <c r="AD13" s="152">
        <v>70</v>
      </c>
      <c r="AE13" s="152">
        <v>0</v>
      </c>
      <c r="AF13" s="152">
        <v>494</v>
      </c>
      <c r="AG13" s="152">
        <v>281</v>
      </c>
      <c r="AH13" s="152">
        <v>68</v>
      </c>
      <c r="AI13" s="152">
        <v>0</v>
      </c>
      <c r="AJ13" s="152">
        <v>361</v>
      </c>
      <c r="AK13" s="152">
        <v>207</v>
      </c>
      <c r="AL13" s="152">
        <v>53</v>
      </c>
      <c r="AM13" s="152">
        <v>0</v>
      </c>
      <c r="AN13" s="152">
        <v>254</v>
      </c>
      <c r="AO13" s="152">
        <v>176</v>
      </c>
      <c r="AP13" s="152">
        <v>48</v>
      </c>
      <c r="AS13" s="152">
        <v>0</v>
      </c>
      <c r="AT13" s="152">
        <v>0</v>
      </c>
      <c r="AU13" s="152">
        <v>0</v>
      </c>
      <c r="AV13" s="152">
        <v>0</v>
      </c>
      <c r="AW13" s="152">
        <v>0</v>
      </c>
      <c r="AX13" s="152">
        <v>0</v>
      </c>
      <c r="AY13" s="152">
        <v>0</v>
      </c>
      <c r="AZ13" s="152">
        <v>0</v>
      </c>
      <c r="BA13" s="152">
        <v>0</v>
      </c>
      <c r="BB13" s="152">
        <v>0</v>
      </c>
      <c r="BC13" s="152">
        <v>0</v>
      </c>
      <c r="BD13" s="152">
        <v>0</v>
      </c>
      <c r="BE13" s="152">
        <v>0</v>
      </c>
      <c r="BF13" s="152">
        <v>0</v>
      </c>
      <c r="BG13" s="152">
        <v>0</v>
      </c>
      <c r="BH13" s="152">
        <v>0</v>
      </c>
      <c r="BI13" s="152">
        <v>0</v>
      </c>
      <c r="BJ13" s="152">
        <v>0</v>
      </c>
      <c r="BK13" s="152">
        <v>0</v>
      </c>
      <c r="BL13" s="152">
        <v>0</v>
      </c>
      <c r="BN13" s="152">
        <v>0</v>
      </c>
      <c r="BO13" s="152">
        <v>0</v>
      </c>
      <c r="BP13" s="152">
        <v>0</v>
      </c>
      <c r="BQ13" s="152">
        <v>0</v>
      </c>
      <c r="BR13" s="152">
        <v>0</v>
      </c>
      <c r="BS13" s="152">
        <v>0</v>
      </c>
      <c r="BT13" s="152">
        <v>0</v>
      </c>
      <c r="BU13" s="152">
        <v>0</v>
      </c>
      <c r="BV13" s="152">
        <v>0</v>
      </c>
      <c r="BW13" s="152">
        <v>0</v>
      </c>
      <c r="BX13" s="152">
        <v>0</v>
      </c>
      <c r="BY13" s="152">
        <v>0</v>
      </c>
      <c r="BZ13" s="152">
        <v>0</v>
      </c>
      <c r="CA13" s="152">
        <v>0</v>
      </c>
      <c r="CB13" s="152">
        <v>0</v>
      </c>
      <c r="CC13" s="152">
        <v>0</v>
      </c>
      <c r="CD13" s="152">
        <v>0</v>
      </c>
      <c r="CE13" s="152">
        <v>0</v>
      </c>
      <c r="CF13" s="152">
        <v>0</v>
      </c>
      <c r="CG13" s="152">
        <v>0</v>
      </c>
    </row>
    <row r="14" spans="1:86" s="152" customFormat="1" ht="12.75" x14ac:dyDescent="0.25">
      <c r="A14" s="152" t="s">
        <v>26</v>
      </c>
      <c r="B14" s="152">
        <v>0</v>
      </c>
      <c r="C14" s="152">
        <v>3</v>
      </c>
      <c r="D14" s="152">
        <v>1</v>
      </c>
      <c r="E14" s="152">
        <v>0</v>
      </c>
      <c r="F14" s="152">
        <v>0</v>
      </c>
      <c r="G14" s="152">
        <v>0</v>
      </c>
      <c r="H14" s="152">
        <v>6</v>
      </c>
      <c r="I14" s="152">
        <v>9</v>
      </c>
      <c r="J14" s="152">
        <v>0</v>
      </c>
      <c r="K14" s="152">
        <v>3</v>
      </c>
      <c r="L14" s="152">
        <v>11</v>
      </c>
      <c r="M14" s="152">
        <v>13</v>
      </c>
      <c r="N14" s="152">
        <v>2</v>
      </c>
      <c r="O14" s="152">
        <v>1</v>
      </c>
      <c r="P14" s="152">
        <v>8</v>
      </c>
      <c r="Q14" s="152">
        <v>8</v>
      </c>
      <c r="R14" s="152">
        <v>0</v>
      </c>
      <c r="S14" s="152">
        <v>1</v>
      </c>
      <c r="T14" s="152">
        <v>2</v>
      </c>
      <c r="U14" s="152">
        <v>1</v>
      </c>
      <c r="W14" s="152">
        <v>0</v>
      </c>
      <c r="X14" s="152">
        <v>0</v>
      </c>
      <c r="Y14" s="152">
        <v>1</v>
      </c>
      <c r="Z14" s="152">
        <v>0</v>
      </c>
      <c r="AA14" s="152">
        <v>2</v>
      </c>
      <c r="AB14" s="152">
        <v>34</v>
      </c>
      <c r="AC14" s="152">
        <v>17</v>
      </c>
      <c r="AD14" s="152">
        <v>1</v>
      </c>
      <c r="AE14" s="152">
        <v>5</v>
      </c>
      <c r="AF14" s="152">
        <v>22</v>
      </c>
      <c r="AG14" s="152">
        <v>20</v>
      </c>
      <c r="AH14" s="152">
        <v>13</v>
      </c>
      <c r="AI14" s="152">
        <v>0</v>
      </c>
      <c r="AJ14" s="152">
        <v>6</v>
      </c>
      <c r="AK14" s="152">
        <v>18</v>
      </c>
      <c r="AL14" s="152">
        <v>14</v>
      </c>
      <c r="AM14" s="152">
        <v>0</v>
      </c>
      <c r="AN14" s="152">
        <v>5</v>
      </c>
      <c r="AO14" s="152">
        <v>21</v>
      </c>
      <c r="AP14" s="152">
        <v>19</v>
      </c>
      <c r="AS14" s="152">
        <v>0</v>
      </c>
      <c r="AT14" s="152">
        <v>1</v>
      </c>
      <c r="AU14" s="152">
        <v>0</v>
      </c>
      <c r="AV14" s="152">
        <v>0</v>
      </c>
      <c r="AW14" s="152">
        <v>0</v>
      </c>
      <c r="AX14" s="152">
        <v>0</v>
      </c>
      <c r="AY14" s="152">
        <v>0</v>
      </c>
      <c r="AZ14" s="152">
        <v>1</v>
      </c>
      <c r="BA14" s="152">
        <v>0</v>
      </c>
      <c r="BB14" s="152">
        <v>1</v>
      </c>
      <c r="BC14" s="152">
        <v>12</v>
      </c>
      <c r="BD14" s="152">
        <v>10</v>
      </c>
      <c r="BE14" s="152">
        <v>0</v>
      </c>
      <c r="BF14" s="152">
        <v>0</v>
      </c>
      <c r="BG14" s="152">
        <v>1</v>
      </c>
      <c r="BH14" s="152">
        <v>7</v>
      </c>
      <c r="BI14" s="152">
        <v>0</v>
      </c>
      <c r="BJ14" s="152">
        <v>0</v>
      </c>
      <c r="BK14" s="152">
        <v>3</v>
      </c>
      <c r="BL14" s="152">
        <v>6</v>
      </c>
      <c r="BN14" s="152">
        <v>0</v>
      </c>
      <c r="BO14" s="152">
        <v>0</v>
      </c>
      <c r="BP14" s="152">
        <v>0</v>
      </c>
      <c r="BQ14" s="152">
        <v>0</v>
      </c>
      <c r="BR14" s="152">
        <v>0</v>
      </c>
      <c r="BS14" s="152">
        <v>6</v>
      </c>
      <c r="BT14" s="152">
        <v>4</v>
      </c>
      <c r="BU14" s="152">
        <v>0</v>
      </c>
      <c r="BV14" s="152">
        <v>0</v>
      </c>
      <c r="BW14" s="152">
        <v>5</v>
      </c>
      <c r="BX14" s="152">
        <v>7</v>
      </c>
      <c r="BY14" s="152">
        <v>1</v>
      </c>
      <c r="BZ14" s="152">
        <v>0</v>
      </c>
      <c r="CA14" s="152">
        <v>1</v>
      </c>
      <c r="CB14" s="152">
        <v>8</v>
      </c>
      <c r="CC14" s="152">
        <v>5</v>
      </c>
      <c r="CD14" s="152">
        <v>0</v>
      </c>
      <c r="CE14" s="152">
        <v>1</v>
      </c>
      <c r="CF14" s="152">
        <v>2</v>
      </c>
      <c r="CG14" s="152">
        <v>3</v>
      </c>
    </row>
    <row r="15" spans="1:86" s="152" customFormat="1" ht="12.75" x14ac:dyDescent="0.25">
      <c r="A15" s="152" t="s">
        <v>27</v>
      </c>
      <c r="B15" s="152">
        <v>0</v>
      </c>
      <c r="C15" s="152">
        <v>1</v>
      </c>
      <c r="D15" s="152">
        <v>4</v>
      </c>
      <c r="E15" s="152">
        <v>1</v>
      </c>
      <c r="F15" s="152">
        <v>0</v>
      </c>
      <c r="G15" s="152">
        <v>1</v>
      </c>
      <c r="H15" s="152">
        <v>2</v>
      </c>
      <c r="I15" s="152">
        <v>3</v>
      </c>
      <c r="J15" s="152">
        <v>0</v>
      </c>
      <c r="K15" s="152">
        <v>1</v>
      </c>
      <c r="L15" s="152">
        <v>1</v>
      </c>
      <c r="M15" s="152">
        <v>3</v>
      </c>
      <c r="N15" s="152">
        <v>0</v>
      </c>
      <c r="O15" s="152">
        <v>3</v>
      </c>
      <c r="P15" s="152">
        <v>8</v>
      </c>
      <c r="Q15" s="152">
        <v>1</v>
      </c>
      <c r="R15" s="152">
        <v>0</v>
      </c>
      <c r="S15" s="152">
        <v>3</v>
      </c>
      <c r="T15" s="152">
        <v>9</v>
      </c>
      <c r="U15" s="152">
        <v>4</v>
      </c>
      <c r="W15" s="152">
        <v>1</v>
      </c>
      <c r="X15" s="152">
        <v>0</v>
      </c>
      <c r="Y15" s="152">
        <v>1</v>
      </c>
      <c r="Z15" s="152">
        <v>0</v>
      </c>
      <c r="AA15" s="152">
        <v>4</v>
      </c>
      <c r="AB15" s="152">
        <v>6</v>
      </c>
      <c r="AC15" s="152">
        <v>13</v>
      </c>
      <c r="AD15" s="152">
        <v>2</v>
      </c>
      <c r="AE15" s="152">
        <v>3</v>
      </c>
      <c r="AF15" s="152">
        <v>5</v>
      </c>
      <c r="AG15" s="152">
        <v>6</v>
      </c>
      <c r="AH15" s="152">
        <v>11</v>
      </c>
      <c r="AI15" s="152">
        <v>1</v>
      </c>
      <c r="AJ15" s="152">
        <v>8</v>
      </c>
      <c r="AK15" s="152">
        <v>11</v>
      </c>
      <c r="AL15" s="152">
        <v>4</v>
      </c>
      <c r="AM15" s="152">
        <v>1</v>
      </c>
      <c r="AN15" s="152">
        <v>7</v>
      </c>
      <c r="AO15" s="152">
        <v>19</v>
      </c>
      <c r="AP15" s="152">
        <v>14</v>
      </c>
      <c r="AS15" s="152">
        <v>0</v>
      </c>
      <c r="AT15" s="152">
        <v>0</v>
      </c>
      <c r="AU15" s="152">
        <v>0</v>
      </c>
      <c r="AV15" s="152">
        <v>0</v>
      </c>
      <c r="AW15" s="152">
        <v>0</v>
      </c>
      <c r="AX15" s="152">
        <v>0</v>
      </c>
      <c r="AY15" s="152">
        <v>0</v>
      </c>
      <c r="AZ15" s="152">
        <v>0</v>
      </c>
      <c r="BA15" s="152">
        <v>0</v>
      </c>
      <c r="BB15" s="152">
        <v>0</v>
      </c>
      <c r="BC15" s="152">
        <v>0</v>
      </c>
      <c r="BD15" s="152">
        <v>0</v>
      </c>
      <c r="BE15" s="152">
        <v>0</v>
      </c>
      <c r="BF15" s="152">
        <v>0</v>
      </c>
      <c r="BG15" s="152">
        <v>0</v>
      </c>
      <c r="BH15" s="152">
        <v>0</v>
      </c>
      <c r="BI15" s="152">
        <v>0</v>
      </c>
      <c r="BJ15" s="152">
        <v>0</v>
      </c>
      <c r="BK15" s="152">
        <v>0</v>
      </c>
      <c r="BL15" s="152">
        <v>0</v>
      </c>
      <c r="BN15" s="152">
        <v>0</v>
      </c>
      <c r="BO15" s="152">
        <v>0</v>
      </c>
      <c r="BP15" s="152">
        <v>0</v>
      </c>
      <c r="BQ15" s="152">
        <v>0</v>
      </c>
      <c r="BR15" s="152">
        <v>0</v>
      </c>
      <c r="BS15" s="152">
        <v>0</v>
      </c>
      <c r="BT15" s="152">
        <v>0</v>
      </c>
      <c r="BU15" s="152">
        <v>0</v>
      </c>
      <c r="BV15" s="152">
        <v>0</v>
      </c>
      <c r="BW15" s="152">
        <v>0</v>
      </c>
      <c r="BX15" s="152">
        <v>0</v>
      </c>
      <c r="BY15" s="152">
        <v>0</v>
      </c>
      <c r="BZ15" s="152">
        <v>0</v>
      </c>
      <c r="CA15" s="152">
        <v>0</v>
      </c>
      <c r="CB15" s="152">
        <v>0</v>
      </c>
      <c r="CC15" s="152">
        <v>0</v>
      </c>
      <c r="CD15" s="152">
        <v>0</v>
      </c>
      <c r="CE15" s="152">
        <v>0</v>
      </c>
      <c r="CF15" s="152">
        <v>0</v>
      </c>
      <c r="CG15" s="152">
        <v>0</v>
      </c>
    </row>
    <row r="16" spans="1:86" s="152" customFormat="1" ht="12.75" x14ac:dyDescent="0.25">
      <c r="A16" s="152" t="s">
        <v>28</v>
      </c>
      <c r="B16" s="152">
        <v>0</v>
      </c>
      <c r="C16" s="152">
        <v>19</v>
      </c>
      <c r="D16" s="152">
        <v>0</v>
      </c>
      <c r="E16" s="152">
        <v>8</v>
      </c>
      <c r="F16" s="152">
        <v>0</v>
      </c>
      <c r="G16" s="152">
        <v>90</v>
      </c>
      <c r="H16" s="152">
        <v>3</v>
      </c>
      <c r="I16" s="152">
        <v>21</v>
      </c>
      <c r="J16" s="152">
        <v>0</v>
      </c>
      <c r="K16" s="152">
        <v>18</v>
      </c>
      <c r="L16" s="152">
        <v>1</v>
      </c>
      <c r="M16" s="152">
        <v>12</v>
      </c>
      <c r="N16" s="152">
        <v>0</v>
      </c>
      <c r="O16" s="152">
        <v>1</v>
      </c>
      <c r="P16" s="152">
        <v>0</v>
      </c>
      <c r="Q16" s="152">
        <v>1</v>
      </c>
      <c r="R16" s="152">
        <v>0</v>
      </c>
      <c r="S16" s="152">
        <v>11</v>
      </c>
      <c r="T16" s="152">
        <v>0</v>
      </c>
      <c r="U16" s="152">
        <v>2</v>
      </c>
      <c r="W16" s="152">
        <v>0</v>
      </c>
      <c r="X16" s="152">
        <v>42</v>
      </c>
      <c r="Y16" s="152">
        <v>0</v>
      </c>
      <c r="Z16" s="152">
        <v>0</v>
      </c>
      <c r="AA16" s="152">
        <v>0</v>
      </c>
      <c r="AB16" s="152">
        <v>48</v>
      </c>
      <c r="AC16" s="152">
        <v>4</v>
      </c>
      <c r="AD16" s="152">
        <v>3</v>
      </c>
      <c r="AE16" s="152">
        <v>0</v>
      </c>
      <c r="AF16" s="152">
        <v>53</v>
      </c>
      <c r="AG16" s="152">
        <v>37</v>
      </c>
      <c r="AH16" s="152">
        <v>15</v>
      </c>
      <c r="AI16" s="152">
        <v>0</v>
      </c>
      <c r="AJ16" s="152">
        <v>123</v>
      </c>
      <c r="AK16" s="152">
        <v>78</v>
      </c>
      <c r="AL16" s="152">
        <v>43</v>
      </c>
      <c r="AM16" s="152">
        <v>0</v>
      </c>
      <c r="AN16" s="152">
        <v>162</v>
      </c>
      <c r="AO16" s="152">
        <v>4</v>
      </c>
      <c r="AP16" s="152">
        <v>118</v>
      </c>
      <c r="AS16" s="152">
        <v>0</v>
      </c>
      <c r="AT16" s="152">
        <v>1</v>
      </c>
      <c r="AU16" s="152">
        <v>0</v>
      </c>
      <c r="AV16" s="152">
        <v>1</v>
      </c>
      <c r="AW16" s="152">
        <v>0</v>
      </c>
      <c r="AX16" s="152">
        <v>4</v>
      </c>
      <c r="AY16" s="152">
        <v>0</v>
      </c>
      <c r="AZ16" s="152">
        <v>1</v>
      </c>
      <c r="BA16" s="152">
        <v>0</v>
      </c>
      <c r="BB16" s="152">
        <v>0</v>
      </c>
      <c r="BC16" s="152">
        <v>0</v>
      </c>
      <c r="BD16" s="152">
        <v>1</v>
      </c>
      <c r="BE16" s="152">
        <v>0</v>
      </c>
      <c r="BF16" s="152">
        <v>0</v>
      </c>
      <c r="BG16" s="152">
        <v>0</v>
      </c>
      <c r="BH16" s="152">
        <v>2</v>
      </c>
      <c r="BI16" s="152">
        <v>0</v>
      </c>
      <c r="BJ16" s="152">
        <v>0</v>
      </c>
      <c r="BK16" s="152">
        <v>1</v>
      </c>
      <c r="BL16" s="152">
        <v>0</v>
      </c>
      <c r="BN16" s="152">
        <v>0</v>
      </c>
      <c r="BO16" s="152">
        <v>0</v>
      </c>
      <c r="BP16" s="152">
        <v>0</v>
      </c>
      <c r="BQ16" s="152">
        <v>0</v>
      </c>
      <c r="BR16" s="152">
        <v>0</v>
      </c>
      <c r="BS16" s="152">
        <v>0</v>
      </c>
      <c r="BT16" s="152">
        <v>0</v>
      </c>
      <c r="BU16" s="152">
        <v>0</v>
      </c>
      <c r="BV16" s="152">
        <v>0</v>
      </c>
      <c r="BW16" s="152">
        <v>3</v>
      </c>
      <c r="BX16" s="152">
        <v>2</v>
      </c>
      <c r="BY16" s="152">
        <v>4</v>
      </c>
      <c r="BZ16" s="152">
        <v>0</v>
      </c>
      <c r="CA16" s="152">
        <v>4</v>
      </c>
      <c r="CB16" s="152">
        <v>3</v>
      </c>
      <c r="CC16" s="152">
        <v>5</v>
      </c>
      <c r="CD16" s="152">
        <v>0</v>
      </c>
      <c r="CE16" s="152">
        <v>7</v>
      </c>
      <c r="CF16" s="152">
        <v>0</v>
      </c>
      <c r="CG16" s="152">
        <v>5</v>
      </c>
    </row>
    <row r="17" spans="1:85" s="152" customFormat="1" ht="12.75" x14ac:dyDescent="0.25">
      <c r="A17" s="152" t="s">
        <v>29</v>
      </c>
      <c r="B17" s="152">
        <v>1</v>
      </c>
      <c r="C17" s="152">
        <v>3</v>
      </c>
      <c r="D17" s="152">
        <v>14</v>
      </c>
      <c r="E17" s="152">
        <v>7</v>
      </c>
      <c r="F17" s="152">
        <v>2</v>
      </c>
      <c r="G17" s="152">
        <v>8</v>
      </c>
      <c r="H17" s="152">
        <v>15</v>
      </c>
      <c r="I17" s="152">
        <v>14</v>
      </c>
      <c r="J17" s="152">
        <v>9</v>
      </c>
      <c r="K17" s="152">
        <v>20</v>
      </c>
      <c r="L17" s="152">
        <v>19</v>
      </c>
      <c r="M17" s="152">
        <v>5</v>
      </c>
      <c r="N17" s="152">
        <v>0</v>
      </c>
      <c r="O17" s="152">
        <v>14</v>
      </c>
      <c r="P17" s="152">
        <v>10</v>
      </c>
      <c r="Q17" s="152">
        <v>7</v>
      </c>
      <c r="R17" s="152">
        <v>0</v>
      </c>
      <c r="S17" s="152">
        <v>23</v>
      </c>
      <c r="T17" s="152">
        <v>19</v>
      </c>
      <c r="U17" s="152">
        <v>2</v>
      </c>
      <c r="W17" s="152">
        <v>0</v>
      </c>
      <c r="X17" s="152">
        <v>0</v>
      </c>
      <c r="Y17" s="152">
        <v>0</v>
      </c>
      <c r="Z17" s="152">
        <v>0</v>
      </c>
      <c r="AA17" s="152">
        <v>0</v>
      </c>
      <c r="AB17" s="152">
        <v>0</v>
      </c>
      <c r="AC17" s="152">
        <v>0</v>
      </c>
      <c r="AD17" s="152">
        <v>0</v>
      </c>
      <c r="AE17" s="152">
        <v>0</v>
      </c>
      <c r="AF17" s="152">
        <v>0</v>
      </c>
      <c r="AG17" s="152">
        <v>0</v>
      </c>
      <c r="AH17" s="152">
        <v>0</v>
      </c>
      <c r="AI17" s="152">
        <v>4</v>
      </c>
      <c r="AJ17" s="152">
        <v>5</v>
      </c>
      <c r="AK17" s="152">
        <v>2</v>
      </c>
      <c r="AL17" s="152">
        <v>0</v>
      </c>
      <c r="AM17" s="152">
        <v>18</v>
      </c>
      <c r="AN17" s="152">
        <v>21</v>
      </c>
      <c r="AO17" s="152">
        <v>57</v>
      </c>
      <c r="AP17" s="152">
        <v>28</v>
      </c>
      <c r="AS17" s="152">
        <v>0</v>
      </c>
      <c r="AT17" s="152">
        <v>0</v>
      </c>
      <c r="AU17" s="152">
        <v>0</v>
      </c>
      <c r="AV17" s="152">
        <v>0</v>
      </c>
      <c r="AW17" s="152">
        <v>0</v>
      </c>
      <c r="AX17" s="152">
        <v>0</v>
      </c>
      <c r="AY17" s="152">
        <v>0</v>
      </c>
      <c r="AZ17" s="152">
        <v>0</v>
      </c>
      <c r="BA17" s="152">
        <v>0</v>
      </c>
      <c r="BB17" s="152">
        <v>0</v>
      </c>
      <c r="BC17" s="152">
        <v>0</v>
      </c>
      <c r="BD17" s="152">
        <v>0</v>
      </c>
      <c r="BE17" s="152">
        <v>0</v>
      </c>
      <c r="BF17" s="152">
        <v>0</v>
      </c>
      <c r="BG17" s="152">
        <v>0</v>
      </c>
      <c r="BH17" s="152">
        <v>0</v>
      </c>
      <c r="BI17" s="152">
        <v>0</v>
      </c>
      <c r="BJ17" s="152">
        <v>0</v>
      </c>
      <c r="BK17" s="152">
        <v>0</v>
      </c>
      <c r="BL17" s="152">
        <v>0</v>
      </c>
      <c r="BN17" s="152">
        <v>0</v>
      </c>
      <c r="BO17" s="152">
        <v>0</v>
      </c>
      <c r="BP17" s="152">
        <v>0</v>
      </c>
      <c r="BQ17" s="152">
        <v>0</v>
      </c>
      <c r="BR17" s="152">
        <v>0</v>
      </c>
      <c r="BS17" s="152">
        <v>0</v>
      </c>
      <c r="BT17" s="152">
        <v>0</v>
      </c>
      <c r="BU17" s="152">
        <v>0</v>
      </c>
      <c r="BV17" s="152">
        <v>0</v>
      </c>
      <c r="BW17" s="152">
        <v>0</v>
      </c>
      <c r="BX17" s="152">
        <v>0</v>
      </c>
      <c r="BY17" s="152">
        <v>0</v>
      </c>
      <c r="BZ17" s="152">
        <v>0</v>
      </c>
      <c r="CA17" s="152">
        <v>0</v>
      </c>
      <c r="CB17" s="152">
        <v>0</v>
      </c>
      <c r="CC17" s="152">
        <v>0</v>
      </c>
      <c r="CD17" s="152">
        <v>0</v>
      </c>
      <c r="CE17" s="152">
        <v>0</v>
      </c>
      <c r="CF17" s="152">
        <v>0</v>
      </c>
      <c r="CG17" s="152">
        <v>0</v>
      </c>
    </row>
    <row r="18" spans="1:85" s="152" customFormat="1" ht="12.75" x14ac:dyDescent="0.25">
      <c r="A18" s="152" t="s">
        <v>30</v>
      </c>
      <c r="B18" s="152">
        <v>0</v>
      </c>
      <c r="C18" s="152">
        <v>43</v>
      </c>
      <c r="D18" s="152">
        <v>164</v>
      </c>
      <c r="E18" s="152">
        <v>35</v>
      </c>
      <c r="F18" s="152">
        <v>0</v>
      </c>
      <c r="G18" s="152">
        <v>102</v>
      </c>
      <c r="H18" s="152">
        <v>190</v>
      </c>
      <c r="I18" s="152">
        <v>88</v>
      </c>
      <c r="J18" s="152">
        <v>0</v>
      </c>
      <c r="K18" s="152">
        <v>0</v>
      </c>
      <c r="L18" s="152">
        <v>0</v>
      </c>
      <c r="M18" s="152">
        <v>0</v>
      </c>
      <c r="N18" s="152">
        <v>0</v>
      </c>
      <c r="O18" s="152">
        <v>0</v>
      </c>
      <c r="P18" s="152">
        <v>0</v>
      </c>
      <c r="Q18" s="152">
        <v>0</v>
      </c>
      <c r="R18" s="152">
        <v>0</v>
      </c>
      <c r="S18" s="152">
        <v>0</v>
      </c>
      <c r="T18" s="152">
        <v>0</v>
      </c>
      <c r="U18" s="152">
        <v>1</v>
      </c>
      <c r="W18" s="152">
        <v>0</v>
      </c>
      <c r="X18" s="152">
        <v>661</v>
      </c>
      <c r="Y18" s="152">
        <v>524</v>
      </c>
      <c r="Z18" s="152">
        <v>509</v>
      </c>
      <c r="AA18" s="152">
        <v>0</v>
      </c>
      <c r="AB18" s="152">
        <v>2386</v>
      </c>
      <c r="AC18" s="152">
        <v>5088</v>
      </c>
      <c r="AD18" s="152">
        <v>1652</v>
      </c>
      <c r="AE18" s="152">
        <v>0</v>
      </c>
      <c r="AF18" s="152">
        <v>1373</v>
      </c>
      <c r="AG18" s="152">
        <v>3986</v>
      </c>
      <c r="AH18" s="152">
        <v>773</v>
      </c>
      <c r="AI18" s="152">
        <v>1</v>
      </c>
      <c r="AJ18" s="152">
        <v>835</v>
      </c>
      <c r="AK18" s="152">
        <v>2802</v>
      </c>
      <c r="AL18" s="152">
        <v>884</v>
      </c>
      <c r="AM18" s="152">
        <v>0</v>
      </c>
      <c r="AN18" s="152">
        <v>343</v>
      </c>
      <c r="AO18" s="152">
        <v>1064</v>
      </c>
      <c r="AP18" s="152">
        <v>268</v>
      </c>
      <c r="AS18" s="152">
        <v>0</v>
      </c>
      <c r="AT18" s="152">
        <v>7</v>
      </c>
      <c r="AU18" s="152">
        <v>28</v>
      </c>
      <c r="AV18" s="152">
        <v>8</v>
      </c>
      <c r="AW18" s="152">
        <v>0</v>
      </c>
      <c r="AX18" s="152">
        <v>19</v>
      </c>
      <c r="AY18" s="152">
        <v>29</v>
      </c>
      <c r="AZ18" s="152">
        <v>11</v>
      </c>
      <c r="BA18" s="152">
        <v>0</v>
      </c>
      <c r="BB18" s="152">
        <v>0</v>
      </c>
      <c r="BC18" s="152">
        <v>0</v>
      </c>
      <c r="BD18" s="152">
        <v>0</v>
      </c>
      <c r="BE18" s="152">
        <v>0</v>
      </c>
      <c r="BF18" s="152">
        <v>0</v>
      </c>
      <c r="BG18" s="152">
        <v>0</v>
      </c>
      <c r="BH18" s="152">
        <v>0</v>
      </c>
      <c r="BI18" s="152">
        <v>0</v>
      </c>
      <c r="BJ18" s="152">
        <v>0</v>
      </c>
      <c r="BK18" s="152">
        <v>0</v>
      </c>
      <c r="BL18" s="152">
        <v>2</v>
      </c>
      <c r="BN18" s="152">
        <v>1</v>
      </c>
      <c r="BO18" s="152">
        <v>98</v>
      </c>
      <c r="BP18" s="152">
        <v>86</v>
      </c>
      <c r="BQ18" s="152">
        <v>10</v>
      </c>
      <c r="BR18" s="152">
        <v>0</v>
      </c>
      <c r="BS18" s="152">
        <v>574</v>
      </c>
      <c r="BT18" s="152">
        <v>1155</v>
      </c>
      <c r="BU18" s="152">
        <v>496</v>
      </c>
      <c r="BV18" s="152">
        <v>0</v>
      </c>
      <c r="BW18" s="152">
        <v>277</v>
      </c>
      <c r="BX18" s="152">
        <v>783</v>
      </c>
      <c r="BY18" s="152">
        <v>215</v>
      </c>
      <c r="BZ18" s="152">
        <v>0</v>
      </c>
      <c r="CA18" s="152">
        <v>189</v>
      </c>
      <c r="CB18" s="152">
        <v>526</v>
      </c>
      <c r="CC18" s="152">
        <v>185</v>
      </c>
      <c r="CD18" s="152">
        <v>0</v>
      </c>
      <c r="CE18" s="152">
        <v>57</v>
      </c>
      <c r="CF18" s="152">
        <v>151</v>
      </c>
      <c r="CG18" s="152">
        <v>45</v>
      </c>
    </row>
    <row r="19" spans="1:85" s="152" customFormat="1" ht="12.75" x14ac:dyDescent="0.25">
      <c r="A19" s="152" t="s">
        <v>31</v>
      </c>
      <c r="B19" s="152">
        <v>0</v>
      </c>
      <c r="C19" s="152">
        <v>0</v>
      </c>
      <c r="D19" s="152">
        <v>0</v>
      </c>
      <c r="E19" s="152">
        <v>0</v>
      </c>
      <c r="F19" s="152">
        <v>0</v>
      </c>
      <c r="G19" s="152">
        <v>0</v>
      </c>
      <c r="H19" s="152">
        <v>0</v>
      </c>
      <c r="I19" s="152">
        <v>0</v>
      </c>
      <c r="J19" s="152">
        <v>0</v>
      </c>
      <c r="K19" s="152">
        <v>0</v>
      </c>
      <c r="L19" s="152">
        <v>0</v>
      </c>
      <c r="M19" s="152">
        <v>0</v>
      </c>
      <c r="N19" s="152">
        <v>0</v>
      </c>
      <c r="O19" s="152">
        <v>0</v>
      </c>
      <c r="P19" s="152">
        <v>0</v>
      </c>
      <c r="Q19" s="152">
        <v>0</v>
      </c>
      <c r="R19" s="152">
        <v>0</v>
      </c>
      <c r="S19" s="152">
        <v>3</v>
      </c>
      <c r="T19" s="152">
        <v>0</v>
      </c>
      <c r="U19" s="152">
        <v>0</v>
      </c>
      <c r="W19" s="152">
        <v>0</v>
      </c>
      <c r="X19" s="152">
        <v>0</v>
      </c>
      <c r="Y19" s="152">
        <v>0</v>
      </c>
      <c r="Z19" s="152">
        <v>0</v>
      </c>
      <c r="AA19" s="152">
        <v>0</v>
      </c>
      <c r="AB19" s="152">
        <v>0</v>
      </c>
      <c r="AC19" s="152">
        <v>0</v>
      </c>
      <c r="AD19" s="152">
        <v>0</v>
      </c>
      <c r="AE19" s="152">
        <v>0</v>
      </c>
      <c r="AF19" s="152">
        <v>0</v>
      </c>
      <c r="AG19" s="152">
        <v>0</v>
      </c>
      <c r="AH19" s="152">
        <v>0</v>
      </c>
      <c r="AI19" s="152">
        <v>0</v>
      </c>
      <c r="AJ19" s="152">
        <v>0</v>
      </c>
      <c r="AK19" s="152">
        <v>0</v>
      </c>
      <c r="AL19" s="152">
        <v>0</v>
      </c>
      <c r="AM19" s="152">
        <v>0</v>
      </c>
      <c r="AN19" s="152">
        <v>0</v>
      </c>
      <c r="AO19" s="152">
        <v>0</v>
      </c>
      <c r="AP19" s="152">
        <v>0</v>
      </c>
      <c r="AS19" s="152">
        <v>0</v>
      </c>
      <c r="AT19" s="152">
        <v>0</v>
      </c>
      <c r="AU19" s="152">
        <v>0</v>
      </c>
      <c r="AV19" s="152">
        <v>0</v>
      </c>
      <c r="AW19" s="152">
        <v>0</v>
      </c>
      <c r="AX19" s="152">
        <v>0</v>
      </c>
      <c r="AY19" s="152">
        <v>0</v>
      </c>
      <c r="AZ19" s="152">
        <v>0</v>
      </c>
      <c r="BA19" s="152">
        <v>0</v>
      </c>
      <c r="BB19" s="152">
        <v>0</v>
      </c>
      <c r="BC19" s="152">
        <v>0</v>
      </c>
      <c r="BD19" s="152">
        <v>0</v>
      </c>
      <c r="BE19" s="152">
        <v>0</v>
      </c>
      <c r="BF19" s="152">
        <v>0</v>
      </c>
      <c r="BG19" s="152">
        <v>0</v>
      </c>
      <c r="BH19" s="152">
        <v>0</v>
      </c>
      <c r="BI19" s="152">
        <v>0</v>
      </c>
      <c r="BJ19" s="152">
        <v>0</v>
      </c>
      <c r="BK19" s="152">
        <v>0</v>
      </c>
      <c r="BL19" s="152">
        <v>0</v>
      </c>
      <c r="BN19" s="152">
        <v>0</v>
      </c>
      <c r="BO19" s="152">
        <v>0</v>
      </c>
      <c r="BP19" s="152">
        <v>0</v>
      </c>
      <c r="BQ19" s="152">
        <v>0</v>
      </c>
      <c r="BR19" s="152">
        <v>0</v>
      </c>
      <c r="BS19" s="152">
        <v>0</v>
      </c>
      <c r="BT19" s="152">
        <v>0</v>
      </c>
      <c r="BU19" s="152">
        <v>0</v>
      </c>
      <c r="BV19" s="152">
        <v>0</v>
      </c>
      <c r="BW19" s="152">
        <v>0</v>
      </c>
      <c r="BX19" s="152">
        <v>0</v>
      </c>
      <c r="BY19" s="152">
        <v>0</v>
      </c>
      <c r="BZ19" s="152">
        <v>0</v>
      </c>
      <c r="CA19" s="152">
        <v>0</v>
      </c>
      <c r="CB19" s="152">
        <v>0</v>
      </c>
      <c r="CC19" s="152">
        <v>0</v>
      </c>
      <c r="CD19" s="152">
        <v>0</v>
      </c>
      <c r="CE19" s="152">
        <v>0</v>
      </c>
      <c r="CF19" s="152">
        <v>0</v>
      </c>
      <c r="CG19" s="152">
        <v>0</v>
      </c>
    </row>
    <row r="20" spans="1:85" s="152" customFormat="1" ht="12.75" x14ac:dyDescent="0.25">
      <c r="A20" s="152" t="s">
        <v>33</v>
      </c>
      <c r="B20" s="152">
        <v>0</v>
      </c>
      <c r="C20" s="152">
        <v>1573</v>
      </c>
      <c r="D20" s="152">
        <v>1510</v>
      </c>
      <c r="E20" s="152">
        <v>732</v>
      </c>
      <c r="F20" s="152">
        <v>0</v>
      </c>
      <c r="G20" s="152">
        <v>1464</v>
      </c>
      <c r="H20" s="152">
        <v>1515</v>
      </c>
      <c r="I20" s="152">
        <v>664</v>
      </c>
      <c r="J20" s="152">
        <v>0</v>
      </c>
      <c r="K20" s="152">
        <v>1533</v>
      </c>
      <c r="L20" s="152">
        <v>1570</v>
      </c>
      <c r="M20" s="152">
        <v>632</v>
      </c>
      <c r="N20" s="152">
        <v>0</v>
      </c>
      <c r="O20" s="152">
        <v>1322</v>
      </c>
      <c r="P20" s="152">
        <v>1281</v>
      </c>
      <c r="Q20" s="152">
        <v>561</v>
      </c>
      <c r="R20" s="152">
        <v>0</v>
      </c>
      <c r="S20" s="152">
        <v>1431</v>
      </c>
      <c r="T20" s="152">
        <v>1361</v>
      </c>
      <c r="U20" s="152">
        <v>529</v>
      </c>
      <c r="W20" s="152">
        <v>0</v>
      </c>
      <c r="X20" s="152">
        <v>0</v>
      </c>
      <c r="Y20" s="152">
        <v>0</v>
      </c>
      <c r="Z20" s="152">
        <v>0</v>
      </c>
      <c r="AA20" s="152">
        <v>0</v>
      </c>
      <c r="AB20" s="152">
        <v>1269</v>
      </c>
      <c r="AC20" s="152">
        <v>3045</v>
      </c>
      <c r="AD20" s="152">
        <v>3629</v>
      </c>
      <c r="AE20" s="152">
        <v>0</v>
      </c>
      <c r="AF20" s="152">
        <v>3196</v>
      </c>
      <c r="AG20" s="152">
        <v>3896</v>
      </c>
      <c r="AH20" s="152">
        <v>3665</v>
      </c>
      <c r="AI20" s="152">
        <v>0</v>
      </c>
      <c r="AJ20" s="152">
        <v>4878</v>
      </c>
      <c r="AK20" s="152">
        <v>6179</v>
      </c>
      <c r="AL20" s="152">
        <v>2285</v>
      </c>
      <c r="AM20" s="152">
        <v>0</v>
      </c>
      <c r="AN20" s="152">
        <v>6191</v>
      </c>
      <c r="AO20" s="152">
        <v>6088</v>
      </c>
      <c r="AP20" s="152">
        <v>2667</v>
      </c>
      <c r="AS20" s="152">
        <v>0</v>
      </c>
      <c r="AT20" s="152">
        <v>0</v>
      </c>
      <c r="AU20" s="152">
        <v>0</v>
      </c>
      <c r="AV20" s="152">
        <v>0</v>
      </c>
      <c r="AW20" s="152">
        <v>0</v>
      </c>
      <c r="AX20" s="152">
        <v>0</v>
      </c>
      <c r="AY20" s="152">
        <v>0</v>
      </c>
      <c r="AZ20" s="152">
        <v>0</v>
      </c>
      <c r="BA20" s="152">
        <v>0</v>
      </c>
      <c r="BB20" s="152">
        <v>0</v>
      </c>
      <c r="BC20" s="152">
        <v>0</v>
      </c>
      <c r="BD20" s="152">
        <v>0</v>
      </c>
      <c r="BE20" s="152">
        <v>0</v>
      </c>
      <c r="BF20" s="152">
        <v>0</v>
      </c>
      <c r="BG20" s="152">
        <v>0</v>
      </c>
      <c r="BH20" s="152">
        <v>0</v>
      </c>
      <c r="BI20" s="152">
        <v>0</v>
      </c>
      <c r="BJ20" s="152">
        <v>0</v>
      </c>
      <c r="BK20" s="152">
        <v>0</v>
      </c>
      <c r="BL20" s="152">
        <v>0</v>
      </c>
      <c r="BN20" s="152">
        <v>0</v>
      </c>
      <c r="BO20" s="152">
        <v>0</v>
      </c>
      <c r="BP20" s="152">
        <v>0</v>
      </c>
      <c r="BQ20" s="152">
        <v>0</v>
      </c>
      <c r="BR20" s="152">
        <v>0</v>
      </c>
      <c r="BS20" s="152">
        <v>0</v>
      </c>
      <c r="BT20" s="152">
        <v>0</v>
      </c>
      <c r="BU20" s="152">
        <v>0</v>
      </c>
      <c r="BV20" s="152">
        <v>0</v>
      </c>
      <c r="BW20" s="152">
        <v>0</v>
      </c>
      <c r="BX20" s="152">
        <v>0</v>
      </c>
      <c r="BY20" s="152">
        <v>0</v>
      </c>
      <c r="BZ20" s="152">
        <v>0</v>
      </c>
      <c r="CA20" s="152">
        <v>0</v>
      </c>
      <c r="CB20" s="152">
        <v>0</v>
      </c>
      <c r="CC20" s="152">
        <v>0</v>
      </c>
      <c r="CD20" s="152">
        <v>0</v>
      </c>
      <c r="CE20" s="152">
        <v>0</v>
      </c>
      <c r="CF20" s="152">
        <v>0</v>
      </c>
      <c r="CG20" s="152">
        <v>0</v>
      </c>
    </row>
    <row r="21" spans="1:85" s="152" customFormat="1" ht="12.75" x14ac:dyDescent="0.25">
      <c r="A21" s="152" t="s">
        <v>37</v>
      </c>
      <c r="B21" s="152">
        <v>0</v>
      </c>
      <c r="C21" s="152">
        <v>0</v>
      </c>
      <c r="D21" s="152">
        <v>3</v>
      </c>
      <c r="E21" s="152">
        <v>0</v>
      </c>
      <c r="F21" s="152">
        <v>0</v>
      </c>
      <c r="G21" s="152">
        <v>0</v>
      </c>
      <c r="H21" s="152">
        <v>6</v>
      </c>
      <c r="I21" s="152">
        <v>0</v>
      </c>
      <c r="J21" s="152">
        <v>0</v>
      </c>
      <c r="K21" s="152">
        <v>0</v>
      </c>
      <c r="L21" s="152">
        <v>0</v>
      </c>
      <c r="M21" s="152">
        <v>0</v>
      </c>
      <c r="N21" s="152">
        <v>0</v>
      </c>
      <c r="O21" s="152">
        <v>0</v>
      </c>
      <c r="P21" s="152">
        <v>0</v>
      </c>
      <c r="Q21" s="152">
        <v>0</v>
      </c>
      <c r="R21" s="152">
        <v>0</v>
      </c>
      <c r="S21" s="152">
        <v>0</v>
      </c>
      <c r="T21" s="152">
        <v>0</v>
      </c>
      <c r="U21" s="152">
        <v>0</v>
      </c>
      <c r="W21" s="152">
        <v>0</v>
      </c>
      <c r="X21" s="152">
        <v>0</v>
      </c>
      <c r="Y21" s="152">
        <v>0</v>
      </c>
      <c r="Z21" s="152">
        <v>0</v>
      </c>
      <c r="AA21" s="152">
        <v>0</v>
      </c>
      <c r="AB21" s="152">
        <v>0</v>
      </c>
      <c r="AC21" s="152">
        <v>0</v>
      </c>
      <c r="AD21" s="152">
        <v>0</v>
      </c>
      <c r="AE21" s="152">
        <v>0</v>
      </c>
      <c r="AF21" s="152">
        <v>0</v>
      </c>
      <c r="AG21" s="152">
        <v>0</v>
      </c>
      <c r="AH21" s="152">
        <v>0</v>
      </c>
      <c r="AI21" s="152">
        <v>0</v>
      </c>
      <c r="AJ21" s="152">
        <v>0</v>
      </c>
      <c r="AK21" s="152">
        <v>0</v>
      </c>
      <c r="AL21" s="152">
        <v>0</v>
      </c>
      <c r="AM21" s="152">
        <v>0</v>
      </c>
      <c r="AN21" s="152">
        <v>0</v>
      </c>
      <c r="AO21" s="152">
        <v>9</v>
      </c>
      <c r="AP21" s="152">
        <v>0</v>
      </c>
      <c r="AS21" s="152">
        <v>0</v>
      </c>
      <c r="AT21" s="152">
        <v>0</v>
      </c>
      <c r="AU21" s="152">
        <v>0</v>
      </c>
      <c r="AV21" s="152">
        <v>0</v>
      </c>
      <c r="AW21" s="152">
        <v>0</v>
      </c>
      <c r="AX21" s="152">
        <v>0</v>
      </c>
      <c r="AY21" s="152">
        <v>0</v>
      </c>
      <c r="AZ21" s="152">
        <v>0</v>
      </c>
      <c r="BA21" s="152">
        <v>0</v>
      </c>
      <c r="BB21" s="152">
        <v>0</v>
      </c>
      <c r="BC21" s="152">
        <v>0</v>
      </c>
      <c r="BD21" s="152">
        <v>0</v>
      </c>
      <c r="BE21" s="152">
        <v>0</v>
      </c>
      <c r="BF21" s="152">
        <v>0</v>
      </c>
      <c r="BG21" s="152">
        <v>0</v>
      </c>
      <c r="BH21" s="152">
        <v>0</v>
      </c>
      <c r="BI21" s="152">
        <v>0</v>
      </c>
      <c r="BJ21" s="152">
        <v>0</v>
      </c>
      <c r="BK21" s="152">
        <v>0</v>
      </c>
      <c r="BL21" s="152">
        <v>0</v>
      </c>
      <c r="BN21" s="152">
        <v>0</v>
      </c>
      <c r="BO21" s="152">
        <v>0</v>
      </c>
      <c r="BP21" s="152">
        <v>0</v>
      </c>
      <c r="BQ21" s="152">
        <v>0</v>
      </c>
      <c r="BR21" s="152">
        <v>0</v>
      </c>
      <c r="BS21" s="152">
        <v>0</v>
      </c>
      <c r="BT21" s="152">
        <v>0</v>
      </c>
      <c r="BU21" s="152">
        <v>0</v>
      </c>
      <c r="BV21" s="152">
        <v>0</v>
      </c>
      <c r="BW21" s="152">
        <v>0</v>
      </c>
      <c r="BX21" s="152">
        <v>0</v>
      </c>
      <c r="BY21" s="152">
        <v>0</v>
      </c>
      <c r="BZ21" s="152">
        <v>0</v>
      </c>
      <c r="CA21" s="152">
        <v>0</v>
      </c>
      <c r="CB21" s="152">
        <v>0</v>
      </c>
      <c r="CC21" s="152">
        <v>0</v>
      </c>
      <c r="CD21" s="152">
        <v>0</v>
      </c>
      <c r="CE21" s="152">
        <v>0</v>
      </c>
      <c r="CF21" s="152">
        <v>0</v>
      </c>
      <c r="CG21" s="152">
        <v>0</v>
      </c>
    </row>
    <row r="22" spans="1:85" s="152" customFormat="1" ht="12.75" x14ac:dyDescent="0.25">
      <c r="A22" s="152" t="s">
        <v>38</v>
      </c>
      <c r="B22" s="152">
        <v>0</v>
      </c>
      <c r="C22" s="152">
        <v>4</v>
      </c>
      <c r="D22" s="152">
        <v>38</v>
      </c>
      <c r="E22" s="152">
        <v>15</v>
      </c>
      <c r="F22" s="152">
        <v>0</v>
      </c>
      <c r="G22" s="152">
        <v>1</v>
      </c>
      <c r="H22" s="152">
        <v>13</v>
      </c>
      <c r="I22" s="152">
        <v>1</v>
      </c>
      <c r="J22" s="152">
        <v>0</v>
      </c>
      <c r="K22" s="152">
        <v>3</v>
      </c>
      <c r="L22" s="152">
        <v>43</v>
      </c>
      <c r="M22" s="152">
        <v>8</v>
      </c>
      <c r="N22" s="152">
        <v>0</v>
      </c>
      <c r="O22" s="152">
        <v>1</v>
      </c>
      <c r="P22" s="152">
        <v>44</v>
      </c>
      <c r="Q22" s="152">
        <v>9</v>
      </c>
      <c r="R22" s="152">
        <v>0</v>
      </c>
      <c r="S22" s="152">
        <v>4</v>
      </c>
      <c r="T22" s="152">
        <v>47</v>
      </c>
      <c r="U22" s="152">
        <v>17</v>
      </c>
      <c r="W22" s="152">
        <v>4</v>
      </c>
      <c r="X22" s="152">
        <v>67</v>
      </c>
      <c r="Y22" s="152">
        <v>135</v>
      </c>
      <c r="Z22" s="152">
        <v>27</v>
      </c>
      <c r="AA22" s="152">
        <v>6</v>
      </c>
      <c r="AB22" s="152">
        <v>292</v>
      </c>
      <c r="AC22" s="152">
        <v>739</v>
      </c>
      <c r="AD22" s="152">
        <v>38</v>
      </c>
      <c r="AE22" s="152">
        <v>6</v>
      </c>
      <c r="AF22" s="152">
        <v>222</v>
      </c>
      <c r="AG22" s="152">
        <v>723</v>
      </c>
      <c r="AH22" s="152">
        <v>69</v>
      </c>
      <c r="AI22" s="152">
        <v>8</v>
      </c>
      <c r="AJ22" s="152">
        <v>28</v>
      </c>
      <c r="AK22" s="152">
        <v>186</v>
      </c>
      <c r="AL22" s="152">
        <v>26</v>
      </c>
      <c r="AM22" s="152">
        <v>3</v>
      </c>
      <c r="AN22" s="152">
        <v>20</v>
      </c>
      <c r="AO22" s="152">
        <v>134</v>
      </c>
      <c r="AP22" s="152">
        <v>46</v>
      </c>
      <c r="AS22" s="152">
        <v>0</v>
      </c>
      <c r="AT22" s="152">
        <v>0</v>
      </c>
      <c r="AU22" s="152">
        <v>2</v>
      </c>
      <c r="AV22" s="152">
        <v>0</v>
      </c>
      <c r="AW22" s="152">
        <v>0</v>
      </c>
      <c r="AX22" s="152">
        <v>0</v>
      </c>
      <c r="AY22" s="152">
        <v>1</v>
      </c>
      <c r="AZ22" s="152">
        <v>0</v>
      </c>
      <c r="BA22" s="152">
        <v>0</v>
      </c>
      <c r="BB22" s="152">
        <v>0</v>
      </c>
      <c r="BC22" s="152">
        <v>5</v>
      </c>
      <c r="BD22" s="152">
        <v>1</v>
      </c>
      <c r="BE22" s="152">
        <v>1</v>
      </c>
      <c r="BF22" s="152">
        <v>0</v>
      </c>
      <c r="BG22" s="152">
        <v>8</v>
      </c>
      <c r="BH22" s="152">
        <v>2</v>
      </c>
      <c r="BI22" s="152">
        <v>1</v>
      </c>
      <c r="BJ22" s="152">
        <v>0</v>
      </c>
      <c r="BK22" s="152">
        <v>11</v>
      </c>
      <c r="BL22" s="152">
        <v>2</v>
      </c>
      <c r="BN22" s="152">
        <v>0</v>
      </c>
      <c r="BO22" s="152">
        <v>0</v>
      </c>
      <c r="BP22" s="152">
        <v>1</v>
      </c>
      <c r="BQ22" s="152">
        <v>0</v>
      </c>
      <c r="BR22" s="152">
        <v>0</v>
      </c>
      <c r="BS22" s="152">
        <v>13</v>
      </c>
      <c r="BT22" s="152">
        <v>21</v>
      </c>
      <c r="BU22" s="152">
        <v>11</v>
      </c>
      <c r="BV22" s="152">
        <v>0</v>
      </c>
      <c r="BW22" s="152">
        <v>20</v>
      </c>
      <c r="BX22" s="152">
        <v>35</v>
      </c>
      <c r="BY22" s="152">
        <v>8</v>
      </c>
      <c r="BZ22" s="152">
        <v>0</v>
      </c>
      <c r="CA22" s="152">
        <v>0</v>
      </c>
      <c r="CB22" s="152">
        <v>1</v>
      </c>
      <c r="CC22" s="152">
        <v>2</v>
      </c>
      <c r="CD22" s="152">
        <v>0</v>
      </c>
      <c r="CE22" s="152">
        <v>0</v>
      </c>
      <c r="CF22" s="152">
        <v>4</v>
      </c>
      <c r="CG22" s="152">
        <v>1</v>
      </c>
    </row>
    <row r="23" spans="1:85" s="152" customFormat="1" ht="12.75" x14ac:dyDescent="0.25">
      <c r="A23" s="152" t="s">
        <v>39</v>
      </c>
      <c r="B23" s="152">
        <v>0</v>
      </c>
      <c r="C23" s="152">
        <v>32</v>
      </c>
      <c r="D23" s="152">
        <v>71</v>
      </c>
      <c r="E23" s="152">
        <v>1</v>
      </c>
      <c r="F23" s="152">
        <v>0</v>
      </c>
      <c r="G23" s="152">
        <v>31</v>
      </c>
      <c r="H23" s="152">
        <v>81</v>
      </c>
      <c r="I23" s="152">
        <v>5</v>
      </c>
      <c r="J23" s="152">
        <v>0</v>
      </c>
      <c r="K23" s="152">
        <v>42</v>
      </c>
      <c r="L23" s="152">
        <v>69</v>
      </c>
      <c r="M23" s="152">
        <v>18</v>
      </c>
      <c r="N23" s="152">
        <v>0</v>
      </c>
      <c r="O23" s="152">
        <v>26</v>
      </c>
      <c r="P23" s="152">
        <v>46</v>
      </c>
      <c r="Q23" s="152">
        <v>25</v>
      </c>
      <c r="R23" s="152">
        <v>8</v>
      </c>
      <c r="S23" s="152">
        <v>53</v>
      </c>
      <c r="T23" s="152">
        <v>79</v>
      </c>
      <c r="U23" s="152">
        <v>12</v>
      </c>
      <c r="W23" s="152">
        <v>0</v>
      </c>
      <c r="X23" s="152">
        <v>0</v>
      </c>
      <c r="Y23" s="152">
        <v>0</v>
      </c>
      <c r="Z23" s="152">
        <v>0</v>
      </c>
      <c r="AA23" s="152">
        <v>0</v>
      </c>
      <c r="AB23" s="152">
        <v>0</v>
      </c>
      <c r="AC23" s="152">
        <v>0</v>
      </c>
      <c r="AD23" s="152">
        <v>0</v>
      </c>
      <c r="AE23" s="152">
        <v>0</v>
      </c>
      <c r="AF23" s="152">
        <v>0</v>
      </c>
      <c r="AG23" s="152">
        <v>0</v>
      </c>
      <c r="AH23" s="152">
        <v>0</v>
      </c>
      <c r="AI23" s="152">
        <v>0</v>
      </c>
      <c r="AJ23" s="152">
        <v>0</v>
      </c>
      <c r="AK23" s="152">
        <v>0</v>
      </c>
      <c r="AL23" s="152">
        <v>0</v>
      </c>
      <c r="AM23" s="152">
        <v>16</v>
      </c>
      <c r="AN23" s="152">
        <v>83</v>
      </c>
      <c r="AO23" s="152">
        <v>197</v>
      </c>
      <c r="AP23" s="152">
        <v>24</v>
      </c>
      <c r="AS23" s="152">
        <v>0</v>
      </c>
      <c r="AT23" s="152">
        <v>0</v>
      </c>
      <c r="AU23" s="152">
        <v>0</v>
      </c>
      <c r="AV23" s="152">
        <v>0</v>
      </c>
      <c r="AW23" s="152">
        <v>0</v>
      </c>
      <c r="AX23" s="152">
        <v>0</v>
      </c>
      <c r="AY23" s="152">
        <v>0</v>
      </c>
      <c r="AZ23" s="152">
        <v>0</v>
      </c>
      <c r="BA23" s="152">
        <v>0</v>
      </c>
      <c r="BB23" s="152">
        <v>2</v>
      </c>
      <c r="BC23" s="152">
        <v>12</v>
      </c>
      <c r="BD23" s="152">
        <v>14</v>
      </c>
      <c r="BE23" s="152">
        <v>0</v>
      </c>
      <c r="BF23" s="152">
        <v>10</v>
      </c>
      <c r="BG23" s="152">
        <v>22</v>
      </c>
      <c r="BH23" s="152">
        <v>12</v>
      </c>
      <c r="BI23" s="152">
        <v>3</v>
      </c>
      <c r="BJ23" s="152">
        <v>9</v>
      </c>
      <c r="BK23" s="152">
        <v>18</v>
      </c>
      <c r="BL23" s="152">
        <v>2</v>
      </c>
      <c r="BN23" s="152">
        <v>0</v>
      </c>
      <c r="BO23" s="152">
        <v>0</v>
      </c>
      <c r="BP23" s="152">
        <v>0</v>
      </c>
      <c r="BQ23" s="152">
        <v>0</v>
      </c>
      <c r="BR23" s="152">
        <v>0</v>
      </c>
      <c r="BS23" s="152">
        <v>0</v>
      </c>
      <c r="BT23" s="152">
        <v>0</v>
      </c>
      <c r="BU23" s="152">
        <v>0</v>
      </c>
      <c r="BV23" s="152">
        <v>0</v>
      </c>
      <c r="BW23" s="152">
        <v>0</v>
      </c>
      <c r="BX23" s="152">
        <v>0</v>
      </c>
      <c r="BY23" s="152">
        <v>0</v>
      </c>
      <c r="BZ23" s="152">
        <v>0</v>
      </c>
      <c r="CA23" s="152">
        <v>0</v>
      </c>
      <c r="CB23" s="152">
        <v>0</v>
      </c>
      <c r="CC23" s="152">
        <v>0</v>
      </c>
      <c r="CD23" s="152">
        <v>0</v>
      </c>
      <c r="CE23" s="152">
        <v>0</v>
      </c>
      <c r="CF23" s="152">
        <v>0</v>
      </c>
      <c r="CG23" s="152">
        <v>0</v>
      </c>
    </row>
    <row r="24" spans="1:85" s="152" customFormat="1" ht="12.75" x14ac:dyDescent="0.25">
      <c r="A24" s="152" t="s">
        <v>84</v>
      </c>
      <c r="B24" s="152">
        <v>2</v>
      </c>
      <c r="C24" s="152">
        <v>0</v>
      </c>
      <c r="D24" s="152">
        <v>3</v>
      </c>
      <c r="E24" s="152">
        <v>0</v>
      </c>
      <c r="F24" s="152">
        <v>0</v>
      </c>
      <c r="G24" s="152">
        <v>0</v>
      </c>
      <c r="H24" s="152">
        <v>0</v>
      </c>
      <c r="I24" s="152">
        <v>1</v>
      </c>
      <c r="J24" s="152">
        <v>0</v>
      </c>
      <c r="K24" s="152">
        <v>0</v>
      </c>
      <c r="L24" s="152">
        <v>0</v>
      </c>
      <c r="M24" s="152">
        <v>0</v>
      </c>
      <c r="N24" s="152">
        <v>0</v>
      </c>
      <c r="O24" s="152">
        <v>0</v>
      </c>
      <c r="P24" s="152">
        <v>0</v>
      </c>
      <c r="Q24" s="152">
        <v>0</v>
      </c>
      <c r="R24" s="152">
        <v>0</v>
      </c>
      <c r="S24" s="152">
        <v>0</v>
      </c>
      <c r="T24" s="152">
        <v>0</v>
      </c>
      <c r="U24" s="152">
        <v>0</v>
      </c>
      <c r="W24" s="152">
        <v>0</v>
      </c>
      <c r="X24" s="152">
        <v>0</v>
      </c>
      <c r="Y24" s="152">
        <v>0</v>
      </c>
      <c r="Z24" s="152">
        <v>0</v>
      </c>
      <c r="AA24" s="152">
        <v>0</v>
      </c>
      <c r="AB24" s="152">
        <v>0</v>
      </c>
      <c r="AC24" s="152">
        <v>0</v>
      </c>
      <c r="AD24" s="152">
        <v>0</v>
      </c>
      <c r="AE24" s="152">
        <v>0</v>
      </c>
      <c r="AF24" s="152">
        <v>0</v>
      </c>
      <c r="AG24" s="152">
        <v>0</v>
      </c>
      <c r="AH24" s="152">
        <v>0</v>
      </c>
      <c r="AI24" s="152">
        <v>0</v>
      </c>
      <c r="AJ24" s="152">
        <v>4</v>
      </c>
      <c r="AK24" s="152">
        <v>0</v>
      </c>
      <c r="AL24" s="152">
        <v>0</v>
      </c>
      <c r="AM24" s="152">
        <v>2</v>
      </c>
      <c r="AN24" s="152">
        <v>0</v>
      </c>
      <c r="AO24" s="152">
        <v>10</v>
      </c>
      <c r="AP24" s="152">
        <v>4</v>
      </c>
      <c r="AS24" s="152">
        <v>0</v>
      </c>
      <c r="AT24" s="152">
        <v>0</v>
      </c>
      <c r="AU24" s="152">
        <v>0</v>
      </c>
      <c r="AV24" s="152">
        <v>0</v>
      </c>
      <c r="AW24" s="152">
        <v>0</v>
      </c>
      <c r="AX24" s="152">
        <v>0</v>
      </c>
      <c r="AY24" s="152">
        <v>0</v>
      </c>
      <c r="AZ24" s="152">
        <v>0</v>
      </c>
      <c r="BA24" s="152">
        <v>0</v>
      </c>
      <c r="BB24" s="152">
        <v>0</v>
      </c>
      <c r="BC24" s="152">
        <v>0</v>
      </c>
      <c r="BD24" s="152">
        <v>0</v>
      </c>
      <c r="BE24" s="152">
        <v>0</v>
      </c>
      <c r="BF24" s="152">
        <v>0</v>
      </c>
      <c r="BG24" s="152">
        <v>0</v>
      </c>
      <c r="BH24" s="152">
        <v>0</v>
      </c>
      <c r="BI24" s="152">
        <v>0</v>
      </c>
      <c r="BJ24" s="152">
        <v>0</v>
      </c>
      <c r="BK24" s="152">
        <v>0</v>
      </c>
      <c r="BL24" s="152">
        <v>0</v>
      </c>
      <c r="BN24" s="152">
        <v>0</v>
      </c>
      <c r="BO24" s="152">
        <v>0</v>
      </c>
      <c r="BP24" s="152">
        <v>0</v>
      </c>
      <c r="BQ24" s="152">
        <v>0</v>
      </c>
      <c r="BR24" s="152">
        <v>0</v>
      </c>
      <c r="BS24" s="152">
        <v>0</v>
      </c>
      <c r="BT24" s="152">
        <v>0</v>
      </c>
      <c r="BU24" s="152">
        <v>0</v>
      </c>
      <c r="BV24" s="152">
        <v>0</v>
      </c>
      <c r="BW24" s="152">
        <v>0</v>
      </c>
      <c r="BX24" s="152">
        <v>0</v>
      </c>
      <c r="BY24" s="152">
        <v>0</v>
      </c>
      <c r="BZ24" s="152">
        <v>0</v>
      </c>
      <c r="CA24" s="152">
        <v>0</v>
      </c>
      <c r="CB24" s="152">
        <v>0</v>
      </c>
      <c r="CC24" s="152">
        <v>0</v>
      </c>
      <c r="CD24" s="152">
        <v>0</v>
      </c>
      <c r="CE24" s="152">
        <v>0</v>
      </c>
      <c r="CF24" s="152">
        <v>0</v>
      </c>
      <c r="CG24" s="152">
        <v>0</v>
      </c>
    </row>
    <row r="25" spans="1:85" s="152" customFormat="1" ht="12.75" x14ac:dyDescent="0.25">
      <c r="A25" s="152" t="s">
        <v>40</v>
      </c>
      <c r="B25" s="152">
        <v>9</v>
      </c>
      <c r="C25" s="152">
        <v>3</v>
      </c>
      <c r="D25" s="152">
        <v>27</v>
      </c>
      <c r="E25" s="152">
        <v>37</v>
      </c>
      <c r="F25" s="152">
        <v>4</v>
      </c>
      <c r="G25" s="152">
        <v>5</v>
      </c>
      <c r="H25" s="152">
        <v>25</v>
      </c>
      <c r="I25" s="152">
        <v>34</v>
      </c>
      <c r="J25" s="152">
        <v>5</v>
      </c>
      <c r="K25" s="152">
        <v>3</v>
      </c>
      <c r="L25" s="152">
        <v>36</v>
      </c>
      <c r="M25" s="152">
        <v>40</v>
      </c>
      <c r="N25" s="152">
        <v>6</v>
      </c>
      <c r="O25" s="152">
        <v>3</v>
      </c>
      <c r="P25" s="152">
        <v>30</v>
      </c>
      <c r="Q25" s="152">
        <v>48</v>
      </c>
      <c r="R25" s="152">
        <v>8</v>
      </c>
      <c r="S25" s="152">
        <v>3</v>
      </c>
      <c r="T25" s="152">
        <v>29</v>
      </c>
      <c r="U25" s="152">
        <v>54</v>
      </c>
      <c r="W25" s="152">
        <v>25</v>
      </c>
      <c r="X25" s="152">
        <v>22</v>
      </c>
      <c r="Y25" s="152">
        <v>43</v>
      </c>
      <c r="Z25" s="152">
        <v>31</v>
      </c>
      <c r="AA25" s="152">
        <v>3</v>
      </c>
      <c r="AB25" s="152">
        <v>48</v>
      </c>
      <c r="AC25" s="152">
        <v>82</v>
      </c>
      <c r="AD25" s="152">
        <v>35</v>
      </c>
      <c r="AE25" s="152">
        <v>14</v>
      </c>
      <c r="AF25" s="152">
        <v>41</v>
      </c>
      <c r="AG25" s="152">
        <v>79</v>
      </c>
      <c r="AH25" s="152">
        <v>88</v>
      </c>
      <c r="AI25" s="152">
        <v>0</v>
      </c>
      <c r="AJ25" s="152">
        <v>30</v>
      </c>
      <c r="AK25" s="152">
        <v>61</v>
      </c>
      <c r="AL25" s="152">
        <v>58</v>
      </c>
      <c r="AM25" s="152">
        <v>41</v>
      </c>
      <c r="AN25" s="152">
        <v>40</v>
      </c>
      <c r="AO25" s="152">
        <v>100</v>
      </c>
      <c r="AP25" s="152">
        <v>125</v>
      </c>
      <c r="AS25" s="152">
        <v>0</v>
      </c>
      <c r="AT25" s="152">
        <v>0</v>
      </c>
      <c r="AU25" s="152">
        <v>0</v>
      </c>
      <c r="AV25" s="152">
        <v>0</v>
      </c>
      <c r="AW25" s="152">
        <v>0</v>
      </c>
      <c r="AX25" s="152">
        <v>0</v>
      </c>
      <c r="AY25" s="152">
        <v>0</v>
      </c>
      <c r="AZ25" s="152">
        <v>0</v>
      </c>
      <c r="BA25" s="152">
        <v>0</v>
      </c>
      <c r="BB25" s="152">
        <v>0</v>
      </c>
      <c r="BC25" s="152">
        <v>0</v>
      </c>
      <c r="BD25" s="152">
        <v>0</v>
      </c>
      <c r="BE25" s="152">
        <v>0</v>
      </c>
      <c r="BF25" s="152">
        <v>0</v>
      </c>
      <c r="BG25" s="152">
        <v>0</v>
      </c>
      <c r="BH25" s="152">
        <v>0</v>
      </c>
      <c r="BI25" s="152">
        <v>0</v>
      </c>
      <c r="BJ25" s="152">
        <v>0</v>
      </c>
      <c r="BK25" s="152">
        <v>0</v>
      </c>
      <c r="BL25" s="152">
        <v>0</v>
      </c>
      <c r="BN25" s="152">
        <v>0</v>
      </c>
      <c r="BO25" s="152">
        <v>0</v>
      </c>
      <c r="BP25" s="152">
        <v>0</v>
      </c>
      <c r="BQ25" s="152">
        <v>0</v>
      </c>
      <c r="BR25" s="152">
        <v>0</v>
      </c>
      <c r="BS25" s="152">
        <v>0</v>
      </c>
      <c r="BT25" s="152">
        <v>0</v>
      </c>
      <c r="BU25" s="152">
        <v>0</v>
      </c>
      <c r="BV25" s="152">
        <v>0</v>
      </c>
      <c r="BW25" s="152">
        <v>0</v>
      </c>
      <c r="BX25" s="152">
        <v>0</v>
      </c>
      <c r="BY25" s="152">
        <v>0</v>
      </c>
      <c r="BZ25" s="152">
        <v>0</v>
      </c>
      <c r="CA25" s="152">
        <v>0</v>
      </c>
      <c r="CB25" s="152">
        <v>0</v>
      </c>
      <c r="CC25" s="152">
        <v>0</v>
      </c>
      <c r="CD25" s="152">
        <v>0</v>
      </c>
      <c r="CE25" s="152">
        <v>0</v>
      </c>
      <c r="CF25" s="152">
        <v>0</v>
      </c>
      <c r="CG25" s="152">
        <v>0</v>
      </c>
    </row>
    <row r="26" spans="1:85" s="152" customFormat="1" ht="12.75" x14ac:dyDescent="0.25">
      <c r="A26" s="152" t="s">
        <v>41</v>
      </c>
      <c r="B26" s="152">
        <v>0</v>
      </c>
      <c r="C26" s="152">
        <v>0</v>
      </c>
      <c r="D26" s="152">
        <v>0</v>
      </c>
      <c r="E26" s="152">
        <v>0</v>
      </c>
      <c r="F26" s="152">
        <v>0</v>
      </c>
      <c r="G26" s="152">
        <v>0</v>
      </c>
      <c r="H26" s="152">
        <v>0</v>
      </c>
      <c r="I26" s="152">
        <v>0</v>
      </c>
      <c r="J26" s="152">
        <v>0</v>
      </c>
      <c r="K26" s="152">
        <v>0</v>
      </c>
      <c r="L26" s="152">
        <v>3</v>
      </c>
      <c r="M26" s="152">
        <v>0</v>
      </c>
      <c r="N26" s="152">
        <v>0</v>
      </c>
      <c r="O26" s="152">
        <v>0</v>
      </c>
      <c r="P26" s="152">
        <v>3</v>
      </c>
      <c r="Q26" s="152">
        <v>0</v>
      </c>
      <c r="R26" s="152">
        <v>0</v>
      </c>
      <c r="S26" s="152">
        <v>0</v>
      </c>
      <c r="T26" s="152">
        <v>1</v>
      </c>
      <c r="U26" s="152">
        <v>0</v>
      </c>
      <c r="W26" s="152">
        <v>0</v>
      </c>
      <c r="X26" s="152">
        <v>0</v>
      </c>
      <c r="Y26" s="152">
        <v>0</v>
      </c>
      <c r="Z26" s="152">
        <v>0</v>
      </c>
      <c r="AA26" s="152">
        <v>0</v>
      </c>
      <c r="AB26" s="152">
        <v>0</v>
      </c>
      <c r="AC26" s="152">
        <v>0</v>
      </c>
      <c r="AD26" s="152">
        <v>0</v>
      </c>
      <c r="AE26" s="152">
        <v>0</v>
      </c>
      <c r="AF26" s="152">
        <v>0</v>
      </c>
      <c r="AG26" s="152">
        <v>1</v>
      </c>
      <c r="AH26" s="152">
        <v>0</v>
      </c>
      <c r="AI26" s="152">
        <v>0</v>
      </c>
      <c r="AJ26" s="152">
        <v>0</v>
      </c>
      <c r="AK26" s="152">
        <v>0</v>
      </c>
      <c r="AL26" s="152">
        <v>0</v>
      </c>
      <c r="AM26" s="152">
        <v>0</v>
      </c>
      <c r="AN26" s="152">
        <v>0</v>
      </c>
      <c r="AO26" s="152">
        <v>0</v>
      </c>
      <c r="AP26" s="152">
        <v>0</v>
      </c>
      <c r="AS26" s="152">
        <v>0</v>
      </c>
      <c r="AT26" s="152">
        <v>0</v>
      </c>
      <c r="AU26" s="152">
        <v>0</v>
      </c>
      <c r="AV26" s="152">
        <v>0</v>
      </c>
      <c r="AW26" s="152">
        <v>0</v>
      </c>
      <c r="AX26" s="152">
        <v>0</v>
      </c>
      <c r="AY26" s="152">
        <v>0</v>
      </c>
      <c r="AZ26" s="152">
        <v>0</v>
      </c>
      <c r="BA26" s="152">
        <v>0</v>
      </c>
      <c r="BB26" s="152">
        <v>0</v>
      </c>
      <c r="BC26" s="152">
        <v>0</v>
      </c>
      <c r="BD26" s="152">
        <v>0</v>
      </c>
      <c r="BE26" s="152">
        <v>0</v>
      </c>
      <c r="BF26" s="152">
        <v>0</v>
      </c>
      <c r="BG26" s="152">
        <v>0</v>
      </c>
      <c r="BH26" s="152">
        <v>0</v>
      </c>
      <c r="BI26" s="152">
        <v>0</v>
      </c>
      <c r="BJ26" s="152">
        <v>0</v>
      </c>
      <c r="BK26" s="152">
        <v>0</v>
      </c>
      <c r="BL26" s="152">
        <v>0</v>
      </c>
      <c r="BN26" s="152">
        <v>0</v>
      </c>
      <c r="BO26" s="152">
        <v>0</v>
      </c>
      <c r="BP26" s="152">
        <v>0</v>
      </c>
      <c r="BQ26" s="152">
        <v>0</v>
      </c>
      <c r="BR26" s="152">
        <v>0</v>
      </c>
      <c r="BS26" s="152">
        <v>0</v>
      </c>
      <c r="BT26" s="152">
        <v>0</v>
      </c>
      <c r="BU26" s="152">
        <v>0</v>
      </c>
      <c r="BV26" s="152">
        <v>0</v>
      </c>
      <c r="BW26" s="152">
        <v>0</v>
      </c>
      <c r="BX26" s="152">
        <v>0</v>
      </c>
      <c r="BY26" s="152">
        <v>0</v>
      </c>
      <c r="BZ26" s="152">
        <v>0</v>
      </c>
      <c r="CA26" s="152">
        <v>0</v>
      </c>
      <c r="CB26" s="152">
        <v>0</v>
      </c>
      <c r="CC26" s="152">
        <v>0</v>
      </c>
      <c r="CD26" s="152">
        <v>0</v>
      </c>
      <c r="CE26" s="152">
        <v>0</v>
      </c>
      <c r="CF26" s="152">
        <v>0</v>
      </c>
      <c r="CG26" s="152">
        <v>0</v>
      </c>
    </row>
    <row r="27" spans="1:85" s="152" customFormat="1" ht="12.75" x14ac:dyDescent="0.25">
      <c r="A27" s="152" t="s">
        <v>85</v>
      </c>
      <c r="B27" s="152">
        <v>0</v>
      </c>
      <c r="C27" s="152">
        <v>0</v>
      </c>
      <c r="D27" s="152">
        <v>9</v>
      </c>
      <c r="E27" s="152">
        <v>1</v>
      </c>
      <c r="F27" s="152">
        <v>0</v>
      </c>
      <c r="G27" s="152">
        <v>0</v>
      </c>
      <c r="H27" s="152">
        <v>12</v>
      </c>
      <c r="I27" s="152">
        <v>0</v>
      </c>
      <c r="J27" s="152">
        <v>0</v>
      </c>
      <c r="K27" s="152">
        <v>0</v>
      </c>
      <c r="L27" s="152">
        <v>0</v>
      </c>
      <c r="M27" s="152">
        <v>0</v>
      </c>
      <c r="N27" s="152">
        <v>0</v>
      </c>
      <c r="O27" s="152">
        <v>0</v>
      </c>
      <c r="P27" s="152">
        <v>0</v>
      </c>
      <c r="Q27" s="152">
        <v>0</v>
      </c>
      <c r="R27" s="152">
        <v>0</v>
      </c>
      <c r="S27" s="152">
        <v>0</v>
      </c>
      <c r="T27" s="152">
        <v>0</v>
      </c>
      <c r="U27" s="152">
        <v>0</v>
      </c>
      <c r="W27" s="152">
        <v>0</v>
      </c>
      <c r="X27" s="152">
        <v>0</v>
      </c>
      <c r="Y27" s="152">
        <v>0</v>
      </c>
      <c r="Z27" s="152">
        <v>0</v>
      </c>
      <c r="AA27" s="152">
        <v>0</v>
      </c>
      <c r="AB27" s="152">
        <v>0</v>
      </c>
      <c r="AC27" s="152">
        <v>0</v>
      </c>
      <c r="AD27" s="152">
        <v>0</v>
      </c>
      <c r="AE27" s="152">
        <v>0</v>
      </c>
      <c r="AF27" s="152">
        <v>0</v>
      </c>
      <c r="AG27" s="152">
        <v>1</v>
      </c>
      <c r="AH27" s="152">
        <v>0</v>
      </c>
      <c r="AI27" s="152">
        <v>1</v>
      </c>
      <c r="AJ27" s="152">
        <v>0</v>
      </c>
      <c r="AK27" s="152">
        <v>0</v>
      </c>
      <c r="AL27" s="152">
        <v>0</v>
      </c>
      <c r="AM27" s="152">
        <v>0</v>
      </c>
      <c r="AN27" s="152">
        <v>0</v>
      </c>
      <c r="AO27" s="152">
        <v>29</v>
      </c>
      <c r="AP27" s="152">
        <v>1</v>
      </c>
      <c r="AS27" s="152">
        <v>0</v>
      </c>
      <c r="AT27" s="152">
        <v>0</v>
      </c>
      <c r="AU27" s="152">
        <v>0</v>
      </c>
      <c r="AV27" s="152">
        <v>0</v>
      </c>
      <c r="AW27" s="152">
        <v>0</v>
      </c>
      <c r="AX27" s="152">
        <v>0</v>
      </c>
      <c r="AY27" s="152">
        <v>0</v>
      </c>
      <c r="AZ27" s="152">
        <v>0</v>
      </c>
      <c r="BA27" s="152">
        <v>0</v>
      </c>
      <c r="BB27" s="152">
        <v>0</v>
      </c>
      <c r="BC27" s="152">
        <v>0</v>
      </c>
      <c r="BD27" s="152">
        <v>0</v>
      </c>
      <c r="BE27" s="152">
        <v>0</v>
      </c>
      <c r="BF27" s="152">
        <v>0</v>
      </c>
      <c r="BG27" s="152">
        <v>0</v>
      </c>
      <c r="BH27" s="152">
        <v>0</v>
      </c>
      <c r="BI27" s="152">
        <v>0</v>
      </c>
      <c r="BJ27" s="152">
        <v>0</v>
      </c>
      <c r="BK27" s="152">
        <v>0</v>
      </c>
      <c r="BL27" s="152">
        <v>0</v>
      </c>
      <c r="BN27" s="152">
        <v>0</v>
      </c>
      <c r="BO27" s="152">
        <v>0</v>
      </c>
      <c r="BP27" s="152">
        <v>0</v>
      </c>
      <c r="BQ27" s="152">
        <v>0</v>
      </c>
      <c r="BR27" s="152">
        <v>0</v>
      </c>
      <c r="BS27" s="152">
        <v>0</v>
      </c>
      <c r="BT27" s="152">
        <v>0</v>
      </c>
      <c r="BU27" s="152">
        <v>0</v>
      </c>
      <c r="BV27" s="152">
        <v>0</v>
      </c>
      <c r="BW27" s="152">
        <v>0</v>
      </c>
      <c r="BX27" s="152">
        <v>0</v>
      </c>
      <c r="BY27" s="152">
        <v>0</v>
      </c>
      <c r="BZ27" s="152">
        <v>0</v>
      </c>
      <c r="CA27" s="152">
        <v>0</v>
      </c>
      <c r="CB27" s="152">
        <v>0</v>
      </c>
      <c r="CC27" s="152">
        <v>0</v>
      </c>
      <c r="CD27" s="152">
        <v>0</v>
      </c>
      <c r="CE27" s="152">
        <v>0</v>
      </c>
      <c r="CF27" s="152">
        <v>0</v>
      </c>
      <c r="CG27" s="152">
        <v>0</v>
      </c>
    </row>
    <row r="28" spans="1:85" s="152" customFormat="1" ht="12.75" x14ac:dyDescent="0.25">
      <c r="A28" s="152" t="s">
        <v>42</v>
      </c>
      <c r="B28" s="152">
        <v>1</v>
      </c>
      <c r="C28" s="152">
        <v>1660</v>
      </c>
      <c r="D28" s="152">
        <v>2038</v>
      </c>
      <c r="E28" s="152">
        <v>856</v>
      </c>
      <c r="F28" s="152">
        <v>1</v>
      </c>
      <c r="G28" s="152">
        <v>2013</v>
      </c>
      <c r="H28" s="152">
        <v>2870</v>
      </c>
      <c r="I28" s="152">
        <v>1174</v>
      </c>
      <c r="J28" s="152">
        <v>1</v>
      </c>
      <c r="K28" s="152">
        <v>1790</v>
      </c>
      <c r="L28" s="152">
        <v>2246</v>
      </c>
      <c r="M28" s="152">
        <v>910</v>
      </c>
      <c r="N28" s="152">
        <v>1</v>
      </c>
      <c r="O28" s="152">
        <v>1249</v>
      </c>
      <c r="P28" s="152">
        <v>1652</v>
      </c>
      <c r="Q28" s="152">
        <v>739</v>
      </c>
      <c r="R28" s="152">
        <v>2</v>
      </c>
      <c r="S28" s="152">
        <v>1458</v>
      </c>
      <c r="T28" s="152">
        <v>1931</v>
      </c>
      <c r="U28" s="152">
        <v>831</v>
      </c>
      <c r="W28" s="152">
        <v>0</v>
      </c>
      <c r="X28" s="152">
        <v>4522</v>
      </c>
      <c r="Y28" s="152">
        <v>4599</v>
      </c>
      <c r="Z28" s="152">
        <v>2436</v>
      </c>
      <c r="AA28" s="152">
        <v>0</v>
      </c>
      <c r="AB28" s="152">
        <v>5093</v>
      </c>
      <c r="AC28" s="152">
        <v>5377</v>
      </c>
      <c r="AD28" s="152">
        <v>2616</v>
      </c>
      <c r="AE28" s="152">
        <v>0</v>
      </c>
      <c r="AF28" s="152">
        <v>5978</v>
      </c>
      <c r="AG28" s="152">
        <v>5472</v>
      </c>
      <c r="AH28" s="152">
        <v>2432</v>
      </c>
      <c r="AI28" s="152">
        <v>0</v>
      </c>
      <c r="AJ28" s="152">
        <v>8448</v>
      </c>
      <c r="AK28" s="152">
        <v>7700</v>
      </c>
      <c r="AL28" s="152">
        <v>3980</v>
      </c>
      <c r="AM28" s="152">
        <v>2</v>
      </c>
      <c r="AN28" s="152">
        <v>6792</v>
      </c>
      <c r="AO28" s="152">
        <v>8124</v>
      </c>
      <c r="AP28" s="152">
        <v>3609</v>
      </c>
      <c r="AS28" s="152">
        <v>0</v>
      </c>
      <c r="AT28" s="152">
        <v>243</v>
      </c>
      <c r="AU28" s="152">
        <v>402</v>
      </c>
      <c r="AV28" s="152">
        <v>170</v>
      </c>
      <c r="AW28" s="152">
        <v>0</v>
      </c>
      <c r="AX28" s="152">
        <v>189</v>
      </c>
      <c r="AY28" s="152">
        <v>443</v>
      </c>
      <c r="AZ28" s="152">
        <v>149</v>
      </c>
      <c r="BA28" s="152">
        <v>1</v>
      </c>
      <c r="BB28" s="152">
        <v>252</v>
      </c>
      <c r="BC28" s="152">
        <v>431</v>
      </c>
      <c r="BD28" s="152">
        <v>156</v>
      </c>
      <c r="BE28" s="152">
        <v>0</v>
      </c>
      <c r="BF28" s="152">
        <v>243</v>
      </c>
      <c r="BG28" s="152">
        <v>397</v>
      </c>
      <c r="BH28" s="152">
        <v>120</v>
      </c>
      <c r="BI28" s="152">
        <v>0</v>
      </c>
      <c r="BJ28" s="152">
        <v>277</v>
      </c>
      <c r="BK28" s="152">
        <v>487</v>
      </c>
      <c r="BL28" s="152">
        <v>151</v>
      </c>
      <c r="BN28" s="152">
        <v>0</v>
      </c>
      <c r="BO28" s="152">
        <v>41</v>
      </c>
      <c r="BP28" s="152">
        <v>975</v>
      </c>
      <c r="BQ28" s="152">
        <v>282</v>
      </c>
      <c r="BR28" s="152">
        <v>0</v>
      </c>
      <c r="BS28" s="152">
        <v>495</v>
      </c>
      <c r="BT28" s="152">
        <v>848</v>
      </c>
      <c r="BU28" s="152">
        <v>397</v>
      </c>
      <c r="BV28" s="152">
        <v>0</v>
      </c>
      <c r="BW28" s="152">
        <v>788</v>
      </c>
      <c r="BX28" s="152">
        <v>1063</v>
      </c>
      <c r="BY28" s="152">
        <v>430</v>
      </c>
      <c r="BZ28" s="152">
        <v>0</v>
      </c>
      <c r="CA28" s="152">
        <v>1312</v>
      </c>
      <c r="CB28" s="152">
        <v>1581</v>
      </c>
      <c r="CC28" s="152">
        <v>768</v>
      </c>
      <c r="CD28" s="152">
        <v>0</v>
      </c>
      <c r="CE28" s="152">
        <v>906</v>
      </c>
      <c r="CF28" s="152">
        <v>1544</v>
      </c>
      <c r="CG28" s="152">
        <v>610</v>
      </c>
    </row>
    <row r="29" spans="1:85" s="152" customFormat="1" ht="12.75" x14ac:dyDescent="0.25">
      <c r="A29" s="152" t="s">
        <v>46</v>
      </c>
      <c r="B29" s="152">
        <v>0</v>
      </c>
      <c r="C29" s="152">
        <v>68</v>
      </c>
      <c r="D29" s="152">
        <v>134</v>
      </c>
      <c r="E29" s="152">
        <v>69</v>
      </c>
      <c r="F29" s="152">
        <v>0</v>
      </c>
      <c r="G29" s="152">
        <v>64</v>
      </c>
      <c r="H29" s="152">
        <v>156</v>
      </c>
      <c r="I29" s="152">
        <v>67</v>
      </c>
      <c r="J29" s="152">
        <v>0</v>
      </c>
      <c r="K29" s="152">
        <v>41</v>
      </c>
      <c r="L29" s="152">
        <v>103</v>
      </c>
      <c r="M29" s="152">
        <v>55</v>
      </c>
      <c r="N29" s="152">
        <v>0</v>
      </c>
      <c r="O29" s="152">
        <v>47</v>
      </c>
      <c r="P29" s="152">
        <v>90</v>
      </c>
      <c r="Q29" s="152">
        <v>51</v>
      </c>
      <c r="R29" s="152">
        <v>0</v>
      </c>
      <c r="S29" s="152">
        <v>71</v>
      </c>
      <c r="T29" s="152">
        <v>126</v>
      </c>
      <c r="U29" s="152">
        <v>55</v>
      </c>
      <c r="W29" s="152">
        <v>0</v>
      </c>
      <c r="X29" s="152">
        <v>72</v>
      </c>
      <c r="Y29" s="152">
        <v>1</v>
      </c>
      <c r="Z29" s="152">
        <v>47</v>
      </c>
      <c r="AA29" s="152">
        <v>0</v>
      </c>
      <c r="AB29" s="152">
        <v>164</v>
      </c>
      <c r="AC29" s="152">
        <v>8</v>
      </c>
      <c r="AD29" s="152">
        <v>351</v>
      </c>
      <c r="AE29" s="152">
        <v>0</v>
      </c>
      <c r="AF29" s="152">
        <v>171</v>
      </c>
      <c r="AG29" s="152">
        <v>434</v>
      </c>
      <c r="AH29" s="152">
        <v>143</v>
      </c>
      <c r="AI29" s="152">
        <v>0</v>
      </c>
      <c r="AJ29" s="152">
        <v>173</v>
      </c>
      <c r="AK29" s="152">
        <v>374</v>
      </c>
      <c r="AL29" s="152">
        <v>181</v>
      </c>
      <c r="AM29" s="152">
        <v>0</v>
      </c>
      <c r="AN29" s="152">
        <v>261</v>
      </c>
      <c r="AO29" s="152">
        <v>645</v>
      </c>
      <c r="AP29" s="152">
        <v>317</v>
      </c>
      <c r="AS29" s="152">
        <v>0</v>
      </c>
      <c r="AT29" s="152">
        <v>0</v>
      </c>
      <c r="AU29" s="152">
        <v>0</v>
      </c>
      <c r="AV29" s="152">
        <v>0</v>
      </c>
      <c r="AW29" s="152">
        <v>0</v>
      </c>
      <c r="AX29" s="152">
        <v>0</v>
      </c>
      <c r="AY29" s="152">
        <v>0</v>
      </c>
      <c r="AZ29" s="152">
        <v>0</v>
      </c>
      <c r="BA29" s="152">
        <v>0</v>
      </c>
      <c r="BB29" s="152">
        <v>0</v>
      </c>
      <c r="BC29" s="152">
        <v>0</v>
      </c>
      <c r="BD29" s="152">
        <v>0</v>
      </c>
      <c r="BE29" s="152">
        <v>0</v>
      </c>
      <c r="BF29" s="152">
        <v>0</v>
      </c>
      <c r="BG29" s="152">
        <v>0</v>
      </c>
      <c r="BH29" s="152">
        <v>0</v>
      </c>
      <c r="BI29" s="152">
        <v>0</v>
      </c>
      <c r="BJ29" s="152">
        <v>0</v>
      </c>
      <c r="BK29" s="152">
        <v>0</v>
      </c>
      <c r="BL29" s="152">
        <v>0</v>
      </c>
      <c r="BN29" s="152">
        <v>0</v>
      </c>
      <c r="BO29" s="152">
        <v>0</v>
      </c>
      <c r="BP29" s="152">
        <v>0</v>
      </c>
      <c r="BQ29" s="152">
        <v>0</v>
      </c>
      <c r="BR29" s="152">
        <v>0</v>
      </c>
      <c r="BS29" s="152">
        <v>0</v>
      </c>
      <c r="BT29" s="152">
        <v>0</v>
      </c>
      <c r="BU29" s="152">
        <v>0</v>
      </c>
      <c r="BV29" s="152">
        <v>0</v>
      </c>
      <c r="BW29" s="152">
        <v>0</v>
      </c>
      <c r="BX29" s="152">
        <v>0</v>
      </c>
      <c r="BY29" s="152">
        <v>0</v>
      </c>
      <c r="BZ29" s="152">
        <v>0</v>
      </c>
      <c r="CA29" s="152">
        <v>0</v>
      </c>
      <c r="CB29" s="152">
        <v>0</v>
      </c>
      <c r="CC29" s="152">
        <v>0</v>
      </c>
      <c r="CD29" s="152">
        <v>0</v>
      </c>
      <c r="CE29" s="152">
        <v>0</v>
      </c>
      <c r="CF29" s="152">
        <v>0</v>
      </c>
      <c r="CG29" s="152">
        <v>0</v>
      </c>
    </row>
    <row r="30" spans="1:85" s="152" customFormat="1" ht="12.75" x14ac:dyDescent="0.25">
      <c r="A30" s="152" t="s">
        <v>47</v>
      </c>
      <c r="B30" s="152">
        <v>0</v>
      </c>
      <c r="C30" s="152">
        <v>10</v>
      </c>
      <c r="D30" s="152">
        <v>15</v>
      </c>
      <c r="E30" s="152">
        <v>0</v>
      </c>
      <c r="F30" s="152">
        <v>0</v>
      </c>
      <c r="G30" s="152">
        <v>2</v>
      </c>
      <c r="H30" s="152">
        <v>7</v>
      </c>
      <c r="I30" s="152">
        <v>1</v>
      </c>
      <c r="J30" s="152">
        <v>0</v>
      </c>
      <c r="K30" s="152">
        <v>4</v>
      </c>
      <c r="L30" s="152">
        <v>6</v>
      </c>
      <c r="M30" s="152">
        <v>0</v>
      </c>
      <c r="N30" s="152">
        <v>0</v>
      </c>
      <c r="O30" s="152">
        <v>1</v>
      </c>
      <c r="P30" s="152">
        <v>2</v>
      </c>
      <c r="Q30" s="152">
        <v>1</v>
      </c>
      <c r="R30" s="152">
        <v>1</v>
      </c>
      <c r="S30" s="152">
        <v>3</v>
      </c>
      <c r="T30" s="152">
        <v>4</v>
      </c>
      <c r="U30" s="152">
        <v>0</v>
      </c>
      <c r="W30" s="152">
        <v>0</v>
      </c>
      <c r="X30" s="152">
        <v>0</v>
      </c>
      <c r="Y30" s="152">
        <v>0</v>
      </c>
      <c r="Z30" s="152">
        <v>0</v>
      </c>
      <c r="AA30" s="152">
        <v>0</v>
      </c>
      <c r="AB30" s="152">
        <v>4</v>
      </c>
      <c r="AC30" s="152">
        <v>2</v>
      </c>
      <c r="AD30" s="152">
        <v>0</v>
      </c>
      <c r="AE30" s="152">
        <v>5</v>
      </c>
      <c r="AF30" s="152">
        <v>11</v>
      </c>
      <c r="AG30" s="152">
        <v>9</v>
      </c>
      <c r="AH30" s="152">
        <v>0</v>
      </c>
      <c r="AI30" s="152">
        <v>6</v>
      </c>
      <c r="AJ30" s="152">
        <v>43</v>
      </c>
      <c r="AK30" s="152">
        <v>47</v>
      </c>
      <c r="AL30" s="152">
        <v>4</v>
      </c>
      <c r="AM30" s="152">
        <v>2</v>
      </c>
      <c r="AN30" s="152">
        <v>35</v>
      </c>
      <c r="AO30" s="152">
        <v>44</v>
      </c>
      <c r="AP30" s="152">
        <v>8</v>
      </c>
      <c r="AS30" s="152">
        <v>0</v>
      </c>
      <c r="AT30" s="152">
        <v>0</v>
      </c>
      <c r="AU30" s="152">
        <v>0</v>
      </c>
      <c r="AV30" s="152">
        <v>0</v>
      </c>
      <c r="AW30" s="152">
        <v>0</v>
      </c>
      <c r="AX30" s="152">
        <v>0</v>
      </c>
      <c r="AY30" s="152">
        <v>0</v>
      </c>
      <c r="AZ30" s="152">
        <v>0</v>
      </c>
      <c r="BA30" s="152">
        <v>0</v>
      </c>
      <c r="BB30" s="152">
        <v>0</v>
      </c>
      <c r="BC30" s="152">
        <v>0</v>
      </c>
      <c r="BD30" s="152">
        <v>0</v>
      </c>
      <c r="BE30" s="152">
        <v>0</v>
      </c>
      <c r="BF30" s="152">
        <v>0</v>
      </c>
      <c r="BG30" s="152">
        <v>0</v>
      </c>
      <c r="BH30" s="152">
        <v>0</v>
      </c>
      <c r="BI30" s="152">
        <v>0</v>
      </c>
      <c r="BJ30" s="152">
        <v>0</v>
      </c>
      <c r="BK30" s="152">
        <v>0</v>
      </c>
      <c r="BL30" s="152">
        <v>0</v>
      </c>
      <c r="BN30" s="152">
        <v>0</v>
      </c>
      <c r="BO30" s="152">
        <v>0</v>
      </c>
      <c r="BP30" s="152">
        <v>0</v>
      </c>
      <c r="BQ30" s="152">
        <v>0</v>
      </c>
      <c r="BR30" s="152">
        <v>0</v>
      </c>
      <c r="BS30" s="152">
        <v>0</v>
      </c>
      <c r="BT30" s="152">
        <v>0</v>
      </c>
      <c r="BU30" s="152">
        <v>0</v>
      </c>
      <c r="BV30" s="152">
        <v>0</v>
      </c>
      <c r="BW30" s="152">
        <v>0</v>
      </c>
      <c r="BX30" s="152">
        <v>0</v>
      </c>
      <c r="BY30" s="152">
        <v>0</v>
      </c>
      <c r="BZ30" s="152">
        <v>0</v>
      </c>
      <c r="CA30" s="152">
        <v>0</v>
      </c>
      <c r="CB30" s="152">
        <v>0</v>
      </c>
      <c r="CC30" s="152">
        <v>0</v>
      </c>
      <c r="CD30" s="152">
        <v>0</v>
      </c>
      <c r="CE30" s="152">
        <v>0</v>
      </c>
      <c r="CF30" s="152">
        <v>0</v>
      </c>
      <c r="CG30" s="152">
        <v>0</v>
      </c>
    </row>
    <row r="31" spans="1:85" s="152" customFormat="1" ht="12.75" x14ac:dyDescent="0.25">
      <c r="A31" s="152" t="s">
        <v>48</v>
      </c>
      <c r="B31" s="152">
        <v>0</v>
      </c>
      <c r="C31" s="152">
        <v>0</v>
      </c>
      <c r="D31" s="152">
        <v>0</v>
      </c>
      <c r="E31" s="152">
        <v>0</v>
      </c>
      <c r="F31" s="152">
        <v>0</v>
      </c>
      <c r="G31" s="152">
        <v>0</v>
      </c>
      <c r="H31" s="152">
        <v>0</v>
      </c>
      <c r="I31" s="152">
        <v>0</v>
      </c>
      <c r="J31" s="152">
        <v>0</v>
      </c>
      <c r="K31" s="152">
        <v>0</v>
      </c>
      <c r="L31" s="152">
        <v>0</v>
      </c>
      <c r="M31" s="152">
        <v>0</v>
      </c>
      <c r="N31" s="152">
        <v>0</v>
      </c>
      <c r="O31" s="152">
        <v>0</v>
      </c>
      <c r="P31" s="152">
        <v>0</v>
      </c>
      <c r="Q31" s="152">
        <v>0</v>
      </c>
      <c r="R31" s="152">
        <v>0</v>
      </c>
      <c r="S31" s="152">
        <v>0</v>
      </c>
      <c r="T31" s="152">
        <v>0</v>
      </c>
      <c r="U31" s="152">
        <v>0</v>
      </c>
      <c r="W31" s="152">
        <v>0</v>
      </c>
      <c r="X31" s="152">
        <v>0</v>
      </c>
      <c r="Y31" s="152">
        <v>0</v>
      </c>
      <c r="Z31" s="152">
        <v>0</v>
      </c>
      <c r="AA31" s="152">
        <v>0</v>
      </c>
      <c r="AB31" s="152">
        <v>0</v>
      </c>
      <c r="AC31" s="152">
        <v>0</v>
      </c>
      <c r="AD31" s="152">
        <v>0</v>
      </c>
      <c r="AE31" s="152">
        <v>0</v>
      </c>
      <c r="AF31" s="152">
        <v>0</v>
      </c>
      <c r="AG31" s="152">
        <v>0</v>
      </c>
      <c r="AH31" s="152">
        <v>0</v>
      </c>
      <c r="AI31" s="152">
        <v>0</v>
      </c>
      <c r="AJ31" s="152">
        <v>0</v>
      </c>
      <c r="AK31" s="152">
        <v>0</v>
      </c>
      <c r="AL31" s="152">
        <v>0</v>
      </c>
      <c r="AM31" s="152">
        <v>0</v>
      </c>
      <c r="AN31" s="152">
        <v>0</v>
      </c>
      <c r="AO31" s="152">
        <v>0</v>
      </c>
      <c r="AP31" s="152">
        <v>0</v>
      </c>
      <c r="AS31" s="152">
        <v>0</v>
      </c>
      <c r="AT31" s="152">
        <v>0</v>
      </c>
      <c r="AU31" s="152">
        <v>0</v>
      </c>
      <c r="AV31" s="152">
        <v>0</v>
      </c>
      <c r="AW31" s="152">
        <v>0</v>
      </c>
      <c r="AX31" s="152">
        <v>0</v>
      </c>
      <c r="AY31" s="152">
        <v>0</v>
      </c>
      <c r="AZ31" s="152">
        <v>0</v>
      </c>
      <c r="BA31" s="152">
        <v>0</v>
      </c>
      <c r="BB31" s="152">
        <v>0</v>
      </c>
      <c r="BC31" s="152">
        <v>0</v>
      </c>
      <c r="BD31" s="152">
        <v>0</v>
      </c>
      <c r="BE31" s="152">
        <v>0</v>
      </c>
      <c r="BF31" s="152">
        <v>0</v>
      </c>
      <c r="BG31" s="152">
        <v>0</v>
      </c>
      <c r="BH31" s="152">
        <v>0</v>
      </c>
      <c r="BI31" s="152">
        <v>0</v>
      </c>
      <c r="BJ31" s="152">
        <v>0</v>
      </c>
      <c r="BK31" s="152">
        <v>0</v>
      </c>
      <c r="BL31" s="152">
        <v>0</v>
      </c>
      <c r="BN31" s="152">
        <v>0</v>
      </c>
      <c r="BO31" s="152">
        <v>0</v>
      </c>
      <c r="BP31" s="152">
        <v>0</v>
      </c>
      <c r="BQ31" s="152">
        <v>0</v>
      </c>
      <c r="BR31" s="152">
        <v>0</v>
      </c>
      <c r="BS31" s="152">
        <v>0</v>
      </c>
      <c r="BT31" s="152">
        <v>0</v>
      </c>
      <c r="BU31" s="152">
        <v>0</v>
      </c>
      <c r="BV31" s="152">
        <v>0</v>
      </c>
      <c r="BW31" s="152">
        <v>0</v>
      </c>
      <c r="BX31" s="152">
        <v>0</v>
      </c>
      <c r="BY31" s="152">
        <v>0</v>
      </c>
      <c r="BZ31" s="152">
        <v>0</v>
      </c>
      <c r="CA31" s="152">
        <v>0</v>
      </c>
      <c r="CB31" s="152">
        <v>0</v>
      </c>
      <c r="CC31" s="152">
        <v>0</v>
      </c>
      <c r="CD31" s="152">
        <v>0</v>
      </c>
      <c r="CE31" s="152">
        <v>0</v>
      </c>
      <c r="CF31" s="152">
        <v>0</v>
      </c>
      <c r="CG31" s="152">
        <v>0</v>
      </c>
    </row>
    <row r="32" spans="1:85" s="152" customFormat="1" ht="12.75" x14ac:dyDescent="0.25">
      <c r="A32" s="152" t="s">
        <v>87</v>
      </c>
      <c r="B32" s="152">
        <v>0</v>
      </c>
      <c r="C32" s="152">
        <v>0</v>
      </c>
      <c r="D32" s="152">
        <v>0</v>
      </c>
      <c r="E32" s="152">
        <v>0</v>
      </c>
      <c r="F32" s="152">
        <v>0</v>
      </c>
      <c r="G32" s="152">
        <v>0</v>
      </c>
      <c r="H32" s="152">
        <v>0</v>
      </c>
      <c r="I32" s="152">
        <v>0</v>
      </c>
      <c r="J32" s="152">
        <v>0</v>
      </c>
      <c r="K32" s="152">
        <v>0</v>
      </c>
      <c r="L32" s="152">
        <v>0</v>
      </c>
      <c r="M32" s="152">
        <v>0</v>
      </c>
      <c r="N32" s="152">
        <v>0</v>
      </c>
      <c r="O32" s="152">
        <v>0</v>
      </c>
      <c r="P32" s="152">
        <v>0</v>
      </c>
      <c r="Q32" s="152">
        <v>0</v>
      </c>
      <c r="R32" s="152">
        <v>0</v>
      </c>
      <c r="S32" s="152">
        <v>0</v>
      </c>
      <c r="T32" s="152">
        <v>0</v>
      </c>
      <c r="U32" s="152">
        <v>0</v>
      </c>
      <c r="W32" s="152">
        <v>0</v>
      </c>
      <c r="X32" s="152">
        <v>0</v>
      </c>
      <c r="Y32" s="152">
        <v>0</v>
      </c>
      <c r="Z32" s="152">
        <v>0</v>
      </c>
      <c r="AA32" s="152">
        <v>0</v>
      </c>
      <c r="AB32" s="152">
        <v>0</v>
      </c>
      <c r="AC32" s="152">
        <v>0</v>
      </c>
      <c r="AD32" s="152">
        <v>0</v>
      </c>
      <c r="AE32" s="152">
        <v>0</v>
      </c>
      <c r="AF32" s="152">
        <v>0</v>
      </c>
      <c r="AG32" s="152">
        <v>0</v>
      </c>
      <c r="AH32" s="152">
        <v>0</v>
      </c>
      <c r="AI32" s="152">
        <v>0</v>
      </c>
      <c r="AJ32" s="152">
        <v>0</v>
      </c>
      <c r="AK32" s="152">
        <v>0</v>
      </c>
      <c r="AL32" s="152">
        <v>0</v>
      </c>
      <c r="AM32" s="152">
        <v>0</v>
      </c>
      <c r="AN32" s="152">
        <v>0</v>
      </c>
      <c r="AO32" s="152">
        <v>0</v>
      </c>
      <c r="AP32" s="152">
        <v>0</v>
      </c>
      <c r="AS32" s="152">
        <v>0</v>
      </c>
      <c r="AT32" s="152">
        <v>0</v>
      </c>
      <c r="AU32" s="152">
        <v>0</v>
      </c>
      <c r="AV32" s="152">
        <v>0</v>
      </c>
      <c r="AW32" s="152">
        <v>0</v>
      </c>
      <c r="AX32" s="152">
        <v>0</v>
      </c>
      <c r="AY32" s="152">
        <v>0</v>
      </c>
      <c r="AZ32" s="152">
        <v>0</v>
      </c>
      <c r="BA32" s="152">
        <v>0</v>
      </c>
      <c r="BB32" s="152">
        <v>0</v>
      </c>
      <c r="BC32" s="152">
        <v>0</v>
      </c>
      <c r="BD32" s="152">
        <v>0</v>
      </c>
      <c r="BE32" s="152">
        <v>0</v>
      </c>
      <c r="BF32" s="152">
        <v>0</v>
      </c>
      <c r="BG32" s="152">
        <v>0</v>
      </c>
      <c r="BH32" s="152">
        <v>0</v>
      </c>
      <c r="BI32" s="152">
        <v>0</v>
      </c>
      <c r="BJ32" s="152">
        <v>0</v>
      </c>
      <c r="BK32" s="152">
        <v>0</v>
      </c>
      <c r="BL32" s="152">
        <v>0</v>
      </c>
      <c r="BN32" s="152">
        <v>0</v>
      </c>
      <c r="BO32" s="152">
        <v>0</v>
      </c>
      <c r="BP32" s="152">
        <v>0</v>
      </c>
      <c r="BQ32" s="152">
        <v>0</v>
      </c>
      <c r="BR32" s="152">
        <v>0</v>
      </c>
      <c r="BS32" s="152">
        <v>0</v>
      </c>
      <c r="BT32" s="152">
        <v>0</v>
      </c>
      <c r="BU32" s="152">
        <v>0</v>
      </c>
      <c r="BV32" s="152">
        <v>0</v>
      </c>
      <c r="BW32" s="152">
        <v>0</v>
      </c>
      <c r="BX32" s="152">
        <v>0</v>
      </c>
      <c r="BY32" s="152">
        <v>0</v>
      </c>
      <c r="BZ32" s="152">
        <v>0</v>
      </c>
      <c r="CA32" s="152">
        <v>0</v>
      </c>
      <c r="CB32" s="152">
        <v>0</v>
      </c>
      <c r="CC32" s="152">
        <v>0</v>
      </c>
      <c r="CD32" s="152">
        <v>0</v>
      </c>
      <c r="CE32" s="152">
        <v>0</v>
      </c>
      <c r="CF32" s="152">
        <v>0</v>
      </c>
      <c r="CG32" s="152">
        <v>0</v>
      </c>
    </row>
    <row r="33" spans="1:85" s="152" customFormat="1" ht="12.75" x14ac:dyDescent="0.25">
      <c r="A33" s="152" t="s">
        <v>88</v>
      </c>
      <c r="B33" s="152">
        <v>0</v>
      </c>
      <c r="C33" s="152">
        <v>0</v>
      </c>
      <c r="D33" s="152">
        <v>0</v>
      </c>
      <c r="E33" s="152">
        <v>0</v>
      </c>
      <c r="F33" s="152">
        <v>0</v>
      </c>
      <c r="G33" s="152">
        <v>0</v>
      </c>
      <c r="H33" s="152">
        <v>0</v>
      </c>
      <c r="I33" s="152">
        <v>0</v>
      </c>
      <c r="J33" s="152">
        <v>0</v>
      </c>
      <c r="K33" s="152">
        <v>0</v>
      </c>
      <c r="L33" s="152">
        <v>0</v>
      </c>
      <c r="M33" s="152">
        <v>0</v>
      </c>
      <c r="N33" s="152">
        <v>0</v>
      </c>
      <c r="O33" s="152">
        <v>0</v>
      </c>
      <c r="P33" s="152">
        <v>0</v>
      </c>
      <c r="Q33" s="152">
        <v>0</v>
      </c>
      <c r="R33" s="152">
        <v>0</v>
      </c>
      <c r="S33" s="152">
        <v>0</v>
      </c>
      <c r="T33" s="152">
        <v>0</v>
      </c>
      <c r="U33" s="152">
        <v>0</v>
      </c>
      <c r="W33" s="152">
        <v>0</v>
      </c>
      <c r="X33" s="152">
        <v>0</v>
      </c>
      <c r="Y33" s="152">
        <v>0</v>
      </c>
      <c r="Z33" s="152">
        <v>0</v>
      </c>
      <c r="AA33" s="152">
        <v>0</v>
      </c>
      <c r="AB33" s="152">
        <v>0</v>
      </c>
      <c r="AC33" s="152">
        <v>0</v>
      </c>
      <c r="AD33" s="152">
        <v>0</v>
      </c>
      <c r="AE33" s="152">
        <v>0</v>
      </c>
      <c r="AF33" s="152">
        <v>0</v>
      </c>
      <c r="AG33" s="152">
        <v>0</v>
      </c>
      <c r="AH33" s="152">
        <v>0</v>
      </c>
      <c r="AI33" s="152">
        <v>0</v>
      </c>
      <c r="AJ33" s="152">
        <v>0</v>
      </c>
      <c r="AK33" s="152">
        <v>0</v>
      </c>
      <c r="AL33" s="152">
        <v>0</v>
      </c>
      <c r="AM33" s="152">
        <v>0</v>
      </c>
      <c r="AN33" s="152">
        <v>0</v>
      </c>
      <c r="AO33" s="152">
        <v>0</v>
      </c>
      <c r="AP33" s="152">
        <v>0</v>
      </c>
      <c r="AS33" s="152">
        <v>0</v>
      </c>
      <c r="AT33" s="152">
        <v>0</v>
      </c>
      <c r="AU33" s="152">
        <v>0</v>
      </c>
      <c r="AV33" s="152">
        <v>0</v>
      </c>
      <c r="AW33" s="152">
        <v>0</v>
      </c>
      <c r="AX33" s="152">
        <v>0</v>
      </c>
      <c r="AY33" s="152">
        <v>0</v>
      </c>
      <c r="AZ33" s="152">
        <v>0</v>
      </c>
      <c r="BA33" s="152">
        <v>0</v>
      </c>
      <c r="BB33" s="152">
        <v>0</v>
      </c>
      <c r="BC33" s="152">
        <v>0</v>
      </c>
      <c r="BD33" s="152">
        <v>0</v>
      </c>
      <c r="BE33" s="152">
        <v>0</v>
      </c>
      <c r="BF33" s="152">
        <v>0</v>
      </c>
      <c r="BG33" s="152">
        <v>0</v>
      </c>
      <c r="BH33" s="152">
        <v>0</v>
      </c>
      <c r="BI33" s="152">
        <v>0</v>
      </c>
      <c r="BJ33" s="152">
        <v>0</v>
      </c>
      <c r="BK33" s="152">
        <v>0</v>
      </c>
      <c r="BL33" s="152">
        <v>0</v>
      </c>
      <c r="BN33" s="152">
        <v>0</v>
      </c>
      <c r="BO33" s="152">
        <v>0</v>
      </c>
      <c r="BP33" s="152">
        <v>0</v>
      </c>
      <c r="BQ33" s="152">
        <v>0</v>
      </c>
      <c r="BR33" s="152">
        <v>0</v>
      </c>
      <c r="BS33" s="152">
        <v>0</v>
      </c>
      <c r="BT33" s="152">
        <v>0</v>
      </c>
      <c r="BU33" s="152">
        <v>0</v>
      </c>
      <c r="BV33" s="152">
        <v>0</v>
      </c>
      <c r="BW33" s="152">
        <v>0</v>
      </c>
      <c r="BX33" s="152">
        <v>0</v>
      </c>
      <c r="BY33" s="152">
        <v>0</v>
      </c>
      <c r="BZ33" s="152">
        <v>0</v>
      </c>
      <c r="CA33" s="152">
        <v>0</v>
      </c>
      <c r="CB33" s="152">
        <v>0</v>
      </c>
      <c r="CC33" s="152">
        <v>0</v>
      </c>
      <c r="CD33" s="152">
        <v>0</v>
      </c>
      <c r="CE33" s="152">
        <v>0</v>
      </c>
      <c r="CF33" s="152">
        <v>0</v>
      </c>
      <c r="CG33" s="152">
        <v>0</v>
      </c>
    </row>
    <row r="34" spans="1:85" s="152" customFormat="1" ht="12.75" x14ac:dyDescent="0.25">
      <c r="A34" s="152" t="s">
        <v>49</v>
      </c>
      <c r="B34" s="152">
        <v>0</v>
      </c>
      <c r="C34" s="152">
        <v>176</v>
      </c>
      <c r="D34" s="152">
        <v>244</v>
      </c>
      <c r="E34" s="152">
        <v>119</v>
      </c>
      <c r="F34" s="152">
        <v>0</v>
      </c>
      <c r="G34" s="152">
        <v>94</v>
      </c>
      <c r="H34" s="152">
        <v>132</v>
      </c>
      <c r="I34" s="152">
        <v>42</v>
      </c>
      <c r="J34" s="152">
        <v>0</v>
      </c>
      <c r="K34" s="152">
        <v>187</v>
      </c>
      <c r="L34" s="152">
        <v>268</v>
      </c>
      <c r="M34" s="152">
        <v>76</v>
      </c>
      <c r="N34" s="152">
        <v>0</v>
      </c>
      <c r="O34" s="152">
        <v>166</v>
      </c>
      <c r="P34" s="152">
        <v>211</v>
      </c>
      <c r="Q34" s="152">
        <v>64</v>
      </c>
      <c r="R34" s="152">
        <v>0</v>
      </c>
      <c r="S34" s="152">
        <v>132</v>
      </c>
      <c r="T34" s="152">
        <v>199</v>
      </c>
      <c r="U34" s="152">
        <v>75</v>
      </c>
      <c r="W34" s="152">
        <v>0</v>
      </c>
      <c r="X34" s="152">
        <v>202</v>
      </c>
      <c r="Y34" s="152">
        <v>239</v>
      </c>
      <c r="Z34" s="152">
        <v>69</v>
      </c>
      <c r="AA34" s="152">
        <v>1</v>
      </c>
      <c r="AB34" s="152">
        <v>348</v>
      </c>
      <c r="AC34" s="152">
        <v>384</v>
      </c>
      <c r="AD34" s="152">
        <v>104</v>
      </c>
      <c r="AE34" s="152">
        <v>2</v>
      </c>
      <c r="AF34" s="152">
        <v>820</v>
      </c>
      <c r="AG34" s="152">
        <v>1017</v>
      </c>
      <c r="AH34" s="152">
        <v>334</v>
      </c>
      <c r="AI34" s="152">
        <v>2</v>
      </c>
      <c r="AJ34" s="152">
        <v>867</v>
      </c>
      <c r="AK34" s="152">
        <v>1037</v>
      </c>
      <c r="AL34" s="152">
        <v>519</v>
      </c>
      <c r="AM34" s="152">
        <v>0</v>
      </c>
      <c r="AN34" s="152">
        <v>731</v>
      </c>
      <c r="AO34" s="152">
        <v>921</v>
      </c>
      <c r="AP34" s="152">
        <v>478</v>
      </c>
      <c r="AS34" s="152">
        <v>0</v>
      </c>
      <c r="AT34" s="152">
        <v>6</v>
      </c>
      <c r="AU34" s="152">
        <v>15</v>
      </c>
      <c r="AV34" s="152">
        <v>5</v>
      </c>
      <c r="AW34" s="152">
        <v>0</v>
      </c>
      <c r="AX34" s="152">
        <v>3</v>
      </c>
      <c r="AY34" s="152">
        <v>3</v>
      </c>
      <c r="AZ34" s="152">
        <v>5</v>
      </c>
      <c r="BA34" s="152">
        <v>1</v>
      </c>
      <c r="BB34" s="152">
        <v>5</v>
      </c>
      <c r="BC34" s="152">
        <v>10</v>
      </c>
      <c r="BD34" s="152">
        <v>4</v>
      </c>
      <c r="BE34" s="152">
        <v>1</v>
      </c>
      <c r="BF34" s="152">
        <v>8</v>
      </c>
      <c r="BG34" s="152">
        <v>9</v>
      </c>
      <c r="BH34" s="152">
        <v>1</v>
      </c>
      <c r="BI34" s="152">
        <v>3</v>
      </c>
      <c r="BJ34" s="152">
        <v>10</v>
      </c>
      <c r="BK34" s="152">
        <v>14</v>
      </c>
      <c r="BL34" s="152">
        <v>4</v>
      </c>
      <c r="BN34" s="152">
        <v>0</v>
      </c>
      <c r="BO34" s="152">
        <v>0</v>
      </c>
      <c r="BP34" s="152">
        <v>0</v>
      </c>
      <c r="BQ34" s="152">
        <v>0</v>
      </c>
      <c r="BR34" s="152">
        <v>0</v>
      </c>
      <c r="BS34" s="152">
        <v>0</v>
      </c>
      <c r="BT34" s="152">
        <v>0</v>
      </c>
      <c r="BU34" s="152">
        <v>0</v>
      </c>
      <c r="BV34" s="152">
        <v>0</v>
      </c>
      <c r="BW34" s="152">
        <v>25</v>
      </c>
      <c r="BX34" s="152">
        <v>37</v>
      </c>
      <c r="BY34" s="152">
        <v>17</v>
      </c>
      <c r="BZ34" s="152">
        <v>1</v>
      </c>
      <c r="CA34" s="152">
        <v>22</v>
      </c>
      <c r="CB34" s="152">
        <v>38</v>
      </c>
      <c r="CC34" s="152">
        <v>18</v>
      </c>
      <c r="CD34" s="152">
        <v>0</v>
      </c>
      <c r="CE34" s="152">
        <v>22</v>
      </c>
      <c r="CF34" s="152">
        <v>39</v>
      </c>
      <c r="CG34" s="152">
        <v>18</v>
      </c>
    </row>
    <row r="35" spans="1:85" s="152" customFormat="1" ht="12.75" x14ac:dyDescent="0.25">
      <c r="A35" s="152" t="s">
        <v>50</v>
      </c>
      <c r="B35" s="152">
        <v>0</v>
      </c>
      <c r="C35" s="152">
        <v>0</v>
      </c>
      <c r="D35" s="152">
        <v>0</v>
      </c>
      <c r="E35" s="152">
        <v>0</v>
      </c>
      <c r="F35" s="152">
        <v>0</v>
      </c>
      <c r="G35" s="152">
        <v>0</v>
      </c>
      <c r="H35" s="152">
        <v>0</v>
      </c>
      <c r="I35" s="152">
        <v>0</v>
      </c>
      <c r="J35" s="152">
        <v>0</v>
      </c>
      <c r="K35" s="152">
        <v>1</v>
      </c>
      <c r="L35" s="152">
        <v>1</v>
      </c>
      <c r="M35" s="152">
        <v>0</v>
      </c>
      <c r="N35" s="152">
        <v>0</v>
      </c>
      <c r="O35" s="152">
        <v>0</v>
      </c>
      <c r="P35" s="152">
        <v>0</v>
      </c>
      <c r="Q35" s="152">
        <v>0</v>
      </c>
      <c r="R35" s="152">
        <v>0</v>
      </c>
      <c r="S35" s="152">
        <v>0</v>
      </c>
      <c r="T35" s="152">
        <v>0</v>
      </c>
      <c r="U35" s="152">
        <v>0</v>
      </c>
      <c r="W35" s="152">
        <v>0</v>
      </c>
      <c r="X35" s="152">
        <v>5</v>
      </c>
      <c r="Y35" s="152">
        <v>3</v>
      </c>
      <c r="Z35" s="152">
        <v>1</v>
      </c>
      <c r="AA35" s="152">
        <v>1</v>
      </c>
      <c r="AB35" s="152">
        <v>3</v>
      </c>
      <c r="AC35" s="152">
        <v>5</v>
      </c>
      <c r="AD35" s="152">
        <v>3</v>
      </c>
      <c r="AE35" s="152">
        <v>0</v>
      </c>
      <c r="AF35" s="152">
        <v>0</v>
      </c>
      <c r="AG35" s="152">
        <v>3</v>
      </c>
      <c r="AH35" s="152">
        <v>0</v>
      </c>
      <c r="AI35" s="152">
        <v>0</v>
      </c>
      <c r="AJ35" s="152">
        <v>0</v>
      </c>
      <c r="AK35" s="152">
        <v>2</v>
      </c>
      <c r="AL35" s="152">
        <v>0</v>
      </c>
      <c r="AM35" s="152">
        <v>0</v>
      </c>
      <c r="AN35" s="152">
        <v>1</v>
      </c>
      <c r="AO35" s="152">
        <v>0</v>
      </c>
      <c r="AP35" s="152">
        <v>0</v>
      </c>
      <c r="AS35" s="152">
        <v>0</v>
      </c>
      <c r="AT35" s="152">
        <v>0</v>
      </c>
      <c r="AU35" s="152">
        <v>0</v>
      </c>
      <c r="AV35" s="152">
        <v>0</v>
      </c>
      <c r="AW35" s="152">
        <v>0</v>
      </c>
      <c r="AX35" s="152">
        <v>0</v>
      </c>
      <c r="AY35" s="152">
        <v>0</v>
      </c>
      <c r="AZ35" s="152">
        <v>0</v>
      </c>
      <c r="BA35" s="152">
        <v>0</v>
      </c>
      <c r="BB35" s="152">
        <v>0</v>
      </c>
      <c r="BC35" s="152">
        <v>0</v>
      </c>
      <c r="BD35" s="152">
        <v>0</v>
      </c>
      <c r="BE35" s="152">
        <v>0</v>
      </c>
      <c r="BF35" s="152">
        <v>0</v>
      </c>
      <c r="BG35" s="152">
        <v>0</v>
      </c>
      <c r="BH35" s="152">
        <v>0</v>
      </c>
      <c r="BI35" s="152">
        <v>0</v>
      </c>
      <c r="BJ35" s="152">
        <v>0</v>
      </c>
      <c r="BK35" s="152">
        <v>0</v>
      </c>
      <c r="BL35" s="152">
        <v>0</v>
      </c>
      <c r="BN35" s="152">
        <v>0</v>
      </c>
      <c r="BO35" s="152">
        <v>0</v>
      </c>
      <c r="BP35" s="152">
        <v>0</v>
      </c>
      <c r="BQ35" s="152">
        <v>0</v>
      </c>
      <c r="BR35" s="152">
        <v>0</v>
      </c>
      <c r="BS35" s="152">
        <v>0</v>
      </c>
      <c r="BT35" s="152">
        <v>0</v>
      </c>
      <c r="BU35" s="152">
        <v>0</v>
      </c>
      <c r="BV35" s="152">
        <v>0</v>
      </c>
      <c r="BW35" s="152">
        <v>0</v>
      </c>
      <c r="BX35" s="152">
        <v>0</v>
      </c>
      <c r="BY35" s="152">
        <v>0</v>
      </c>
      <c r="BZ35" s="152">
        <v>0</v>
      </c>
      <c r="CA35" s="152">
        <v>0</v>
      </c>
      <c r="CB35" s="152">
        <v>0</v>
      </c>
      <c r="CC35" s="152">
        <v>0</v>
      </c>
      <c r="CD35" s="152">
        <v>0</v>
      </c>
      <c r="CE35" s="152">
        <v>0</v>
      </c>
      <c r="CF35" s="152">
        <v>0</v>
      </c>
      <c r="CG35" s="152">
        <v>0</v>
      </c>
    </row>
    <row r="36" spans="1:85" s="152" customFormat="1" ht="12.75" x14ac:dyDescent="0.25">
      <c r="A36" s="152" t="s">
        <v>51</v>
      </c>
      <c r="B36" s="152">
        <v>0</v>
      </c>
      <c r="C36" s="152">
        <v>0</v>
      </c>
      <c r="D36" s="152">
        <v>0</v>
      </c>
      <c r="E36" s="152">
        <v>1</v>
      </c>
      <c r="F36" s="152">
        <v>0</v>
      </c>
      <c r="G36" s="152">
        <v>0</v>
      </c>
      <c r="H36" s="152">
        <v>0</v>
      </c>
      <c r="I36" s="152">
        <v>0</v>
      </c>
      <c r="J36" s="152">
        <v>0</v>
      </c>
      <c r="K36" s="152">
        <v>0</v>
      </c>
      <c r="L36" s="152">
        <v>0</v>
      </c>
      <c r="M36" s="152">
        <v>0</v>
      </c>
      <c r="N36" s="152">
        <v>0</v>
      </c>
      <c r="O36" s="152">
        <v>0</v>
      </c>
      <c r="P36" s="152">
        <v>0</v>
      </c>
      <c r="Q36" s="152">
        <v>6</v>
      </c>
      <c r="R36" s="152">
        <v>0</v>
      </c>
      <c r="S36" s="152">
        <v>0</v>
      </c>
      <c r="T36" s="152">
        <v>0</v>
      </c>
      <c r="U36" s="152">
        <v>1</v>
      </c>
      <c r="W36" s="152">
        <v>0</v>
      </c>
      <c r="X36" s="152">
        <v>0</v>
      </c>
      <c r="Y36" s="152">
        <v>0</v>
      </c>
      <c r="Z36" s="152">
        <v>0</v>
      </c>
      <c r="AA36" s="152">
        <v>0</v>
      </c>
      <c r="AB36" s="152">
        <v>0</v>
      </c>
      <c r="AC36" s="152">
        <v>0</v>
      </c>
      <c r="AD36" s="152">
        <v>0</v>
      </c>
      <c r="AE36" s="152">
        <v>0</v>
      </c>
      <c r="AF36" s="152">
        <v>0</v>
      </c>
      <c r="AG36" s="152">
        <v>0</v>
      </c>
      <c r="AH36" s="152">
        <v>0</v>
      </c>
      <c r="AI36" s="152">
        <v>0</v>
      </c>
      <c r="AJ36" s="152">
        <v>0</v>
      </c>
      <c r="AK36" s="152">
        <v>0</v>
      </c>
      <c r="AL36" s="152">
        <v>1</v>
      </c>
      <c r="AM36" s="152">
        <v>0</v>
      </c>
      <c r="AN36" s="152">
        <v>0</v>
      </c>
      <c r="AO36" s="152">
        <v>0</v>
      </c>
      <c r="AP36" s="152">
        <v>1</v>
      </c>
      <c r="AS36" s="152">
        <v>0</v>
      </c>
      <c r="AT36" s="152">
        <v>0</v>
      </c>
      <c r="AU36" s="152">
        <v>0</v>
      </c>
      <c r="AV36" s="152">
        <v>0</v>
      </c>
      <c r="AW36" s="152">
        <v>0</v>
      </c>
      <c r="AX36" s="152">
        <v>0</v>
      </c>
      <c r="AY36" s="152">
        <v>0</v>
      </c>
      <c r="AZ36" s="152">
        <v>0</v>
      </c>
      <c r="BA36" s="152">
        <v>0</v>
      </c>
      <c r="BB36" s="152">
        <v>0</v>
      </c>
      <c r="BC36" s="152">
        <v>0</v>
      </c>
      <c r="BD36" s="152">
        <v>0</v>
      </c>
      <c r="BE36" s="152">
        <v>0</v>
      </c>
      <c r="BF36" s="152">
        <v>0</v>
      </c>
      <c r="BG36" s="152">
        <v>0</v>
      </c>
      <c r="BH36" s="152">
        <v>0</v>
      </c>
      <c r="BI36" s="152">
        <v>0</v>
      </c>
      <c r="BJ36" s="152">
        <v>0</v>
      </c>
      <c r="BK36" s="152">
        <v>0</v>
      </c>
      <c r="BL36" s="152">
        <v>0</v>
      </c>
      <c r="BN36" s="152">
        <v>0</v>
      </c>
      <c r="BO36" s="152">
        <v>0</v>
      </c>
      <c r="BP36" s="152">
        <v>0</v>
      </c>
      <c r="BQ36" s="152">
        <v>0</v>
      </c>
      <c r="BR36" s="152">
        <v>0</v>
      </c>
      <c r="BS36" s="152">
        <v>0</v>
      </c>
      <c r="BT36" s="152">
        <v>0</v>
      </c>
      <c r="BU36" s="152">
        <v>0</v>
      </c>
      <c r="BV36" s="152">
        <v>0</v>
      </c>
      <c r="BW36" s="152">
        <v>0</v>
      </c>
      <c r="BX36" s="152">
        <v>0</v>
      </c>
      <c r="BY36" s="152">
        <v>0</v>
      </c>
      <c r="BZ36" s="152">
        <v>0</v>
      </c>
      <c r="CA36" s="152">
        <v>0</v>
      </c>
      <c r="CB36" s="152">
        <v>0</v>
      </c>
      <c r="CC36" s="152">
        <v>0</v>
      </c>
      <c r="CD36" s="152">
        <v>0</v>
      </c>
      <c r="CE36" s="152">
        <v>0</v>
      </c>
      <c r="CF36" s="152">
        <v>0</v>
      </c>
      <c r="CG36" s="152">
        <v>0</v>
      </c>
    </row>
    <row r="37" spans="1:85" s="152" customFormat="1" ht="12.75" x14ac:dyDescent="0.25">
      <c r="A37" s="152" t="s">
        <v>52</v>
      </c>
      <c r="B37" s="152">
        <v>0</v>
      </c>
      <c r="C37" s="152">
        <v>146</v>
      </c>
      <c r="D37" s="152">
        <v>236</v>
      </c>
      <c r="E37" s="152">
        <v>122</v>
      </c>
      <c r="F37" s="152">
        <v>0</v>
      </c>
      <c r="G37" s="152">
        <v>107</v>
      </c>
      <c r="H37" s="152">
        <v>190</v>
      </c>
      <c r="I37" s="152">
        <v>92</v>
      </c>
      <c r="J37" s="152">
        <v>2</v>
      </c>
      <c r="K37" s="152">
        <v>128</v>
      </c>
      <c r="L37" s="152">
        <v>233</v>
      </c>
      <c r="M37" s="152">
        <v>128</v>
      </c>
      <c r="N37" s="152">
        <v>0</v>
      </c>
      <c r="O37" s="152">
        <v>72</v>
      </c>
      <c r="P37" s="152">
        <v>144</v>
      </c>
      <c r="Q37" s="152">
        <v>58</v>
      </c>
      <c r="R37" s="152">
        <v>0</v>
      </c>
      <c r="S37" s="152">
        <v>83</v>
      </c>
      <c r="T37" s="152">
        <v>133</v>
      </c>
      <c r="U37" s="152">
        <v>77</v>
      </c>
      <c r="W37" s="152">
        <v>1</v>
      </c>
      <c r="X37" s="152">
        <v>573</v>
      </c>
      <c r="Y37" s="152">
        <v>586</v>
      </c>
      <c r="Z37" s="152">
        <v>416</v>
      </c>
      <c r="AA37" s="152">
        <v>1</v>
      </c>
      <c r="AB37" s="152">
        <v>492</v>
      </c>
      <c r="AC37" s="152">
        <v>782</v>
      </c>
      <c r="AD37" s="152">
        <v>569</v>
      </c>
      <c r="AE37" s="152">
        <v>1</v>
      </c>
      <c r="AF37" s="152">
        <v>574</v>
      </c>
      <c r="AG37" s="152">
        <v>787</v>
      </c>
      <c r="AH37" s="152">
        <v>553</v>
      </c>
      <c r="AI37" s="152">
        <v>3</v>
      </c>
      <c r="AJ37" s="152">
        <v>446</v>
      </c>
      <c r="AK37" s="152">
        <v>685</v>
      </c>
      <c r="AL37" s="152">
        <v>435</v>
      </c>
      <c r="AM37" s="152">
        <v>2</v>
      </c>
      <c r="AN37" s="152">
        <v>545</v>
      </c>
      <c r="AO37" s="152">
        <v>803</v>
      </c>
      <c r="AP37" s="152">
        <v>448</v>
      </c>
      <c r="AS37" s="152">
        <v>0</v>
      </c>
      <c r="AT37" s="152">
        <v>7</v>
      </c>
      <c r="AU37" s="152">
        <v>20</v>
      </c>
      <c r="AV37" s="152">
        <v>15</v>
      </c>
      <c r="AW37" s="152">
        <v>0</v>
      </c>
      <c r="AX37" s="152">
        <v>4</v>
      </c>
      <c r="AY37" s="152">
        <v>20</v>
      </c>
      <c r="AZ37" s="152">
        <v>8</v>
      </c>
      <c r="BA37" s="152">
        <v>0</v>
      </c>
      <c r="BB37" s="152">
        <v>13</v>
      </c>
      <c r="BC37" s="152">
        <v>37</v>
      </c>
      <c r="BD37" s="152">
        <v>15</v>
      </c>
      <c r="BE37" s="152">
        <v>0</v>
      </c>
      <c r="BF37" s="152">
        <v>6</v>
      </c>
      <c r="BG37" s="152">
        <v>18</v>
      </c>
      <c r="BH37" s="152">
        <v>7</v>
      </c>
      <c r="BI37" s="152">
        <v>1</v>
      </c>
      <c r="BJ37" s="152">
        <v>6</v>
      </c>
      <c r="BK37" s="152">
        <v>28</v>
      </c>
      <c r="BL37" s="152">
        <v>9</v>
      </c>
      <c r="BN37" s="152">
        <v>0</v>
      </c>
      <c r="BO37" s="152">
        <v>36</v>
      </c>
      <c r="BP37" s="152">
        <v>98</v>
      </c>
      <c r="BQ37" s="152">
        <v>80</v>
      </c>
      <c r="BR37" s="152">
        <v>0</v>
      </c>
      <c r="BS37" s="152">
        <v>42</v>
      </c>
      <c r="BT37" s="152">
        <v>88</v>
      </c>
      <c r="BU37" s="152">
        <v>77</v>
      </c>
      <c r="BV37" s="152">
        <v>1</v>
      </c>
      <c r="BW37" s="152">
        <v>26</v>
      </c>
      <c r="BX37" s="152">
        <v>80</v>
      </c>
      <c r="BY37" s="152">
        <v>58</v>
      </c>
      <c r="BZ37" s="152">
        <v>0</v>
      </c>
      <c r="CA37" s="152">
        <v>12</v>
      </c>
      <c r="CB37" s="152">
        <v>69</v>
      </c>
      <c r="CC37" s="152">
        <v>39</v>
      </c>
      <c r="CD37" s="152">
        <v>0</v>
      </c>
      <c r="CE37" s="152">
        <v>21</v>
      </c>
      <c r="CF37" s="152">
        <v>74</v>
      </c>
      <c r="CG37" s="152">
        <v>36</v>
      </c>
    </row>
    <row r="38" spans="1:85" s="152" customFormat="1" ht="12.75" x14ac:dyDescent="0.25">
      <c r="A38" s="152" t="s">
        <v>53</v>
      </c>
      <c r="B38" s="152">
        <v>0</v>
      </c>
      <c r="C38" s="152">
        <v>0</v>
      </c>
      <c r="D38" s="152">
        <v>0</v>
      </c>
      <c r="E38" s="152">
        <v>0</v>
      </c>
      <c r="F38" s="152">
        <v>0</v>
      </c>
      <c r="G38" s="152">
        <v>0</v>
      </c>
      <c r="H38" s="152">
        <v>0</v>
      </c>
      <c r="I38" s="152">
        <v>0</v>
      </c>
      <c r="J38" s="152">
        <v>0</v>
      </c>
      <c r="K38" s="152">
        <v>0</v>
      </c>
      <c r="L38" s="152">
        <v>0</v>
      </c>
      <c r="M38" s="152">
        <v>0</v>
      </c>
      <c r="N38" s="152">
        <v>0</v>
      </c>
      <c r="O38" s="152">
        <v>0</v>
      </c>
      <c r="P38" s="152">
        <v>1</v>
      </c>
      <c r="Q38" s="152">
        <v>0</v>
      </c>
      <c r="R38" s="152">
        <v>0</v>
      </c>
      <c r="S38" s="152">
        <v>0</v>
      </c>
      <c r="T38" s="152">
        <v>8</v>
      </c>
      <c r="U38" s="152">
        <v>0</v>
      </c>
      <c r="W38" s="152">
        <v>0</v>
      </c>
      <c r="X38" s="152">
        <v>0</v>
      </c>
      <c r="Y38" s="152">
        <v>0</v>
      </c>
      <c r="Z38" s="152">
        <v>0</v>
      </c>
      <c r="AA38" s="152">
        <v>0</v>
      </c>
      <c r="AB38" s="152">
        <v>0</v>
      </c>
      <c r="AC38" s="152">
        <v>0</v>
      </c>
      <c r="AD38" s="152">
        <v>0</v>
      </c>
      <c r="AE38" s="152">
        <v>0</v>
      </c>
      <c r="AF38" s="152">
        <v>0</v>
      </c>
      <c r="AG38" s="152">
        <v>0</v>
      </c>
      <c r="AH38" s="152">
        <v>0</v>
      </c>
      <c r="AI38" s="152">
        <v>0</v>
      </c>
      <c r="AJ38" s="152">
        <v>0</v>
      </c>
      <c r="AK38" s="152">
        <v>0</v>
      </c>
      <c r="AL38" s="152">
        <v>0</v>
      </c>
      <c r="AM38" s="152">
        <v>0</v>
      </c>
      <c r="AN38" s="152">
        <v>0</v>
      </c>
      <c r="AO38" s="152">
        <v>0</v>
      </c>
      <c r="AP38" s="152">
        <v>0</v>
      </c>
      <c r="AS38" s="152">
        <v>0</v>
      </c>
      <c r="AT38" s="152">
        <v>0</v>
      </c>
      <c r="AU38" s="152">
        <v>0</v>
      </c>
      <c r="AV38" s="152">
        <v>0</v>
      </c>
      <c r="AW38" s="152">
        <v>0</v>
      </c>
      <c r="AX38" s="152">
        <v>0</v>
      </c>
      <c r="AY38" s="152">
        <v>0</v>
      </c>
      <c r="AZ38" s="152">
        <v>0</v>
      </c>
      <c r="BA38" s="152">
        <v>0</v>
      </c>
      <c r="BB38" s="152">
        <v>0</v>
      </c>
      <c r="BC38" s="152">
        <v>0</v>
      </c>
      <c r="BD38" s="152">
        <v>0</v>
      </c>
      <c r="BE38" s="152">
        <v>0</v>
      </c>
      <c r="BF38" s="152">
        <v>0</v>
      </c>
      <c r="BG38" s="152">
        <v>0</v>
      </c>
      <c r="BH38" s="152">
        <v>0</v>
      </c>
      <c r="BI38" s="152">
        <v>0</v>
      </c>
      <c r="BJ38" s="152">
        <v>0</v>
      </c>
      <c r="BK38" s="152">
        <v>0</v>
      </c>
      <c r="BL38" s="152">
        <v>0</v>
      </c>
      <c r="BN38" s="152">
        <v>0</v>
      </c>
      <c r="BO38" s="152">
        <v>0</v>
      </c>
      <c r="BP38" s="152">
        <v>0</v>
      </c>
      <c r="BQ38" s="152">
        <v>0</v>
      </c>
      <c r="BR38" s="152">
        <v>0</v>
      </c>
      <c r="BS38" s="152">
        <v>0</v>
      </c>
      <c r="BT38" s="152">
        <v>0</v>
      </c>
      <c r="BU38" s="152">
        <v>0</v>
      </c>
      <c r="BV38" s="152">
        <v>0</v>
      </c>
      <c r="BW38" s="152">
        <v>0</v>
      </c>
      <c r="BX38" s="152">
        <v>0</v>
      </c>
      <c r="BY38" s="152">
        <v>0</v>
      </c>
      <c r="BZ38" s="152">
        <v>0</v>
      </c>
      <c r="CA38" s="152">
        <v>0</v>
      </c>
      <c r="CB38" s="152">
        <v>0</v>
      </c>
      <c r="CC38" s="152">
        <v>0</v>
      </c>
      <c r="CD38" s="152">
        <v>0</v>
      </c>
      <c r="CE38" s="152">
        <v>0</v>
      </c>
      <c r="CF38" s="152">
        <v>0</v>
      </c>
      <c r="CG38" s="152">
        <v>0</v>
      </c>
    </row>
    <row r="39" spans="1:85" s="152" customFormat="1" ht="12.75" x14ac:dyDescent="0.25">
      <c r="A39" s="152" t="s">
        <v>67</v>
      </c>
      <c r="B39" s="152">
        <v>0</v>
      </c>
      <c r="C39" s="152">
        <v>0</v>
      </c>
      <c r="D39" s="152">
        <v>0</v>
      </c>
      <c r="E39" s="152">
        <v>0</v>
      </c>
      <c r="F39" s="152">
        <v>0</v>
      </c>
      <c r="G39" s="152">
        <v>0</v>
      </c>
      <c r="H39" s="152">
        <v>0</v>
      </c>
      <c r="I39" s="152">
        <v>0</v>
      </c>
      <c r="J39" s="152">
        <v>0</v>
      </c>
      <c r="K39" s="152">
        <v>0</v>
      </c>
      <c r="L39" s="152">
        <v>1</v>
      </c>
      <c r="M39" s="152">
        <v>0</v>
      </c>
      <c r="N39" s="152">
        <v>0</v>
      </c>
      <c r="O39" s="152">
        <v>0</v>
      </c>
      <c r="P39" s="152">
        <v>0</v>
      </c>
      <c r="Q39" s="152">
        <v>0</v>
      </c>
      <c r="R39" s="152">
        <v>0</v>
      </c>
      <c r="S39" s="152">
        <v>0</v>
      </c>
      <c r="T39" s="152">
        <v>0</v>
      </c>
      <c r="U39" s="152">
        <v>0</v>
      </c>
      <c r="W39" s="152">
        <v>0</v>
      </c>
      <c r="X39" s="152">
        <v>0</v>
      </c>
      <c r="Y39" s="152">
        <v>0</v>
      </c>
      <c r="Z39" s="152">
        <v>0</v>
      </c>
      <c r="AA39" s="152">
        <v>0</v>
      </c>
      <c r="AB39" s="152">
        <v>0</v>
      </c>
      <c r="AC39" s="152">
        <v>0</v>
      </c>
      <c r="AD39" s="152">
        <v>0</v>
      </c>
      <c r="AE39" s="152">
        <v>0</v>
      </c>
      <c r="AF39" s="152">
        <v>0</v>
      </c>
      <c r="AG39" s="152">
        <v>0</v>
      </c>
      <c r="AH39" s="152">
        <v>0</v>
      </c>
      <c r="AI39" s="152">
        <v>0</v>
      </c>
      <c r="AJ39" s="152">
        <v>0</v>
      </c>
      <c r="AK39" s="152">
        <v>0</v>
      </c>
      <c r="AL39" s="152">
        <v>0</v>
      </c>
      <c r="AM39" s="152">
        <v>0</v>
      </c>
      <c r="AN39" s="152">
        <v>0</v>
      </c>
      <c r="AO39" s="152">
        <v>0</v>
      </c>
      <c r="AP39" s="152">
        <v>0</v>
      </c>
      <c r="AS39" s="152">
        <v>0</v>
      </c>
      <c r="AT39" s="152">
        <v>0</v>
      </c>
      <c r="AU39" s="152">
        <v>0</v>
      </c>
      <c r="AV39" s="152">
        <v>0</v>
      </c>
      <c r="AW39" s="152">
        <v>0</v>
      </c>
      <c r="AX39" s="152">
        <v>0</v>
      </c>
      <c r="AY39" s="152">
        <v>0</v>
      </c>
      <c r="AZ39" s="152">
        <v>0</v>
      </c>
      <c r="BA39" s="152">
        <v>0</v>
      </c>
      <c r="BB39" s="152">
        <v>0</v>
      </c>
      <c r="BC39" s="152">
        <v>0</v>
      </c>
      <c r="BD39" s="152">
        <v>0</v>
      </c>
      <c r="BE39" s="152">
        <v>0</v>
      </c>
      <c r="BF39" s="152">
        <v>0</v>
      </c>
      <c r="BG39" s="152">
        <v>0</v>
      </c>
      <c r="BH39" s="152">
        <v>0</v>
      </c>
      <c r="BI39" s="152">
        <v>0</v>
      </c>
      <c r="BJ39" s="152">
        <v>0</v>
      </c>
      <c r="BK39" s="152">
        <v>0</v>
      </c>
      <c r="BL39" s="152">
        <v>0</v>
      </c>
      <c r="BN39" s="152">
        <v>0</v>
      </c>
      <c r="BO39" s="152">
        <v>0</v>
      </c>
      <c r="BP39" s="152">
        <v>0</v>
      </c>
      <c r="BQ39" s="152">
        <v>0</v>
      </c>
      <c r="BR39" s="152">
        <v>0</v>
      </c>
      <c r="BS39" s="152">
        <v>0</v>
      </c>
      <c r="BT39" s="152">
        <v>0</v>
      </c>
      <c r="BU39" s="152">
        <v>0</v>
      </c>
      <c r="BV39" s="152">
        <v>0</v>
      </c>
      <c r="BW39" s="152">
        <v>0</v>
      </c>
      <c r="BX39" s="152">
        <v>0</v>
      </c>
      <c r="BY39" s="152">
        <v>0</v>
      </c>
      <c r="BZ39" s="152">
        <v>0</v>
      </c>
      <c r="CA39" s="152">
        <v>0</v>
      </c>
      <c r="CB39" s="152">
        <v>0</v>
      </c>
      <c r="CC39" s="152">
        <v>0</v>
      </c>
      <c r="CD39" s="152">
        <v>0</v>
      </c>
      <c r="CE39" s="152">
        <v>0</v>
      </c>
      <c r="CF39" s="152">
        <v>0</v>
      </c>
      <c r="CG39" s="152">
        <v>0</v>
      </c>
    </row>
    <row r="40" spans="1:85" s="36" customFormat="1" ht="12.75" x14ac:dyDescent="0.25">
      <c r="A40" s="36" t="s">
        <v>55</v>
      </c>
      <c r="B40" s="36">
        <v>18</v>
      </c>
      <c r="C40" s="36">
        <v>5160</v>
      </c>
      <c r="D40" s="36">
        <v>7474</v>
      </c>
      <c r="E40" s="36">
        <v>3320</v>
      </c>
      <c r="F40" s="36">
        <v>13</v>
      </c>
      <c r="G40" s="36">
        <v>5226</v>
      </c>
      <c r="H40" s="36">
        <v>12588</v>
      </c>
      <c r="I40" s="36">
        <v>3474</v>
      </c>
      <c r="J40" s="36">
        <v>71</v>
      </c>
      <c r="K40" s="36">
        <v>4736</v>
      </c>
      <c r="L40" s="36">
        <v>6817</v>
      </c>
      <c r="M40" s="36">
        <v>2742</v>
      </c>
      <c r="N40" s="36">
        <v>38</v>
      </c>
      <c r="O40" s="36">
        <v>3783</v>
      </c>
      <c r="P40" s="36">
        <v>5415</v>
      </c>
      <c r="Q40" s="36">
        <v>2353</v>
      </c>
      <c r="R40" s="36">
        <v>34</v>
      </c>
      <c r="S40" s="36">
        <v>4471</v>
      </c>
      <c r="T40" s="36">
        <v>6515</v>
      </c>
      <c r="U40" s="36">
        <v>2705</v>
      </c>
      <c r="W40" s="36">
        <v>405</v>
      </c>
      <c r="X40" s="36">
        <v>11377</v>
      </c>
      <c r="Y40" s="36">
        <v>10955</v>
      </c>
      <c r="Z40" s="36">
        <v>4540</v>
      </c>
      <c r="AA40" s="36">
        <v>59</v>
      </c>
      <c r="AB40" s="36">
        <v>15246</v>
      </c>
      <c r="AC40" s="36">
        <v>20800</v>
      </c>
      <c r="AD40" s="36">
        <v>11803</v>
      </c>
      <c r="AE40" s="36">
        <v>123</v>
      </c>
      <c r="AF40" s="36">
        <v>17612</v>
      </c>
      <c r="AG40" s="36">
        <v>23576</v>
      </c>
      <c r="AH40" s="36">
        <v>11282</v>
      </c>
      <c r="AI40" s="36">
        <v>45</v>
      </c>
      <c r="AJ40" s="36">
        <v>21843</v>
      </c>
      <c r="AK40" s="36">
        <v>27888</v>
      </c>
      <c r="AL40" s="36">
        <v>11486</v>
      </c>
      <c r="AM40" s="36">
        <v>116</v>
      </c>
      <c r="AN40" s="36">
        <v>21786</v>
      </c>
      <c r="AO40" s="36">
        <v>35838</v>
      </c>
      <c r="AP40" s="36">
        <v>13841</v>
      </c>
      <c r="AS40" s="36">
        <v>0</v>
      </c>
      <c r="AT40" s="36">
        <v>462</v>
      </c>
      <c r="AU40" s="36">
        <v>996</v>
      </c>
      <c r="AV40" s="36">
        <v>412</v>
      </c>
      <c r="AW40" s="36">
        <v>0</v>
      </c>
      <c r="AX40" s="36">
        <v>328</v>
      </c>
      <c r="AY40" s="36">
        <v>1351</v>
      </c>
      <c r="AZ40" s="36">
        <v>360</v>
      </c>
      <c r="BA40" s="36">
        <v>5</v>
      </c>
      <c r="BB40" s="36">
        <v>377</v>
      </c>
      <c r="BC40" s="36">
        <v>868</v>
      </c>
      <c r="BD40" s="36">
        <v>325</v>
      </c>
      <c r="BE40" s="36">
        <v>4</v>
      </c>
      <c r="BF40" s="36">
        <v>351</v>
      </c>
      <c r="BG40" s="36">
        <v>762</v>
      </c>
      <c r="BH40" s="36">
        <v>266</v>
      </c>
      <c r="BI40" s="36">
        <v>10</v>
      </c>
      <c r="BJ40" s="36">
        <v>516</v>
      </c>
      <c r="BK40" s="36">
        <v>1085</v>
      </c>
      <c r="BL40" s="36">
        <v>380</v>
      </c>
      <c r="BN40" s="36">
        <v>2</v>
      </c>
      <c r="BO40" s="36">
        <v>276</v>
      </c>
      <c r="BP40" s="36">
        <v>2630</v>
      </c>
      <c r="BQ40" s="36">
        <v>795</v>
      </c>
      <c r="BR40" s="36">
        <v>0</v>
      </c>
      <c r="BS40" s="36">
        <v>1679</v>
      </c>
      <c r="BT40" s="36">
        <v>3449</v>
      </c>
      <c r="BU40" s="36">
        <v>1827</v>
      </c>
      <c r="BV40" s="36">
        <v>2</v>
      </c>
      <c r="BW40" s="36">
        <v>2279</v>
      </c>
      <c r="BX40" s="36">
        <v>3734</v>
      </c>
      <c r="BY40" s="36">
        <v>1485</v>
      </c>
      <c r="BZ40" s="36">
        <v>2</v>
      </c>
      <c r="CA40" s="36">
        <v>2317</v>
      </c>
      <c r="CB40" s="36">
        <v>3869</v>
      </c>
      <c r="CC40" s="36">
        <v>1653</v>
      </c>
      <c r="CD40" s="36">
        <v>2</v>
      </c>
      <c r="CE40" s="36">
        <v>1707</v>
      </c>
      <c r="CF40" s="36">
        <v>4401</v>
      </c>
      <c r="CG40" s="36">
        <v>1564</v>
      </c>
    </row>
    <row r="41" spans="1:85" s="152" customFormat="1" ht="12.75" x14ac:dyDescent="0.25"/>
    <row r="42" spans="1:85" s="36" customFormat="1" ht="12.75" x14ac:dyDescent="0.25">
      <c r="A42" s="36" t="s">
        <v>56</v>
      </c>
    </row>
    <row r="43" spans="1:85" s="36" customFormat="1" ht="12.75" x14ac:dyDescent="0.25">
      <c r="A43" s="40" t="s">
        <v>57</v>
      </c>
    </row>
    <row r="44" spans="1:85" s="152" customFormat="1" ht="12.75" x14ac:dyDescent="0.25">
      <c r="A44" s="152" t="s">
        <v>20</v>
      </c>
      <c r="B44" s="152">
        <v>0</v>
      </c>
      <c r="C44" s="152">
        <v>20</v>
      </c>
      <c r="D44" s="152">
        <v>30</v>
      </c>
      <c r="E44" s="152">
        <v>12</v>
      </c>
      <c r="F44" s="152">
        <v>0</v>
      </c>
      <c r="G44" s="152">
        <v>28</v>
      </c>
      <c r="H44" s="152">
        <v>30</v>
      </c>
      <c r="I44" s="152">
        <v>16</v>
      </c>
      <c r="J44" s="152">
        <v>0</v>
      </c>
      <c r="K44" s="152">
        <v>23</v>
      </c>
      <c r="L44" s="152">
        <v>29</v>
      </c>
      <c r="M44" s="152">
        <v>17</v>
      </c>
      <c r="N44" s="152">
        <v>0</v>
      </c>
      <c r="O44" s="152">
        <v>14</v>
      </c>
      <c r="P44" s="152">
        <v>16</v>
      </c>
      <c r="Q44" s="152">
        <v>4</v>
      </c>
      <c r="R44" s="152">
        <v>0</v>
      </c>
      <c r="S44" s="152">
        <v>11</v>
      </c>
      <c r="T44" s="152">
        <v>16</v>
      </c>
      <c r="U44" s="152">
        <v>0</v>
      </c>
      <c r="W44" s="152">
        <v>0</v>
      </c>
      <c r="X44" s="152">
        <v>117</v>
      </c>
      <c r="Y44" s="152">
        <v>173</v>
      </c>
      <c r="Z44" s="152">
        <v>32</v>
      </c>
      <c r="AA44" s="152">
        <v>0</v>
      </c>
      <c r="AB44" s="152">
        <v>75</v>
      </c>
      <c r="AC44" s="152">
        <v>149</v>
      </c>
      <c r="AD44" s="152">
        <v>33</v>
      </c>
      <c r="AE44" s="152">
        <v>0</v>
      </c>
      <c r="AF44" s="152">
        <v>3</v>
      </c>
      <c r="AG44" s="152">
        <v>104</v>
      </c>
      <c r="AH44" s="152">
        <v>23</v>
      </c>
      <c r="AI44" s="152">
        <v>0</v>
      </c>
      <c r="AJ44" s="152">
        <v>106</v>
      </c>
      <c r="AK44" s="152">
        <v>109</v>
      </c>
      <c r="AL44" s="152">
        <v>30</v>
      </c>
      <c r="AM44" s="152">
        <v>0</v>
      </c>
      <c r="AN44" s="152">
        <v>147</v>
      </c>
      <c r="AO44" s="152">
        <v>114</v>
      </c>
      <c r="AP44" s="152">
        <v>65</v>
      </c>
      <c r="AS44" s="152">
        <v>0</v>
      </c>
      <c r="AT44" s="152">
        <v>0</v>
      </c>
      <c r="AU44" s="152">
        <v>47</v>
      </c>
      <c r="AV44" s="152">
        <v>10</v>
      </c>
      <c r="AW44" s="152">
        <v>0</v>
      </c>
      <c r="AX44" s="152">
        <v>0</v>
      </c>
      <c r="AY44" s="152">
        <v>54</v>
      </c>
      <c r="AZ44" s="152">
        <v>17</v>
      </c>
      <c r="BA44" s="152">
        <v>0</v>
      </c>
      <c r="BB44" s="152">
        <v>0</v>
      </c>
      <c r="BC44" s="152">
        <v>55</v>
      </c>
      <c r="BD44" s="152">
        <v>7</v>
      </c>
      <c r="BE44" s="152">
        <v>0</v>
      </c>
      <c r="BF44" s="152">
        <v>0</v>
      </c>
      <c r="BG44" s="152">
        <v>63</v>
      </c>
      <c r="BH44" s="152">
        <v>13</v>
      </c>
      <c r="BI44" s="152">
        <v>0</v>
      </c>
      <c r="BJ44" s="152">
        <v>0</v>
      </c>
      <c r="BK44" s="152">
        <v>36</v>
      </c>
      <c r="BL44" s="152">
        <v>17</v>
      </c>
      <c r="BN44" s="152">
        <v>0</v>
      </c>
      <c r="BO44" s="152">
        <v>0</v>
      </c>
      <c r="BP44" s="152">
        <v>234</v>
      </c>
      <c r="BQ44" s="152">
        <v>195</v>
      </c>
      <c r="BR44" s="152">
        <v>0</v>
      </c>
      <c r="BS44" s="152">
        <v>68</v>
      </c>
      <c r="BT44" s="152">
        <v>243</v>
      </c>
      <c r="BU44" s="152">
        <v>196</v>
      </c>
      <c r="BV44" s="152">
        <v>0</v>
      </c>
      <c r="BW44" s="152">
        <v>30</v>
      </c>
      <c r="BX44" s="152">
        <v>77</v>
      </c>
      <c r="BY44" s="152">
        <v>49</v>
      </c>
      <c r="BZ44" s="152">
        <v>0</v>
      </c>
      <c r="CA44" s="152">
        <v>0</v>
      </c>
      <c r="CB44" s="152">
        <v>115</v>
      </c>
      <c r="CC44" s="152">
        <v>8</v>
      </c>
      <c r="CD44" s="152">
        <v>0</v>
      </c>
      <c r="CE44" s="152">
        <v>0</v>
      </c>
      <c r="CF44" s="152">
        <v>202</v>
      </c>
      <c r="CG44" s="152">
        <v>50</v>
      </c>
    </row>
    <row r="45" spans="1:85" s="152" customFormat="1" ht="12.75" x14ac:dyDescent="0.25">
      <c r="A45" s="152" t="s">
        <v>30</v>
      </c>
      <c r="B45" s="152">
        <v>0</v>
      </c>
      <c r="C45" s="152">
        <v>0</v>
      </c>
      <c r="D45" s="152">
        <v>0</v>
      </c>
      <c r="E45" s="152">
        <v>0</v>
      </c>
      <c r="F45" s="152">
        <v>0</v>
      </c>
      <c r="G45" s="152">
        <v>0</v>
      </c>
      <c r="H45" s="152">
        <v>0</v>
      </c>
      <c r="I45" s="152">
        <v>0</v>
      </c>
      <c r="J45" s="152">
        <v>0</v>
      </c>
      <c r="K45" s="152">
        <v>0</v>
      </c>
      <c r="L45" s="152">
        <v>0</v>
      </c>
      <c r="M45" s="152">
        <v>0</v>
      </c>
      <c r="N45" s="152">
        <v>0</v>
      </c>
      <c r="O45" s="152">
        <v>0</v>
      </c>
      <c r="P45" s="152">
        <v>0</v>
      </c>
      <c r="Q45" s="152">
        <v>0</v>
      </c>
      <c r="R45" s="152">
        <v>0</v>
      </c>
      <c r="S45" s="152">
        <v>0</v>
      </c>
      <c r="T45" s="152">
        <v>0</v>
      </c>
      <c r="U45" s="152">
        <v>0</v>
      </c>
      <c r="W45" s="152">
        <v>0</v>
      </c>
      <c r="X45" s="152">
        <v>1</v>
      </c>
      <c r="Y45" s="152">
        <v>0</v>
      </c>
      <c r="Z45" s="152">
        <v>0</v>
      </c>
      <c r="AA45" s="152">
        <v>0</v>
      </c>
      <c r="AB45" s="152">
        <v>19</v>
      </c>
      <c r="AC45" s="152">
        <v>25</v>
      </c>
      <c r="AD45" s="152">
        <v>8</v>
      </c>
      <c r="AE45" s="152">
        <v>0</v>
      </c>
      <c r="AF45" s="152">
        <v>11</v>
      </c>
      <c r="AG45" s="152">
        <v>28</v>
      </c>
      <c r="AH45" s="152">
        <v>7</v>
      </c>
      <c r="AI45" s="152">
        <v>0</v>
      </c>
      <c r="AJ45" s="152">
        <v>8</v>
      </c>
      <c r="AK45" s="152">
        <v>13</v>
      </c>
      <c r="AL45" s="152">
        <v>8</v>
      </c>
      <c r="AM45" s="152">
        <v>0</v>
      </c>
      <c r="AN45" s="152">
        <v>1</v>
      </c>
      <c r="AO45" s="152">
        <v>4</v>
      </c>
      <c r="AP45" s="152">
        <v>0</v>
      </c>
      <c r="AS45" s="152">
        <v>0</v>
      </c>
      <c r="AT45" s="152">
        <v>0</v>
      </c>
      <c r="AU45" s="152">
        <v>0</v>
      </c>
      <c r="AV45" s="152">
        <v>0</v>
      </c>
      <c r="AW45" s="152">
        <v>0</v>
      </c>
      <c r="AX45" s="152">
        <v>0</v>
      </c>
      <c r="AY45" s="152">
        <v>1</v>
      </c>
      <c r="AZ45" s="152">
        <v>0</v>
      </c>
      <c r="BA45" s="152">
        <v>0</v>
      </c>
      <c r="BB45" s="152">
        <v>0</v>
      </c>
      <c r="BC45" s="152">
        <v>0</v>
      </c>
      <c r="BD45" s="152">
        <v>0</v>
      </c>
      <c r="BE45" s="152">
        <v>0</v>
      </c>
      <c r="BF45" s="152">
        <v>0</v>
      </c>
      <c r="BG45" s="152">
        <v>0</v>
      </c>
      <c r="BH45" s="152">
        <v>0</v>
      </c>
      <c r="BI45" s="152">
        <v>0</v>
      </c>
      <c r="BJ45" s="152">
        <v>0</v>
      </c>
      <c r="BK45" s="152">
        <v>0</v>
      </c>
      <c r="BL45" s="152">
        <v>0</v>
      </c>
      <c r="BN45" s="152">
        <v>0</v>
      </c>
      <c r="BO45" s="152">
        <v>5</v>
      </c>
      <c r="BP45" s="152">
        <v>3</v>
      </c>
      <c r="BQ45" s="152">
        <v>0</v>
      </c>
      <c r="BR45" s="152">
        <v>0</v>
      </c>
      <c r="BS45" s="152">
        <v>17</v>
      </c>
      <c r="BT45" s="152">
        <v>37</v>
      </c>
      <c r="BU45" s="152">
        <v>23</v>
      </c>
      <c r="BV45" s="152">
        <v>0</v>
      </c>
      <c r="BW45" s="152">
        <v>6</v>
      </c>
      <c r="BX45" s="152">
        <v>18</v>
      </c>
      <c r="BY45" s="152">
        <v>5</v>
      </c>
      <c r="BZ45" s="152">
        <v>0</v>
      </c>
      <c r="CA45" s="152">
        <v>10</v>
      </c>
      <c r="CB45" s="152">
        <v>19</v>
      </c>
      <c r="CC45" s="152">
        <v>4</v>
      </c>
      <c r="CD45" s="152">
        <v>0</v>
      </c>
      <c r="CE45" s="152">
        <v>2</v>
      </c>
      <c r="CF45" s="152">
        <v>3</v>
      </c>
      <c r="CG45" s="152">
        <v>1</v>
      </c>
    </row>
    <row r="46" spans="1:85" s="152" customFormat="1" ht="12.75" x14ac:dyDescent="0.25">
      <c r="A46" s="152" t="s">
        <v>42</v>
      </c>
      <c r="B46" s="152">
        <v>0</v>
      </c>
      <c r="C46" s="152">
        <v>11</v>
      </c>
      <c r="D46" s="152">
        <v>16</v>
      </c>
      <c r="E46" s="152">
        <v>6</v>
      </c>
      <c r="F46" s="152">
        <v>0</v>
      </c>
      <c r="G46" s="152">
        <v>16</v>
      </c>
      <c r="H46" s="152">
        <v>27</v>
      </c>
      <c r="I46" s="152">
        <v>11</v>
      </c>
      <c r="J46" s="152">
        <v>0</v>
      </c>
      <c r="K46" s="152">
        <v>13</v>
      </c>
      <c r="L46" s="152">
        <v>19</v>
      </c>
      <c r="M46" s="152">
        <v>9</v>
      </c>
      <c r="N46" s="152">
        <v>0</v>
      </c>
      <c r="O46" s="152">
        <v>15</v>
      </c>
      <c r="P46" s="152">
        <v>11</v>
      </c>
      <c r="Q46" s="152">
        <v>6</v>
      </c>
      <c r="R46" s="152">
        <v>0</v>
      </c>
      <c r="S46" s="152">
        <v>12</v>
      </c>
      <c r="T46" s="152">
        <v>13</v>
      </c>
      <c r="U46" s="152">
        <v>6</v>
      </c>
      <c r="W46" s="152">
        <v>0</v>
      </c>
      <c r="X46" s="152">
        <v>0</v>
      </c>
      <c r="Y46" s="152">
        <v>0</v>
      </c>
      <c r="Z46" s="152">
        <v>0</v>
      </c>
      <c r="AA46" s="152">
        <v>0</v>
      </c>
      <c r="AB46" s="152">
        <v>10</v>
      </c>
      <c r="AC46" s="152">
        <v>1</v>
      </c>
      <c r="AD46" s="152">
        <v>1</v>
      </c>
      <c r="AE46" s="152">
        <v>0</v>
      </c>
      <c r="AF46" s="152">
        <v>42</v>
      </c>
      <c r="AG46" s="152">
        <v>26</v>
      </c>
      <c r="AH46" s="152">
        <v>5</v>
      </c>
      <c r="AI46" s="152">
        <v>0</v>
      </c>
      <c r="AJ46" s="152">
        <v>73</v>
      </c>
      <c r="AK46" s="152">
        <v>57</v>
      </c>
      <c r="AL46" s="152">
        <v>29</v>
      </c>
      <c r="AM46" s="152">
        <v>0</v>
      </c>
      <c r="AN46" s="152">
        <v>51</v>
      </c>
      <c r="AO46" s="152">
        <v>67</v>
      </c>
      <c r="AP46" s="152">
        <v>31</v>
      </c>
      <c r="AS46" s="152">
        <v>0</v>
      </c>
      <c r="AT46" s="152">
        <v>0</v>
      </c>
      <c r="AU46" s="152">
        <v>12</v>
      </c>
      <c r="AV46" s="152">
        <v>1</v>
      </c>
      <c r="AW46" s="152">
        <v>0</v>
      </c>
      <c r="AX46" s="152">
        <v>0</v>
      </c>
      <c r="AY46" s="152">
        <v>7</v>
      </c>
      <c r="AZ46" s="152">
        <v>4</v>
      </c>
      <c r="BA46" s="152">
        <v>0</v>
      </c>
      <c r="BB46" s="152">
        <v>0</v>
      </c>
      <c r="BC46" s="152">
        <v>6</v>
      </c>
      <c r="BD46" s="152">
        <v>4</v>
      </c>
      <c r="BE46" s="152">
        <v>0</v>
      </c>
      <c r="BF46" s="152">
        <v>0</v>
      </c>
      <c r="BG46" s="152">
        <v>12</v>
      </c>
      <c r="BH46" s="152">
        <v>2</v>
      </c>
      <c r="BI46" s="152">
        <v>0</v>
      </c>
      <c r="BJ46" s="152">
        <v>0</v>
      </c>
      <c r="BK46" s="152">
        <v>13</v>
      </c>
      <c r="BL46" s="152">
        <v>5</v>
      </c>
      <c r="BN46" s="152">
        <v>0</v>
      </c>
      <c r="BO46" s="152">
        <v>0</v>
      </c>
      <c r="BP46" s="152">
        <v>0</v>
      </c>
      <c r="BQ46" s="152">
        <v>0</v>
      </c>
      <c r="BR46" s="152">
        <v>0</v>
      </c>
      <c r="BS46" s="152">
        <v>0</v>
      </c>
      <c r="BT46" s="152">
        <v>1</v>
      </c>
      <c r="BU46" s="152">
        <v>0</v>
      </c>
      <c r="BV46" s="152">
        <v>0</v>
      </c>
      <c r="BW46" s="152">
        <v>0</v>
      </c>
      <c r="BX46" s="152">
        <v>21</v>
      </c>
      <c r="BY46" s="152">
        <v>19</v>
      </c>
      <c r="BZ46" s="152">
        <v>0</v>
      </c>
      <c r="CA46" s="152">
        <v>0</v>
      </c>
      <c r="CB46" s="152">
        <v>32</v>
      </c>
      <c r="CC46" s="152">
        <v>17</v>
      </c>
      <c r="CD46" s="152">
        <v>0</v>
      </c>
      <c r="CE46" s="152">
        <v>0</v>
      </c>
      <c r="CF46" s="152">
        <v>38</v>
      </c>
      <c r="CG46" s="152">
        <v>11</v>
      </c>
    </row>
    <row r="47" spans="1:85" s="36" customFormat="1" ht="12.75" x14ac:dyDescent="0.25">
      <c r="A47" s="36" t="s">
        <v>58</v>
      </c>
      <c r="B47" s="36">
        <v>0</v>
      </c>
      <c r="C47" s="36">
        <v>31</v>
      </c>
      <c r="D47" s="36">
        <v>46</v>
      </c>
      <c r="E47" s="36">
        <v>18</v>
      </c>
      <c r="F47" s="36">
        <v>0</v>
      </c>
      <c r="G47" s="36">
        <v>44</v>
      </c>
      <c r="H47" s="36">
        <v>57</v>
      </c>
      <c r="I47" s="36">
        <v>27</v>
      </c>
      <c r="J47" s="36">
        <v>0</v>
      </c>
      <c r="K47" s="36">
        <v>36</v>
      </c>
      <c r="L47" s="36">
        <v>48</v>
      </c>
      <c r="M47" s="36">
        <v>26</v>
      </c>
      <c r="N47" s="36">
        <v>0</v>
      </c>
      <c r="O47" s="36">
        <v>29</v>
      </c>
      <c r="P47" s="36">
        <v>27</v>
      </c>
      <c r="Q47" s="36">
        <v>10</v>
      </c>
      <c r="R47" s="36">
        <v>0</v>
      </c>
      <c r="S47" s="36">
        <v>23</v>
      </c>
      <c r="T47" s="36">
        <v>29</v>
      </c>
      <c r="U47" s="36">
        <v>6</v>
      </c>
      <c r="W47" s="36">
        <v>0</v>
      </c>
      <c r="X47" s="36">
        <v>118</v>
      </c>
      <c r="Y47" s="36">
        <v>173</v>
      </c>
      <c r="Z47" s="36">
        <v>32</v>
      </c>
      <c r="AA47" s="36">
        <v>0</v>
      </c>
      <c r="AB47" s="36">
        <v>104</v>
      </c>
      <c r="AC47" s="36">
        <v>175</v>
      </c>
      <c r="AD47" s="36">
        <v>42</v>
      </c>
      <c r="AE47" s="36">
        <v>0</v>
      </c>
      <c r="AF47" s="36">
        <v>56</v>
      </c>
      <c r="AG47" s="36">
        <v>158</v>
      </c>
      <c r="AH47" s="36">
        <v>35</v>
      </c>
      <c r="AI47" s="36">
        <v>0</v>
      </c>
      <c r="AJ47" s="36">
        <v>187</v>
      </c>
      <c r="AK47" s="36">
        <v>179</v>
      </c>
      <c r="AL47" s="36">
        <v>67</v>
      </c>
      <c r="AM47" s="36">
        <v>0</v>
      </c>
      <c r="AN47" s="36">
        <v>199</v>
      </c>
      <c r="AO47" s="36">
        <v>185</v>
      </c>
      <c r="AP47" s="36">
        <v>96</v>
      </c>
      <c r="AS47" s="36">
        <v>0</v>
      </c>
      <c r="AT47" s="36">
        <v>0</v>
      </c>
      <c r="AU47" s="36">
        <v>59</v>
      </c>
      <c r="AV47" s="36">
        <v>11</v>
      </c>
      <c r="AW47" s="36">
        <v>0</v>
      </c>
      <c r="AX47" s="36">
        <v>0</v>
      </c>
      <c r="AY47" s="36">
        <v>62</v>
      </c>
      <c r="AZ47" s="36">
        <v>21</v>
      </c>
      <c r="BA47" s="36">
        <v>0</v>
      </c>
      <c r="BB47" s="36">
        <v>0</v>
      </c>
      <c r="BC47" s="36">
        <v>61</v>
      </c>
      <c r="BD47" s="36">
        <v>11</v>
      </c>
      <c r="BE47" s="36">
        <v>0</v>
      </c>
      <c r="BF47" s="36">
        <v>0</v>
      </c>
      <c r="BG47" s="36">
        <v>75</v>
      </c>
      <c r="BH47" s="36">
        <v>15</v>
      </c>
      <c r="BI47" s="36">
        <v>0</v>
      </c>
      <c r="BJ47" s="36">
        <v>0</v>
      </c>
      <c r="BK47" s="36">
        <v>49</v>
      </c>
      <c r="BL47" s="36">
        <v>22</v>
      </c>
      <c r="BN47" s="36">
        <v>0</v>
      </c>
      <c r="BO47" s="36">
        <v>5</v>
      </c>
      <c r="BP47" s="36">
        <v>237</v>
      </c>
      <c r="BQ47" s="36">
        <v>195</v>
      </c>
      <c r="BR47" s="36">
        <v>0</v>
      </c>
      <c r="BS47" s="36">
        <v>85</v>
      </c>
      <c r="BT47" s="36">
        <v>281</v>
      </c>
      <c r="BU47" s="36">
        <v>219</v>
      </c>
      <c r="BV47" s="36">
        <v>0</v>
      </c>
      <c r="BW47" s="36">
        <v>36</v>
      </c>
      <c r="BX47" s="36">
        <v>116</v>
      </c>
      <c r="BY47" s="36">
        <v>73</v>
      </c>
      <c r="BZ47" s="36">
        <v>0</v>
      </c>
      <c r="CA47" s="36">
        <v>10</v>
      </c>
      <c r="CB47" s="36">
        <v>166</v>
      </c>
      <c r="CC47" s="36">
        <v>29</v>
      </c>
      <c r="CD47" s="36">
        <v>0</v>
      </c>
      <c r="CE47" s="36">
        <v>2</v>
      </c>
      <c r="CF47" s="36">
        <v>243</v>
      </c>
      <c r="CG47" s="36">
        <v>62</v>
      </c>
    </row>
    <row r="48" spans="1:85" s="152" customFormat="1" ht="12.75" x14ac:dyDescent="0.25"/>
    <row r="49" spans="1:85" s="36" customFormat="1" ht="12.75" x14ac:dyDescent="0.25">
      <c r="A49" s="40" t="s">
        <v>59</v>
      </c>
    </row>
    <row r="50" spans="1:85" s="152" customFormat="1" ht="12.75" x14ac:dyDescent="0.25">
      <c r="A50" s="152" t="s">
        <v>19</v>
      </c>
      <c r="B50" s="152">
        <v>5</v>
      </c>
      <c r="C50" s="152">
        <v>22</v>
      </c>
      <c r="D50" s="152">
        <v>50</v>
      </c>
      <c r="E50" s="152">
        <v>42</v>
      </c>
      <c r="F50" s="152">
        <v>3</v>
      </c>
      <c r="G50" s="152">
        <v>11</v>
      </c>
      <c r="H50" s="152">
        <v>42</v>
      </c>
      <c r="I50" s="152">
        <v>32</v>
      </c>
      <c r="J50" s="152">
        <v>4</v>
      </c>
      <c r="K50" s="152">
        <v>4</v>
      </c>
      <c r="L50" s="152">
        <v>14</v>
      </c>
      <c r="M50" s="152">
        <v>6</v>
      </c>
      <c r="N50" s="152">
        <v>6</v>
      </c>
      <c r="O50" s="152">
        <v>0</v>
      </c>
      <c r="P50" s="152">
        <v>48</v>
      </c>
      <c r="Q50" s="152">
        <v>17</v>
      </c>
      <c r="R50" s="152">
        <v>6</v>
      </c>
      <c r="S50" s="152">
        <v>0</v>
      </c>
      <c r="T50" s="152">
        <v>37</v>
      </c>
      <c r="U50" s="152">
        <v>9</v>
      </c>
      <c r="W50" s="152">
        <v>0</v>
      </c>
      <c r="X50" s="152">
        <v>0</v>
      </c>
      <c r="Y50" s="152">
        <v>0</v>
      </c>
      <c r="Z50" s="152">
        <v>0</v>
      </c>
      <c r="AA50" s="152">
        <v>0</v>
      </c>
      <c r="AB50" s="152">
        <v>0</v>
      </c>
      <c r="AC50" s="152">
        <v>0</v>
      </c>
      <c r="AD50" s="152">
        <v>0</v>
      </c>
      <c r="AE50" s="152">
        <v>2</v>
      </c>
      <c r="AF50" s="152">
        <v>40</v>
      </c>
      <c r="AG50" s="152">
        <v>15</v>
      </c>
      <c r="AH50" s="152">
        <v>16</v>
      </c>
      <c r="AI50" s="152">
        <v>8</v>
      </c>
      <c r="AJ50" s="152">
        <v>75</v>
      </c>
      <c r="AK50" s="152">
        <v>124</v>
      </c>
      <c r="AL50" s="152">
        <v>37</v>
      </c>
      <c r="AM50" s="152">
        <v>22</v>
      </c>
      <c r="AN50" s="152">
        <v>125</v>
      </c>
      <c r="AO50" s="152">
        <v>170</v>
      </c>
      <c r="AP50" s="152">
        <v>137</v>
      </c>
      <c r="AS50" s="152">
        <v>0</v>
      </c>
      <c r="AT50" s="152">
        <v>0</v>
      </c>
      <c r="AU50" s="152">
        <v>0</v>
      </c>
      <c r="AV50" s="152">
        <v>0</v>
      </c>
      <c r="AW50" s="152">
        <v>0</v>
      </c>
      <c r="AX50" s="152">
        <v>0</v>
      </c>
      <c r="AY50" s="152">
        <v>0</v>
      </c>
      <c r="AZ50" s="152">
        <v>0</v>
      </c>
      <c r="BA50" s="152">
        <v>0</v>
      </c>
      <c r="BB50" s="152">
        <v>0</v>
      </c>
      <c r="BC50" s="152">
        <v>0</v>
      </c>
      <c r="BD50" s="152">
        <v>0</v>
      </c>
      <c r="BE50" s="152">
        <v>0</v>
      </c>
      <c r="BF50" s="152">
        <v>0</v>
      </c>
      <c r="BG50" s="152">
        <v>0</v>
      </c>
      <c r="BH50" s="152">
        <v>0</v>
      </c>
      <c r="BI50" s="152">
        <v>0</v>
      </c>
      <c r="BJ50" s="152">
        <v>0</v>
      </c>
      <c r="BK50" s="152">
        <v>0</v>
      </c>
      <c r="BL50" s="152">
        <v>0</v>
      </c>
      <c r="BN50" s="152">
        <v>0</v>
      </c>
      <c r="BO50" s="152">
        <v>0</v>
      </c>
      <c r="BP50" s="152">
        <v>0</v>
      </c>
      <c r="BQ50" s="152">
        <v>0</v>
      </c>
      <c r="BR50" s="152">
        <v>0</v>
      </c>
      <c r="BS50" s="152">
        <v>0</v>
      </c>
      <c r="BT50" s="152">
        <v>0</v>
      </c>
      <c r="BU50" s="152">
        <v>0</v>
      </c>
      <c r="BV50" s="152">
        <v>0</v>
      </c>
      <c r="BW50" s="152">
        <v>0</v>
      </c>
      <c r="BX50" s="152">
        <v>0</v>
      </c>
      <c r="BY50" s="152">
        <v>0</v>
      </c>
      <c r="BZ50" s="152">
        <v>0</v>
      </c>
      <c r="CA50" s="152">
        <v>0</v>
      </c>
      <c r="CB50" s="152">
        <v>0</v>
      </c>
      <c r="CC50" s="152">
        <v>0</v>
      </c>
      <c r="CD50" s="152">
        <v>0</v>
      </c>
      <c r="CE50" s="152">
        <v>0</v>
      </c>
      <c r="CF50" s="152">
        <v>0</v>
      </c>
      <c r="CG50" s="152">
        <v>0</v>
      </c>
    </row>
    <row r="51" spans="1:85" s="152" customFormat="1" ht="12.75" x14ac:dyDescent="0.25">
      <c r="A51" s="152" t="s">
        <v>20</v>
      </c>
      <c r="B51" s="152">
        <v>0</v>
      </c>
      <c r="C51" s="152">
        <v>16</v>
      </c>
      <c r="D51" s="152">
        <v>41</v>
      </c>
      <c r="E51" s="152">
        <v>12</v>
      </c>
      <c r="F51" s="152">
        <v>0</v>
      </c>
      <c r="G51" s="152">
        <v>16</v>
      </c>
      <c r="H51" s="152">
        <v>39</v>
      </c>
      <c r="I51" s="152">
        <v>4</v>
      </c>
      <c r="J51" s="152">
        <v>0</v>
      </c>
      <c r="K51" s="152">
        <v>24</v>
      </c>
      <c r="L51" s="152">
        <v>66</v>
      </c>
      <c r="M51" s="152">
        <v>9</v>
      </c>
      <c r="N51" s="152">
        <v>0</v>
      </c>
      <c r="O51" s="152">
        <v>19</v>
      </c>
      <c r="P51" s="152">
        <v>27</v>
      </c>
      <c r="Q51" s="152">
        <v>8</v>
      </c>
      <c r="R51" s="152">
        <v>0</v>
      </c>
      <c r="S51" s="152">
        <v>3</v>
      </c>
      <c r="T51" s="152">
        <v>13</v>
      </c>
      <c r="U51" s="152">
        <v>4</v>
      </c>
      <c r="W51" s="152">
        <v>1</v>
      </c>
      <c r="X51" s="152">
        <v>64</v>
      </c>
      <c r="Y51" s="152">
        <v>85</v>
      </c>
      <c r="Z51" s="152">
        <v>7</v>
      </c>
      <c r="AA51" s="152">
        <v>0</v>
      </c>
      <c r="AB51" s="152">
        <v>60</v>
      </c>
      <c r="AC51" s="152">
        <v>69</v>
      </c>
      <c r="AD51" s="152">
        <v>32</v>
      </c>
      <c r="AE51" s="152">
        <v>0</v>
      </c>
      <c r="AF51" s="152">
        <v>47</v>
      </c>
      <c r="AG51" s="152">
        <v>39</v>
      </c>
      <c r="AH51" s="152">
        <v>7</v>
      </c>
      <c r="AI51" s="152">
        <v>0</v>
      </c>
      <c r="AJ51" s="152">
        <v>84</v>
      </c>
      <c r="AK51" s="152">
        <v>85</v>
      </c>
      <c r="AL51" s="152">
        <v>6</v>
      </c>
      <c r="AM51" s="152">
        <v>0</v>
      </c>
      <c r="AN51" s="152">
        <v>64</v>
      </c>
      <c r="AO51" s="152">
        <v>141</v>
      </c>
      <c r="AP51" s="152">
        <v>29</v>
      </c>
      <c r="AS51" s="152">
        <v>0</v>
      </c>
      <c r="AT51" s="152">
        <v>13</v>
      </c>
      <c r="AU51" s="152">
        <v>22</v>
      </c>
      <c r="AV51" s="152">
        <v>8</v>
      </c>
      <c r="AW51" s="152">
        <v>0</v>
      </c>
      <c r="AX51" s="152">
        <v>6</v>
      </c>
      <c r="AY51" s="152">
        <v>20</v>
      </c>
      <c r="AZ51" s="152">
        <v>3</v>
      </c>
      <c r="BA51" s="152">
        <v>0</v>
      </c>
      <c r="BB51" s="152">
        <v>17</v>
      </c>
      <c r="BC51" s="152">
        <v>25</v>
      </c>
      <c r="BD51" s="152">
        <v>2</v>
      </c>
      <c r="BE51" s="152">
        <v>0</v>
      </c>
      <c r="BF51" s="152">
        <v>10</v>
      </c>
      <c r="BG51" s="152">
        <v>18</v>
      </c>
      <c r="BH51" s="152">
        <v>3</v>
      </c>
      <c r="BI51" s="152">
        <v>0</v>
      </c>
      <c r="BJ51" s="152">
        <v>1</v>
      </c>
      <c r="BK51" s="152">
        <v>11</v>
      </c>
      <c r="BL51" s="152">
        <v>1</v>
      </c>
      <c r="BN51" s="152">
        <v>0</v>
      </c>
      <c r="BO51" s="152">
        <v>0</v>
      </c>
      <c r="BP51" s="152">
        <v>50</v>
      </c>
      <c r="BQ51" s="152">
        <v>37</v>
      </c>
      <c r="BR51" s="152">
        <v>0</v>
      </c>
      <c r="BS51" s="152">
        <v>22</v>
      </c>
      <c r="BT51" s="152">
        <v>49</v>
      </c>
      <c r="BU51" s="152">
        <v>58</v>
      </c>
      <c r="BV51" s="152">
        <v>0</v>
      </c>
      <c r="BW51" s="152">
        <v>12</v>
      </c>
      <c r="BX51" s="152">
        <v>5</v>
      </c>
      <c r="BY51" s="152">
        <v>8</v>
      </c>
      <c r="BZ51" s="152">
        <v>0</v>
      </c>
      <c r="CA51" s="152">
        <v>36</v>
      </c>
      <c r="CB51" s="152">
        <v>43</v>
      </c>
      <c r="CC51" s="152">
        <v>6</v>
      </c>
      <c r="CD51" s="152">
        <v>0</v>
      </c>
      <c r="CE51" s="152">
        <v>38</v>
      </c>
      <c r="CF51" s="152">
        <v>84</v>
      </c>
      <c r="CG51" s="152">
        <v>21</v>
      </c>
    </row>
    <row r="52" spans="1:85" s="152" customFormat="1" ht="12.75" x14ac:dyDescent="0.25">
      <c r="A52" s="152" t="s">
        <v>21</v>
      </c>
      <c r="B52" s="152">
        <v>0</v>
      </c>
      <c r="C52" s="152">
        <v>691</v>
      </c>
      <c r="D52" s="152">
        <v>1329</v>
      </c>
      <c r="E52" s="152">
        <v>666</v>
      </c>
      <c r="F52" s="152">
        <v>0</v>
      </c>
      <c r="G52" s="152">
        <v>618</v>
      </c>
      <c r="H52" s="152">
        <v>1277</v>
      </c>
      <c r="I52" s="152">
        <v>596</v>
      </c>
      <c r="J52" s="152">
        <v>0</v>
      </c>
      <c r="K52" s="152">
        <v>365</v>
      </c>
      <c r="L52" s="152">
        <v>744</v>
      </c>
      <c r="M52" s="152">
        <v>343</v>
      </c>
      <c r="N52" s="152">
        <v>0</v>
      </c>
      <c r="O52" s="152">
        <v>306</v>
      </c>
      <c r="P52" s="152">
        <v>533</v>
      </c>
      <c r="Q52" s="152">
        <v>301</v>
      </c>
      <c r="R52" s="152">
        <v>0</v>
      </c>
      <c r="S52" s="152">
        <v>501</v>
      </c>
      <c r="T52" s="152">
        <v>952</v>
      </c>
      <c r="U52" s="152">
        <v>438</v>
      </c>
      <c r="W52" s="152">
        <v>365</v>
      </c>
      <c r="X52" s="152">
        <v>3790</v>
      </c>
      <c r="Y52" s="152">
        <v>2571</v>
      </c>
      <c r="Z52" s="152">
        <v>412</v>
      </c>
      <c r="AA52" s="152">
        <v>0</v>
      </c>
      <c r="AB52" s="152">
        <v>2523</v>
      </c>
      <c r="AC52" s="152">
        <v>1966</v>
      </c>
      <c r="AD52" s="152">
        <v>1217</v>
      </c>
      <c r="AE52" s="152">
        <v>1</v>
      </c>
      <c r="AF52" s="152">
        <v>3029</v>
      </c>
      <c r="AG52" s="152">
        <v>3294</v>
      </c>
      <c r="AH52" s="152">
        <v>1118</v>
      </c>
      <c r="AI52" s="152">
        <v>2</v>
      </c>
      <c r="AJ52" s="152">
        <v>3130</v>
      </c>
      <c r="AK52" s="152">
        <v>4170</v>
      </c>
      <c r="AL52" s="152">
        <v>1476</v>
      </c>
      <c r="AM52" s="152">
        <v>0</v>
      </c>
      <c r="AN52" s="152">
        <v>3340</v>
      </c>
      <c r="AO52" s="152">
        <v>6316</v>
      </c>
      <c r="AP52" s="152">
        <v>2929</v>
      </c>
      <c r="AS52" s="152">
        <v>0</v>
      </c>
      <c r="AT52" s="152">
        <v>101</v>
      </c>
      <c r="AU52" s="152">
        <v>157</v>
      </c>
      <c r="AV52" s="152">
        <v>53</v>
      </c>
      <c r="AW52" s="152">
        <v>0</v>
      </c>
      <c r="AX52" s="152">
        <v>57</v>
      </c>
      <c r="AY52" s="152">
        <v>111</v>
      </c>
      <c r="AZ52" s="152">
        <v>37</v>
      </c>
      <c r="BA52" s="152">
        <v>0</v>
      </c>
      <c r="BB52" s="152">
        <v>45</v>
      </c>
      <c r="BC52" s="152">
        <v>79</v>
      </c>
      <c r="BD52" s="152">
        <v>22</v>
      </c>
      <c r="BE52" s="152">
        <v>0</v>
      </c>
      <c r="BF52" s="152">
        <v>35</v>
      </c>
      <c r="BG52" s="152">
        <v>49</v>
      </c>
      <c r="BH52" s="152">
        <v>12</v>
      </c>
      <c r="BI52" s="152">
        <v>0</v>
      </c>
      <c r="BJ52" s="152">
        <v>128</v>
      </c>
      <c r="BK52" s="152">
        <v>170</v>
      </c>
      <c r="BL52" s="152">
        <v>33</v>
      </c>
      <c r="BN52" s="152">
        <v>0</v>
      </c>
      <c r="BO52" s="152">
        <v>0</v>
      </c>
      <c r="BP52" s="152">
        <v>641</v>
      </c>
      <c r="BQ52" s="152">
        <v>51</v>
      </c>
      <c r="BR52" s="152">
        <v>0</v>
      </c>
      <c r="BS52" s="152">
        <v>182</v>
      </c>
      <c r="BT52" s="152">
        <v>404</v>
      </c>
      <c r="BU52" s="152">
        <v>276</v>
      </c>
      <c r="BV52" s="152">
        <v>0</v>
      </c>
      <c r="BW52" s="152">
        <v>825</v>
      </c>
      <c r="BX52" s="152">
        <v>857</v>
      </c>
      <c r="BY52" s="152">
        <v>338</v>
      </c>
      <c r="BZ52" s="152">
        <v>1</v>
      </c>
      <c r="CA52" s="152">
        <v>487</v>
      </c>
      <c r="CB52" s="152">
        <v>537</v>
      </c>
      <c r="CC52" s="152">
        <v>241</v>
      </c>
      <c r="CD52" s="152">
        <v>0</v>
      </c>
      <c r="CE52" s="152">
        <v>383</v>
      </c>
      <c r="CF52" s="152">
        <v>693</v>
      </c>
      <c r="CG52" s="152">
        <v>222</v>
      </c>
    </row>
    <row r="53" spans="1:85" s="152" customFormat="1" ht="12.75" x14ac:dyDescent="0.25">
      <c r="A53" s="152" t="s">
        <v>22</v>
      </c>
      <c r="B53" s="152">
        <v>0</v>
      </c>
      <c r="C53" s="152">
        <v>101</v>
      </c>
      <c r="D53" s="152">
        <v>178</v>
      </c>
      <c r="E53" s="152">
        <v>58</v>
      </c>
      <c r="F53" s="152">
        <v>0</v>
      </c>
      <c r="G53" s="152">
        <v>113</v>
      </c>
      <c r="H53" s="152">
        <v>2085</v>
      </c>
      <c r="I53" s="152">
        <v>97</v>
      </c>
      <c r="J53" s="152">
        <v>16</v>
      </c>
      <c r="K53" s="152">
        <v>151</v>
      </c>
      <c r="L53" s="152">
        <v>271</v>
      </c>
      <c r="M53" s="152">
        <v>102</v>
      </c>
      <c r="N53" s="152">
        <v>2</v>
      </c>
      <c r="O53" s="152">
        <v>153</v>
      </c>
      <c r="P53" s="152">
        <v>261</v>
      </c>
      <c r="Q53" s="152">
        <v>88</v>
      </c>
      <c r="R53" s="152">
        <v>1</v>
      </c>
      <c r="S53" s="152">
        <v>114</v>
      </c>
      <c r="T53" s="152">
        <v>202</v>
      </c>
      <c r="U53" s="152">
        <v>103</v>
      </c>
      <c r="W53" s="152">
        <v>0</v>
      </c>
      <c r="X53" s="152">
        <v>0</v>
      </c>
      <c r="Y53" s="152">
        <v>0</v>
      </c>
      <c r="Z53" s="152">
        <v>0</v>
      </c>
      <c r="AA53" s="152">
        <v>0</v>
      </c>
      <c r="AB53" s="152">
        <v>0</v>
      </c>
      <c r="AC53" s="152">
        <v>0</v>
      </c>
      <c r="AD53" s="152">
        <v>0</v>
      </c>
      <c r="AE53" s="152">
        <v>3</v>
      </c>
      <c r="AF53" s="152">
        <v>92</v>
      </c>
      <c r="AG53" s="152">
        <v>9</v>
      </c>
      <c r="AH53" s="152">
        <v>138</v>
      </c>
      <c r="AI53" s="152">
        <v>1</v>
      </c>
      <c r="AJ53" s="152">
        <v>99</v>
      </c>
      <c r="AK53" s="152">
        <v>20</v>
      </c>
      <c r="AL53" s="152">
        <v>54</v>
      </c>
      <c r="AM53" s="152">
        <v>0</v>
      </c>
      <c r="AN53" s="152">
        <v>298</v>
      </c>
      <c r="AO53" s="152">
        <v>2293</v>
      </c>
      <c r="AP53" s="152">
        <v>166</v>
      </c>
      <c r="AS53" s="152">
        <v>0</v>
      </c>
      <c r="AT53" s="152">
        <v>8</v>
      </c>
      <c r="AU53" s="152">
        <v>10</v>
      </c>
      <c r="AV53" s="152">
        <v>4</v>
      </c>
      <c r="AW53" s="152">
        <v>0</v>
      </c>
      <c r="AX53" s="152">
        <v>3</v>
      </c>
      <c r="AY53" s="152">
        <v>66</v>
      </c>
      <c r="AZ53" s="152">
        <v>3</v>
      </c>
      <c r="BA53" s="152">
        <v>0</v>
      </c>
      <c r="BB53" s="152">
        <v>13</v>
      </c>
      <c r="BC53" s="152">
        <v>15</v>
      </c>
      <c r="BD53" s="152">
        <v>0</v>
      </c>
      <c r="BE53" s="152">
        <v>0</v>
      </c>
      <c r="BF53" s="152">
        <v>19</v>
      </c>
      <c r="BG53" s="152">
        <v>26</v>
      </c>
      <c r="BH53" s="152">
        <v>5</v>
      </c>
      <c r="BI53" s="152">
        <v>0</v>
      </c>
      <c r="BJ53" s="152">
        <v>28</v>
      </c>
      <c r="BK53" s="152">
        <v>29</v>
      </c>
      <c r="BL53" s="152">
        <v>9</v>
      </c>
      <c r="BN53" s="152">
        <v>0</v>
      </c>
      <c r="BO53" s="152">
        <v>0</v>
      </c>
      <c r="BP53" s="152">
        <v>0</v>
      </c>
      <c r="BQ53" s="152">
        <v>0</v>
      </c>
      <c r="BR53" s="152">
        <v>0</v>
      </c>
      <c r="BS53" s="152">
        <v>0</v>
      </c>
      <c r="BT53" s="152">
        <v>0</v>
      </c>
      <c r="BU53" s="152">
        <v>0</v>
      </c>
      <c r="BV53" s="152">
        <v>0</v>
      </c>
      <c r="BW53" s="152">
        <v>0</v>
      </c>
      <c r="BX53" s="152">
        <v>0</v>
      </c>
      <c r="BY53" s="152">
        <v>0</v>
      </c>
      <c r="BZ53" s="152">
        <v>0</v>
      </c>
      <c r="CA53" s="152">
        <v>11</v>
      </c>
      <c r="CB53" s="152">
        <v>4</v>
      </c>
      <c r="CC53" s="152">
        <v>0</v>
      </c>
      <c r="CD53" s="152">
        <v>0</v>
      </c>
      <c r="CE53" s="152">
        <v>21</v>
      </c>
      <c r="CF53" s="152">
        <v>82</v>
      </c>
      <c r="CG53" s="152">
        <v>9</v>
      </c>
    </row>
    <row r="54" spans="1:85" s="152" customFormat="1" ht="12.75" x14ac:dyDescent="0.25">
      <c r="A54" s="152" t="s">
        <v>23</v>
      </c>
      <c r="B54" s="152">
        <v>0</v>
      </c>
      <c r="C54" s="152">
        <v>14</v>
      </c>
      <c r="D54" s="152">
        <v>14</v>
      </c>
      <c r="E54" s="152">
        <v>10</v>
      </c>
      <c r="F54" s="152">
        <v>0</v>
      </c>
      <c r="G54" s="152">
        <v>26</v>
      </c>
      <c r="H54" s="152">
        <v>20</v>
      </c>
      <c r="I54" s="152">
        <v>18</v>
      </c>
      <c r="J54" s="152">
        <v>0</v>
      </c>
      <c r="K54" s="152">
        <v>27</v>
      </c>
      <c r="L54" s="152">
        <v>15</v>
      </c>
      <c r="M54" s="152">
        <v>24</v>
      </c>
      <c r="N54" s="152">
        <v>1</v>
      </c>
      <c r="O54" s="152">
        <v>0</v>
      </c>
      <c r="P54" s="152">
        <v>17</v>
      </c>
      <c r="Q54" s="152">
        <v>23</v>
      </c>
      <c r="R54" s="152">
        <v>1</v>
      </c>
      <c r="S54" s="152">
        <v>7</v>
      </c>
      <c r="T54" s="152">
        <v>6</v>
      </c>
      <c r="U54" s="152">
        <v>19</v>
      </c>
      <c r="W54" s="152">
        <v>3</v>
      </c>
      <c r="X54" s="152">
        <v>47</v>
      </c>
      <c r="Y54" s="152">
        <v>18</v>
      </c>
      <c r="Z54" s="152">
        <v>23</v>
      </c>
      <c r="AA54" s="152">
        <v>3</v>
      </c>
      <c r="AB54" s="152">
        <v>11</v>
      </c>
      <c r="AC54" s="152">
        <v>15</v>
      </c>
      <c r="AD54" s="152">
        <v>26</v>
      </c>
      <c r="AE54" s="152">
        <v>8</v>
      </c>
      <c r="AF54" s="152">
        <v>8</v>
      </c>
      <c r="AG54" s="152">
        <v>12</v>
      </c>
      <c r="AH54" s="152">
        <v>8</v>
      </c>
      <c r="AI54" s="152">
        <v>1</v>
      </c>
      <c r="AJ54" s="152">
        <v>64</v>
      </c>
      <c r="AK54" s="152">
        <v>71</v>
      </c>
      <c r="AL54" s="152">
        <v>23</v>
      </c>
      <c r="AM54" s="152">
        <v>0</v>
      </c>
      <c r="AN54" s="152">
        <v>82</v>
      </c>
      <c r="AO54" s="152">
        <v>85</v>
      </c>
      <c r="AP54" s="152">
        <v>54</v>
      </c>
      <c r="AS54" s="152">
        <v>0</v>
      </c>
      <c r="AT54" s="152">
        <v>5</v>
      </c>
      <c r="AU54" s="152">
        <v>3</v>
      </c>
      <c r="AV54" s="152">
        <v>4</v>
      </c>
      <c r="AW54" s="152">
        <v>0</v>
      </c>
      <c r="AX54" s="152">
        <v>3</v>
      </c>
      <c r="AY54" s="152">
        <v>2</v>
      </c>
      <c r="AZ54" s="152">
        <v>8</v>
      </c>
      <c r="BA54" s="152">
        <v>2</v>
      </c>
      <c r="BB54" s="152">
        <v>3</v>
      </c>
      <c r="BC54" s="152">
        <v>2</v>
      </c>
      <c r="BD54" s="152">
        <v>13</v>
      </c>
      <c r="BE54" s="152">
        <v>2</v>
      </c>
      <c r="BF54" s="152">
        <v>0</v>
      </c>
      <c r="BG54" s="152">
        <v>1</v>
      </c>
      <c r="BH54" s="152">
        <v>10</v>
      </c>
      <c r="BI54" s="152">
        <v>2</v>
      </c>
      <c r="BJ54" s="152">
        <v>7</v>
      </c>
      <c r="BK54" s="152">
        <v>5</v>
      </c>
      <c r="BL54" s="152">
        <v>55</v>
      </c>
      <c r="BN54" s="152">
        <v>0</v>
      </c>
      <c r="BO54" s="152">
        <v>0</v>
      </c>
      <c r="BP54" s="152">
        <v>0</v>
      </c>
      <c r="BQ54" s="152">
        <v>0</v>
      </c>
      <c r="BR54" s="152">
        <v>0</v>
      </c>
      <c r="BS54" s="152">
        <v>0</v>
      </c>
      <c r="BT54" s="152">
        <v>0</v>
      </c>
      <c r="BU54" s="152">
        <v>0</v>
      </c>
      <c r="BV54" s="152">
        <v>0</v>
      </c>
      <c r="BW54" s="152">
        <v>0</v>
      </c>
      <c r="BX54" s="152">
        <v>0</v>
      </c>
      <c r="BY54" s="152">
        <v>0</v>
      </c>
      <c r="BZ54" s="152">
        <v>0</v>
      </c>
      <c r="CA54" s="152">
        <v>2</v>
      </c>
      <c r="CB54" s="152">
        <v>1</v>
      </c>
      <c r="CC54" s="152">
        <v>4</v>
      </c>
      <c r="CD54" s="152">
        <v>1</v>
      </c>
      <c r="CE54" s="152">
        <v>10</v>
      </c>
      <c r="CF54" s="152">
        <v>10</v>
      </c>
      <c r="CG54" s="152">
        <v>30</v>
      </c>
    </row>
    <row r="55" spans="1:85" s="152" customFormat="1" ht="12.75" x14ac:dyDescent="0.25">
      <c r="A55" s="152" t="s">
        <v>81</v>
      </c>
      <c r="B55" s="152">
        <v>0</v>
      </c>
      <c r="C55" s="152">
        <v>0</v>
      </c>
      <c r="D55" s="152">
        <v>0</v>
      </c>
      <c r="E55" s="152">
        <v>0</v>
      </c>
      <c r="F55" s="152">
        <v>0</v>
      </c>
      <c r="G55" s="152">
        <v>0</v>
      </c>
      <c r="H55" s="152">
        <v>0</v>
      </c>
      <c r="I55" s="152">
        <v>0</v>
      </c>
      <c r="J55" s="152">
        <v>0</v>
      </c>
      <c r="K55" s="152">
        <v>0</v>
      </c>
      <c r="L55" s="152">
        <v>0</v>
      </c>
      <c r="M55" s="152">
        <v>0</v>
      </c>
      <c r="N55" s="152">
        <v>0</v>
      </c>
      <c r="O55" s="152">
        <v>0</v>
      </c>
      <c r="P55" s="152">
        <v>0</v>
      </c>
      <c r="Q55" s="152">
        <v>0</v>
      </c>
      <c r="R55" s="152">
        <v>0</v>
      </c>
      <c r="S55" s="152">
        <v>0</v>
      </c>
      <c r="T55" s="152">
        <v>0</v>
      </c>
      <c r="U55" s="152">
        <v>0</v>
      </c>
      <c r="W55" s="152">
        <v>0</v>
      </c>
      <c r="X55" s="152">
        <v>0</v>
      </c>
      <c r="Y55" s="152">
        <v>0</v>
      </c>
      <c r="Z55" s="152">
        <v>0</v>
      </c>
      <c r="AA55" s="152">
        <v>0</v>
      </c>
      <c r="AB55" s="152">
        <v>0</v>
      </c>
      <c r="AC55" s="152">
        <v>0</v>
      </c>
      <c r="AD55" s="152">
        <v>0</v>
      </c>
      <c r="AE55" s="152">
        <v>0</v>
      </c>
      <c r="AF55" s="152">
        <v>0</v>
      </c>
      <c r="AG55" s="152">
        <v>0</v>
      </c>
      <c r="AH55" s="152">
        <v>0</v>
      </c>
      <c r="AI55" s="152">
        <v>0</v>
      </c>
      <c r="AJ55" s="152">
        <v>0</v>
      </c>
      <c r="AK55" s="152">
        <v>0</v>
      </c>
      <c r="AL55" s="152">
        <v>0</v>
      </c>
      <c r="AM55" s="152">
        <v>0</v>
      </c>
      <c r="AN55" s="152">
        <v>0</v>
      </c>
      <c r="AO55" s="152">
        <v>0</v>
      </c>
      <c r="AP55" s="152">
        <v>0</v>
      </c>
      <c r="AS55" s="152">
        <v>0</v>
      </c>
      <c r="AT55" s="152">
        <v>0</v>
      </c>
      <c r="AU55" s="152">
        <v>0</v>
      </c>
      <c r="AV55" s="152">
        <v>0</v>
      </c>
      <c r="AW55" s="152">
        <v>0</v>
      </c>
      <c r="AX55" s="152">
        <v>0</v>
      </c>
      <c r="AY55" s="152">
        <v>0</v>
      </c>
      <c r="AZ55" s="152">
        <v>0</v>
      </c>
      <c r="BA55" s="152">
        <v>0</v>
      </c>
      <c r="BB55" s="152">
        <v>0</v>
      </c>
      <c r="BC55" s="152">
        <v>0</v>
      </c>
      <c r="BD55" s="152">
        <v>0</v>
      </c>
      <c r="BE55" s="152">
        <v>0</v>
      </c>
      <c r="BF55" s="152">
        <v>0</v>
      </c>
      <c r="BG55" s="152">
        <v>0</v>
      </c>
      <c r="BH55" s="152">
        <v>0</v>
      </c>
      <c r="BI55" s="152">
        <v>0</v>
      </c>
      <c r="BJ55" s="152">
        <v>0</v>
      </c>
      <c r="BK55" s="152">
        <v>0</v>
      </c>
      <c r="BL55" s="152">
        <v>0</v>
      </c>
      <c r="BN55" s="152">
        <v>0</v>
      </c>
      <c r="BO55" s="152">
        <v>0</v>
      </c>
      <c r="BP55" s="152">
        <v>0</v>
      </c>
      <c r="BQ55" s="152">
        <v>0</v>
      </c>
      <c r="BR55" s="152">
        <v>0</v>
      </c>
      <c r="BS55" s="152">
        <v>0</v>
      </c>
      <c r="BT55" s="152">
        <v>0</v>
      </c>
      <c r="BU55" s="152">
        <v>0</v>
      </c>
      <c r="BV55" s="152">
        <v>0</v>
      </c>
      <c r="BW55" s="152">
        <v>0</v>
      </c>
      <c r="BX55" s="152">
        <v>0</v>
      </c>
      <c r="BY55" s="152">
        <v>0</v>
      </c>
      <c r="BZ55" s="152">
        <v>0</v>
      </c>
      <c r="CA55" s="152">
        <v>0</v>
      </c>
      <c r="CB55" s="152">
        <v>0</v>
      </c>
      <c r="CC55" s="152">
        <v>0</v>
      </c>
      <c r="CD55" s="152">
        <v>0</v>
      </c>
      <c r="CE55" s="152">
        <v>0</v>
      </c>
      <c r="CF55" s="152">
        <v>0</v>
      </c>
      <c r="CG55" s="152">
        <v>0</v>
      </c>
    </row>
    <row r="56" spans="1:85" s="152" customFormat="1" ht="12.75" x14ac:dyDescent="0.25">
      <c r="A56" s="152" t="s">
        <v>26</v>
      </c>
      <c r="B56" s="152">
        <v>0</v>
      </c>
      <c r="C56" s="152">
        <v>3</v>
      </c>
      <c r="D56" s="152">
        <v>1</v>
      </c>
      <c r="E56" s="152">
        <v>0</v>
      </c>
      <c r="F56" s="152">
        <v>0</v>
      </c>
      <c r="G56" s="152">
        <v>0</v>
      </c>
      <c r="H56" s="152">
        <v>6</v>
      </c>
      <c r="I56" s="152">
        <v>9</v>
      </c>
      <c r="J56" s="152">
        <v>0</v>
      </c>
      <c r="K56" s="152">
        <v>3</v>
      </c>
      <c r="L56" s="152">
        <v>11</v>
      </c>
      <c r="M56" s="152">
        <v>13</v>
      </c>
      <c r="N56" s="152">
        <v>2</v>
      </c>
      <c r="O56" s="152">
        <v>1</v>
      </c>
      <c r="P56" s="152">
        <v>8</v>
      </c>
      <c r="Q56" s="152">
        <v>8</v>
      </c>
      <c r="R56" s="152">
        <v>0</v>
      </c>
      <c r="S56" s="152">
        <v>1</v>
      </c>
      <c r="T56" s="152">
        <v>2</v>
      </c>
      <c r="U56" s="152">
        <v>1</v>
      </c>
      <c r="W56" s="152">
        <v>0</v>
      </c>
      <c r="X56" s="152">
        <v>0</v>
      </c>
      <c r="Y56" s="152">
        <v>1</v>
      </c>
      <c r="Z56" s="152">
        <v>0</v>
      </c>
      <c r="AA56" s="152">
        <v>2</v>
      </c>
      <c r="AB56" s="152">
        <v>34</v>
      </c>
      <c r="AC56" s="152">
        <v>17</v>
      </c>
      <c r="AD56" s="152">
        <v>1</v>
      </c>
      <c r="AE56" s="152">
        <v>5</v>
      </c>
      <c r="AF56" s="152">
        <v>22</v>
      </c>
      <c r="AG56" s="152">
        <v>20</v>
      </c>
      <c r="AH56" s="152">
        <v>13</v>
      </c>
      <c r="AI56" s="152">
        <v>0</v>
      </c>
      <c r="AJ56" s="152">
        <v>6</v>
      </c>
      <c r="AK56" s="152">
        <v>18</v>
      </c>
      <c r="AL56" s="152">
        <v>14</v>
      </c>
      <c r="AM56" s="152">
        <v>0</v>
      </c>
      <c r="AN56" s="152">
        <v>5</v>
      </c>
      <c r="AO56" s="152">
        <v>21</v>
      </c>
      <c r="AP56" s="152">
        <v>19</v>
      </c>
      <c r="AS56" s="152">
        <v>0</v>
      </c>
      <c r="AT56" s="152">
        <v>1</v>
      </c>
      <c r="AU56" s="152">
        <v>0</v>
      </c>
      <c r="AV56" s="152">
        <v>0</v>
      </c>
      <c r="AW56" s="152">
        <v>0</v>
      </c>
      <c r="AX56" s="152">
        <v>0</v>
      </c>
      <c r="AY56" s="152">
        <v>0</v>
      </c>
      <c r="AZ56" s="152">
        <v>1</v>
      </c>
      <c r="BA56" s="152">
        <v>0</v>
      </c>
      <c r="BB56" s="152">
        <v>1</v>
      </c>
      <c r="BC56" s="152">
        <v>12</v>
      </c>
      <c r="BD56" s="152">
        <v>10</v>
      </c>
      <c r="BE56" s="152">
        <v>0</v>
      </c>
      <c r="BF56" s="152">
        <v>0</v>
      </c>
      <c r="BG56" s="152">
        <v>1</v>
      </c>
      <c r="BH56" s="152">
        <v>7</v>
      </c>
      <c r="BI56" s="152">
        <v>0</v>
      </c>
      <c r="BJ56" s="152">
        <v>0</v>
      </c>
      <c r="BK56" s="152">
        <v>3</v>
      </c>
      <c r="BL56" s="152">
        <v>6</v>
      </c>
      <c r="BN56" s="152">
        <v>0</v>
      </c>
      <c r="BO56" s="152">
        <v>0</v>
      </c>
      <c r="BP56" s="152">
        <v>0</v>
      </c>
      <c r="BQ56" s="152">
        <v>0</v>
      </c>
      <c r="BR56" s="152">
        <v>0</v>
      </c>
      <c r="BS56" s="152">
        <v>6</v>
      </c>
      <c r="BT56" s="152">
        <v>4</v>
      </c>
      <c r="BU56" s="152">
        <v>0</v>
      </c>
      <c r="BV56" s="152">
        <v>0</v>
      </c>
      <c r="BW56" s="152">
        <v>5</v>
      </c>
      <c r="BX56" s="152">
        <v>7</v>
      </c>
      <c r="BY56" s="152">
        <v>1</v>
      </c>
      <c r="BZ56" s="152">
        <v>0</v>
      </c>
      <c r="CA56" s="152">
        <v>1</v>
      </c>
      <c r="CB56" s="152">
        <v>8</v>
      </c>
      <c r="CC56" s="152">
        <v>5</v>
      </c>
      <c r="CD56" s="152">
        <v>0</v>
      </c>
      <c r="CE56" s="152">
        <v>1</v>
      </c>
      <c r="CF56" s="152">
        <v>2</v>
      </c>
      <c r="CG56" s="152">
        <v>3</v>
      </c>
    </row>
    <row r="57" spans="1:85" s="152" customFormat="1" ht="12.75" x14ac:dyDescent="0.25">
      <c r="A57" s="152" t="s">
        <v>27</v>
      </c>
      <c r="B57" s="152">
        <v>0</v>
      </c>
      <c r="C57" s="152">
        <v>1</v>
      </c>
      <c r="D57" s="152">
        <v>1</v>
      </c>
      <c r="E57" s="152">
        <v>1</v>
      </c>
      <c r="F57" s="152">
        <v>0</v>
      </c>
      <c r="G57" s="152">
        <v>1</v>
      </c>
      <c r="H57" s="152">
        <v>1</v>
      </c>
      <c r="I57" s="152">
        <v>2</v>
      </c>
      <c r="J57" s="152">
        <v>0</v>
      </c>
      <c r="K57" s="152">
        <v>0</v>
      </c>
      <c r="L57" s="152">
        <v>0</v>
      </c>
      <c r="M57" s="152">
        <v>1</v>
      </c>
      <c r="N57" s="152">
        <v>0</v>
      </c>
      <c r="O57" s="152">
        <v>3</v>
      </c>
      <c r="P57" s="152">
        <v>4</v>
      </c>
      <c r="Q57" s="152">
        <v>1</v>
      </c>
      <c r="R57" s="152">
        <v>0</v>
      </c>
      <c r="S57" s="152">
        <v>1</v>
      </c>
      <c r="T57" s="152">
        <v>1</v>
      </c>
      <c r="U57" s="152">
        <v>1</v>
      </c>
      <c r="W57" s="152">
        <v>1</v>
      </c>
      <c r="X57" s="152">
        <v>0</v>
      </c>
      <c r="Y57" s="152">
        <v>1</v>
      </c>
      <c r="Z57" s="152">
        <v>0</v>
      </c>
      <c r="AA57" s="152">
        <v>1</v>
      </c>
      <c r="AB57" s="152">
        <v>4</v>
      </c>
      <c r="AC57" s="152">
        <v>6</v>
      </c>
      <c r="AD57" s="152">
        <v>0</v>
      </c>
      <c r="AE57" s="152">
        <v>0</v>
      </c>
      <c r="AF57" s="152">
        <v>0</v>
      </c>
      <c r="AG57" s="152">
        <v>1</v>
      </c>
      <c r="AH57" s="152">
        <v>5</v>
      </c>
      <c r="AI57" s="152">
        <v>1</v>
      </c>
      <c r="AJ57" s="152">
        <v>4</v>
      </c>
      <c r="AK57" s="152">
        <v>3</v>
      </c>
      <c r="AL57" s="152">
        <v>2</v>
      </c>
      <c r="AM57" s="152">
        <v>0</v>
      </c>
      <c r="AN57" s="152">
        <v>5</v>
      </c>
      <c r="AO57" s="152">
        <v>9</v>
      </c>
      <c r="AP57" s="152">
        <v>10</v>
      </c>
      <c r="AS57" s="152">
        <v>0</v>
      </c>
      <c r="AT57" s="152">
        <v>0</v>
      </c>
      <c r="AU57" s="152">
        <v>0</v>
      </c>
      <c r="AV57" s="152">
        <v>0</v>
      </c>
      <c r="AW57" s="152">
        <v>0</v>
      </c>
      <c r="AX57" s="152">
        <v>0</v>
      </c>
      <c r="AY57" s="152">
        <v>0</v>
      </c>
      <c r="AZ57" s="152">
        <v>0</v>
      </c>
      <c r="BA57" s="152">
        <v>0</v>
      </c>
      <c r="BB57" s="152">
        <v>0</v>
      </c>
      <c r="BC57" s="152">
        <v>0</v>
      </c>
      <c r="BD57" s="152">
        <v>0</v>
      </c>
      <c r="BE57" s="152">
        <v>0</v>
      </c>
      <c r="BF57" s="152">
        <v>0</v>
      </c>
      <c r="BG57" s="152">
        <v>0</v>
      </c>
      <c r="BH57" s="152">
        <v>0</v>
      </c>
      <c r="BI57" s="152">
        <v>0</v>
      </c>
      <c r="BJ57" s="152">
        <v>0</v>
      </c>
      <c r="BK57" s="152">
        <v>0</v>
      </c>
      <c r="BL57" s="152">
        <v>0</v>
      </c>
      <c r="BN57" s="152">
        <v>0</v>
      </c>
      <c r="BO57" s="152">
        <v>0</v>
      </c>
      <c r="BP57" s="152">
        <v>0</v>
      </c>
      <c r="BQ57" s="152">
        <v>0</v>
      </c>
      <c r="BR57" s="152">
        <v>0</v>
      </c>
      <c r="BS57" s="152">
        <v>0</v>
      </c>
      <c r="BT57" s="152">
        <v>0</v>
      </c>
      <c r="BU57" s="152">
        <v>0</v>
      </c>
      <c r="BV57" s="152">
        <v>0</v>
      </c>
      <c r="BW57" s="152">
        <v>0</v>
      </c>
      <c r="BX57" s="152">
        <v>0</v>
      </c>
      <c r="BY57" s="152">
        <v>0</v>
      </c>
      <c r="BZ57" s="152">
        <v>0</v>
      </c>
      <c r="CA57" s="152">
        <v>0</v>
      </c>
      <c r="CB57" s="152">
        <v>0</v>
      </c>
      <c r="CC57" s="152">
        <v>0</v>
      </c>
      <c r="CD57" s="152">
        <v>0</v>
      </c>
      <c r="CE57" s="152">
        <v>0</v>
      </c>
      <c r="CF57" s="152">
        <v>0</v>
      </c>
      <c r="CG57" s="152">
        <v>0</v>
      </c>
    </row>
    <row r="58" spans="1:85" s="152" customFormat="1" ht="12.75" x14ac:dyDescent="0.25">
      <c r="A58" s="152" t="s">
        <v>28</v>
      </c>
      <c r="B58" s="152">
        <v>0</v>
      </c>
      <c r="C58" s="152">
        <v>12</v>
      </c>
      <c r="D58" s="152">
        <v>0</v>
      </c>
      <c r="E58" s="152">
        <v>2</v>
      </c>
      <c r="F58" s="152">
        <v>0</v>
      </c>
      <c r="G58" s="152">
        <v>62</v>
      </c>
      <c r="H58" s="152">
        <v>1</v>
      </c>
      <c r="I58" s="152">
        <v>14</v>
      </c>
      <c r="J58" s="152">
        <v>0</v>
      </c>
      <c r="K58" s="152">
        <v>11</v>
      </c>
      <c r="L58" s="152">
        <v>1</v>
      </c>
      <c r="M58" s="152">
        <v>6</v>
      </c>
      <c r="N58" s="152">
        <v>0</v>
      </c>
      <c r="O58" s="152">
        <v>1</v>
      </c>
      <c r="P58" s="152">
        <v>0</v>
      </c>
      <c r="Q58" s="152">
        <v>1</v>
      </c>
      <c r="R58" s="152">
        <v>0</v>
      </c>
      <c r="S58" s="152">
        <v>6</v>
      </c>
      <c r="T58" s="152">
        <v>0</v>
      </c>
      <c r="U58" s="152">
        <v>0</v>
      </c>
      <c r="W58" s="152">
        <v>0</v>
      </c>
      <c r="X58" s="152">
        <v>42</v>
      </c>
      <c r="Y58" s="152">
        <v>0</v>
      </c>
      <c r="Z58" s="152">
        <v>0</v>
      </c>
      <c r="AA58" s="152">
        <v>0</v>
      </c>
      <c r="AB58" s="152">
        <v>39</v>
      </c>
      <c r="AC58" s="152">
        <v>4</v>
      </c>
      <c r="AD58" s="152">
        <v>3</v>
      </c>
      <c r="AE58" s="152">
        <v>0</v>
      </c>
      <c r="AF58" s="152">
        <v>32</v>
      </c>
      <c r="AG58" s="152">
        <v>15</v>
      </c>
      <c r="AH58" s="152">
        <v>6</v>
      </c>
      <c r="AI58" s="152">
        <v>0</v>
      </c>
      <c r="AJ58" s="152">
        <v>73</v>
      </c>
      <c r="AK58" s="152">
        <v>36</v>
      </c>
      <c r="AL58" s="152">
        <v>16</v>
      </c>
      <c r="AM58" s="152">
        <v>0</v>
      </c>
      <c r="AN58" s="152">
        <v>108</v>
      </c>
      <c r="AO58" s="152">
        <v>2</v>
      </c>
      <c r="AP58" s="152">
        <v>65</v>
      </c>
      <c r="AS58" s="152">
        <v>0</v>
      </c>
      <c r="AT58" s="152">
        <v>1</v>
      </c>
      <c r="AU58" s="152">
        <v>0</v>
      </c>
      <c r="AV58" s="152">
        <v>1</v>
      </c>
      <c r="AW58" s="152">
        <v>0</v>
      </c>
      <c r="AX58" s="152">
        <v>4</v>
      </c>
      <c r="AY58" s="152">
        <v>0</v>
      </c>
      <c r="AZ58" s="152">
        <v>1</v>
      </c>
      <c r="BA58" s="152">
        <v>0</v>
      </c>
      <c r="BB58" s="152">
        <v>0</v>
      </c>
      <c r="BC58" s="152">
        <v>0</v>
      </c>
      <c r="BD58" s="152">
        <v>1</v>
      </c>
      <c r="BE58" s="152">
        <v>0</v>
      </c>
      <c r="BF58" s="152">
        <v>0</v>
      </c>
      <c r="BG58" s="152">
        <v>0</v>
      </c>
      <c r="BH58" s="152">
        <v>2</v>
      </c>
      <c r="BI58" s="152">
        <v>0</v>
      </c>
      <c r="BJ58" s="152">
        <v>0</v>
      </c>
      <c r="BK58" s="152">
        <v>1</v>
      </c>
      <c r="BL58" s="152">
        <v>0</v>
      </c>
      <c r="BN58" s="152">
        <v>0</v>
      </c>
      <c r="BO58" s="152">
        <v>0</v>
      </c>
      <c r="BP58" s="152">
        <v>0</v>
      </c>
      <c r="BQ58" s="152">
        <v>0</v>
      </c>
      <c r="BR58" s="152">
        <v>0</v>
      </c>
      <c r="BS58" s="152">
        <v>0</v>
      </c>
      <c r="BT58" s="152">
        <v>0</v>
      </c>
      <c r="BU58" s="152">
        <v>0</v>
      </c>
      <c r="BV58" s="152">
        <v>0</v>
      </c>
      <c r="BW58" s="152">
        <v>3</v>
      </c>
      <c r="BX58" s="152">
        <v>2</v>
      </c>
      <c r="BY58" s="152">
        <v>4</v>
      </c>
      <c r="BZ58" s="152">
        <v>0</v>
      </c>
      <c r="CA58" s="152">
        <v>4</v>
      </c>
      <c r="CB58" s="152">
        <v>3</v>
      </c>
      <c r="CC58" s="152">
        <v>5</v>
      </c>
      <c r="CD58" s="152">
        <v>0</v>
      </c>
      <c r="CE58" s="152">
        <v>7</v>
      </c>
      <c r="CF58" s="152">
        <v>0</v>
      </c>
      <c r="CG58" s="152">
        <v>5</v>
      </c>
    </row>
    <row r="59" spans="1:85" s="152" customFormat="1" ht="12.75" x14ac:dyDescent="0.25">
      <c r="A59" s="152" t="s">
        <v>29</v>
      </c>
      <c r="B59" s="152">
        <v>1</v>
      </c>
      <c r="C59" s="152">
        <v>2</v>
      </c>
      <c r="D59" s="152">
        <v>7</v>
      </c>
      <c r="E59" s="152">
        <v>6</v>
      </c>
      <c r="F59" s="152">
        <v>1</v>
      </c>
      <c r="G59" s="152">
        <v>6</v>
      </c>
      <c r="H59" s="152">
        <v>12</v>
      </c>
      <c r="I59" s="152">
        <v>12</v>
      </c>
      <c r="J59" s="152">
        <v>7</v>
      </c>
      <c r="K59" s="152">
        <v>14</v>
      </c>
      <c r="L59" s="152">
        <v>13</v>
      </c>
      <c r="M59" s="152">
        <v>4</v>
      </c>
      <c r="N59" s="152">
        <v>0</v>
      </c>
      <c r="O59" s="152">
        <v>9</v>
      </c>
      <c r="P59" s="152">
        <v>8</v>
      </c>
      <c r="Q59" s="152">
        <v>6</v>
      </c>
      <c r="R59" s="152">
        <v>0</v>
      </c>
      <c r="S59" s="152">
        <v>14</v>
      </c>
      <c r="T59" s="152">
        <v>9</v>
      </c>
      <c r="U59" s="152">
        <v>1</v>
      </c>
      <c r="W59" s="152">
        <v>0</v>
      </c>
      <c r="X59" s="152">
        <v>0</v>
      </c>
      <c r="Y59" s="152">
        <v>0</v>
      </c>
      <c r="Z59" s="152">
        <v>0</v>
      </c>
      <c r="AA59" s="152">
        <v>0</v>
      </c>
      <c r="AB59" s="152">
        <v>0</v>
      </c>
      <c r="AC59" s="152">
        <v>0</v>
      </c>
      <c r="AD59" s="152">
        <v>0</v>
      </c>
      <c r="AE59" s="152">
        <v>0</v>
      </c>
      <c r="AF59" s="152">
        <v>0</v>
      </c>
      <c r="AG59" s="152">
        <v>0</v>
      </c>
      <c r="AH59" s="152">
        <v>0</v>
      </c>
      <c r="AI59" s="152">
        <v>2</v>
      </c>
      <c r="AJ59" s="152">
        <v>3</v>
      </c>
      <c r="AK59" s="152">
        <v>1</v>
      </c>
      <c r="AL59" s="152">
        <v>0</v>
      </c>
      <c r="AM59" s="152">
        <v>11</v>
      </c>
      <c r="AN59" s="152">
        <v>16</v>
      </c>
      <c r="AO59" s="152">
        <v>35</v>
      </c>
      <c r="AP59" s="152">
        <v>23</v>
      </c>
      <c r="AS59" s="152">
        <v>0</v>
      </c>
      <c r="AT59" s="152">
        <v>0</v>
      </c>
      <c r="AU59" s="152">
        <v>0</v>
      </c>
      <c r="AV59" s="152">
        <v>0</v>
      </c>
      <c r="AW59" s="152">
        <v>0</v>
      </c>
      <c r="AX59" s="152">
        <v>0</v>
      </c>
      <c r="AY59" s="152">
        <v>0</v>
      </c>
      <c r="AZ59" s="152">
        <v>0</v>
      </c>
      <c r="BA59" s="152">
        <v>0</v>
      </c>
      <c r="BB59" s="152">
        <v>0</v>
      </c>
      <c r="BC59" s="152">
        <v>0</v>
      </c>
      <c r="BD59" s="152">
        <v>0</v>
      </c>
      <c r="BE59" s="152">
        <v>0</v>
      </c>
      <c r="BF59" s="152">
        <v>0</v>
      </c>
      <c r="BG59" s="152">
        <v>0</v>
      </c>
      <c r="BH59" s="152">
        <v>0</v>
      </c>
      <c r="BI59" s="152">
        <v>0</v>
      </c>
      <c r="BJ59" s="152">
        <v>0</v>
      </c>
      <c r="BK59" s="152">
        <v>0</v>
      </c>
      <c r="BL59" s="152">
        <v>0</v>
      </c>
      <c r="BN59" s="152">
        <v>0</v>
      </c>
      <c r="BO59" s="152">
        <v>0</v>
      </c>
      <c r="BP59" s="152">
        <v>0</v>
      </c>
      <c r="BQ59" s="152">
        <v>0</v>
      </c>
      <c r="BR59" s="152">
        <v>0</v>
      </c>
      <c r="BS59" s="152">
        <v>0</v>
      </c>
      <c r="BT59" s="152">
        <v>0</v>
      </c>
      <c r="BU59" s="152">
        <v>0</v>
      </c>
      <c r="BV59" s="152">
        <v>0</v>
      </c>
      <c r="BW59" s="152">
        <v>0</v>
      </c>
      <c r="BX59" s="152">
        <v>0</v>
      </c>
      <c r="BY59" s="152">
        <v>0</v>
      </c>
      <c r="BZ59" s="152">
        <v>0</v>
      </c>
      <c r="CA59" s="152">
        <v>0</v>
      </c>
      <c r="CB59" s="152">
        <v>0</v>
      </c>
      <c r="CC59" s="152">
        <v>0</v>
      </c>
      <c r="CD59" s="152">
        <v>0</v>
      </c>
      <c r="CE59" s="152">
        <v>0</v>
      </c>
      <c r="CF59" s="152">
        <v>0</v>
      </c>
      <c r="CG59" s="152">
        <v>0</v>
      </c>
    </row>
    <row r="60" spans="1:85" s="152" customFormat="1" ht="12.75" x14ac:dyDescent="0.25">
      <c r="A60" s="152" t="s">
        <v>30</v>
      </c>
      <c r="B60" s="152">
        <v>0</v>
      </c>
      <c r="C60" s="152">
        <v>38</v>
      </c>
      <c r="D60" s="152">
        <v>124</v>
      </c>
      <c r="E60" s="152">
        <v>23</v>
      </c>
      <c r="F60" s="152">
        <v>0</v>
      </c>
      <c r="G60" s="152">
        <v>86</v>
      </c>
      <c r="H60" s="152">
        <v>139</v>
      </c>
      <c r="I60" s="152">
        <v>68</v>
      </c>
      <c r="J60" s="152">
        <v>0</v>
      </c>
      <c r="K60" s="152">
        <v>0</v>
      </c>
      <c r="L60" s="152">
        <v>0</v>
      </c>
      <c r="M60" s="152">
        <v>0</v>
      </c>
      <c r="N60" s="152">
        <v>0</v>
      </c>
      <c r="O60" s="152">
        <v>0</v>
      </c>
      <c r="P60" s="152">
        <v>0</v>
      </c>
      <c r="Q60" s="152">
        <v>0</v>
      </c>
      <c r="R60" s="152">
        <v>0</v>
      </c>
      <c r="S60" s="152">
        <v>0</v>
      </c>
      <c r="T60" s="152">
        <v>0</v>
      </c>
      <c r="U60" s="152">
        <v>0</v>
      </c>
      <c r="W60" s="152">
        <v>0</v>
      </c>
      <c r="X60" s="152">
        <v>599</v>
      </c>
      <c r="Y60" s="152">
        <v>460</v>
      </c>
      <c r="Z60" s="152">
        <v>506</v>
      </c>
      <c r="AA60" s="152">
        <v>0</v>
      </c>
      <c r="AB60" s="152">
        <v>1588</v>
      </c>
      <c r="AC60" s="152">
        <v>3086</v>
      </c>
      <c r="AD60" s="152">
        <v>1028</v>
      </c>
      <c r="AE60" s="152">
        <v>0</v>
      </c>
      <c r="AF60" s="152">
        <v>973</v>
      </c>
      <c r="AG60" s="152">
        <v>2715</v>
      </c>
      <c r="AH60" s="152">
        <v>546</v>
      </c>
      <c r="AI60" s="152">
        <v>0</v>
      </c>
      <c r="AJ60" s="152">
        <v>625</v>
      </c>
      <c r="AK60" s="152">
        <v>2131</v>
      </c>
      <c r="AL60" s="152">
        <v>676</v>
      </c>
      <c r="AM60" s="152">
        <v>0</v>
      </c>
      <c r="AN60" s="152">
        <v>281</v>
      </c>
      <c r="AO60" s="152">
        <v>813</v>
      </c>
      <c r="AP60" s="152">
        <v>208</v>
      </c>
      <c r="AS60" s="152">
        <v>0</v>
      </c>
      <c r="AT60" s="152">
        <v>5</v>
      </c>
      <c r="AU60" s="152">
        <v>17</v>
      </c>
      <c r="AV60" s="152">
        <v>4</v>
      </c>
      <c r="AW60" s="152">
        <v>0</v>
      </c>
      <c r="AX60" s="152">
        <v>18</v>
      </c>
      <c r="AY60" s="152">
        <v>15</v>
      </c>
      <c r="AZ60" s="152">
        <v>6</v>
      </c>
      <c r="BA60" s="152">
        <v>0</v>
      </c>
      <c r="BB60" s="152">
        <v>0</v>
      </c>
      <c r="BC60" s="152">
        <v>0</v>
      </c>
      <c r="BD60" s="152">
        <v>0</v>
      </c>
      <c r="BE60" s="152">
        <v>0</v>
      </c>
      <c r="BF60" s="152">
        <v>0</v>
      </c>
      <c r="BG60" s="152">
        <v>0</v>
      </c>
      <c r="BH60" s="152">
        <v>0</v>
      </c>
      <c r="BI60" s="152">
        <v>0</v>
      </c>
      <c r="BJ60" s="152">
        <v>0</v>
      </c>
      <c r="BK60" s="152">
        <v>0</v>
      </c>
      <c r="BL60" s="152">
        <v>2</v>
      </c>
      <c r="BN60" s="152">
        <v>1</v>
      </c>
      <c r="BO60" s="152">
        <v>59</v>
      </c>
      <c r="BP60" s="152">
        <v>44</v>
      </c>
      <c r="BQ60" s="152">
        <v>9</v>
      </c>
      <c r="BR60" s="152">
        <v>0</v>
      </c>
      <c r="BS60" s="152">
        <v>401</v>
      </c>
      <c r="BT60" s="152">
        <v>715</v>
      </c>
      <c r="BU60" s="152">
        <v>301</v>
      </c>
      <c r="BV60" s="152">
        <v>0</v>
      </c>
      <c r="BW60" s="152">
        <v>207</v>
      </c>
      <c r="BX60" s="152">
        <v>504</v>
      </c>
      <c r="BY60" s="152">
        <v>160</v>
      </c>
      <c r="BZ60" s="152">
        <v>0</v>
      </c>
      <c r="CA60" s="152">
        <v>128</v>
      </c>
      <c r="CB60" s="152">
        <v>282</v>
      </c>
      <c r="CC60" s="152">
        <v>100</v>
      </c>
      <c r="CD60" s="152">
        <v>0</v>
      </c>
      <c r="CE60" s="152">
        <v>45</v>
      </c>
      <c r="CF60" s="152">
        <v>85</v>
      </c>
      <c r="CG60" s="152">
        <v>22</v>
      </c>
    </row>
    <row r="61" spans="1:85" s="152" customFormat="1" ht="12.75" x14ac:dyDescent="0.25">
      <c r="A61" s="152" t="s">
        <v>31</v>
      </c>
      <c r="B61" s="152">
        <v>0</v>
      </c>
      <c r="C61" s="152">
        <v>0</v>
      </c>
      <c r="D61" s="152">
        <v>0</v>
      </c>
      <c r="E61" s="152">
        <v>0</v>
      </c>
      <c r="F61" s="152">
        <v>0</v>
      </c>
      <c r="G61" s="152">
        <v>0</v>
      </c>
      <c r="H61" s="152">
        <v>0</v>
      </c>
      <c r="I61" s="152">
        <v>0</v>
      </c>
      <c r="J61" s="152">
        <v>0</v>
      </c>
      <c r="K61" s="152">
        <v>0</v>
      </c>
      <c r="L61" s="152">
        <v>0</v>
      </c>
      <c r="M61" s="152">
        <v>0</v>
      </c>
      <c r="N61" s="152">
        <v>0</v>
      </c>
      <c r="O61" s="152">
        <v>0</v>
      </c>
      <c r="P61" s="152">
        <v>0</v>
      </c>
      <c r="Q61" s="152">
        <v>0</v>
      </c>
      <c r="R61" s="152">
        <v>0</v>
      </c>
      <c r="S61" s="152">
        <v>3</v>
      </c>
      <c r="T61" s="152">
        <v>0</v>
      </c>
      <c r="U61" s="152">
        <v>0</v>
      </c>
      <c r="W61" s="152">
        <v>0</v>
      </c>
      <c r="X61" s="152">
        <v>0</v>
      </c>
      <c r="Y61" s="152">
        <v>0</v>
      </c>
      <c r="Z61" s="152">
        <v>0</v>
      </c>
      <c r="AA61" s="152">
        <v>0</v>
      </c>
      <c r="AB61" s="152">
        <v>0</v>
      </c>
      <c r="AC61" s="152">
        <v>0</v>
      </c>
      <c r="AD61" s="152">
        <v>0</v>
      </c>
      <c r="AE61" s="152">
        <v>0</v>
      </c>
      <c r="AF61" s="152">
        <v>0</v>
      </c>
      <c r="AG61" s="152">
        <v>0</v>
      </c>
      <c r="AH61" s="152">
        <v>0</v>
      </c>
      <c r="AI61" s="152">
        <v>0</v>
      </c>
      <c r="AJ61" s="152">
        <v>0</v>
      </c>
      <c r="AK61" s="152">
        <v>0</v>
      </c>
      <c r="AL61" s="152">
        <v>0</v>
      </c>
      <c r="AM61" s="152">
        <v>0</v>
      </c>
      <c r="AN61" s="152">
        <v>0</v>
      </c>
      <c r="AO61" s="152">
        <v>0</v>
      </c>
      <c r="AP61" s="152">
        <v>0</v>
      </c>
      <c r="AS61" s="152">
        <v>0</v>
      </c>
      <c r="AT61" s="152">
        <v>0</v>
      </c>
      <c r="AU61" s="152">
        <v>0</v>
      </c>
      <c r="AV61" s="152">
        <v>0</v>
      </c>
      <c r="AW61" s="152">
        <v>0</v>
      </c>
      <c r="AX61" s="152">
        <v>0</v>
      </c>
      <c r="AY61" s="152">
        <v>0</v>
      </c>
      <c r="AZ61" s="152">
        <v>0</v>
      </c>
      <c r="BA61" s="152">
        <v>0</v>
      </c>
      <c r="BB61" s="152">
        <v>0</v>
      </c>
      <c r="BC61" s="152">
        <v>0</v>
      </c>
      <c r="BD61" s="152">
        <v>0</v>
      </c>
      <c r="BE61" s="152">
        <v>0</v>
      </c>
      <c r="BF61" s="152">
        <v>0</v>
      </c>
      <c r="BG61" s="152">
        <v>0</v>
      </c>
      <c r="BH61" s="152">
        <v>0</v>
      </c>
      <c r="BI61" s="152">
        <v>0</v>
      </c>
      <c r="BJ61" s="152">
        <v>0</v>
      </c>
      <c r="BK61" s="152">
        <v>0</v>
      </c>
      <c r="BL61" s="152">
        <v>0</v>
      </c>
      <c r="BN61" s="152">
        <v>0</v>
      </c>
      <c r="BO61" s="152">
        <v>0</v>
      </c>
      <c r="BP61" s="152">
        <v>0</v>
      </c>
      <c r="BQ61" s="152">
        <v>0</v>
      </c>
      <c r="BR61" s="152">
        <v>0</v>
      </c>
      <c r="BS61" s="152">
        <v>0</v>
      </c>
      <c r="BT61" s="152">
        <v>0</v>
      </c>
      <c r="BU61" s="152">
        <v>0</v>
      </c>
      <c r="BV61" s="152">
        <v>0</v>
      </c>
      <c r="BW61" s="152">
        <v>0</v>
      </c>
      <c r="BX61" s="152">
        <v>0</v>
      </c>
      <c r="BY61" s="152">
        <v>0</v>
      </c>
      <c r="BZ61" s="152">
        <v>0</v>
      </c>
      <c r="CA61" s="152">
        <v>0</v>
      </c>
      <c r="CB61" s="152">
        <v>0</v>
      </c>
      <c r="CC61" s="152">
        <v>0</v>
      </c>
      <c r="CD61" s="152">
        <v>0</v>
      </c>
      <c r="CE61" s="152">
        <v>0</v>
      </c>
      <c r="CF61" s="152">
        <v>0</v>
      </c>
      <c r="CG61" s="152">
        <v>0</v>
      </c>
    </row>
    <row r="62" spans="1:85" s="152" customFormat="1" ht="12.75" x14ac:dyDescent="0.25">
      <c r="A62" s="152" t="s">
        <v>38</v>
      </c>
      <c r="B62" s="152">
        <v>0</v>
      </c>
      <c r="C62" s="152">
        <v>0</v>
      </c>
      <c r="D62" s="152">
        <v>0</v>
      </c>
      <c r="E62" s="152">
        <v>0</v>
      </c>
      <c r="F62" s="152">
        <v>0</v>
      </c>
      <c r="G62" s="152">
        <v>0</v>
      </c>
      <c r="H62" s="152">
        <v>0</v>
      </c>
      <c r="I62" s="152">
        <v>0</v>
      </c>
      <c r="J62" s="152">
        <v>0</v>
      </c>
      <c r="K62" s="152">
        <v>0</v>
      </c>
      <c r="L62" s="152">
        <v>0</v>
      </c>
      <c r="M62" s="152">
        <v>0</v>
      </c>
      <c r="N62" s="152">
        <v>0</v>
      </c>
      <c r="O62" s="152">
        <v>0</v>
      </c>
      <c r="P62" s="152">
        <v>0</v>
      </c>
      <c r="Q62" s="152">
        <v>0</v>
      </c>
      <c r="R62" s="152">
        <v>0</v>
      </c>
      <c r="S62" s="152">
        <v>0</v>
      </c>
      <c r="T62" s="152">
        <v>0</v>
      </c>
      <c r="U62" s="152">
        <v>0</v>
      </c>
      <c r="W62" s="152">
        <v>0</v>
      </c>
      <c r="X62" s="152">
        <v>52</v>
      </c>
      <c r="Y62" s="152">
        <v>64</v>
      </c>
      <c r="Z62" s="152">
        <v>24</v>
      </c>
      <c r="AA62" s="152">
        <v>1</v>
      </c>
      <c r="AB62" s="152">
        <v>120</v>
      </c>
      <c r="AC62" s="152">
        <v>197</v>
      </c>
      <c r="AD62" s="152">
        <v>15</v>
      </c>
      <c r="AE62" s="152">
        <v>0</v>
      </c>
      <c r="AF62" s="152">
        <v>63</v>
      </c>
      <c r="AG62" s="152">
        <v>113</v>
      </c>
      <c r="AH62" s="152">
        <v>33</v>
      </c>
      <c r="AI62" s="152">
        <v>0</v>
      </c>
      <c r="AJ62" s="152">
        <v>2</v>
      </c>
      <c r="AK62" s="152">
        <v>3</v>
      </c>
      <c r="AL62" s="152">
        <v>6</v>
      </c>
      <c r="AM62" s="152">
        <v>0</v>
      </c>
      <c r="AN62" s="152">
        <v>0</v>
      </c>
      <c r="AO62" s="152">
        <v>1</v>
      </c>
      <c r="AP62" s="152">
        <v>0</v>
      </c>
      <c r="AS62" s="152">
        <v>0</v>
      </c>
      <c r="AT62" s="152">
        <v>0</v>
      </c>
      <c r="AU62" s="152">
        <v>0</v>
      </c>
      <c r="AV62" s="152">
        <v>0</v>
      </c>
      <c r="AW62" s="152">
        <v>0</v>
      </c>
      <c r="AX62" s="152">
        <v>0</v>
      </c>
      <c r="AY62" s="152">
        <v>0</v>
      </c>
      <c r="AZ62" s="152">
        <v>0</v>
      </c>
      <c r="BA62" s="152">
        <v>0</v>
      </c>
      <c r="BB62" s="152">
        <v>0</v>
      </c>
      <c r="BC62" s="152">
        <v>0</v>
      </c>
      <c r="BD62" s="152">
        <v>0</v>
      </c>
      <c r="BE62" s="152">
        <v>0</v>
      </c>
      <c r="BF62" s="152">
        <v>0</v>
      </c>
      <c r="BG62" s="152">
        <v>0</v>
      </c>
      <c r="BH62" s="152">
        <v>0</v>
      </c>
      <c r="BI62" s="152">
        <v>0</v>
      </c>
      <c r="BJ62" s="152">
        <v>0</v>
      </c>
      <c r="BK62" s="152">
        <v>0</v>
      </c>
      <c r="BL62" s="152">
        <v>0</v>
      </c>
      <c r="BN62" s="152">
        <v>0</v>
      </c>
      <c r="BO62" s="152">
        <v>0</v>
      </c>
      <c r="BP62" s="152">
        <v>1</v>
      </c>
      <c r="BQ62" s="152">
        <v>0</v>
      </c>
      <c r="BR62" s="152">
        <v>0</v>
      </c>
      <c r="BS62" s="152">
        <v>13</v>
      </c>
      <c r="BT62" s="152">
        <v>21</v>
      </c>
      <c r="BU62" s="152">
        <v>11</v>
      </c>
      <c r="BV62" s="152">
        <v>0</v>
      </c>
      <c r="BW62" s="152">
        <v>20</v>
      </c>
      <c r="BX62" s="152">
        <v>35</v>
      </c>
      <c r="BY62" s="152">
        <v>8</v>
      </c>
      <c r="BZ62" s="152">
        <v>0</v>
      </c>
      <c r="CA62" s="152">
        <v>0</v>
      </c>
      <c r="CB62" s="152">
        <v>1</v>
      </c>
      <c r="CC62" s="152">
        <v>2</v>
      </c>
      <c r="CD62" s="152">
        <v>0</v>
      </c>
      <c r="CE62" s="152">
        <v>0</v>
      </c>
      <c r="CF62" s="152">
        <v>1</v>
      </c>
      <c r="CG62" s="152">
        <v>1</v>
      </c>
    </row>
    <row r="63" spans="1:85" s="152" customFormat="1" ht="12.75" x14ac:dyDescent="0.25">
      <c r="A63" s="152" t="s">
        <v>84</v>
      </c>
      <c r="B63" s="152">
        <v>2</v>
      </c>
      <c r="C63" s="152">
        <v>0</v>
      </c>
      <c r="D63" s="152">
        <v>2</v>
      </c>
      <c r="E63" s="152">
        <v>0</v>
      </c>
      <c r="F63" s="152">
        <v>0</v>
      </c>
      <c r="G63" s="152">
        <v>0</v>
      </c>
      <c r="H63" s="152">
        <v>0</v>
      </c>
      <c r="I63" s="152">
        <v>1</v>
      </c>
      <c r="J63" s="152">
        <v>0</v>
      </c>
      <c r="K63" s="152">
        <v>0</v>
      </c>
      <c r="L63" s="152">
        <v>0</v>
      </c>
      <c r="M63" s="152">
        <v>0</v>
      </c>
      <c r="N63" s="152">
        <v>0</v>
      </c>
      <c r="O63" s="152">
        <v>0</v>
      </c>
      <c r="P63" s="152">
        <v>0</v>
      </c>
      <c r="Q63" s="152">
        <v>0</v>
      </c>
      <c r="R63" s="152">
        <v>0</v>
      </c>
      <c r="S63" s="152">
        <v>0</v>
      </c>
      <c r="T63" s="152">
        <v>0</v>
      </c>
      <c r="U63" s="152">
        <v>0</v>
      </c>
      <c r="W63" s="152">
        <v>0</v>
      </c>
      <c r="X63" s="152">
        <v>0</v>
      </c>
      <c r="Y63" s="152">
        <v>0</v>
      </c>
      <c r="Z63" s="152">
        <v>0</v>
      </c>
      <c r="AA63" s="152">
        <v>0</v>
      </c>
      <c r="AB63" s="152">
        <v>0</v>
      </c>
      <c r="AC63" s="152">
        <v>0</v>
      </c>
      <c r="AD63" s="152">
        <v>0</v>
      </c>
      <c r="AE63" s="152">
        <v>0</v>
      </c>
      <c r="AF63" s="152">
        <v>0</v>
      </c>
      <c r="AG63" s="152">
        <v>0</v>
      </c>
      <c r="AH63" s="152">
        <v>0</v>
      </c>
      <c r="AI63" s="152">
        <v>0</v>
      </c>
      <c r="AJ63" s="152">
        <v>1</v>
      </c>
      <c r="AK63" s="152">
        <v>0</v>
      </c>
      <c r="AL63" s="152">
        <v>0</v>
      </c>
      <c r="AM63" s="152">
        <v>2</v>
      </c>
      <c r="AN63" s="152">
        <v>0</v>
      </c>
      <c r="AO63" s="152">
        <v>8</v>
      </c>
      <c r="AP63" s="152">
        <v>4</v>
      </c>
      <c r="AS63" s="152">
        <v>0</v>
      </c>
      <c r="AT63" s="152">
        <v>0</v>
      </c>
      <c r="AU63" s="152">
        <v>0</v>
      </c>
      <c r="AV63" s="152">
        <v>0</v>
      </c>
      <c r="AW63" s="152">
        <v>0</v>
      </c>
      <c r="AX63" s="152">
        <v>0</v>
      </c>
      <c r="AY63" s="152">
        <v>0</v>
      </c>
      <c r="AZ63" s="152">
        <v>0</v>
      </c>
      <c r="BA63" s="152">
        <v>0</v>
      </c>
      <c r="BB63" s="152">
        <v>0</v>
      </c>
      <c r="BC63" s="152">
        <v>0</v>
      </c>
      <c r="BD63" s="152">
        <v>0</v>
      </c>
      <c r="BE63" s="152">
        <v>0</v>
      </c>
      <c r="BF63" s="152">
        <v>0</v>
      </c>
      <c r="BG63" s="152">
        <v>0</v>
      </c>
      <c r="BH63" s="152">
        <v>0</v>
      </c>
      <c r="BI63" s="152">
        <v>0</v>
      </c>
      <c r="BJ63" s="152">
        <v>0</v>
      </c>
      <c r="BK63" s="152">
        <v>0</v>
      </c>
      <c r="BL63" s="152">
        <v>0</v>
      </c>
      <c r="BN63" s="152">
        <v>0</v>
      </c>
      <c r="BO63" s="152">
        <v>0</v>
      </c>
      <c r="BP63" s="152">
        <v>0</v>
      </c>
      <c r="BQ63" s="152">
        <v>0</v>
      </c>
      <c r="BR63" s="152">
        <v>0</v>
      </c>
      <c r="BS63" s="152">
        <v>0</v>
      </c>
      <c r="BT63" s="152">
        <v>0</v>
      </c>
      <c r="BU63" s="152">
        <v>0</v>
      </c>
      <c r="BV63" s="152">
        <v>0</v>
      </c>
      <c r="BW63" s="152">
        <v>0</v>
      </c>
      <c r="BX63" s="152">
        <v>0</v>
      </c>
      <c r="BY63" s="152">
        <v>0</v>
      </c>
      <c r="BZ63" s="152">
        <v>0</v>
      </c>
      <c r="CA63" s="152">
        <v>0</v>
      </c>
      <c r="CB63" s="152">
        <v>0</v>
      </c>
      <c r="CC63" s="152">
        <v>0</v>
      </c>
      <c r="CD63" s="152">
        <v>0</v>
      </c>
      <c r="CE63" s="152">
        <v>0</v>
      </c>
      <c r="CF63" s="152">
        <v>0</v>
      </c>
      <c r="CG63" s="152">
        <v>0</v>
      </c>
    </row>
    <row r="64" spans="1:85" s="152" customFormat="1" ht="12.75" x14ac:dyDescent="0.25">
      <c r="A64" s="152" t="s">
        <v>40</v>
      </c>
      <c r="B64" s="152">
        <v>5</v>
      </c>
      <c r="C64" s="152">
        <v>3</v>
      </c>
      <c r="D64" s="152">
        <v>19</v>
      </c>
      <c r="E64" s="152">
        <v>34</v>
      </c>
      <c r="F64" s="152">
        <v>3</v>
      </c>
      <c r="G64" s="152">
        <v>3</v>
      </c>
      <c r="H64" s="152">
        <v>16</v>
      </c>
      <c r="I64" s="152">
        <v>33</v>
      </c>
      <c r="J64" s="152">
        <v>4</v>
      </c>
      <c r="K64" s="152">
        <v>3</v>
      </c>
      <c r="L64" s="152">
        <v>28</v>
      </c>
      <c r="M64" s="152">
        <v>38</v>
      </c>
      <c r="N64" s="152">
        <v>3</v>
      </c>
      <c r="O64" s="152">
        <v>1</v>
      </c>
      <c r="P64" s="152">
        <v>24</v>
      </c>
      <c r="Q64" s="152">
        <v>44</v>
      </c>
      <c r="R64" s="152">
        <v>7</v>
      </c>
      <c r="S64" s="152">
        <v>2</v>
      </c>
      <c r="T64" s="152">
        <v>21</v>
      </c>
      <c r="U64" s="152">
        <v>48</v>
      </c>
      <c r="W64" s="152">
        <v>19</v>
      </c>
      <c r="X64" s="152">
        <v>19</v>
      </c>
      <c r="Y64" s="152">
        <v>19</v>
      </c>
      <c r="Z64" s="152">
        <v>20</v>
      </c>
      <c r="AA64" s="152">
        <v>2</v>
      </c>
      <c r="AB64" s="152">
        <v>45</v>
      </c>
      <c r="AC64" s="152">
        <v>61</v>
      </c>
      <c r="AD64" s="152">
        <v>22</v>
      </c>
      <c r="AE64" s="152">
        <v>9</v>
      </c>
      <c r="AF64" s="152">
        <v>34</v>
      </c>
      <c r="AG64" s="152">
        <v>50</v>
      </c>
      <c r="AH64" s="152">
        <v>59</v>
      </c>
      <c r="AI64" s="152">
        <v>0</v>
      </c>
      <c r="AJ64" s="152">
        <v>24</v>
      </c>
      <c r="AK64" s="152">
        <v>34</v>
      </c>
      <c r="AL64" s="152">
        <v>38</v>
      </c>
      <c r="AM64" s="152">
        <v>32</v>
      </c>
      <c r="AN64" s="152">
        <v>37</v>
      </c>
      <c r="AO64" s="152">
        <v>73</v>
      </c>
      <c r="AP64" s="152">
        <v>112</v>
      </c>
      <c r="AS64" s="152">
        <v>0</v>
      </c>
      <c r="AT64" s="152">
        <v>0</v>
      </c>
      <c r="AU64" s="152">
        <v>0</v>
      </c>
      <c r="AV64" s="152">
        <v>0</v>
      </c>
      <c r="AW64" s="152">
        <v>0</v>
      </c>
      <c r="AX64" s="152">
        <v>0</v>
      </c>
      <c r="AY64" s="152">
        <v>0</v>
      </c>
      <c r="AZ64" s="152">
        <v>0</v>
      </c>
      <c r="BA64" s="152">
        <v>0</v>
      </c>
      <c r="BB64" s="152">
        <v>0</v>
      </c>
      <c r="BC64" s="152">
        <v>0</v>
      </c>
      <c r="BD64" s="152">
        <v>0</v>
      </c>
      <c r="BE64" s="152">
        <v>0</v>
      </c>
      <c r="BF64" s="152">
        <v>0</v>
      </c>
      <c r="BG64" s="152">
        <v>0</v>
      </c>
      <c r="BH64" s="152">
        <v>0</v>
      </c>
      <c r="BI64" s="152">
        <v>0</v>
      </c>
      <c r="BJ64" s="152">
        <v>0</v>
      </c>
      <c r="BK64" s="152">
        <v>0</v>
      </c>
      <c r="BL64" s="152">
        <v>0</v>
      </c>
      <c r="BN64" s="152">
        <v>0</v>
      </c>
      <c r="BO64" s="152">
        <v>0</v>
      </c>
      <c r="BP64" s="152">
        <v>0</v>
      </c>
      <c r="BQ64" s="152">
        <v>0</v>
      </c>
      <c r="BR64" s="152">
        <v>0</v>
      </c>
      <c r="BS64" s="152">
        <v>0</v>
      </c>
      <c r="BT64" s="152">
        <v>0</v>
      </c>
      <c r="BU64" s="152">
        <v>0</v>
      </c>
      <c r="BV64" s="152">
        <v>0</v>
      </c>
      <c r="BW64" s="152">
        <v>0</v>
      </c>
      <c r="BX64" s="152">
        <v>0</v>
      </c>
      <c r="BY64" s="152">
        <v>0</v>
      </c>
      <c r="BZ64" s="152">
        <v>0</v>
      </c>
      <c r="CA64" s="152">
        <v>0</v>
      </c>
      <c r="CB64" s="152">
        <v>0</v>
      </c>
      <c r="CC64" s="152">
        <v>0</v>
      </c>
      <c r="CD64" s="152">
        <v>0</v>
      </c>
      <c r="CE64" s="152">
        <v>0</v>
      </c>
      <c r="CF64" s="152">
        <v>0</v>
      </c>
      <c r="CG64" s="152">
        <v>0</v>
      </c>
    </row>
    <row r="65" spans="1:85" s="152" customFormat="1" ht="12.75" x14ac:dyDescent="0.25">
      <c r="A65" s="152" t="s">
        <v>41</v>
      </c>
      <c r="B65" s="152">
        <v>0</v>
      </c>
      <c r="C65" s="152">
        <v>0</v>
      </c>
      <c r="D65" s="152">
        <v>0</v>
      </c>
      <c r="E65" s="152">
        <v>0</v>
      </c>
      <c r="F65" s="152">
        <v>0</v>
      </c>
      <c r="G65" s="152">
        <v>0</v>
      </c>
      <c r="H65" s="152">
        <v>0</v>
      </c>
      <c r="I65" s="152">
        <v>0</v>
      </c>
      <c r="J65" s="152">
        <v>0</v>
      </c>
      <c r="K65" s="152">
        <v>0</v>
      </c>
      <c r="L65" s="152">
        <v>3</v>
      </c>
      <c r="M65" s="152">
        <v>0</v>
      </c>
      <c r="N65" s="152">
        <v>0</v>
      </c>
      <c r="O65" s="152">
        <v>0</v>
      </c>
      <c r="P65" s="152">
        <v>3</v>
      </c>
      <c r="Q65" s="152">
        <v>0</v>
      </c>
      <c r="R65" s="152">
        <v>0</v>
      </c>
      <c r="S65" s="152">
        <v>0</v>
      </c>
      <c r="T65" s="152">
        <v>1</v>
      </c>
      <c r="U65" s="152">
        <v>0</v>
      </c>
      <c r="W65" s="152">
        <v>0</v>
      </c>
      <c r="X65" s="152">
        <v>0</v>
      </c>
      <c r="Y65" s="152">
        <v>0</v>
      </c>
      <c r="Z65" s="152">
        <v>0</v>
      </c>
      <c r="AA65" s="152">
        <v>0</v>
      </c>
      <c r="AB65" s="152">
        <v>0</v>
      </c>
      <c r="AC65" s="152">
        <v>0</v>
      </c>
      <c r="AD65" s="152">
        <v>0</v>
      </c>
      <c r="AE65" s="152">
        <v>0</v>
      </c>
      <c r="AF65" s="152">
        <v>0</v>
      </c>
      <c r="AG65" s="152">
        <v>1</v>
      </c>
      <c r="AH65" s="152">
        <v>0</v>
      </c>
      <c r="AI65" s="152">
        <v>0</v>
      </c>
      <c r="AJ65" s="152">
        <v>0</v>
      </c>
      <c r="AK65" s="152">
        <v>0</v>
      </c>
      <c r="AL65" s="152">
        <v>0</v>
      </c>
      <c r="AM65" s="152">
        <v>0</v>
      </c>
      <c r="AN65" s="152">
        <v>0</v>
      </c>
      <c r="AO65" s="152">
        <v>0</v>
      </c>
      <c r="AP65" s="152">
        <v>0</v>
      </c>
      <c r="AS65" s="152">
        <v>0</v>
      </c>
      <c r="AT65" s="152">
        <v>0</v>
      </c>
      <c r="AU65" s="152">
        <v>0</v>
      </c>
      <c r="AV65" s="152">
        <v>0</v>
      </c>
      <c r="AW65" s="152">
        <v>0</v>
      </c>
      <c r="AX65" s="152">
        <v>0</v>
      </c>
      <c r="AY65" s="152">
        <v>0</v>
      </c>
      <c r="AZ65" s="152">
        <v>0</v>
      </c>
      <c r="BA65" s="152">
        <v>0</v>
      </c>
      <c r="BB65" s="152">
        <v>0</v>
      </c>
      <c r="BC65" s="152">
        <v>0</v>
      </c>
      <c r="BD65" s="152">
        <v>0</v>
      </c>
      <c r="BE65" s="152">
        <v>0</v>
      </c>
      <c r="BF65" s="152">
        <v>0</v>
      </c>
      <c r="BG65" s="152">
        <v>0</v>
      </c>
      <c r="BH65" s="152">
        <v>0</v>
      </c>
      <c r="BI65" s="152">
        <v>0</v>
      </c>
      <c r="BJ65" s="152">
        <v>0</v>
      </c>
      <c r="BK65" s="152">
        <v>0</v>
      </c>
      <c r="BL65" s="152">
        <v>0</v>
      </c>
      <c r="BN65" s="152">
        <v>0</v>
      </c>
      <c r="BO65" s="152">
        <v>0</v>
      </c>
      <c r="BP65" s="152">
        <v>0</v>
      </c>
      <c r="BQ65" s="152">
        <v>0</v>
      </c>
      <c r="BR65" s="152">
        <v>0</v>
      </c>
      <c r="BS65" s="152">
        <v>0</v>
      </c>
      <c r="BT65" s="152">
        <v>0</v>
      </c>
      <c r="BU65" s="152">
        <v>0</v>
      </c>
      <c r="BV65" s="152">
        <v>0</v>
      </c>
      <c r="BW65" s="152">
        <v>0</v>
      </c>
      <c r="BX65" s="152">
        <v>0</v>
      </c>
      <c r="BY65" s="152">
        <v>0</v>
      </c>
      <c r="BZ65" s="152">
        <v>0</v>
      </c>
      <c r="CA65" s="152">
        <v>0</v>
      </c>
      <c r="CB65" s="152">
        <v>0</v>
      </c>
      <c r="CC65" s="152">
        <v>0</v>
      </c>
      <c r="CD65" s="152">
        <v>0</v>
      </c>
      <c r="CE65" s="152">
        <v>0</v>
      </c>
      <c r="CF65" s="152">
        <v>0</v>
      </c>
      <c r="CG65" s="152">
        <v>0</v>
      </c>
    </row>
    <row r="66" spans="1:85" s="152" customFormat="1" ht="12.75" x14ac:dyDescent="0.25">
      <c r="A66" s="152" t="s">
        <v>85</v>
      </c>
      <c r="B66" s="152">
        <v>0</v>
      </c>
      <c r="C66" s="152">
        <v>0</v>
      </c>
      <c r="D66" s="152">
        <v>6</v>
      </c>
      <c r="E66" s="152">
        <v>1</v>
      </c>
      <c r="F66" s="152">
        <v>0</v>
      </c>
      <c r="G66" s="152">
        <v>0</v>
      </c>
      <c r="H66" s="152">
        <v>9</v>
      </c>
      <c r="I66" s="152">
        <v>0</v>
      </c>
      <c r="J66" s="152">
        <v>0</v>
      </c>
      <c r="K66" s="152">
        <v>0</v>
      </c>
      <c r="L66" s="152">
        <v>0</v>
      </c>
      <c r="M66" s="152">
        <v>0</v>
      </c>
      <c r="N66" s="152">
        <v>0</v>
      </c>
      <c r="O66" s="152">
        <v>0</v>
      </c>
      <c r="P66" s="152">
        <v>0</v>
      </c>
      <c r="Q66" s="152">
        <v>0</v>
      </c>
      <c r="R66" s="152">
        <v>0</v>
      </c>
      <c r="S66" s="152">
        <v>0</v>
      </c>
      <c r="T66" s="152">
        <v>0</v>
      </c>
      <c r="U66" s="152">
        <v>0</v>
      </c>
      <c r="W66" s="152">
        <v>0</v>
      </c>
      <c r="X66" s="152">
        <v>0</v>
      </c>
      <c r="Y66" s="152">
        <v>0</v>
      </c>
      <c r="Z66" s="152">
        <v>0</v>
      </c>
      <c r="AA66" s="152">
        <v>0</v>
      </c>
      <c r="AB66" s="152">
        <v>0</v>
      </c>
      <c r="AC66" s="152">
        <v>0</v>
      </c>
      <c r="AD66" s="152">
        <v>0</v>
      </c>
      <c r="AE66" s="152">
        <v>0</v>
      </c>
      <c r="AF66" s="152">
        <v>0</v>
      </c>
      <c r="AG66" s="152">
        <v>1</v>
      </c>
      <c r="AH66" s="152">
        <v>0</v>
      </c>
      <c r="AI66" s="152">
        <v>1</v>
      </c>
      <c r="AJ66" s="152">
        <v>0</v>
      </c>
      <c r="AK66" s="152">
        <v>0</v>
      </c>
      <c r="AL66" s="152">
        <v>0</v>
      </c>
      <c r="AM66" s="152">
        <v>0</v>
      </c>
      <c r="AN66" s="152">
        <v>0</v>
      </c>
      <c r="AO66" s="152">
        <v>23</v>
      </c>
      <c r="AP66" s="152">
        <v>1</v>
      </c>
      <c r="AS66" s="152">
        <v>0</v>
      </c>
      <c r="AT66" s="152">
        <v>0</v>
      </c>
      <c r="AU66" s="152">
        <v>0</v>
      </c>
      <c r="AV66" s="152">
        <v>0</v>
      </c>
      <c r="AW66" s="152">
        <v>0</v>
      </c>
      <c r="AX66" s="152">
        <v>0</v>
      </c>
      <c r="AY66" s="152">
        <v>0</v>
      </c>
      <c r="AZ66" s="152">
        <v>0</v>
      </c>
      <c r="BA66" s="152">
        <v>0</v>
      </c>
      <c r="BB66" s="152">
        <v>0</v>
      </c>
      <c r="BC66" s="152">
        <v>0</v>
      </c>
      <c r="BD66" s="152">
        <v>0</v>
      </c>
      <c r="BE66" s="152">
        <v>0</v>
      </c>
      <c r="BF66" s="152">
        <v>0</v>
      </c>
      <c r="BG66" s="152">
        <v>0</v>
      </c>
      <c r="BH66" s="152">
        <v>0</v>
      </c>
      <c r="BI66" s="152">
        <v>0</v>
      </c>
      <c r="BJ66" s="152">
        <v>0</v>
      </c>
      <c r="BK66" s="152">
        <v>0</v>
      </c>
      <c r="BL66" s="152">
        <v>0</v>
      </c>
      <c r="BN66" s="152">
        <v>0</v>
      </c>
      <c r="BO66" s="152">
        <v>0</v>
      </c>
      <c r="BP66" s="152">
        <v>0</v>
      </c>
      <c r="BQ66" s="152">
        <v>0</v>
      </c>
      <c r="BR66" s="152">
        <v>0</v>
      </c>
      <c r="BS66" s="152">
        <v>0</v>
      </c>
      <c r="BT66" s="152">
        <v>0</v>
      </c>
      <c r="BU66" s="152">
        <v>0</v>
      </c>
      <c r="BV66" s="152">
        <v>0</v>
      </c>
      <c r="BW66" s="152">
        <v>0</v>
      </c>
      <c r="BX66" s="152">
        <v>0</v>
      </c>
      <c r="BY66" s="152">
        <v>0</v>
      </c>
      <c r="BZ66" s="152">
        <v>0</v>
      </c>
      <c r="CA66" s="152">
        <v>0</v>
      </c>
      <c r="CB66" s="152">
        <v>0</v>
      </c>
      <c r="CC66" s="152">
        <v>0</v>
      </c>
      <c r="CD66" s="152">
        <v>0</v>
      </c>
      <c r="CE66" s="152">
        <v>0</v>
      </c>
      <c r="CF66" s="152">
        <v>0</v>
      </c>
      <c r="CG66" s="152">
        <v>0</v>
      </c>
    </row>
    <row r="67" spans="1:85" s="152" customFormat="1" ht="12.75" x14ac:dyDescent="0.25">
      <c r="A67" s="152" t="s">
        <v>42</v>
      </c>
      <c r="B67" s="152">
        <v>1</v>
      </c>
      <c r="C67" s="152">
        <v>1113</v>
      </c>
      <c r="D67" s="152">
        <v>1156</v>
      </c>
      <c r="E67" s="152">
        <v>474</v>
      </c>
      <c r="F67" s="152">
        <v>0</v>
      </c>
      <c r="G67" s="152">
        <v>1362</v>
      </c>
      <c r="H67" s="152">
        <v>1646</v>
      </c>
      <c r="I67" s="152">
        <v>681</v>
      </c>
      <c r="J67" s="152">
        <v>1</v>
      </c>
      <c r="K67" s="152">
        <v>1146</v>
      </c>
      <c r="L67" s="152">
        <v>1221</v>
      </c>
      <c r="M67" s="152">
        <v>513</v>
      </c>
      <c r="N67" s="152">
        <v>1</v>
      </c>
      <c r="O67" s="152">
        <v>776</v>
      </c>
      <c r="P67" s="152">
        <v>874</v>
      </c>
      <c r="Q67" s="152">
        <v>389</v>
      </c>
      <c r="R67" s="152">
        <v>2</v>
      </c>
      <c r="S67" s="152">
        <v>924</v>
      </c>
      <c r="T67" s="152">
        <v>1071</v>
      </c>
      <c r="U67" s="152">
        <v>443</v>
      </c>
      <c r="W67" s="152">
        <v>0</v>
      </c>
      <c r="X67" s="152">
        <v>4324</v>
      </c>
      <c r="Y67" s="152">
        <v>3765</v>
      </c>
      <c r="Z67" s="152">
        <v>2066</v>
      </c>
      <c r="AA67" s="152">
        <v>0</v>
      </c>
      <c r="AB67" s="152">
        <v>3577</v>
      </c>
      <c r="AC67" s="152">
        <v>2975</v>
      </c>
      <c r="AD67" s="152">
        <v>1399</v>
      </c>
      <c r="AE67" s="152">
        <v>0</v>
      </c>
      <c r="AF67" s="152">
        <v>3810</v>
      </c>
      <c r="AG67" s="152">
        <v>2816</v>
      </c>
      <c r="AH67" s="152">
        <v>1229</v>
      </c>
      <c r="AI67" s="152">
        <v>0</v>
      </c>
      <c r="AJ67" s="152">
        <v>5655</v>
      </c>
      <c r="AK67" s="152">
        <v>4139</v>
      </c>
      <c r="AL67" s="152">
        <v>2120</v>
      </c>
      <c r="AM67" s="152">
        <v>1</v>
      </c>
      <c r="AN67" s="152">
        <v>4517</v>
      </c>
      <c r="AO67" s="152">
        <v>4544</v>
      </c>
      <c r="AP67" s="152">
        <v>2050</v>
      </c>
      <c r="AS67" s="152">
        <v>0</v>
      </c>
      <c r="AT67" s="152">
        <v>176</v>
      </c>
      <c r="AU67" s="152">
        <v>169</v>
      </c>
      <c r="AV67" s="152">
        <v>77</v>
      </c>
      <c r="AW67" s="152">
        <v>0</v>
      </c>
      <c r="AX67" s="152">
        <v>144</v>
      </c>
      <c r="AY67" s="152">
        <v>173</v>
      </c>
      <c r="AZ67" s="152">
        <v>60</v>
      </c>
      <c r="BA67" s="152">
        <v>1</v>
      </c>
      <c r="BB67" s="152">
        <v>182</v>
      </c>
      <c r="BC67" s="152">
        <v>173</v>
      </c>
      <c r="BD67" s="152">
        <v>59</v>
      </c>
      <c r="BE67" s="152">
        <v>0</v>
      </c>
      <c r="BF67" s="152">
        <v>187</v>
      </c>
      <c r="BG67" s="152">
        <v>164</v>
      </c>
      <c r="BH67" s="152">
        <v>41</v>
      </c>
      <c r="BI67" s="152">
        <v>0</v>
      </c>
      <c r="BJ67" s="152">
        <v>219</v>
      </c>
      <c r="BK67" s="152">
        <v>214</v>
      </c>
      <c r="BL67" s="152">
        <v>55</v>
      </c>
      <c r="BN67" s="152">
        <v>0</v>
      </c>
      <c r="BO67" s="152">
        <v>6</v>
      </c>
      <c r="BP67" s="152">
        <v>487</v>
      </c>
      <c r="BQ67" s="152">
        <v>124</v>
      </c>
      <c r="BR67" s="152">
        <v>0</v>
      </c>
      <c r="BS67" s="152">
        <v>388</v>
      </c>
      <c r="BT67" s="152">
        <v>331</v>
      </c>
      <c r="BU67" s="152">
        <v>146</v>
      </c>
      <c r="BV67" s="152">
        <v>0</v>
      </c>
      <c r="BW67" s="152">
        <v>653</v>
      </c>
      <c r="BX67" s="152">
        <v>524</v>
      </c>
      <c r="BY67" s="152">
        <v>191</v>
      </c>
      <c r="BZ67" s="152">
        <v>0</v>
      </c>
      <c r="CA67" s="152">
        <v>1047</v>
      </c>
      <c r="CB67" s="152">
        <v>732</v>
      </c>
      <c r="CC67" s="152">
        <v>418</v>
      </c>
      <c r="CD67" s="152">
        <v>0</v>
      </c>
      <c r="CE67" s="152">
        <v>699</v>
      </c>
      <c r="CF67" s="152">
        <v>662</v>
      </c>
      <c r="CG67" s="152">
        <v>266</v>
      </c>
    </row>
    <row r="68" spans="1:85" s="152" customFormat="1" ht="12.75" x14ac:dyDescent="0.25">
      <c r="A68" s="152" t="s">
        <v>46</v>
      </c>
      <c r="B68" s="152">
        <v>0</v>
      </c>
      <c r="C68" s="152">
        <v>30</v>
      </c>
      <c r="D68" s="152">
        <v>47</v>
      </c>
      <c r="E68" s="152">
        <v>26</v>
      </c>
      <c r="F68" s="152">
        <v>0</v>
      </c>
      <c r="G68" s="152">
        <v>38</v>
      </c>
      <c r="H68" s="152">
        <v>67</v>
      </c>
      <c r="I68" s="152">
        <v>28</v>
      </c>
      <c r="J68" s="152">
        <v>0</v>
      </c>
      <c r="K68" s="152">
        <v>21</v>
      </c>
      <c r="L68" s="152">
        <v>47</v>
      </c>
      <c r="M68" s="152">
        <v>23</v>
      </c>
      <c r="N68" s="152">
        <v>0</v>
      </c>
      <c r="O68" s="152">
        <v>24</v>
      </c>
      <c r="P68" s="152">
        <v>39</v>
      </c>
      <c r="Q68" s="152">
        <v>25</v>
      </c>
      <c r="R68" s="152">
        <v>0</v>
      </c>
      <c r="S68" s="152">
        <v>30</v>
      </c>
      <c r="T68" s="152">
        <v>53</v>
      </c>
      <c r="U68" s="152">
        <v>21</v>
      </c>
      <c r="W68" s="152">
        <v>0</v>
      </c>
      <c r="X68" s="152">
        <v>52</v>
      </c>
      <c r="Y68" s="152">
        <v>0</v>
      </c>
      <c r="Z68" s="152">
        <v>16</v>
      </c>
      <c r="AA68" s="152">
        <v>0</v>
      </c>
      <c r="AB68" s="152">
        <v>69</v>
      </c>
      <c r="AC68" s="152">
        <v>1</v>
      </c>
      <c r="AD68" s="152">
        <v>86</v>
      </c>
      <c r="AE68" s="152">
        <v>0</v>
      </c>
      <c r="AF68" s="152">
        <v>77</v>
      </c>
      <c r="AG68" s="152">
        <v>121</v>
      </c>
      <c r="AH68" s="152">
        <v>19</v>
      </c>
      <c r="AI68" s="152">
        <v>0</v>
      </c>
      <c r="AJ68" s="152">
        <v>85</v>
      </c>
      <c r="AK68" s="152">
        <v>113</v>
      </c>
      <c r="AL68" s="152">
        <v>53</v>
      </c>
      <c r="AM68" s="152">
        <v>0</v>
      </c>
      <c r="AN68" s="152">
        <v>134</v>
      </c>
      <c r="AO68" s="152">
        <v>242</v>
      </c>
      <c r="AP68" s="152">
        <v>116</v>
      </c>
      <c r="AS68" s="152">
        <v>0</v>
      </c>
      <c r="AT68" s="152">
        <v>0</v>
      </c>
      <c r="AU68" s="152">
        <v>0</v>
      </c>
      <c r="AV68" s="152">
        <v>0</v>
      </c>
      <c r="AW68" s="152">
        <v>0</v>
      </c>
      <c r="AX68" s="152">
        <v>0</v>
      </c>
      <c r="AY68" s="152">
        <v>0</v>
      </c>
      <c r="AZ68" s="152">
        <v>0</v>
      </c>
      <c r="BA68" s="152">
        <v>0</v>
      </c>
      <c r="BB68" s="152">
        <v>0</v>
      </c>
      <c r="BC68" s="152">
        <v>0</v>
      </c>
      <c r="BD68" s="152">
        <v>0</v>
      </c>
      <c r="BE68" s="152">
        <v>0</v>
      </c>
      <c r="BF68" s="152">
        <v>0</v>
      </c>
      <c r="BG68" s="152">
        <v>0</v>
      </c>
      <c r="BH68" s="152">
        <v>0</v>
      </c>
      <c r="BI68" s="152">
        <v>0</v>
      </c>
      <c r="BJ68" s="152">
        <v>0</v>
      </c>
      <c r="BK68" s="152">
        <v>0</v>
      </c>
      <c r="BL68" s="152">
        <v>0</v>
      </c>
      <c r="BN68" s="152">
        <v>0</v>
      </c>
      <c r="BO68" s="152">
        <v>0</v>
      </c>
      <c r="BP68" s="152">
        <v>0</v>
      </c>
      <c r="BQ68" s="152">
        <v>0</v>
      </c>
      <c r="BR68" s="152">
        <v>0</v>
      </c>
      <c r="BS68" s="152">
        <v>0</v>
      </c>
      <c r="BT68" s="152">
        <v>0</v>
      </c>
      <c r="BU68" s="152">
        <v>0</v>
      </c>
      <c r="BV68" s="152">
        <v>0</v>
      </c>
      <c r="BW68" s="152">
        <v>0</v>
      </c>
      <c r="BX68" s="152">
        <v>0</v>
      </c>
      <c r="BY68" s="152">
        <v>0</v>
      </c>
      <c r="BZ68" s="152">
        <v>0</v>
      </c>
      <c r="CA68" s="152">
        <v>0</v>
      </c>
      <c r="CB68" s="152">
        <v>0</v>
      </c>
      <c r="CC68" s="152">
        <v>0</v>
      </c>
      <c r="CD68" s="152">
        <v>0</v>
      </c>
      <c r="CE68" s="152">
        <v>0</v>
      </c>
      <c r="CF68" s="152">
        <v>0</v>
      </c>
      <c r="CG68" s="152">
        <v>0</v>
      </c>
    </row>
    <row r="69" spans="1:85" s="152" customFormat="1" ht="12.75" x14ac:dyDescent="0.25">
      <c r="A69" s="152" t="s">
        <v>47</v>
      </c>
      <c r="B69" s="152">
        <v>0</v>
      </c>
      <c r="C69" s="152">
        <v>9</v>
      </c>
      <c r="D69" s="152">
        <v>12</v>
      </c>
      <c r="E69" s="152">
        <v>0</v>
      </c>
      <c r="F69" s="152">
        <v>0</v>
      </c>
      <c r="G69" s="152">
        <v>1</v>
      </c>
      <c r="H69" s="152">
        <v>2</v>
      </c>
      <c r="I69" s="152">
        <v>1</v>
      </c>
      <c r="J69" s="152">
        <v>0</v>
      </c>
      <c r="K69" s="152">
        <v>4</v>
      </c>
      <c r="L69" s="152">
        <v>6</v>
      </c>
      <c r="M69" s="152">
        <v>0</v>
      </c>
      <c r="N69" s="152">
        <v>0</v>
      </c>
      <c r="O69" s="152">
        <v>1</v>
      </c>
      <c r="P69" s="152">
        <v>1</v>
      </c>
      <c r="Q69" s="152">
        <v>0</v>
      </c>
      <c r="R69" s="152">
        <v>0</v>
      </c>
      <c r="S69" s="152">
        <v>0</v>
      </c>
      <c r="T69" s="152">
        <v>2</v>
      </c>
      <c r="U69" s="152">
        <v>0</v>
      </c>
      <c r="W69" s="152">
        <v>0</v>
      </c>
      <c r="X69" s="152">
        <v>0</v>
      </c>
      <c r="Y69" s="152">
        <v>0</v>
      </c>
      <c r="Z69" s="152">
        <v>0</v>
      </c>
      <c r="AA69" s="152">
        <v>0</v>
      </c>
      <c r="AB69" s="152">
        <v>4</v>
      </c>
      <c r="AC69" s="152">
        <v>2</v>
      </c>
      <c r="AD69" s="152">
        <v>0</v>
      </c>
      <c r="AE69" s="152">
        <v>5</v>
      </c>
      <c r="AF69" s="152">
        <v>11</v>
      </c>
      <c r="AG69" s="152">
        <v>9</v>
      </c>
      <c r="AH69" s="152">
        <v>0</v>
      </c>
      <c r="AI69" s="152">
        <v>6</v>
      </c>
      <c r="AJ69" s="152">
        <v>37</v>
      </c>
      <c r="AK69" s="152">
        <v>42</v>
      </c>
      <c r="AL69" s="152">
        <v>4</v>
      </c>
      <c r="AM69" s="152">
        <v>1</v>
      </c>
      <c r="AN69" s="152">
        <v>27</v>
      </c>
      <c r="AO69" s="152">
        <v>31</v>
      </c>
      <c r="AP69" s="152">
        <v>7</v>
      </c>
      <c r="AS69" s="152">
        <v>0</v>
      </c>
      <c r="AT69" s="152">
        <v>0</v>
      </c>
      <c r="AU69" s="152">
        <v>0</v>
      </c>
      <c r="AV69" s="152">
        <v>0</v>
      </c>
      <c r="AW69" s="152">
        <v>0</v>
      </c>
      <c r="AX69" s="152">
        <v>0</v>
      </c>
      <c r="AY69" s="152">
        <v>0</v>
      </c>
      <c r="AZ69" s="152">
        <v>0</v>
      </c>
      <c r="BA69" s="152">
        <v>0</v>
      </c>
      <c r="BB69" s="152">
        <v>0</v>
      </c>
      <c r="BC69" s="152">
        <v>0</v>
      </c>
      <c r="BD69" s="152">
        <v>0</v>
      </c>
      <c r="BE69" s="152">
        <v>0</v>
      </c>
      <c r="BF69" s="152">
        <v>0</v>
      </c>
      <c r="BG69" s="152">
        <v>0</v>
      </c>
      <c r="BH69" s="152">
        <v>0</v>
      </c>
      <c r="BI69" s="152">
        <v>0</v>
      </c>
      <c r="BJ69" s="152">
        <v>0</v>
      </c>
      <c r="BK69" s="152">
        <v>0</v>
      </c>
      <c r="BL69" s="152">
        <v>0</v>
      </c>
      <c r="BN69" s="152">
        <v>0</v>
      </c>
      <c r="BO69" s="152">
        <v>0</v>
      </c>
      <c r="BP69" s="152">
        <v>0</v>
      </c>
      <c r="BQ69" s="152">
        <v>0</v>
      </c>
      <c r="BR69" s="152">
        <v>0</v>
      </c>
      <c r="BS69" s="152">
        <v>0</v>
      </c>
      <c r="BT69" s="152">
        <v>0</v>
      </c>
      <c r="BU69" s="152">
        <v>0</v>
      </c>
      <c r="BV69" s="152">
        <v>0</v>
      </c>
      <c r="BW69" s="152">
        <v>0</v>
      </c>
      <c r="BX69" s="152">
        <v>0</v>
      </c>
      <c r="BY69" s="152">
        <v>0</v>
      </c>
      <c r="BZ69" s="152">
        <v>0</v>
      </c>
      <c r="CA69" s="152">
        <v>0</v>
      </c>
      <c r="CB69" s="152">
        <v>0</v>
      </c>
      <c r="CC69" s="152">
        <v>0</v>
      </c>
      <c r="CD69" s="152">
        <v>0</v>
      </c>
      <c r="CE69" s="152">
        <v>0</v>
      </c>
      <c r="CF69" s="152">
        <v>0</v>
      </c>
      <c r="CG69" s="152">
        <v>0</v>
      </c>
    </row>
    <row r="70" spans="1:85" s="152" customFormat="1" ht="12.75" x14ac:dyDescent="0.25">
      <c r="A70" s="152" t="s">
        <v>48</v>
      </c>
      <c r="B70" s="152">
        <v>0</v>
      </c>
      <c r="C70" s="152">
        <v>0</v>
      </c>
      <c r="D70" s="152">
        <v>0</v>
      </c>
      <c r="E70" s="152">
        <v>0</v>
      </c>
      <c r="F70" s="152">
        <v>0</v>
      </c>
      <c r="G70" s="152">
        <v>0</v>
      </c>
      <c r="H70" s="152">
        <v>0</v>
      </c>
      <c r="I70" s="152">
        <v>0</v>
      </c>
      <c r="J70" s="152">
        <v>0</v>
      </c>
      <c r="K70" s="152">
        <v>0</v>
      </c>
      <c r="L70" s="152">
        <v>0</v>
      </c>
      <c r="M70" s="152">
        <v>0</v>
      </c>
      <c r="N70" s="152">
        <v>0</v>
      </c>
      <c r="O70" s="152">
        <v>0</v>
      </c>
      <c r="P70" s="152">
        <v>0</v>
      </c>
      <c r="Q70" s="152">
        <v>0</v>
      </c>
      <c r="R70" s="152">
        <v>0</v>
      </c>
      <c r="S70" s="152">
        <v>0</v>
      </c>
      <c r="T70" s="152">
        <v>0</v>
      </c>
      <c r="U70" s="152">
        <v>0</v>
      </c>
      <c r="W70" s="152">
        <v>0</v>
      </c>
      <c r="X70" s="152">
        <v>0</v>
      </c>
      <c r="Y70" s="152">
        <v>0</v>
      </c>
      <c r="Z70" s="152">
        <v>0</v>
      </c>
      <c r="AA70" s="152">
        <v>0</v>
      </c>
      <c r="AB70" s="152">
        <v>0</v>
      </c>
      <c r="AC70" s="152">
        <v>0</v>
      </c>
      <c r="AD70" s="152">
        <v>0</v>
      </c>
      <c r="AE70" s="152">
        <v>0</v>
      </c>
      <c r="AF70" s="152">
        <v>0</v>
      </c>
      <c r="AG70" s="152">
        <v>0</v>
      </c>
      <c r="AH70" s="152">
        <v>0</v>
      </c>
      <c r="AI70" s="152">
        <v>0</v>
      </c>
      <c r="AJ70" s="152">
        <v>0</v>
      </c>
      <c r="AK70" s="152">
        <v>0</v>
      </c>
      <c r="AL70" s="152">
        <v>0</v>
      </c>
      <c r="AM70" s="152">
        <v>0</v>
      </c>
      <c r="AN70" s="152">
        <v>0</v>
      </c>
      <c r="AO70" s="152">
        <v>0</v>
      </c>
      <c r="AP70" s="152">
        <v>0</v>
      </c>
      <c r="AS70" s="152">
        <v>0</v>
      </c>
      <c r="AT70" s="152">
        <v>0</v>
      </c>
      <c r="AU70" s="152">
        <v>0</v>
      </c>
      <c r="AV70" s="152">
        <v>0</v>
      </c>
      <c r="AW70" s="152">
        <v>0</v>
      </c>
      <c r="AX70" s="152">
        <v>0</v>
      </c>
      <c r="AY70" s="152">
        <v>0</v>
      </c>
      <c r="AZ70" s="152">
        <v>0</v>
      </c>
      <c r="BA70" s="152">
        <v>0</v>
      </c>
      <c r="BB70" s="152">
        <v>0</v>
      </c>
      <c r="BC70" s="152">
        <v>0</v>
      </c>
      <c r="BD70" s="152">
        <v>0</v>
      </c>
      <c r="BE70" s="152">
        <v>0</v>
      </c>
      <c r="BF70" s="152">
        <v>0</v>
      </c>
      <c r="BG70" s="152">
        <v>0</v>
      </c>
      <c r="BH70" s="152">
        <v>0</v>
      </c>
      <c r="BI70" s="152">
        <v>0</v>
      </c>
      <c r="BJ70" s="152">
        <v>0</v>
      </c>
      <c r="BK70" s="152">
        <v>0</v>
      </c>
      <c r="BL70" s="152">
        <v>0</v>
      </c>
      <c r="BN70" s="152">
        <v>0</v>
      </c>
      <c r="BO70" s="152">
        <v>0</v>
      </c>
      <c r="BP70" s="152">
        <v>0</v>
      </c>
      <c r="BQ70" s="152">
        <v>0</v>
      </c>
      <c r="BR70" s="152">
        <v>0</v>
      </c>
      <c r="BS70" s="152">
        <v>0</v>
      </c>
      <c r="BT70" s="152">
        <v>0</v>
      </c>
      <c r="BU70" s="152">
        <v>0</v>
      </c>
      <c r="BV70" s="152">
        <v>0</v>
      </c>
      <c r="BW70" s="152">
        <v>0</v>
      </c>
      <c r="BX70" s="152">
        <v>0</v>
      </c>
      <c r="BY70" s="152">
        <v>0</v>
      </c>
      <c r="BZ70" s="152">
        <v>0</v>
      </c>
      <c r="CA70" s="152">
        <v>0</v>
      </c>
      <c r="CB70" s="152">
        <v>0</v>
      </c>
      <c r="CC70" s="152">
        <v>0</v>
      </c>
      <c r="CD70" s="152">
        <v>0</v>
      </c>
      <c r="CE70" s="152">
        <v>0</v>
      </c>
      <c r="CF70" s="152">
        <v>0</v>
      </c>
      <c r="CG70" s="152">
        <v>0</v>
      </c>
    </row>
    <row r="71" spans="1:85" s="152" customFormat="1" ht="12.75" x14ac:dyDescent="0.25">
      <c r="A71" s="152" t="s">
        <v>87</v>
      </c>
      <c r="B71" s="152">
        <v>0</v>
      </c>
      <c r="C71" s="152">
        <v>0</v>
      </c>
      <c r="D71" s="152">
        <v>0</v>
      </c>
      <c r="E71" s="152">
        <v>0</v>
      </c>
      <c r="F71" s="152">
        <v>0</v>
      </c>
      <c r="G71" s="152">
        <v>0</v>
      </c>
      <c r="H71" s="152">
        <v>0</v>
      </c>
      <c r="I71" s="152">
        <v>0</v>
      </c>
      <c r="J71" s="152">
        <v>0</v>
      </c>
      <c r="K71" s="152">
        <v>0</v>
      </c>
      <c r="L71" s="152">
        <v>0</v>
      </c>
      <c r="M71" s="152">
        <v>0</v>
      </c>
      <c r="N71" s="152">
        <v>0</v>
      </c>
      <c r="O71" s="152">
        <v>0</v>
      </c>
      <c r="P71" s="152">
        <v>0</v>
      </c>
      <c r="Q71" s="152">
        <v>0</v>
      </c>
      <c r="R71" s="152">
        <v>0</v>
      </c>
      <c r="S71" s="152">
        <v>0</v>
      </c>
      <c r="T71" s="152">
        <v>0</v>
      </c>
      <c r="U71" s="152">
        <v>0</v>
      </c>
      <c r="W71" s="152">
        <v>0</v>
      </c>
      <c r="X71" s="152">
        <v>0</v>
      </c>
      <c r="Y71" s="152">
        <v>0</v>
      </c>
      <c r="Z71" s="152">
        <v>0</v>
      </c>
      <c r="AA71" s="152">
        <v>0</v>
      </c>
      <c r="AB71" s="152">
        <v>0</v>
      </c>
      <c r="AC71" s="152">
        <v>0</v>
      </c>
      <c r="AD71" s="152">
        <v>0</v>
      </c>
      <c r="AE71" s="152">
        <v>0</v>
      </c>
      <c r="AF71" s="152">
        <v>0</v>
      </c>
      <c r="AG71" s="152">
        <v>0</v>
      </c>
      <c r="AH71" s="152">
        <v>0</v>
      </c>
      <c r="AI71" s="152">
        <v>0</v>
      </c>
      <c r="AJ71" s="152">
        <v>0</v>
      </c>
      <c r="AK71" s="152">
        <v>0</v>
      </c>
      <c r="AL71" s="152">
        <v>0</v>
      </c>
      <c r="AM71" s="152">
        <v>0</v>
      </c>
      <c r="AN71" s="152">
        <v>0</v>
      </c>
      <c r="AO71" s="152">
        <v>0</v>
      </c>
      <c r="AP71" s="152">
        <v>0</v>
      </c>
      <c r="AS71" s="152">
        <v>0</v>
      </c>
      <c r="AT71" s="152">
        <v>0</v>
      </c>
      <c r="AU71" s="152">
        <v>0</v>
      </c>
      <c r="AV71" s="152">
        <v>0</v>
      </c>
      <c r="AW71" s="152">
        <v>0</v>
      </c>
      <c r="AX71" s="152">
        <v>0</v>
      </c>
      <c r="AY71" s="152">
        <v>0</v>
      </c>
      <c r="AZ71" s="152">
        <v>0</v>
      </c>
      <c r="BA71" s="152">
        <v>0</v>
      </c>
      <c r="BB71" s="152">
        <v>0</v>
      </c>
      <c r="BC71" s="152">
        <v>0</v>
      </c>
      <c r="BD71" s="152">
        <v>0</v>
      </c>
      <c r="BE71" s="152">
        <v>0</v>
      </c>
      <c r="BF71" s="152">
        <v>0</v>
      </c>
      <c r="BG71" s="152">
        <v>0</v>
      </c>
      <c r="BH71" s="152">
        <v>0</v>
      </c>
      <c r="BI71" s="152">
        <v>0</v>
      </c>
      <c r="BJ71" s="152">
        <v>0</v>
      </c>
      <c r="BK71" s="152">
        <v>0</v>
      </c>
      <c r="BL71" s="152">
        <v>0</v>
      </c>
      <c r="BN71" s="152">
        <v>0</v>
      </c>
      <c r="BO71" s="152">
        <v>0</v>
      </c>
      <c r="BP71" s="152">
        <v>0</v>
      </c>
      <c r="BQ71" s="152">
        <v>0</v>
      </c>
      <c r="BR71" s="152">
        <v>0</v>
      </c>
      <c r="BS71" s="152">
        <v>0</v>
      </c>
      <c r="BT71" s="152">
        <v>0</v>
      </c>
      <c r="BU71" s="152">
        <v>0</v>
      </c>
      <c r="BV71" s="152">
        <v>0</v>
      </c>
      <c r="BW71" s="152">
        <v>0</v>
      </c>
      <c r="BX71" s="152">
        <v>0</v>
      </c>
      <c r="BY71" s="152">
        <v>0</v>
      </c>
      <c r="BZ71" s="152">
        <v>0</v>
      </c>
      <c r="CA71" s="152">
        <v>0</v>
      </c>
      <c r="CB71" s="152">
        <v>0</v>
      </c>
      <c r="CC71" s="152">
        <v>0</v>
      </c>
      <c r="CD71" s="152">
        <v>0</v>
      </c>
      <c r="CE71" s="152">
        <v>0</v>
      </c>
      <c r="CF71" s="152">
        <v>0</v>
      </c>
      <c r="CG71" s="152">
        <v>0</v>
      </c>
    </row>
    <row r="72" spans="1:85" s="152" customFormat="1" ht="12.75" x14ac:dyDescent="0.25">
      <c r="A72" s="152" t="s">
        <v>88</v>
      </c>
      <c r="B72" s="152">
        <v>0</v>
      </c>
      <c r="C72" s="152">
        <v>0</v>
      </c>
      <c r="D72" s="152">
        <v>0</v>
      </c>
      <c r="E72" s="152">
        <v>0</v>
      </c>
      <c r="F72" s="152">
        <v>0</v>
      </c>
      <c r="G72" s="152">
        <v>0</v>
      </c>
      <c r="H72" s="152">
        <v>0</v>
      </c>
      <c r="I72" s="152">
        <v>0</v>
      </c>
      <c r="J72" s="152">
        <v>0</v>
      </c>
      <c r="K72" s="152">
        <v>0</v>
      </c>
      <c r="L72" s="152">
        <v>0</v>
      </c>
      <c r="M72" s="152">
        <v>0</v>
      </c>
      <c r="N72" s="152">
        <v>0</v>
      </c>
      <c r="O72" s="152">
        <v>0</v>
      </c>
      <c r="P72" s="152">
        <v>0</v>
      </c>
      <c r="Q72" s="152">
        <v>0</v>
      </c>
      <c r="R72" s="152">
        <v>0</v>
      </c>
      <c r="S72" s="152">
        <v>0</v>
      </c>
      <c r="T72" s="152">
        <v>0</v>
      </c>
      <c r="U72" s="152">
        <v>0</v>
      </c>
      <c r="W72" s="152">
        <v>0</v>
      </c>
      <c r="X72" s="152">
        <v>0</v>
      </c>
      <c r="Y72" s="152">
        <v>0</v>
      </c>
      <c r="Z72" s="152">
        <v>0</v>
      </c>
      <c r="AA72" s="152">
        <v>0</v>
      </c>
      <c r="AB72" s="152">
        <v>0</v>
      </c>
      <c r="AC72" s="152">
        <v>0</v>
      </c>
      <c r="AD72" s="152">
        <v>0</v>
      </c>
      <c r="AE72" s="152">
        <v>0</v>
      </c>
      <c r="AF72" s="152">
        <v>0</v>
      </c>
      <c r="AG72" s="152">
        <v>0</v>
      </c>
      <c r="AH72" s="152">
        <v>0</v>
      </c>
      <c r="AI72" s="152">
        <v>0</v>
      </c>
      <c r="AJ72" s="152">
        <v>0</v>
      </c>
      <c r="AK72" s="152">
        <v>0</v>
      </c>
      <c r="AL72" s="152">
        <v>0</v>
      </c>
      <c r="AM72" s="152">
        <v>0</v>
      </c>
      <c r="AN72" s="152">
        <v>0</v>
      </c>
      <c r="AO72" s="152">
        <v>0</v>
      </c>
      <c r="AP72" s="152">
        <v>0</v>
      </c>
      <c r="AS72" s="152">
        <v>0</v>
      </c>
      <c r="AT72" s="152">
        <v>0</v>
      </c>
      <c r="AU72" s="152">
        <v>0</v>
      </c>
      <c r="AV72" s="152">
        <v>0</v>
      </c>
      <c r="AW72" s="152">
        <v>0</v>
      </c>
      <c r="AX72" s="152">
        <v>0</v>
      </c>
      <c r="AY72" s="152">
        <v>0</v>
      </c>
      <c r="AZ72" s="152">
        <v>0</v>
      </c>
      <c r="BA72" s="152">
        <v>0</v>
      </c>
      <c r="BB72" s="152">
        <v>0</v>
      </c>
      <c r="BC72" s="152">
        <v>0</v>
      </c>
      <c r="BD72" s="152">
        <v>0</v>
      </c>
      <c r="BE72" s="152">
        <v>0</v>
      </c>
      <c r="BF72" s="152">
        <v>0</v>
      </c>
      <c r="BG72" s="152">
        <v>0</v>
      </c>
      <c r="BH72" s="152">
        <v>0</v>
      </c>
      <c r="BI72" s="152">
        <v>0</v>
      </c>
      <c r="BJ72" s="152">
        <v>0</v>
      </c>
      <c r="BK72" s="152">
        <v>0</v>
      </c>
      <c r="BL72" s="152">
        <v>0</v>
      </c>
      <c r="BN72" s="152">
        <v>0</v>
      </c>
      <c r="BO72" s="152">
        <v>0</v>
      </c>
      <c r="BP72" s="152">
        <v>0</v>
      </c>
      <c r="BQ72" s="152">
        <v>0</v>
      </c>
      <c r="BR72" s="152">
        <v>0</v>
      </c>
      <c r="BS72" s="152">
        <v>0</v>
      </c>
      <c r="BT72" s="152">
        <v>0</v>
      </c>
      <c r="BU72" s="152">
        <v>0</v>
      </c>
      <c r="BV72" s="152">
        <v>0</v>
      </c>
      <c r="BW72" s="152">
        <v>0</v>
      </c>
      <c r="BX72" s="152">
        <v>0</v>
      </c>
      <c r="BY72" s="152">
        <v>0</v>
      </c>
      <c r="BZ72" s="152">
        <v>0</v>
      </c>
      <c r="CA72" s="152">
        <v>0</v>
      </c>
      <c r="CB72" s="152">
        <v>0</v>
      </c>
      <c r="CC72" s="152">
        <v>0</v>
      </c>
      <c r="CD72" s="152">
        <v>0</v>
      </c>
      <c r="CE72" s="152">
        <v>0</v>
      </c>
      <c r="CF72" s="152">
        <v>0</v>
      </c>
      <c r="CG72" s="152">
        <v>0</v>
      </c>
    </row>
    <row r="73" spans="1:85" s="152" customFormat="1" ht="12.75" x14ac:dyDescent="0.25">
      <c r="A73" s="152" t="s">
        <v>49</v>
      </c>
      <c r="B73" s="152">
        <v>0</v>
      </c>
      <c r="C73" s="152">
        <v>164</v>
      </c>
      <c r="D73" s="152">
        <v>206</v>
      </c>
      <c r="E73" s="152">
        <v>102</v>
      </c>
      <c r="F73" s="152">
        <v>0</v>
      </c>
      <c r="G73" s="152">
        <v>84</v>
      </c>
      <c r="H73" s="152">
        <v>109</v>
      </c>
      <c r="I73" s="152">
        <v>33</v>
      </c>
      <c r="J73" s="152">
        <v>0</v>
      </c>
      <c r="K73" s="152">
        <v>166</v>
      </c>
      <c r="L73" s="152">
        <v>219</v>
      </c>
      <c r="M73" s="152">
        <v>68</v>
      </c>
      <c r="N73" s="152">
        <v>0</v>
      </c>
      <c r="O73" s="152">
        <v>154</v>
      </c>
      <c r="P73" s="152">
        <v>189</v>
      </c>
      <c r="Q73" s="152">
        <v>57</v>
      </c>
      <c r="R73" s="152">
        <v>0</v>
      </c>
      <c r="S73" s="152">
        <v>114</v>
      </c>
      <c r="T73" s="152">
        <v>153</v>
      </c>
      <c r="U73" s="152">
        <v>63</v>
      </c>
      <c r="W73" s="152">
        <v>0</v>
      </c>
      <c r="X73" s="152">
        <v>199</v>
      </c>
      <c r="Y73" s="152">
        <v>220</v>
      </c>
      <c r="Z73" s="152">
        <v>67</v>
      </c>
      <c r="AA73" s="152">
        <v>1</v>
      </c>
      <c r="AB73" s="152">
        <v>346</v>
      </c>
      <c r="AC73" s="152">
        <v>362</v>
      </c>
      <c r="AD73" s="152">
        <v>99</v>
      </c>
      <c r="AE73" s="152">
        <v>2</v>
      </c>
      <c r="AF73" s="152">
        <v>789</v>
      </c>
      <c r="AG73" s="152">
        <v>906</v>
      </c>
      <c r="AH73" s="152">
        <v>304</v>
      </c>
      <c r="AI73" s="152">
        <v>1</v>
      </c>
      <c r="AJ73" s="152">
        <v>727</v>
      </c>
      <c r="AK73" s="152">
        <v>781</v>
      </c>
      <c r="AL73" s="152">
        <v>422</v>
      </c>
      <c r="AM73" s="152">
        <v>0</v>
      </c>
      <c r="AN73" s="152">
        <v>665</v>
      </c>
      <c r="AO73" s="152">
        <v>753</v>
      </c>
      <c r="AP73" s="152">
        <v>416</v>
      </c>
      <c r="AS73" s="152">
        <v>0</v>
      </c>
      <c r="AT73" s="152">
        <v>6</v>
      </c>
      <c r="AU73" s="152">
        <v>13</v>
      </c>
      <c r="AV73" s="152">
        <v>5</v>
      </c>
      <c r="AW73" s="152">
        <v>0</v>
      </c>
      <c r="AX73" s="152">
        <v>3</v>
      </c>
      <c r="AY73" s="152">
        <v>3</v>
      </c>
      <c r="AZ73" s="152">
        <v>5</v>
      </c>
      <c r="BA73" s="152">
        <v>1</v>
      </c>
      <c r="BB73" s="152">
        <v>4</v>
      </c>
      <c r="BC73" s="152">
        <v>6</v>
      </c>
      <c r="BD73" s="152">
        <v>3</v>
      </c>
      <c r="BE73" s="152">
        <v>1</v>
      </c>
      <c r="BF73" s="152">
        <v>8</v>
      </c>
      <c r="BG73" s="152">
        <v>7</v>
      </c>
      <c r="BH73" s="152">
        <v>1</v>
      </c>
      <c r="BI73" s="152">
        <v>3</v>
      </c>
      <c r="BJ73" s="152">
        <v>10</v>
      </c>
      <c r="BK73" s="152">
        <v>12</v>
      </c>
      <c r="BL73" s="152">
        <v>4</v>
      </c>
      <c r="BN73" s="152">
        <v>0</v>
      </c>
      <c r="BO73" s="152">
        <v>0</v>
      </c>
      <c r="BP73" s="152">
        <v>0</v>
      </c>
      <c r="BQ73" s="152">
        <v>0</v>
      </c>
      <c r="BR73" s="152">
        <v>0</v>
      </c>
      <c r="BS73" s="152">
        <v>0</v>
      </c>
      <c r="BT73" s="152">
        <v>0</v>
      </c>
      <c r="BU73" s="152">
        <v>0</v>
      </c>
      <c r="BV73" s="152">
        <v>0</v>
      </c>
      <c r="BW73" s="152">
        <v>25</v>
      </c>
      <c r="BX73" s="152">
        <v>37</v>
      </c>
      <c r="BY73" s="152">
        <v>17</v>
      </c>
      <c r="BZ73" s="152">
        <v>1</v>
      </c>
      <c r="CA73" s="152">
        <v>22</v>
      </c>
      <c r="CB73" s="152">
        <v>37</v>
      </c>
      <c r="CC73" s="152">
        <v>18</v>
      </c>
      <c r="CD73" s="152">
        <v>0</v>
      </c>
      <c r="CE73" s="152">
        <v>22</v>
      </c>
      <c r="CF73" s="152">
        <v>33</v>
      </c>
      <c r="CG73" s="152">
        <v>18</v>
      </c>
    </row>
    <row r="74" spans="1:85" s="152" customFormat="1" ht="12.75" x14ac:dyDescent="0.25">
      <c r="A74" s="152" t="s">
        <v>50</v>
      </c>
      <c r="B74" s="152">
        <v>0</v>
      </c>
      <c r="C74" s="152">
        <v>0</v>
      </c>
      <c r="D74" s="152">
        <v>0</v>
      </c>
      <c r="E74" s="152">
        <v>0</v>
      </c>
      <c r="F74" s="152">
        <v>0</v>
      </c>
      <c r="G74" s="152">
        <v>0</v>
      </c>
      <c r="H74" s="152">
        <v>0</v>
      </c>
      <c r="I74" s="152">
        <v>0</v>
      </c>
      <c r="J74" s="152">
        <v>0</v>
      </c>
      <c r="K74" s="152">
        <v>0</v>
      </c>
      <c r="L74" s="152">
        <v>0</v>
      </c>
      <c r="M74" s="152">
        <v>0</v>
      </c>
      <c r="N74" s="152">
        <v>0</v>
      </c>
      <c r="O74" s="152">
        <v>0</v>
      </c>
      <c r="P74" s="152">
        <v>0</v>
      </c>
      <c r="Q74" s="152">
        <v>0</v>
      </c>
      <c r="R74" s="152">
        <v>0</v>
      </c>
      <c r="S74" s="152">
        <v>0</v>
      </c>
      <c r="T74" s="152">
        <v>0</v>
      </c>
      <c r="U74" s="152">
        <v>0</v>
      </c>
      <c r="W74" s="152">
        <v>0</v>
      </c>
      <c r="X74" s="152">
        <v>5</v>
      </c>
      <c r="Y74" s="152">
        <v>3</v>
      </c>
      <c r="Z74" s="152">
        <v>1</v>
      </c>
      <c r="AA74" s="152">
        <v>1</v>
      </c>
      <c r="AB74" s="152">
        <v>1</v>
      </c>
      <c r="AC74" s="152">
        <v>1</v>
      </c>
      <c r="AD74" s="152">
        <v>0</v>
      </c>
      <c r="AE74" s="152">
        <v>0</v>
      </c>
      <c r="AF74" s="152">
        <v>0</v>
      </c>
      <c r="AG74" s="152">
        <v>1</v>
      </c>
      <c r="AH74" s="152">
        <v>0</v>
      </c>
      <c r="AI74" s="152">
        <v>0</v>
      </c>
      <c r="AJ74" s="152">
        <v>0</v>
      </c>
      <c r="AK74" s="152">
        <v>2</v>
      </c>
      <c r="AL74" s="152">
        <v>0</v>
      </c>
      <c r="AM74" s="152">
        <v>0</v>
      </c>
      <c r="AN74" s="152">
        <v>1</v>
      </c>
      <c r="AO74" s="152">
        <v>0</v>
      </c>
      <c r="AP74" s="152">
        <v>0</v>
      </c>
      <c r="AS74" s="152">
        <v>0</v>
      </c>
      <c r="AT74" s="152">
        <v>0</v>
      </c>
      <c r="AU74" s="152">
        <v>0</v>
      </c>
      <c r="AV74" s="152">
        <v>0</v>
      </c>
      <c r="AW74" s="152">
        <v>0</v>
      </c>
      <c r="AX74" s="152">
        <v>0</v>
      </c>
      <c r="AY74" s="152">
        <v>0</v>
      </c>
      <c r="AZ74" s="152">
        <v>0</v>
      </c>
      <c r="BA74" s="152">
        <v>0</v>
      </c>
      <c r="BB74" s="152">
        <v>0</v>
      </c>
      <c r="BC74" s="152">
        <v>0</v>
      </c>
      <c r="BD74" s="152">
        <v>0</v>
      </c>
      <c r="BE74" s="152">
        <v>0</v>
      </c>
      <c r="BF74" s="152">
        <v>0</v>
      </c>
      <c r="BG74" s="152">
        <v>0</v>
      </c>
      <c r="BH74" s="152">
        <v>0</v>
      </c>
      <c r="BI74" s="152">
        <v>0</v>
      </c>
      <c r="BJ74" s="152">
        <v>0</v>
      </c>
      <c r="BK74" s="152">
        <v>0</v>
      </c>
      <c r="BL74" s="152">
        <v>0</v>
      </c>
      <c r="BN74" s="152">
        <v>0</v>
      </c>
      <c r="BO74" s="152">
        <v>0</v>
      </c>
      <c r="BP74" s="152">
        <v>0</v>
      </c>
      <c r="BQ74" s="152">
        <v>0</v>
      </c>
      <c r="BR74" s="152">
        <v>0</v>
      </c>
      <c r="BS74" s="152">
        <v>0</v>
      </c>
      <c r="BT74" s="152">
        <v>0</v>
      </c>
      <c r="BU74" s="152">
        <v>0</v>
      </c>
      <c r="BV74" s="152">
        <v>0</v>
      </c>
      <c r="BW74" s="152">
        <v>0</v>
      </c>
      <c r="BX74" s="152">
        <v>0</v>
      </c>
      <c r="BY74" s="152">
        <v>0</v>
      </c>
      <c r="BZ74" s="152">
        <v>0</v>
      </c>
      <c r="CA74" s="152">
        <v>0</v>
      </c>
      <c r="CB74" s="152">
        <v>0</v>
      </c>
      <c r="CC74" s="152">
        <v>0</v>
      </c>
      <c r="CD74" s="152">
        <v>0</v>
      </c>
      <c r="CE74" s="152">
        <v>0</v>
      </c>
      <c r="CF74" s="152">
        <v>0</v>
      </c>
      <c r="CG74" s="152">
        <v>0</v>
      </c>
    </row>
    <row r="75" spans="1:85" s="152" customFormat="1" ht="12.75" x14ac:dyDescent="0.25">
      <c r="A75" s="152" t="s">
        <v>52</v>
      </c>
      <c r="B75" s="152">
        <v>0</v>
      </c>
      <c r="C75" s="152">
        <v>96</v>
      </c>
      <c r="D75" s="152">
        <v>98</v>
      </c>
      <c r="E75" s="152">
        <v>63</v>
      </c>
      <c r="F75" s="152">
        <v>0</v>
      </c>
      <c r="G75" s="152">
        <v>63</v>
      </c>
      <c r="H75" s="152">
        <v>72</v>
      </c>
      <c r="I75" s="152">
        <v>40</v>
      </c>
      <c r="J75" s="152">
        <v>0</v>
      </c>
      <c r="K75" s="152">
        <v>82</v>
      </c>
      <c r="L75" s="152">
        <v>80</v>
      </c>
      <c r="M75" s="152">
        <v>56</v>
      </c>
      <c r="N75" s="152">
        <v>0</v>
      </c>
      <c r="O75" s="152">
        <v>35</v>
      </c>
      <c r="P75" s="152">
        <v>30</v>
      </c>
      <c r="Q75" s="152">
        <v>23</v>
      </c>
      <c r="R75" s="152">
        <v>0</v>
      </c>
      <c r="S75" s="152">
        <v>43</v>
      </c>
      <c r="T75" s="152">
        <v>47</v>
      </c>
      <c r="U75" s="152">
        <v>32</v>
      </c>
      <c r="W75" s="152">
        <v>0</v>
      </c>
      <c r="X75" s="152">
        <v>421</v>
      </c>
      <c r="Y75" s="152">
        <v>146</v>
      </c>
      <c r="Z75" s="152">
        <v>94</v>
      </c>
      <c r="AA75" s="152">
        <v>0</v>
      </c>
      <c r="AB75" s="152">
        <v>374</v>
      </c>
      <c r="AC75" s="152">
        <v>407</v>
      </c>
      <c r="AD75" s="152">
        <v>310</v>
      </c>
      <c r="AE75" s="152">
        <v>1</v>
      </c>
      <c r="AF75" s="152">
        <v>454</v>
      </c>
      <c r="AG75" s="152">
        <v>376</v>
      </c>
      <c r="AH75" s="152">
        <v>372</v>
      </c>
      <c r="AI75" s="152">
        <v>2</v>
      </c>
      <c r="AJ75" s="152">
        <v>300</v>
      </c>
      <c r="AK75" s="152">
        <v>301</v>
      </c>
      <c r="AL75" s="152">
        <v>266</v>
      </c>
      <c r="AM75" s="152">
        <v>1</v>
      </c>
      <c r="AN75" s="152">
        <v>323</v>
      </c>
      <c r="AO75" s="152">
        <v>305</v>
      </c>
      <c r="AP75" s="152">
        <v>218</v>
      </c>
      <c r="AS75" s="152">
        <v>0</v>
      </c>
      <c r="AT75" s="152">
        <v>1</v>
      </c>
      <c r="AU75" s="152">
        <v>0</v>
      </c>
      <c r="AV75" s="152">
        <v>0</v>
      </c>
      <c r="AW75" s="152">
        <v>0</v>
      </c>
      <c r="AX75" s="152">
        <v>0</v>
      </c>
      <c r="AY75" s="152">
        <v>1</v>
      </c>
      <c r="AZ75" s="152">
        <v>0</v>
      </c>
      <c r="BA75" s="152">
        <v>0</v>
      </c>
      <c r="BB75" s="152">
        <v>4</v>
      </c>
      <c r="BC75" s="152">
        <v>6</v>
      </c>
      <c r="BD75" s="152">
        <v>0</v>
      </c>
      <c r="BE75" s="152">
        <v>0</v>
      </c>
      <c r="BF75" s="152">
        <v>0</v>
      </c>
      <c r="BG75" s="152">
        <v>1</v>
      </c>
      <c r="BH75" s="152">
        <v>0</v>
      </c>
      <c r="BI75" s="152">
        <v>0</v>
      </c>
      <c r="BJ75" s="152">
        <v>1</v>
      </c>
      <c r="BK75" s="152">
        <v>3</v>
      </c>
      <c r="BL75" s="152">
        <v>1</v>
      </c>
      <c r="BN75" s="152">
        <v>0</v>
      </c>
      <c r="BO75" s="152">
        <v>0</v>
      </c>
      <c r="BP75" s="152">
        <v>0</v>
      </c>
      <c r="BQ75" s="152">
        <v>0</v>
      </c>
      <c r="BR75" s="152">
        <v>0</v>
      </c>
      <c r="BS75" s="152">
        <v>0</v>
      </c>
      <c r="BT75" s="152">
        <v>0</v>
      </c>
      <c r="BU75" s="152">
        <v>0</v>
      </c>
      <c r="BV75" s="152">
        <v>0</v>
      </c>
      <c r="BW75" s="152">
        <v>0</v>
      </c>
      <c r="BX75" s="152">
        <v>0</v>
      </c>
      <c r="BY75" s="152">
        <v>0</v>
      </c>
      <c r="BZ75" s="152">
        <v>0</v>
      </c>
      <c r="CA75" s="152">
        <v>0</v>
      </c>
      <c r="CB75" s="152">
        <v>0</v>
      </c>
      <c r="CC75" s="152">
        <v>0</v>
      </c>
      <c r="CD75" s="152">
        <v>0</v>
      </c>
      <c r="CE75" s="152">
        <v>3</v>
      </c>
      <c r="CF75" s="152">
        <v>4</v>
      </c>
      <c r="CG75" s="152">
        <v>0</v>
      </c>
    </row>
    <row r="76" spans="1:85" s="152" customFormat="1" ht="12.75" x14ac:dyDescent="0.25">
      <c r="A76" s="152" t="s">
        <v>53</v>
      </c>
      <c r="B76" s="152">
        <v>0</v>
      </c>
      <c r="C76" s="152">
        <v>0</v>
      </c>
      <c r="D76" s="152">
        <v>0</v>
      </c>
      <c r="E76" s="152">
        <v>0</v>
      </c>
      <c r="F76" s="152">
        <v>0</v>
      </c>
      <c r="G76" s="152">
        <v>0</v>
      </c>
      <c r="H76" s="152">
        <v>0</v>
      </c>
      <c r="I76" s="152">
        <v>0</v>
      </c>
      <c r="J76" s="152">
        <v>0</v>
      </c>
      <c r="K76" s="152">
        <v>0</v>
      </c>
      <c r="L76" s="152">
        <v>0</v>
      </c>
      <c r="M76" s="152">
        <v>0</v>
      </c>
      <c r="N76" s="152">
        <v>0</v>
      </c>
      <c r="O76" s="152">
        <v>0</v>
      </c>
      <c r="P76" s="152">
        <v>1</v>
      </c>
      <c r="Q76" s="152">
        <v>0</v>
      </c>
      <c r="R76" s="152">
        <v>0</v>
      </c>
      <c r="S76" s="152">
        <v>0</v>
      </c>
      <c r="T76" s="152">
        <v>8</v>
      </c>
      <c r="U76" s="152">
        <v>0</v>
      </c>
      <c r="W76" s="152">
        <v>0</v>
      </c>
      <c r="X76" s="152">
        <v>0</v>
      </c>
      <c r="Y76" s="152">
        <v>0</v>
      </c>
      <c r="Z76" s="152">
        <v>0</v>
      </c>
      <c r="AA76" s="152">
        <v>0</v>
      </c>
      <c r="AB76" s="152">
        <v>0</v>
      </c>
      <c r="AC76" s="152">
        <v>0</v>
      </c>
      <c r="AD76" s="152">
        <v>0</v>
      </c>
      <c r="AE76" s="152">
        <v>0</v>
      </c>
      <c r="AF76" s="152">
        <v>0</v>
      </c>
      <c r="AG76" s="152">
        <v>0</v>
      </c>
      <c r="AH76" s="152">
        <v>0</v>
      </c>
      <c r="AI76" s="152">
        <v>0</v>
      </c>
      <c r="AJ76" s="152">
        <v>0</v>
      </c>
      <c r="AK76" s="152">
        <v>0</v>
      </c>
      <c r="AL76" s="152">
        <v>0</v>
      </c>
      <c r="AM76" s="152">
        <v>0</v>
      </c>
      <c r="AN76" s="152">
        <v>0</v>
      </c>
      <c r="AO76" s="152">
        <v>0</v>
      </c>
      <c r="AP76" s="152">
        <v>0</v>
      </c>
      <c r="AS76" s="152">
        <v>0</v>
      </c>
      <c r="AT76" s="152">
        <v>0</v>
      </c>
      <c r="AU76" s="152">
        <v>0</v>
      </c>
      <c r="AV76" s="152">
        <v>0</v>
      </c>
      <c r="AW76" s="152">
        <v>0</v>
      </c>
      <c r="AX76" s="152">
        <v>0</v>
      </c>
      <c r="AY76" s="152">
        <v>0</v>
      </c>
      <c r="AZ76" s="152">
        <v>0</v>
      </c>
      <c r="BA76" s="152">
        <v>0</v>
      </c>
      <c r="BB76" s="152">
        <v>0</v>
      </c>
      <c r="BC76" s="152">
        <v>0</v>
      </c>
      <c r="BD76" s="152">
        <v>0</v>
      </c>
      <c r="BE76" s="152">
        <v>0</v>
      </c>
      <c r="BF76" s="152">
        <v>0</v>
      </c>
      <c r="BG76" s="152">
        <v>0</v>
      </c>
      <c r="BH76" s="152">
        <v>0</v>
      </c>
      <c r="BI76" s="152">
        <v>0</v>
      </c>
      <c r="BJ76" s="152">
        <v>0</v>
      </c>
      <c r="BK76" s="152">
        <v>0</v>
      </c>
      <c r="BL76" s="152">
        <v>0</v>
      </c>
      <c r="BN76" s="152">
        <v>0</v>
      </c>
      <c r="BO76" s="152">
        <v>0</v>
      </c>
      <c r="BP76" s="152">
        <v>0</v>
      </c>
      <c r="BQ76" s="152">
        <v>0</v>
      </c>
      <c r="BR76" s="152">
        <v>0</v>
      </c>
      <c r="BS76" s="152">
        <v>0</v>
      </c>
      <c r="BT76" s="152">
        <v>0</v>
      </c>
      <c r="BU76" s="152">
        <v>0</v>
      </c>
      <c r="BV76" s="152">
        <v>0</v>
      </c>
      <c r="BW76" s="152">
        <v>0</v>
      </c>
      <c r="BX76" s="152">
        <v>0</v>
      </c>
      <c r="BY76" s="152">
        <v>0</v>
      </c>
      <c r="BZ76" s="152">
        <v>0</v>
      </c>
      <c r="CA76" s="152">
        <v>0</v>
      </c>
      <c r="CB76" s="152">
        <v>0</v>
      </c>
      <c r="CC76" s="152">
        <v>0</v>
      </c>
      <c r="CD76" s="152">
        <v>0</v>
      </c>
      <c r="CE76" s="152">
        <v>0</v>
      </c>
      <c r="CF76" s="152">
        <v>0</v>
      </c>
      <c r="CG76" s="152">
        <v>0</v>
      </c>
    </row>
    <row r="77" spans="1:85" s="152" customFormat="1" ht="12.75" x14ac:dyDescent="0.25">
      <c r="A77" s="152" t="s">
        <v>67</v>
      </c>
      <c r="B77" s="152">
        <v>0</v>
      </c>
      <c r="C77" s="152">
        <v>0</v>
      </c>
      <c r="D77" s="152">
        <v>0</v>
      </c>
      <c r="E77" s="152">
        <v>0</v>
      </c>
      <c r="F77" s="152">
        <v>0</v>
      </c>
      <c r="G77" s="152">
        <v>0</v>
      </c>
      <c r="H77" s="152">
        <v>0</v>
      </c>
      <c r="I77" s="152">
        <v>0</v>
      </c>
      <c r="J77" s="152">
        <v>0</v>
      </c>
      <c r="K77" s="152">
        <v>0</v>
      </c>
      <c r="L77" s="152">
        <v>1</v>
      </c>
      <c r="M77" s="152">
        <v>0</v>
      </c>
      <c r="N77" s="152">
        <v>0</v>
      </c>
      <c r="O77" s="152">
        <v>0</v>
      </c>
      <c r="P77" s="152">
        <v>0</v>
      </c>
      <c r="Q77" s="152">
        <v>0</v>
      </c>
      <c r="R77" s="152">
        <v>0</v>
      </c>
      <c r="S77" s="152">
        <v>0</v>
      </c>
      <c r="T77" s="152">
        <v>0</v>
      </c>
      <c r="U77" s="152">
        <v>0</v>
      </c>
      <c r="W77" s="152">
        <v>0</v>
      </c>
      <c r="X77" s="152">
        <v>0</v>
      </c>
      <c r="Y77" s="152">
        <v>0</v>
      </c>
      <c r="Z77" s="152">
        <v>0</v>
      </c>
      <c r="AA77" s="152">
        <v>0</v>
      </c>
      <c r="AB77" s="152">
        <v>0</v>
      </c>
      <c r="AC77" s="152">
        <v>0</v>
      </c>
      <c r="AD77" s="152">
        <v>0</v>
      </c>
      <c r="AE77" s="152">
        <v>0</v>
      </c>
      <c r="AF77" s="152">
        <v>0</v>
      </c>
      <c r="AG77" s="152">
        <v>0</v>
      </c>
      <c r="AH77" s="152">
        <v>0</v>
      </c>
      <c r="AI77" s="152">
        <v>0</v>
      </c>
      <c r="AJ77" s="152">
        <v>0</v>
      </c>
      <c r="AK77" s="152">
        <v>0</v>
      </c>
      <c r="AL77" s="152">
        <v>0</v>
      </c>
      <c r="AM77" s="152">
        <v>0</v>
      </c>
      <c r="AN77" s="152">
        <v>0</v>
      </c>
      <c r="AO77" s="152">
        <v>0</v>
      </c>
      <c r="AP77" s="152">
        <v>0</v>
      </c>
      <c r="AS77" s="152">
        <v>0</v>
      </c>
      <c r="AT77" s="152">
        <v>0</v>
      </c>
      <c r="AU77" s="152">
        <v>0</v>
      </c>
      <c r="AV77" s="152">
        <v>0</v>
      </c>
      <c r="AW77" s="152">
        <v>0</v>
      </c>
      <c r="AX77" s="152">
        <v>0</v>
      </c>
      <c r="AY77" s="152">
        <v>0</v>
      </c>
      <c r="AZ77" s="152">
        <v>0</v>
      </c>
      <c r="BA77" s="152">
        <v>0</v>
      </c>
      <c r="BB77" s="152">
        <v>0</v>
      </c>
      <c r="BC77" s="152">
        <v>0</v>
      </c>
      <c r="BD77" s="152">
        <v>0</v>
      </c>
      <c r="BE77" s="152">
        <v>0</v>
      </c>
      <c r="BF77" s="152">
        <v>0</v>
      </c>
      <c r="BG77" s="152">
        <v>0</v>
      </c>
      <c r="BH77" s="152">
        <v>0</v>
      </c>
      <c r="BI77" s="152">
        <v>0</v>
      </c>
      <c r="BJ77" s="152">
        <v>0</v>
      </c>
      <c r="BK77" s="152">
        <v>0</v>
      </c>
      <c r="BL77" s="152">
        <v>0</v>
      </c>
      <c r="BN77" s="152">
        <v>0</v>
      </c>
      <c r="BO77" s="152">
        <v>0</v>
      </c>
      <c r="BP77" s="152">
        <v>0</v>
      </c>
      <c r="BQ77" s="152">
        <v>0</v>
      </c>
      <c r="BR77" s="152">
        <v>0</v>
      </c>
      <c r="BS77" s="152">
        <v>0</v>
      </c>
      <c r="BT77" s="152">
        <v>0</v>
      </c>
      <c r="BU77" s="152">
        <v>0</v>
      </c>
      <c r="BV77" s="152">
        <v>0</v>
      </c>
      <c r="BW77" s="152">
        <v>0</v>
      </c>
      <c r="BX77" s="152">
        <v>0</v>
      </c>
      <c r="BY77" s="152">
        <v>0</v>
      </c>
      <c r="BZ77" s="152">
        <v>0</v>
      </c>
      <c r="CA77" s="152">
        <v>0</v>
      </c>
      <c r="CB77" s="152">
        <v>0</v>
      </c>
      <c r="CC77" s="152">
        <v>0</v>
      </c>
      <c r="CD77" s="152">
        <v>0</v>
      </c>
      <c r="CE77" s="152">
        <v>0</v>
      </c>
      <c r="CF77" s="152">
        <v>0</v>
      </c>
      <c r="CG77" s="152">
        <v>0</v>
      </c>
    </row>
    <row r="78" spans="1:85" s="36" customFormat="1" ht="12.75" x14ac:dyDescent="0.25">
      <c r="A78" s="36" t="s">
        <v>60</v>
      </c>
      <c r="B78" s="36">
        <v>14</v>
      </c>
      <c r="C78" s="36">
        <v>2315</v>
      </c>
      <c r="D78" s="36">
        <v>3291</v>
      </c>
      <c r="E78" s="36">
        <v>1520</v>
      </c>
      <c r="F78" s="36">
        <v>7</v>
      </c>
      <c r="G78" s="36">
        <v>2490</v>
      </c>
      <c r="H78" s="36">
        <v>5543</v>
      </c>
      <c r="I78" s="36">
        <v>1669</v>
      </c>
      <c r="J78" s="36">
        <v>32</v>
      </c>
      <c r="K78" s="36">
        <v>2021</v>
      </c>
      <c r="L78" s="36">
        <v>2740</v>
      </c>
      <c r="M78" s="36">
        <v>1206</v>
      </c>
      <c r="N78" s="36">
        <v>15</v>
      </c>
      <c r="O78" s="36">
        <v>1483</v>
      </c>
      <c r="P78" s="36">
        <v>2067</v>
      </c>
      <c r="Q78" s="36">
        <v>991</v>
      </c>
      <c r="R78" s="36">
        <v>17</v>
      </c>
      <c r="S78" s="36">
        <v>1763</v>
      </c>
      <c r="T78" s="36">
        <v>2578</v>
      </c>
      <c r="U78" s="36">
        <v>1183</v>
      </c>
      <c r="W78" s="36">
        <v>389</v>
      </c>
      <c r="X78" s="36">
        <v>9614</v>
      </c>
      <c r="Y78" s="36">
        <v>7353</v>
      </c>
      <c r="Z78" s="36">
        <v>3236</v>
      </c>
      <c r="AA78" s="36">
        <v>11</v>
      </c>
      <c r="AB78" s="36">
        <v>8795</v>
      </c>
      <c r="AC78" s="36">
        <v>9169</v>
      </c>
      <c r="AD78" s="36">
        <v>4238</v>
      </c>
      <c r="AE78" s="36">
        <v>36</v>
      </c>
      <c r="AF78" s="36">
        <v>9481</v>
      </c>
      <c r="AG78" s="36">
        <v>10514</v>
      </c>
      <c r="AH78" s="36">
        <v>3873</v>
      </c>
      <c r="AI78" s="36">
        <v>25</v>
      </c>
      <c r="AJ78" s="36">
        <v>10994</v>
      </c>
      <c r="AK78" s="36">
        <v>12074</v>
      </c>
      <c r="AL78" s="36">
        <v>5213</v>
      </c>
      <c r="AM78" s="36">
        <v>70</v>
      </c>
      <c r="AN78" s="36">
        <v>10028</v>
      </c>
      <c r="AO78" s="36">
        <v>15865</v>
      </c>
      <c r="AP78" s="36">
        <v>6564</v>
      </c>
      <c r="AS78" s="36">
        <v>0</v>
      </c>
      <c r="AT78" s="36">
        <v>317</v>
      </c>
      <c r="AU78" s="36">
        <v>391</v>
      </c>
      <c r="AV78" s="36">
        <v>156</v>
      </c>
      <c r="AW78" s="36">
        <v>0</v>
      </c>
      <c r="AX78" s="36">
        <v>238</v>
      </c>
      <c r="AY78" s="36">
        <v>391</v>
      </c>
      <c r="AZ78" s="36">
        <v>124</v>
      </c>
      <c r="BA78" s="36">
        <v>4</v>
      </c>
      <c r="BB78" s="36">
        <v>269</v>
      </c>
      <c r="BC78" s="36">
        <v>318</v>
      </c>
      <c r="BD78" s="36">
        <v>110</v>
      </c>
      <c r="BE78" s="36">
        <v>3</v>
      </c>
      <c r="BF78" s="36">
        <v>259</v>
      </c>
      <c r="BG78" s="36">
        <v>267</v>
      </c>
      <c r="BH78" s="36">
        <v>81</v>
      </c>
      <c r="BI78" s="36">
        <v>5</v>
      </c>
      <c r="BJ78" s="36">
        <v>394</v>
      </c>
      <c r="BK78" s="36">
        <v>448</v>
      </c>
      <c r="BL78" s="36">
        <v>166</v>
      </c>
      <c r="BN78" s="36">
        <v>1</v>
      </c>
      <c r="BO78" s="36">
        <v>65</v>
      </c>
      <c r="BP78" s="36">
        <v>1223</v>
      </c>
      <c r="BQ78" s="36">
        <v>221</v>
      </c>
      <c r="BR78" s="36">
        <v>0</v>
      </c>
      <c r="BS78" s="36">
        <v>1012</v>
      </c>
      <c r="BT78" s="36">
        <v>1524</v>
      </c>
      <c r="BU78" s="36">
        <v>792</v>
      </c>
      <c r="BV78" s="36">
        <v>0</v>
      </c>
      <c r="BW78" s="36">
        <v>1750</v>
      </c>
      <c r="BX78" s="36">
        <v>1971</v>
      </c>
      <c r="BY78" s="36">
        <v>727</v>
      </c>
      <c r="BZ78" s="36">
        <v>2</v>
      </c>
      <c r="CA78" s="36">
        <v>1738</v>
      </c>
      <c r="CB78" s="36">
        <v>1648</v>
      </c>
      <c r="CC78" s="36">
        <v>799</v>
      </c>
      <c r="CD78" s="36">
        <v>1</v>
      </c>
      <c r="CE78" s="36">
        <v>1229</v>
      </c>
      <c r="CF78" s="36">
        <v>1656</v>
      </c>
      <c r="CG78" s="36">
        <v>597</v>
      </c>
    </row>
    <row r="79" spans="1:85" s="152" customFormat="1" ht="12.75" x14ac:dyDescent="0.25"/>
    <row r="80" spans="1:85" s="36" customFormat="1" ht="12.75" x14ac:dyDescent="0.25">
      <c r="A80" s="40" t="s">
        <v>61</v>
      </c>
    </row>
    <row r="81" spans="1:85" s="152" customFormat="1" ht="12.75" x14ac:dyDescent="0.25">
      <c r="A81" s="152" t="s">
        <v>19</v>
      </c>
      <c r="B81" s="152">
        <v>0</v>
      </c>
      <c r="C81" s="152">
        <v>10</v>
      </c>
      <c r="D81" s="152">
        <v>11</v>
      </c>
      <c r="E81" s="152">
        <v>1</v>
      </c>
      <c r="F81" s="152">
        <v>3</v>
      </c>
      <c r="G81" s="152">
        <v>1</v>
      </c>
      <c r="H81" s="152">
        <v>24</v>
      </c>
      <c r="I81" s="152">
        <v>5</v>
      </c>
      <c r="J81" s="152">
        <v>0</v>
      </c>
      <c r="K81" s="152">
        <v>0</v>
      </c>
      <c r="L81" s="152">
        <v>0</v>
      </c>
      <c r="M81" s="152">
        <v>0</v>
      </c>
      <c r="N81" s="152">
        <v>1</v>
      </c>
      <c r="O81" s="152">
        <v>0</v>
      </c>
      <c r="P81" s="152">
        <v>21</v>
      </c>
      <c r="Q81" s="152">
        <v>4</v>
      </c>
      <c r="R81" s="152">
        <v>5</v>
      </c>
      <c r="S81" s="152">
        <v>0</v>
      </c>
      <c r="T81" s="152">
        <v>15</v>
      </c>
      <c r="U81" s="152">
        <v>0</v>
      </c>
      <c r="W81" s="152">
        <v>0</v>
      </c>
      <c r="X81" s="152">
        <v>0</v>
      </c>
      <c r="Y81" s="152">
        <v>0</v>
      </c>
      <c r="Z81" s="152">
        <v>0</v>
      </c>
      <c r="AA81" s="152">
        <v>0</v>
      </c>
      <c r="AB81" s="152">
        <v>0</v>
      </c>
      <c r="AC81" s="152">
        <v>0</v>
      </c>
      <c r="AD81" s="152">
        <v>0</v>
      </c>
      <c r="AE81" s="152">
        <v>0</v>
      </c>
      <c r="AF81" s="152">
        <v>0</v>
      </c>
      <c r="AG81" s="152">
        <v>0</v>
      </c>
      <c r="AH81" s="152">
        <v>0</v>
      </c>
      <c r="AI81" s="152">
        <v>0</v>
      </c>
      <c r="AJ81" s="152">
        <v>2</v>
      </c>
      <c r="AK81" s="152">
        <v>1</v>
      </c>
      <c r="AL81" s="152">
        <v>0</v>
      </c>
      <c r="AM81" s="152">
        <v>6</v>
      </c>
      <c r="AN81" s="152">
        <v>23</v>
      </c>
      <c r="AO81" s="152">
        <v>50</v>
      </c>
      <c r="AP81" s="152">
        <v>9</v>
      </c>
      <c r="AS81" s="152">
        <v>0</v>
      </c>
      <c r="AT81" s="152">
        <v>0</v>
      </c>
      <c r="AU81" s="152">
        <v>0</v>
      </c>
      <c r="AV81" s="152">
        <v>0</v>
      </c>
      <c r="AW81" s="152">
        <v>0</v>
      </c>
      <c r="AX81" s="152">
        <v>0</v>
      </c>
      <c r="AY81" s="152">
        <v>0</v>
      </c>
      <c r="AZ81" s="152">
        <v>0</v>
      </c>
      <c r="BA81" s="152">
        <v>0</v>
      </c>
      <c r="BB81" s="152">
        <v>0</v>
      </c>
      <c r="BC81" s="152">
        <v>0</v>
      </c>
      <c r="BD81" s="152">
        <v>0</v>
      </c>
      <c r="BE81" s="152">
        <v>0</v>
      </c>
      <c r="BF81" s="152">
        <v>0</v>
      </c>
      <c r="BG81" s="152">
        <v>0</v>
      </c>
      <c r="BH81" s="152">
        <v>0</v>
      </c>
      <c r="BI81" s="152">
        <v>0</v>
      </c>
      <c r="BJ81" s="152">
        <v>0</v>
      </c>
      <c r="BK81" s="152">
        <v>0</v>
      </c>
      <c r="BL81" s="152">
        <v>0</v>
      </c>
      <c r="BN81" s="152">
        <v>0</v>
      </c>
      <c r="BO81" s="152">
        <v>0</v>
      </c>
      <c r="BP81" s="152">
        <v>0</v>
      </c>
      <c r="BQ81" s="152">
        <v>0</v>
      </c>
      <c r="BR81" s="152">
        <v>0</v>
      </c>
      <c r="BS81" s="152">
        <v>0</v>
      </c>
      <c r="BT81" s="152">
        <v>0</v>
      </c>
      <c r="BU81" s="152">
        <v>0</v>
      </c>
      <c r="BV81" s="152">
        <v>0</v>
      </c>
      <c r="BW81" s="152">
        <v>0</v>
      </c>
      <c r="BX81" s="152">
        <v>0</v>
      </c>
      <c r="BY81" s="152">
        <v>0</v>
      </c>
      <c r="BZ81" s="152">
        <v>0</v>
      </c>
      <c r="CA81" s="152">
        <v>0</v>
      </c>
      <c r="CB81" s="152">
        <v>0</v>
      </c>
      <c r="CC81" s="152">
        <v>0</v>
      </c>
      <c r="CD81" s="152">
        <v>0</v>
      </c>
      <c r="CE81" s="152">
        <v>0</v>
      </c>
      <c r="CF81" s="152">
        <v>0</v>
      </c>
      <c r="CG81" s="152">
        <v>0</v>
      </c>
    </row>
    <row r="82" spans="1:85" s="152" customFormat="1" ht="12.75" x14ac:dyDescent="0.25">
      <c r="A82" s="152" t="s">
        <v>21</v>
      </c>
      <c r="B82" s="152">
        <v>0</v>
      </c>
      <c r="C82" s="152">
        <v>378</v>
      </c>
      <c r="D82" s="152">
        <v>551</v>
      </c>
      <c r="E82" s="152">
        <v>244</v>
      </c>
      <c r="F82" s="152">
        <v>0</v>
      </c>
      <c r="G82" s="152">
        <v>235</v>
      </c>
      <c r="H82" s="152">
        <v>460</v>
      </c>
      <c r="I82" s="152">
        <v>202</v>
      </c>
      <c r="J82" s="152">
        <v>0</v>
      </c>
      <c r="K82" s="152">
        <v>142</v>
      </c>
      <c r="L82" s="152">
        <v>313</v>
      </c>
      <c r="M82" s="152">
        <v>119</v>
      </c>
      <c r="N82" s="152">
        <v>0</v>
      </c>
      <c r="O82" s="152">
        <v>148</v>
      </c>
      <c r="P82" s="152">
        <v>278</v>
      </c>
      <c r="Q82" s="152">
        <v>97</v>
      </c>
      <c r="R82" s="152">
        <v>0</v>
      </c>
      <c r="S82" s="152">
        <v>270</v>
      </c>
      <c r="T82" s="152">
        <v>459</v>
      </c>
      <c r="U82" s="152">
        <v>166</v>
      </c>
      <c r="W82" s="152">
        <v>0</v>
      </c>
      <c r="X82" s="152">
        <v>0</v>
      </c>
      <c r="Y82" s="152">
        <v>0</v>
      </c>
      <c r="Z82" s="152">
        <v>0</v>
      </c>
      <c r="AA82" s="152">
        <v>0</v>
      </c>
      <c r="AB82" s="152">
        <v>1120</v>
      </c>
      <c r="AC82" s="152">
        <v>1193</v>
      </c>
      <c r="AD82" s="152">
        <v>582</v>
      </c>
      <c r="AE82" s="152">
        <v>1</v>
      </c>
      <c r="AF82" s="152">
        <v>944</v>
      </c>
      <c r="AG82" s="152">
        <v>1890</v>
      </c>
      <c r="AH82" s="152">
        <v>563</v>
      </c>
      <c r="AI82" s="152">
        <v>2</v>
      </c>
      <c r="AJ82" s="152">
        <v>1613</v>
      </c>
      <c r="AK82" s="152">
        <v>1934</v>
      </c>
      <c r="AL82" s="152">
        <v>661</v>
      </c>
      <c r="AM82" s="152">
        <v>1</v>
      </c>
      <c r="AN82" s="152">
        <v>1589</v>
      </c>
      <c r="AO82" s="152">
        <v>2670</v>
      </c>
      <c r="AP82" s="152">
        <v>1096</v>
      </c>
      <c r="AS82" s="152">
        <v>0</v>
      </c>
      <c r="AT82" s="152">
        <v>70</v>
      </c>
      <c r="AU82" s="152">
        <v>102</v>
      </c>
      <c r="AV82" s="152">
        <v>45</v>
      </c>
      <c r="AW82" s="152">
        <v>0</v>
      </c>
      <c r="AX82" s="152">
        <v>40</v>
      </c>
      <c r="AY82" s="152">
        <v>99</v>
      </c>
      <c r="AZ82" s="152">
        <v>38</v>
      </c>
      <c r="BA82" s="152">
        <v>0</v>
      </c>
      <c r="BB82" s="152">
        <v>26</v>
      </c>
      <c r="BC82" s="152">
        <v>53</v>
      </c>
      <c r="BD82" s="152">
        <v>25</v>
      </c>
      <c r="BE82" s="152">
        <v>0</v>
      </c>
      <c r="BF82" s="152">
        <v>20</v>
      </c>
      <c r="BG82" s="152">
        <v>38</v>
      </c>
      <c r="BH82" s="152">
        <v>15</v>
      </c>
      <c r="BI82" s="152">
        <v>0</v>
      </c>
      <c r="BJ82" s="152">
        <v>50</v>
      </c>
      <c r="BK82" s="152">
        <v>92</v>
      </c>
      <c r="BL82" s="152">
        <v>20</v>
      </c>
      <c r="BN82" s="152">
        <v>0</v>
      </c>
      <c r="BO82" s="152">
        <v>0</v>
      </c>
      <c r="BP82" s="152">
        <v>0</v>
      </c>
      <c r="BQ82" s="152">
        <v>0</v>
      </c>
      <c r="BR82" s="152">
        <v>0</v>
      </c>
      <c r="BS82" s="152">
        <v>177</v>
      </c>
      <c r="BT82" s="152">
        <v>163</v>
      </c>
      <c r="BU82" s="152">
        <v>118</v>
      </c>
      <c r="BV82" s="152">
        <v>1</v>
      </c>
      <c r="BW82" s="152">
        <v>160</v>
      </c>
      <c r="BX82" s="152">
        <v>281</v>
      </c>
      <c r="BY82" s="152">
        <v>87</v>
      </c>
      <c r="BZ82" s="152">
        <v>0</v>
      </c>
      <c r="CA82" s="152">
        <v>229</v>
      </c>
      <c r="CB82" s="152">
        <v>293</v>
      </c>
      <c r="CC82" s="152">
        <v>128</v>
      </c>
      <c r="CD82" s="152">
        <v>0</v>
      </c>
      <c r="CE82" s="152">
        <v>235</v>
      </c>
      <c r="CF82" s="152">
        <v>448</v>
      </c>
      <c r="CG82" s="152">
        <v>180</v>
      </c>
    </row>
    <row r="83" spans="1:85" s="152" customFormat="1" ht="12.75" x14ac:dyDescent="0.25">
      <c r="A83" s="152" t="s">
        <v>22</v>
      </c>
      <c r="B83" s="152">
        <v>0</v>
      </c>
      <c r="C83" s="152">
        <v>32</v>
      </c>
      <c r="D83" s="152">
        <v>108</v>
      </c>
      <c r="E83" s="152">
        <v>23</v>
      </c>
      <c r="F83" s="152">
        <v>0</v>
      </c>
      <c r="G83" s="152">
        <v>52</v>
      </c>
      <c r="H83" s="152">
        <v>1505</v>
      </c>
      <c r="I83" s="152">
        <v>34</v>
      </c>
      <c r="J83" s="152">
        <v>14</v>
      </c>
      <c r="K83" s="152">
        <v>74</v>
      </c>
      <c r="L83" s="152">
        <v>206</v>
      </c>
      <c r="M83" s="152">
        <v>46</v>
      </c>
      <c r="N83" s="152">
        <v>2</v>
      </c>
      <c r="O83" s="152">
        <v>94</v>
      </c>
      <c r="P83" s="152">
        <v>226</v>
      </c>
      <c r="Q83" s="152">
        <v>50</v>
      </c>
      <c r="R83" s="152">
        <v>0</v>
      </c>
      <c r="S83" s="152">
        <v>76</v>
      </c>
      <c r="T83" s="152">
        <v>174</v>
      </c>
      <c r="U83" s="152">
        <v>35</v>
      </c>
      <c r="W83" s="152">
        <v>0</v>
      </c>
      <c r="X83" s="152">
        <v>0</v>
      </c>
      <c r="Y83" s="152">
        <v>0</v>
      </c>
      <c r="Z83" s="152">
        <v>0</v>
      </c>
      <c r="AA83" s="152">
        <v>0</v>
      </c>
      <c r="AB83" s="152">
        <v>0</v>
      </c>
      <c r="AC83" s="152">
        <v>0</v>
      </c>
      <c r="AD83" s="152">
        <v>0</v>
      </c>
      <c r="AE83" s="152">
        <v>0</v>
      </c>
      <c r="AF83" s="152">
        <v>0</v>
      </c>
      <c r="AG83" s="152">
        <v>0</v>
      </c>
      <c r="AH83" s="152">
        <v>0</v>
      </c>
      <c r="AI83" s="152">
        <v>0</v>
      </c>
      <c r="AJ83" s="152">
        <v>65</v>
      </c>
      <c r="AK83" s="152">
        <v>9</v>
      </c>
      <c r="AL83" s="152">
        <v>0</v>
      </c>
      <c r="AM83" s="152">
        <v>0</v>
      </c>
      <c r="AN83" s="152">
        <v>190</v>
      </c>
      <c r="AO83" s="152">
        <v>1630</v>
      </c>
      <c r="AP83" s="152">
        <v>57</v>
      </c>
      <c r="AS83" s="152">
        <v>0</v>
      </c>
      <c r="AT83" s="152">
        <v>0</v>
      </c>
      <c r="AU83" s="152">
        <v>0</v>
      </c>
      <c r="AV83" s="152">
        <v>0</v>
      </c>
      <c r="AW83" s="152">
        <v>0</v>
      </c>
      <c r="AX83" s="152">
        <v>0</v>
      </c>
      <c r="AY83" s="152">
        <v>0</v>
      </c>
      <c r="AZ83" s="152">
        <v>0</v>
      </c>
      <c r="BA83" s="152">
        <v>0</v>
      </c>
      <c r="BB83" s="152">
        <v>0</v>
      </c>
      <c r="BC83" s="152">
        <v>0</v>
      </c>
      <c r="BD83" s="152">
        <v>0</v>
      </c>
      <c r="BE83" s="152">
        <v>0</v>
      </c>
      <c r="BF83" s="152">
        <v>0</v>
      </c>
      <c r="BG83" s="152">
        <v>0</v>
      </c>
      <c r="BH83" s="152">
        <v>0</v>
      </c>
      <c r="BI83" s="152">
        <v>0</v>
      </c>
      <c r="BJ83" s="152">
        <v>0</v>
      </c>
      <c r="BK83" s="152">
        <v>0</v>
      </c>
      <c r="BL83" s="152">
        <v>0</v>
      </c>
      <c r="BN83" s="152">
        <v>0</v>
      </c>
      <c r="BO83" s="152">
        <v>0</v>
      </c>
      <c r="BP83" s="152">
        <v>0</v>
      </c>
      <c r="BQ83" s="152">
        <v>0</v>
      </c>
      <c r="BR83" s="152">
        <v>0</v>
      </c>
      <c r="BS83" s="152">
        <v>0</v>
      </c>
      <c r="BT83" s="152">
        <v>0</v>
      </c>
      <c r="BU83" s="152">
        <v>0</v>
      </c>
      <c r="BV83" s="152">
        <v>0</v>
      </c>
      <c r="BW83" s="152">
        <v>0</v>
      </c>
      <c r="BX83" s="152">
        <v>0</v>
      </c>
      <c r="BY83" s="152">
        <v>0</v>
      </c>
      <c r="BZ83" s="152">
        <v>0</v>
      </c>
      <c r="CA83" s="152">
        <v>0</v>
      </c>
      <c r="CB83" s="152">
        <v>0</v>
      </c>
      <c r="CC83" s="152">
        <v>0</v>
      </c>
      <c r="CD83" s="152">
        <v>0</v>
      </c>
      <c r="CE83" s="152">
        <v>0</v>
      </c>
      <c r="CF83" s="152">
        <v>0</v>
      </c>
      <c r="CG83" s="152">
        <v>0</v>
      </c>
    </row>
    <row r="84" spans="1:85" s="152" customFormat="1" ht="12.75" x14ac:dyDescent="0.25">
      <c r="A84" s="152" t="s">
        <v>23</v>
      </c>
      <c r="B84" s="152">
        <v>0</v>
      </c>
      <c r="C84" s="152">
        <v>17</v>
      </c>
      <c r="D84" s="152">
        <v>18</v>
      </c>
      <c r="E84" s="152">
        <v>9</v>
      </c>
      <c r="F84" s="152">
        <v>0</v>
      </c>
      <c r="G84" s="152">
        <v>16</v>
      </c>
      <c r="H84" s="152">
        <v>15</v>
      </c>
      <c r="I84" s="152">
        <v>9</v>
      </c>
      <c r="J84" s="152">
        <v>0</v>
      </c>
      <c r="K84" s="152">
        <v>15</v>
      </c>
      <c r="L84" s="152">
        <v>6</v>
      </c>
      <c r="M84" s="152">
        <v>10</v>
      </c>
      <c r="N84" s="152">
        <v>0</v>
      </c>
      <c r="O84" s="152">
        <v>0</v>
      </c>
      <c r="P84" s="152">
        <v>8</v>
      </c>
      <c r="Q84" s="152">
        <v>7</v>
      </c>
      <c r="R84" s="152">
        <v>0</v>
      </c>
      <c r="S84" s="152">
        <v>4</v>
      </c>
      <c r="T84" s="152">
        <v>5</v>
      </c>
      <c r="U84" s="152">
        <v>6</v>
      </c>
      <c r="W84" s="152">
        <v>0</v>
      </c>
      <c r="X84" s="152">
        <v>0</v>
      </c>
      <c r="Y84" s="152">
        <v>0</v>
      </c>
      <c r="Z84" s="152">
        <v>0</v>
      </c>
      <c r="AA84" s="152">
        <v>36</v>
      </c>
      <c r="AB84" s="152">
        <v>55</v>
      </c>
      <c r="AC84" s="152">
        <v>102</v>
      </c>
      <c r="AD84" s="152">
        <v>180</v>
      </c>
      <c r="AE84" s="152">
        <v>25</v>
      </c>
      <c r="AF84" s="152">
        <v>34</v>
      </c>
      <c r="AG84" s="152">
        <v>59</v>
      </c>
      <c r="AH84" s="152">
        <v>16</v>
      </c>
      <c r="AI84" s="152">
        <v>0</v>
      </c>
      <c r="AJ84" s="152">
        <v>64</v>
      </c>
      <c r="AK84" s="152">
        <v>84</v>
      </c>
      <c r="AL84" s="152">
        <v>32</v>
      </c>
      <c r="AM84" s="152">
        <v>0</v>
      </c>
      <c r="AN84" s="152">
        <v>56</v>
      </c>
      <c r="AO84" s="152">
        <v>62</v>
      </c>
      <c r="AP84" s="152">
        <v>32</v>
      </c>
      <c r="AS84" s="152">
        <v>0</v>
      </c>
      <c r="AT84" s="152">
        <v>0</v>
      </c>
      <c r="AU84" s="152">
        <v>0</v>
      </c>
      <c r="AV84" s="152">
        <v>0</v>
      </c>
      <c r="AW84" s="152">
        <v>0</v>
      </c>
      <c r="AX84" s="152">
        <v>0</v>
      </c>
      <c r="AY84" s="152">
        <v>0</v>
      </c>
      <c r="AZ84" s="152">
        <v>0</v>
      </c>
      <c r="BA84" s="152">
        <v>0</v>
      </c>
      <c r="BB84" s="152">
        <v>0</v>
      </c>
      <c r="BC84" s="152">
        <v>0</v>
      </c>
      <c r="BD84" s="152">
        <v>0</v>
      </c>
      <c r="BE84" s="152">
        <v>0</v>
      </c>
      <c r="BF84" s="152">
        <v>0</v>
      </c>
      <c r="BG84" s="152">
        <v>0</v>
      </c>
      <c r="BH84" s="152">
        <v>0</v>
      </c>
      <c r="BI84" s="152">
        <v>0</v>
      </c>
      <c r="BJ84" s="152">
        <v>0</v>
      </c>
      <c r="BK84" s="152">
        <v>0</v>
      </c>
      <c r="BL84" s="152">
        <v>0</v>
      </c>
      <c r="BN84" s="152">
        <v>0</v>
      </c>
      <c r="BO84" s="152">
        <v>0</v>
      </c>
      <c r="BP84" s="152">
        <v>0</v>
      </c>
      <c r="BQ84" s="152">
        <v>0</v>
      </c>
      <c r="BR84" s="152">
        <v>0</v>
      </c>
      <c r="BS84" s="152">
        <v>0</v>
      </c>
      <c r="BT84" s="152">
        <v>0</v>
      </c>
      <c r="BU84" s="152">
        <v>0</v>
      </c>
      <c r="BV84" s="152">
        <v>0</v>
      </c>
      <c r="BW84" s="152">
        <v>0</v>
      </c>
      <c r="BX84" s="152">
        <v>0</v>
      </c>
      <c r="BY84" s="152">
        <v>0</v>
      </c>
      <c r="BZ84" s="152">
        <v>0</v>
      </c>
      <c r="CA84" s="152">
        <v>0</v>
      </c>
      <c r="CB84" s="152">
        <v>0</v>
      </c>
      <c r="CC84" s="152">
        <v>0</v>
      </c>
      <c r="CD84" s="152">
        <v>0</v>
      </c>
      <c r="CE84" s="152">
        <v>0</v>
      </c>
      <c r="CF84" s="152">
        <v>0</v>
      </c>
      <c r="CG84" s="152">
        <v>0</v>
      </c>
    </row>
    <row r="85" spans="1:85" s="152" customFormat="1" ht="12.75" x14ac:dyDescent="0.25">
      <c r="A85" s="152" t="s">
        <v>27</v>
      </c>
      <c r="B85" s="152">
        <v>0</v>
      </c>
      <c r="C85" s="152">
        <v>0</v>
      </c>
      <c r="D85" s="152">
        <v>2</v>
      </c>
      <c r="E85" s="152">
        <v>0</v>
      </c>
      <c r="F85" s="152">
        <v>0</v>
      </c>
      <c r="G85" s="152">
        <v>0</v>
      </c>
      <c r="H85" s="152">
        <v>1</v>
      </c>
      <c r="I85" s="152">
        <v>1</v>
      </c>
      <c r="J85" s="152">
        <v>0</v>
      </c>
      <c r="K85" s="152">
        <v>1</v>
      </c>
      <c r="L85" s="152">
        <v>1</v>
      </c>
      <c r="M85" s="152">
        <v>1</v>
      </c>
      <c r="N85" s="152">
        <v>0</v>
      </c>
      <c r="O85" s="152">
        <v>0</v>
      </c>
      <c r="P85" s="152">
        <v>3</v>
      </c>
      <c r="Q85" s="152">
        <v>0</v>
      </c>
      <c r="R85" s="152">
        <v>0</v>
      </c>
      <c r="S85" s="152">
        <v>2</v>
      </c>
      <c r="T85" s="152">
        <v>6</v>
      </c>
      <c r="U85" s="152">
        <v>3</v>
      </c>
      <c r="W85" s="152">
        <v>0</v>
      </c>
      <c r="X85" s="152">
        <v>0</v>
      </c>
      <c r="Y85" s="152">
        <v>0</v>
      </c>
      <c r="Z85" s="152">
        <v>0</v>
      </c>
      <c r="AA85" s="152">
        <v>2</v>
      </c>
      <c r="AB85" s="152">
        <v>2</v>
      </c>
      <c r="AC85" s="152">
        <v>6</v>
      </c>
      <c r="AD85" s="152">
        <v>2</v>
      </c>
      <c r="AE85" s="152">
        <v>3</v>
      </c>
      <c r="AF85" s="152">
        <v>4</v>
      </c>
      <c r="AG85" s="152">
        <v>4</v>
      </c>
      <c r="AH85" s="152">
        <v>5</v>
      </c>
      <c r="AI85" s="152">
        <v>0</v>
      </c>
      <c r="AJ85" s="152">
        <v>1</v>
      </c>
      <c r="AK85" s="152">
        <v>4</v>
      </c>
      <c r="AL85" s="152">
        <v>1</v>
      </c>
      <c r="AM85" s="152">
        <v>0</v>
      </c>
      <c r="AN85" s="152">
        <v>1</v>
      </c>
      <c r="AO85" s="152">
        <v>7</v>
      </c>
      <c r="AP85" s="152">
        <v>3</v>
      </c>
      <c r="AS85" s="152">
        <v>0</v>
      </c>
      <c r="AT85" s="152">
        <v>0</v>
      </c>
      <c r="AU85" s="152">
        <v>0</v>
      </c>
      <c r="AV85" s="152">
        <v>0</v>
      </c>
      <c r="AW85" s="152">
        <v>0</v>
      </c>
      <c r="AX85" s="152">
        <v>0</v>
      </c>
      <c r="AY85" s="152">
        <v>0</v>
      </c>
      <c r="AZ85" s="152">
        <v>0</v>
      </c>
      <c r="BA85" s="152">
        <v>0</v>
      </c>
      <c r="BB85" s="152">
        <v>0</v>
      </c>
      <c r="BC85" s="152">
        <v>0</v>
      </c>
      <c r="BD85" s="152">
        <v>0</v>
      </c>
      <c r="BE85" s="152">
        <v>0</v>
      </c>
      <c r="BF85" s="152">
        <v>0</v>
      </c>
      <c r="BG85" s="152">
        <v>0</v>
      </c>
      <c r="BH85" s="152">
        <v>0</v>
      </c>
      <c r="BI85" s="152">
        <v>0</v>
      </c>
      <c r="BJ85" s="152">
        <v>0</v>
      </c>
      <c r="BK85" s="152">
        <v>0</v>
      </c>
      <c r="BL85" s="152">
        <v>0</v>
      </c>
      <c r="BN85" s="152">
        <v>0</v>
      </c>
      <c r="BO85" s="152">
        <v>0</v>
      </c>
      <c r="BP85" s="152">
        <v>0</v>
      </c>
      <c r="BQ85" s="152">
        <v>0</v>
      </c>
      <c r="BR85" s="152">
        <v>0</v>
      </c>
      <c r="BS85" s="152">
        <v>0</v>
      </c>
      <c r="BT85" s="152">
        <v>0</v>
      </c>
      <c r="BU85" s="152">
        <v>0</v>
      </c>
      <c r="BV85" s="152">
        <v>0</v>
      </c>
      <c r="BW85" s="152">
        <v>0</v>
      </c>
      <c r="BX85" s="152">
        <v>0</v>
      </c>
      <c r="BY85" s="152">
        <v>0</v>
      </c>
      <c r="BZ85" s="152">
        <v>0</v>
      </c>
      <c r="CA85" s="152">
        <v>0</v>
      </c>
      <c r="CB85" s="152">
        <v>0</v>
      </c>
      <c r="CC85" s="152">
        <v>0</v>
      </c>
      <c r="CD85" s="152">
        <v>0</v>
      </c>
      <c r="CE85" s="152">
        <v>0</v>
      </c>
      <c r="CF85" s="152">
        <v>0</v>
      </c>
      <c r="CG85" s="152">
        <v>0</v>
      </c>
    </row>
    <row r="86" spans="1:85" s="152" customFormat="1" ht="12.75" x14ac:dyDescent="0.25">
      <c r="A86" s="152" t="s">
        <v>28</v>
      </c>
      <c r="B86" s="152">
        <v>0</v>
      </c>
      <c r="C86" s="152">
        <v>7</v>
      </c>
      <c r="D86" s="152">
        <v>0</v>
      </c>
      <c r="E86" s="152">
        <v>4</v>
      </c>
      <c r="F86" s="152">
        <v>0</v>
      </c>
      <c r="G86" s="152">
        <v>16</v>
      </c>
      <c r="H86" s="152">
        <v>2</v>
      </c>
      <c r="I86" s="152">
        <v>4</v>
      </c>
      <c r="J86" s="152">
        <v>0</v>
      </c>
      <c r="K86" s="152">
        <v>7</v>
      </c>
      <c r="L86" s="152">
        <v>0</v>
      </c>
      <c r="M86" s="152">
        <v>3</v>
      </c>
      <c r="N86" s="152">
        <v>0</v>
      </c>
      <c r="O86" s="152">
        <v>0</v>
      </c>
      <c r="P86" s="152">
        <v>0</v>
      </c>
      <c r="Q86" s="152">
        <v>0</v>
      </c>
      <c r="R86" s="152">
        <v>0</v>
      </c>
      <c r="S86" s="152">
        <v>5</v>
      </c>
      <c r="T86" s="152">
        <v>0</v>
      </c>
      <c r="U86" s="152">
        <v>2</v>
      </c>
      <c r="W86" s="152">
        <v>0</v>
      </c>
      <c r="X86" s="152">
        <v>0</v>
      </c>
      <c r="Y86" s="152">
        <v>0</v>
      </c>
      <c r="Z86" s="152">
        <v>0</v>
      </c>
      <c r="AA86" s="152">
        <v>0</v>
      </c>
      <c r="AB86" s="152">
        <v>9</v>
      </c>
      <c r="AC86" s="152">
        <v>0</v>
      </c>
      <c r="AD86" s="152">
        <v>0</v>
      </c>
      <c r="AE86" s="152">
        <v>0</v>
      </c>
      <c r="AF86" s="152">
        <v>20</v>
      </c>
      <c r="AG86" s="152">
        <v>15</v>
      </c>
      <c r="AH86" s="152">
        <v>6</v>
      </c>
      <c r="AI86" s="152">
        <v>0</v>
      </c>
      <c r="AJ86" s="152">
        <v>45</v>
      </c>
      <c r="AK86" s="152">
        <v>32</v>
      </c>
      <c r="AL86" s="152">
        <v>19</v>
      </c>
      <c r="AM86" s="152">
        <v>0</v>
      </c>
      <c r="AN86" s="152">
        <v>40</v>
      </c>
      <c r="AO86" s="152">
        <v>2</v>
      </c>
      <c r="AP86" s="152">
        <v>35</v>
      </c>
      <c r="AS86" s="152">
        <v>0</v>
      </c>
      <c r="AT86" s="152">
        <v>0</v>
      </c>
      <c r="AU86" s="152">
        <v>0</v>
      </c>
      <c r="AV86" s="152">
        <v>0</v>
      </c>
      <c r="AW86" s="152">
        <v>0</v>
      </c>
      <c r="AX86" s="152">
        <v>0</v>
      </c>
      <c r="AY86" s="152">
        <v>0</v>
      </c>
      <c r="AZ86" s="152">
        <v>0</v>
      </c>
      <c r="BA86" s="152">
        <v>0</v>
      </c>
      <c r="BB86" s="152">
        <v>0</v>
      </c>
      <c r="BC86" s="152">
        <v>0</v>
      </c>
      <c r="BD86" s="152">
        <v>0</v>
      </c>
      <c r="BE86" s="152">
        <v>0</v>
      </c>
      <c r="BF86" s="152">
        <v>0</v>
      </c>
      <c r="BG86" s="152">
        <v>0</v>
      </c>
      <c r="BH86" s="152">
        <v>0</v>
      </c>
      <c r="BI86" s="152">
        <v>0</v>
      </c>
      <c r="BJ86" s="152">
        <v>0</v>
      </c>
      <c r="BK86" s="152">
        <v>0</v>
      </c>
      <c r="BL86" s="152">
        <v>0</v>
      </c>
      <c r="BN86" s="152">
        <v>0</v>
      </c>
      <c r="BO86" s="152">
        <v>0</v>
      </c>
      <c r="BP86" s="152">
        <v>0</v>
      </c>
      <c r="BQ86" s="152">
        <v>0</v>
      </c>
      <c r="BR86" s="152">
        <v>0</v>
      </c>
      <c r="BS86" s="152">
        <v>0</v>
      </c>
      <c r="BT86" s="152">
        <v>0</v>
      </c>
      <c r="BU86" s="152">
        <v>0</v>
      </c>
      <c r="BV86" s="152">
        <v>0</v>
      </c>
      <c r="BW86" s="152">
        <v>0</v>
      </c>
      <c r="BX86" s="152">
        <v>0</v>
      </c>
      <c r="BY86" s="152">
        <v>0</v>
      </c>
      <c r="BZ86" s="152">
        <v>0</v>
      </c>
      <c r="CA86" s="152">
        <v>0</v>
      </c>
      <c r="CB86" s="152">
        <v>0</v>
      </c>
      <c r="CC86" s="152">
        <v>0</v>
      </c>
      <c r="CD86" s="152">
        <v>0</v>
      </c>
      <c r="CE86" s="152">
        <v>0</v>
      </c>
      <c r="CF86" s="152">
        <v>0</v>
      </c>
      <c r="CG86" s="152">
        <v>0</v>
      </c>
    </row>
    <row r="87" spans="1:85" s="152" customFormat="1" ht="12.75" x14ac:dyDescent="0.25">
      <c r="A87" s="152" t="s">
        <v>29</v>
      </c>
      <c r="B87" s="152">
        <v>0</v>
      </c>
      <c r="C87" s="152">
        <v>1</v>
      </c>
      <c r="D87" s="152">
        <v>7</v>
      </c>
      <c r="E87" s="152">
        <v>1</v>
      </c>
      <c r="F87" s="152">
        <v>1</v>
      </c>
      <c r="G87" s="152">
        <v>1</v>
      </c>
      <c r="H87" s="152">
        <v>3</v>
      </c>
      <c r="I87" s="152">
        <v>2</v>
      </c>
      <c r="J87" s="152">
        <v>2</v>
      </c>
      <c r="K87" s="152">
        <v>5</v>
      </c>
      <c r="L87" s="152">
        <v>6</v>
      </c>
      <c r="M87" s="152">
        <v>1</v>
      </c>
      <c r="N87" s="152">
        <v>0</v>
      </c>
      <c r="O87" s="152">
        <v>2</v>
      </c>
      <c r="P87" s="152">
        <v>2</v>
      </c>
      <c r="Q87" s="152">
        <v>1</v>
      </c>
      <c r="R87" s="152">
        <v>0</v>
      </c>
      <c r="S87" s="152">
        <v>2</v>
      </c>
      <c r="T87" s="152">
        <v>1</v>
      </c>
      <c r="U87" s="152">
        <v>0</v>
      </c>
      <c r="W87" s="152">
        <v>0</v>
      </c>
      <c r="X87" s="152">
        <v>0</v>
      </c>
      <c r="Y87" s="152">
        <v>0</v>
      </c>
      <c r="Z87" s="152">
        <v>0</v>
      </c>
      <c r="AA87" s="152">
        <v>0</v>
      </c>
      <c r="AB87" s="152">
        <v>0</v>
      </c>
      <c r="AC87" s="152">
        <v>0</v>
      </c>
      <c r="AD87" s="152">
        <v>0</v>
      </c>
      <c r="AE87" s="152">
        <v>0</v>
      </c>
      <c r="AF87" s="152">
        <v>0</v>
      </c>
      <c r="AG87" s="152">
        <v>0</v>
      </c>
      <c r="AH87" s="152">
        <v>0</v>
      </c>
      <c r="AI87" s="152">
        <v>2</v>
      </c>
      <c r="AJ87" s="152">
        <v>2</v>
      </c>
      <c r="AK87" s="152">
        <v>1</v>
      </c>
      <c r="AL87" s="152">
        <v>0</v>
      </c>
      <c r="AM87" s="152">
        <v>7</v>
      </c>
      <c r="AN87" s="152">
        <v>4</v>
      </c>
      <c r="AO87" s="152">
        <v>22</v>
      </c>
      <c r="AP87" s="152">
        <v>5</v>
      </c>
      <c r="AS87" s="152">
        <v>0</v>
      </c>
      <c r="AT87" s="152">
        <v>0</v>
      </c>
      <c r="AU87" s="152">
        <v>0</v>
      </c>
      <c r="AV87" s="152">
        <v>0</v>
      </c>
      <c r="AW87" s="152">
        <v>0</v>
      </c>
      <c r="AX87" s="152">
        <v>0</v>
      </c>
      <c r="AY87" s="152">
        <v>0</v>
      </c>
      <c r="AZ87" s="152">
        <v>0</v>
      </c>
      <c r="BA87" s="152">
        <v>0</v>
      </c>
      <c r="BB87" s="152">
        <v>0</v>
      </c>
      <c r="BC87" s="152">
        <v>0</v>
      </c>
      <c r="BD87" s="152">
        <v>0</v>
      </c>
      <c r="BE87" s="152">
        <v>0</v>
      </c>
      <c r="BF87" s="152">
        <v>0</v>
      </c>
      <c r="BG87" s="152">
        <v>0</v>
      </c>
      <c r="BH87" s="152">
        <v>0</v>
      </c>
      <c r="BI87" s="152">
        <v>0</v>
      </c>
      <c r="BJ87" s="152">
        <v>0</v>
      </c>
      <c r="BK87" s="152">
        <v>0</v>
      </c>
      <c r="BL87" s="152">
        <v>0</v>
      </c>
      <c r="BN87" s="152">
        <v>0</v>
      </c>
      <c r="BO87" s="152">
        <v>0</v>
      </c>
      <c r="BP87" s="152">
        <v>0</v>
      </c>
      <c r="BQ87" s="152">
        <v>0</v>
      </c>
      <c r="BR87" s="152">
        <v>0</v>
      </c>
      <c r="BS87" s="152">
        <v>0</v>
      </c>
      <c r="BT87" s="152">
        <v>0</v>
      </c>
      <c r="BU87" s="152">
        <v>0</v>
      </c>
      <c r="BV87" s="152">
        <v>0</v>
      </c>
      <c r="BW87" s="152">
        <v>0</v>
      </c>
      <c r="BX87" s="152">
        <v>0</v>
      </c>
      <c r="BY87" s="152">
        <v>0</v>
      </c>
      <c r="BZ87" s="152">
        <v>0</v>
      </c>
      <c r="CA87" s="152">
        <v>0</v>
      </c>
      <c r="CB87" s="152">
        <v>0</v>
      </c>
      <c r="CC87" s="152">
        <v>0</v>
      </c>
      <c r="CD87" s="152">
        <v>0</v>
      </c>
      <c r="CE87" s="152">
        <v>0</v>
      </c>
      <c r="CF87" s="152">
        <v>0</v>
      </c>
      <c r="CG87" s="152">
        <v>0</v>
      </c>
    </row>
    <row r="88" spans="1:85" s="152" customFormat="1" ht="12.75" x14ac:dyDescent="0.25">
      <c r="A88" s="152" t="s">
        <v>30</v>
      </c>
      <c r="B88" s="152">
        <v>0</v>
      </c>
      <c r="C88" s="152">
        <v>4</v>
      </c>
      <c r="D88" s="152">
        <v>28</v>
      </c>
      <c r="E88" s="152">
        <v>7</v>
      </c>
      <c r="F88" s="152">
        <v>0</v>
      </c>
      <c r="G88" s="152">
        <v>12</v>
      </c>
      <c r="H88" s="152">
        <v>28</v>
      </c>
      <c r="I88" s="152">
        <v>9</v>
      </c>
      <c r="J88" s="152">
        <v>0</v>
      </c>
      <c r="K88" s="152">
        <v>0</v>
      </c>
      <c r="L88" s="152">
        <v>0</v>
      </c>
      <c r="M88" s="152">
        <v>0</v>
      </c>
      <c r="N88" s="152">
        <v>0</v>
      </c>
      <c r="O88" s="152">
        <v>0</v>
      </c>
      <c r="P88" s="152">
        <v>0</v>
      </c>
      <c r="Q88" s="152">
        <v>0</v>
      </c>
      <c r="R88" s="152">
        <v>0</v>
      </c>
      <c r="S88" s="152">
        <v>0</v>
      </c>
      <c r="T88" s="152">
        <v>0</v>
      </c>
      <c r="U88" s="152">
        <v>0</v>
      </c>
      <c r="W88" s="152">
        <v>0</v>
      </c>
      <c r="X88" s="152">
        <v>0</v>
      </c>
      <c r="Y88" s="152">
        <v>0</v>
      </c>
      <c r="Z88" s="152">
        <v>0</v>
      </c>
      <c r="AA88" s="152">
        <v>0</v>
      </c>
      <c r="AB88" s="152">
        <v>473</v>
      </c>
      <c r="AC88" s="152">
        <v>1083</v>
      </c>
      <c r="AD88" s="152">
        <v>323</v>
      </c>
      <c r="AE88" s="152">
        <v>0</v>
      </c>
      <c r="AF88" s="152">
        <v>261</v>
      </c>
      <c r="AG88" s="152">
        <v>675</v>
      </c>
      <c r="AH88" s="152">
        <v>123</v>
      </c>
      <c r="AI88" s="152">
        <v>1</v>
      </c>
      <c r="AJ88" s="152">
        <v>124</v>
      </c>
      <c r="AK88" s="152">
        <v>294</v>
      </c>
      <c r="AL88" s="152">
        <v>84</v>
      </c>
      <c r="AM88" s="152">
        <v>0</v>
      </c>
      <c r="AN88" s="152">
        <v>41</v>
      </c>
      <c r="AO88" s="152">
        <v>139</v>
      </c>
      <c r="AP88" s="152">
        <v>34</v>
      </c>
      <c r="AS88" s="152">
        <v>0</v>
      </c>
      <c r="AT88" s="152">
        <v>0</v>
      </c>
      <c r="AU88" s="152">
        <v>0</v>
      </c>
      <c r="AV88" s="152">
        <v>0</v>
      </c>
      <c r="AW88" s="152">
        <v>0</v>
      </c>
      <c r="AX88" s="152">
        <v>0</v>
      </c>
      <c r="AY88" s="152">
        <v>0</v>
      </c>
      <c r="AZ88" s="152">
        <v>0</v>
      </c>
      <c r="BA88" s="152">
        <v>0</v>
      </c>
      <c r="BB88" s="152">
        <v>0</v>
      </c>
      <c r="BC88" s="152">
        <v>0</v>
      </c>
      <c r="BD88" s="152">
        <v>0</v>
      </c>
      <c r="BE88" s="152">
        <v>0</v>
      </c>
      <c r="BF88" s="152">
        <v>0</v>
      </c>
      <c r="BG88" s="152">
        <v>0</v>
      </c>
      <c r="BH88" s="152">
        <v>0</v>
      </c>
      <c r="BI88" s="152">
        <v>0</v>
      </c>
      <c r="BJ88" s="152">
        <v>0</v>
      </c>
      <c r="BK88" s="152">
        <v>0</v>
      </c>
      <c r="BL88" s="152">
        <v>0</v>
      </c>
      <c r="BN88" s="152">
        <v>0</v>
      </c>
      <c r="BO88" s="152">
        <v>0</v>
      </c>
      <c r="BP88" s="152">
        <v>0</v>
      </c>
      <c r="BQ88" s="152">
        <v>0</v>
      </c>
      <c r="BR88" s="152">
        <v>0</v>
      </c>
      <c r="BS88" s="152">
        <v>0</v>
      </c>
      <c r="BT88" s="152">
        <v>0</v>
      </c>
      <c r="BU88" s="152">
        <v>0</v>
      </c>
      <c r="BV88" s="152">
        <v>0</v>
      </c>
      <c r="BW88" s="152">
        <v>0</v>
      </c>
      <c r="BX88" s="152">
        <v>0</v>
      </c>
      <c r="BY88" s="152">
        <v>0</v>
      </c>
      <c r="BZ88" s="152">
        <v>0</v>
      </c>
      <c r="CA88" s="152">
        <v>0</v>
      </c>
      <c r="CB88" s="152">
        <v>0</v>
      </c>
      <c r="CC88" s="152">
        <v>0</v>
      </c>
      <c r="CD88" s="152">
        <v>0</v>
      </c>
      <c r="CE88" s="152">
        <v>0</v>
      </c>
      <c r="CF88" s="152">
        <v>0</v>
      </c>
      <c r="CG88" s="152">
        <v>0</v>
      </c>
    </row>
    <row r="89" spans="1:85" s="152" customFormat="1" ht="12.75" x14ac:dyDescent="0.25">
      <c r="A89" s="152" t="s">
        <v>33</v>
      </c>
      <c r="B89" s="152">
        <v>0</v>
      </c>
      <c r="C89" s="152">
        <v>1573</v>
      </c>
      <c r="D89" s="152">
        <v>1510</v>
      </c>
      <c r="E89" s="152">
        <v>732</v>
      </c>
      <c r="F89" s="152">
        <v>0</v>
      </c>
      <c r="G89" s="152">
        <v>1464</v>
      </c>
      <c r="H89" s="152">
        <v>1515</v>
      </c>
      <c r="I89" s="152">
        <v>664</v>
      </c>
      <c r="J89" s="152">
        <v>0</v>
      </c>
      <c r="K89" s="152">
        <v>1533</v>
      </c>
      <c r="L89" s="152">
        <v>1570</v>
      </c>
      <c r="M89" s="152">
        <v>632</v>
      </c>
      <c r="N89" s="152">
        <v>0</v>
      </c>
      <c r="O89" s="152">
        <v>1322</v>
      </c>
      <c r="P89" s="152">
        <v>1281</v>
      </c>
      <c r="Q89" s="152">
        <v>561</v>
      </c>
      <c r="R89" s="152">
        <v>0</v>
      </c>
      <c r="S89" s="152">
        <v>1431</v>
      </c>
      <c r="T89" s="152">
        <v>1361</v>
      </c>
      <c r="U89" s="152">
        <v>529</v>
      </c>
      <c r="W89" s="152">
        <v>0</v>
      </c>
      <c r="X89" s="152">
        <v>0</v>
      </c>
      <c r="Y89" s="152">
        <v>0</v>
      </c>
      <c r="Z89" s="152">
        <v>0</v>
      </c>
      <c r="AA89" s="152">
        <v>0</v>
      </c>
      <c r="AB89" s="152">
        <v>1269</v>
      </c>
      <c r="AC89" s="152">
        <v>3045</v>
      </c>
      <c r="AD89" s="152">
        <v>3629</v>
      </c>
      <c r="AE89" s="152">
        <v>0</v>
      </c>
      <c r="AF89" s="152">
        <v>3196</v>
      </c>
      <c r="AG89" s="152">
        <v>3896</v>
      </c>
      <c r="AH89" s="152">
        <v>3665</v>
      </c>
      <c r="AI89" s="152">
        <v>0</v>
      </c>
      <c r="AJ89" s="152">
        <v>4878</v>
      </c>
      <c r="AK89" s="152">
        <v>6179</v>
      </c>
      <c r="AL89" s="152">
        <v>2285</v>
      </c>
      <c r="AM89" s="152">
        <v>0</v>
      </c>
      <c r="AN89" s="152">
        <v>6191</v>
      </c>
      <c r="AO89" s="152">
        <v>6088</v>
      </c>
      <c r="AP89" s="152">
        <v>2667</v>
      </c>
      <c r="AS89" s="152">
        <v>0</v>
      </c>
      <c r="AT89" s="152">
        <v>0</v>
      </c>
      <c r="AU89" s="152">
        <v>0</v>
      </c>
      <c r="AV89" s="152">
        <v>0</v>
      </c>
      <c r="AW89" s="152">
        <v>0</v>
      </c>
      <c r="AX89" s="152">
        <v>0</v>
      </c>
      <c r="AY89" s="152">
        <v>0</v>
      </c>
      <c r="AZ89" s="152">
        <v>0</v>
      </c>
      <c r="BA89" s="152">
        <v>0</v>
      </c>
      <c r="BB89" s="152">
        <v>0</v>
      </c>
      <c r="BC89" s="152">
        <v>0</v>
      </c>
      <c r="BD89" s="152">
        <v>0</v>
      </c>
      <c r="BE89" s="152">
        <v>0</v>
      </c>
      <c r="BF89" s="152">
        <v>0</v>
      </c>
      <c r="BG89" s="152">
        <v>0</v>
      </c>
      <c r="BH89" s="152">
        <v>0</v>
      </c>
      <c r="BI89" s="152">
        <v>0</v>
      </c>
      <c r="BJ89" s="152">
        <v>0</v>
      </c>
      <c r="BK89" s="152">
        <v>0</v>
      </c>
      <c r="BL89" s="152">
        <v>0</v>
      </c>
      <c r="BN89" s="152">
        <v>0</v>
      </c>
      <c r="BO89" s="152">
        <v>0</v>
      </c>
      <c r="BP89" s="152">
        <v>0</v>
      </c>
      <c r="BQ89" s="152">
        <v>0</v>
      </c>
      <c r="BR89" s="152">
        <v>0</v>
      </c>
      <c r="BS89" s="152">
        <v>0</v>
      </c>
      <c r="BT89" s="152">
        <v>0</v>
      </c>
      <c r="BU89" s="152">
        <v>0</v>
      </c>
      <c r="BV89" s="152">
        <v>0</v>
      </c>
      <c r="BW89" s="152">
        <v>0</v>
      </c>
      <c r="BX89" s="152">
        <v>0</v>
      </c>
      <c r="BY89" s="152">
        <v>0</v>
      </c>
      <c r="BZ89" s="152">
        <v>0</v>
      </c>
      <c r="CA89" s="152">
        <v>0</v>
      </c>
      <c r="CB89" s="152">
        <v>0</v>
      </c>
      <c r="CC89" s="152">
        <v>0</v>
      </c>
      <c r="CD89" s="152">
        <v>0</v>
      </c>
      <c r="CE89" s="152">
        <v>0</v>
      </c>
      <c r="CF89" s="152">
        <v>0</v>
      </c>
      <c r="CG89" s="152">
        <v>0</v>
      </c>
    </row>
    <row r="90" spans="1:85" s="152" customFormat="1" ht="12.75" x14ac:dyDescent="0.25">
      <c r="A90" s="152" t="s">
        <v>37</v>
      </c>
      <c r="B90" s="152">
        <v>0</v>
      </c>
      <c r="C90" s="152">
        <v>0</v>
      </c>
      <c r="D90" s="152">
        <v>3</v>
      </c>
      <c r="E90" s="152">
        <v>0</v>
      </c>
      <c r="F90" s="152">
        <v>0</v>
      </c>
      <c r="G90" s="152">
        <v>0</v>
      </c>
      <c r="H90" s="152">
        <v>6</v>
      </c>
      <c r="I90" s="152">
        <v>0</v>
      </c>
      <c r="J90" s="152">
        <v>0</v>
      </c>
      <c r="K90" s="152">
        <v>0</v>
      </c>
      <c r="L90" s="152">
        <v>0</v>
      </c>
      <c r="M90" s="152">
        <v>0</v>
      </c>
      <c r="N90" s="152">
        <v>0</v>
      </c>
      <c r="O90" s="152">
        <v>0</v>
      </c>
      <c r="P90" s="152">
        <v>0</v>
      </c>
      <c r="Q90" s="152">
        <v>0</v>
      </c>
      <c r="R90" s="152">
        <v>0</v>
      </c>
      <c r="S90" s="152">
        <v>0</v>
      </c>
      <c r="T90" s="152">
        <v>0</v>
      </c>
      <c r="U90" s="152">
        <v>0</v>
      </c>
      <c r="W90" s="152">
        <v>0</v>
      </c>
      <c r="X90" s="152">
        <v>0</v>
      </c>
      <c r="Y90" s="152">
        <v>0</v>
      </c>
      <c r="Z90" s="152">
        <v>0</v>
      </c>
      <c r="AA90" s="152">
        <v>0</v>
      </c>
      <c r="AB90" s="152">
        <v>0</v>
      </c>
      <c r="AC90" s="152">
        <v>0</v>
      </c>
      <c r="AD90" s="152">
        <v>0</v>
      </c>
      <c r="AE90" s="152">
        <v>0</v>
      </c>
      <c r="AF90" s="152">
        <v>0</v>
      </c>
      <c r="AG90" s="152">
        <v>0</v>
      </c>
      <c r="AH90" s="152">
        <v>0</v>
      </c>
      <c r="AI90" s="152">
        <v>0</v>
      </c>
      <c r="AJ90" s="152">
        <v>0</v>
      </c>
      <c r="AK90" s="152">
        <v>0</v>
      </c>
      <c r="AL90" s="152">
        <v>0</v>
      </c>
      <c r="AM90" s="152">
        <v>0</v>
      </c>
      <c r="AN90" s="152">
        <v>0</v>
      </c>
      <c r="AO90" s="152">
        <v>9</v>
      </c>
      <c r="AP90" s="152">
        <v>0</v>
      </c>
      <c r="AS90" s="152">
        <v>0</v>
      </c>
      <c r="AT90" s="152">
        <v>0</v>
      </c>
      <c r="AU90" s="152">
        <v>0</v>
      </c>
      <c r="AV90" s="152">
        <v>0</v>
      </c>
      <c r="AW90" s="152">
        <v>0</v>
      </c>
      <c r="AX90" s="152">
        <v>0</v>
      </c>
      <c r="AY90" s="152">
        <v>0</v>
      </c>
      <c r="AZ90" s="152">
        <v>0</v>
      </c>
      <c r="BA90" s="152">
        <v>0</v>
      </c>
      <c r="BB90" s="152">
        <v>0</v>
      </c>
      <c r="BC90" s="152">
        <v>0</v>
      </c>
      <c r="BD90" s="152">
        <v>0</v>
      </c>
      <c r="BE90" s="152">
        <v>0</v>
      </c>
      <c r="BF90" s="152">
        <v>0</v>
      </c>
      <c r="BG90" s="152">
        <v>0</v>
      </c>
      <c r="BH90" s="152">
        <v>0</v>
      </c>
      <c r="BI90" s="152">
        <v>0</v>
      </c>
      <c r="BJ90" s="152">
        <v>0</v>
      </c>
      <c r="BK90" s="152">
        <v>0</v>
      </c>
      <c r="BL90" s="152">
        <v>0</v>
      </c>
      <c r="BN90" s="152">
        <v>0</v>
      </c>
      <c r="BO90" s="152">
        <v>0</v>
      </c>
      <c r="BP90" s="152">
        <v>0</v>
      </c>
      <c r="BQ90" s="152">
        <v>0</v>
      </c>
      <c r="BR90" s="152">
        <v>0</v>
      </c>
      <c r="BS90" s="152">
        <v>0</v>
      </c>
      <c r="BT90" s="152">
        <v>0</v>
      </c>
      <c r="BU90" s="152">
        <v>0</v>
      </c>
      <c r="BV90" s="152">
        <v>0</v>
      </c>
      <c r="BW90" s="152">
        <v>0</v>
      </c>
      <c r="BX90" s="152">
        <v>0</v>
      </c>
      <c r="BY90" s="152">
        <v>0</v>
      </c>
      <c r="BZ90" s="152">
        <v>0</v>
      </c>
      <c r="CA90" s="152">
        <v>0</v>
      </c>
      <c r="CB90" s="152">
        <v>0</v>
      </c>
      <c r="CC90" s="152">
        <v>0</v>
      </c>
      <c r="CD90" s="152">
        <v>0</v>
      </c>
      <c r="CE90" s="152">
        <v>0</v>
      </c>
      <c r="CF90" s="152">
        <v>0</v>
      </c>
      <c r="CG90" s="152">
        <v>0</v>
      </c>
    </row>
    <row r="91" spans="1:85" s="152" customFormat="1" ht="12.75" x14ac:dyDescent="0.25">
      <c r="A91" s="152" t="s">
        <v>38</v>
      </c>
      <c r="B91" s="152">
        <v>0</v>
      </c>
      <c r="C91" s="152">
        <v>0</v>
      </c>
      <c r="D91" s="152">
        <v>0</v>
      </c>
      <c r="E91" s="152">
        <v>0</v>
      </c>
      <c r="F91" s="152">
        <v>0</v>
      </c>
      <c r="G91" s="152">
        <v>0</v>
      </c>
      <c r="H91" s="152">
        <v>0</v>
      </c>
      <c r="I91" s="152">
        <v>0</v>
      </c>
      <c r="J91" s="152">
        <v>0</v>
      </c>
      <c r="K91" s="152">
        <v>0</v>
      </c>
      <c r="L91" s="152">
        <v>0</v>
      </c>
      <c r="M91" s="152">
        <v>0</v>
      </c>
      <c r="N91" s="152">
        <v>0</v>
      </c>
      <c r="O91" s="152">
        <v>0</v>
      </c>
      <c r="P91" s="152">
        <v>0</v>
      </c>
      <c r="Q91" s="152">
        <v>0</v>
      </c>
      <c r="R91" s="152">
        <v>0</v>
      </c>
      <c r="S91" s="152">
        <v>0</v>
      </c>
      <c r="T91" s="152">
        <v>0</v>
      </c>
      <c r="U91" s="152">
        <v>0</v>
      </c>
      <c r="W91" s="152">
        <v>0</v>
      </c>
      <c r="X91" s="152">
        <v>0</v>
      </c>
      <c r="Y91" s="152">
        <v>0</v>
      </c>
      <c r="Z91" s="152">
        <v>0</v>
      </c>
      <c r="AA91" s="152">
        <v>1</v>
      </c>
      <c r="AB91" s="152">
        <v>129</v>
      </c>
      <c r="AC91" s="152">
        <v>298</v>
      </c>
      <c r="AD91" s="152">
        <v>14</v>
      </c>
      <c r="AE91" s="152">
        <v>0</v>
      </c>
      <c r="AF91" s="152">
        <v>102</v>
      </c>
      <c r="AG91" s="152">
        <v>283</v>
      </c>
      <c r="AH91" s="152">
        <v>22</v>
      </c>
      <c r="AI91" s="152">
        <v>0</v>
      </c>
      <c r="AJ91" s="152">
        <v>4</v>
      </c>
      <c r="AK91" s="152">
        <v>11</v>
      </c>
      <c r="AL91" s="152">
        <v>6</v>
      </c>
      <c r="AM91" s="152">
        <v>0</v>
      </c>
      <c r="AN91" s="152">
        <v>0</v>
      </c>
      <c r="AO91" s="152">
        <v>0</v>
      </c>
      <c r="AP91" s="152">
        <v>0</v>
      </c>
      <c r="AS91" s="152">
        <v>0</v>
      </c>
      <c r="AT91" s="152">
        <v>0</v>
      </c>
      <c r="AU91" s="152">
        <v>0</v>
      </c>
      <c r="AV91" s="152">
        <v>0</v>
      </c>
      <c r="AW91" s="152">
        <v>0</v>
      </c>
      <c r="AX91" s="152">
        <v>0</v>
      </c>
      <c r="AY91" s="152">
        <v>0</v>
      </c>
      <c r="AZ91" s="152">
        <v>0</v>
      </c>
      <c r="BA91" s="152">
        <v>0</v>
      </c>
      <c r="BB91" s="152">
        <v>0</v>
      </c>
      <c r="BC91" s="152">
        <v>0</v>
      </c>
      <c r="BD91" s="152">
        <v>0</v>
      </c>
      <c r="BE91" s="152">
        <v>0</v>
      </c>
      <c r="BF91" s="152">
        <v>0</v>
      </c>
      <c r="BG91" s="152">
        <v>0</v>
      </c>
      <c r="BH91" s="152">
        <v>0</v>
      </c>
      <c r="BI91" s="152">
        <v>0</v>
      </c>
      <c r="BJ91" s="152">
        <v>0</v>
      </c>
      <c r="BK91" s="152">
        <v>0</v>
      </c>
      <c r="BL91" s="152">
        <v>0</v>
      </c>
      <c r="BN91" s="152">
        <v>0</v>
      </c>
      <c r="BO91" s="152">
        <v>0</v>
      </c>
      <c r="BP91" s="152">
        <v>0</v>
      </c>
      <c r="BQ91" s="152">
        <v>0</v>
      </c>
      <c r="BR91" s="152">
        <v>0</v>
      </c>
      <c r="BS91" s="152">
        <v>0</v>
      </c>
      <c r="BT91" s="152">
        <v>0</v>
      </c>
      <c r="BU91" s="152">
        <v>0</v>
      </c>
      <c r="BV91" s="152">
        <v>0</v>
      </c>
      <c r="BW91" s="152">
        <v>0</v>
      </c>
      <c r="BX91" s="152">
        <v>0</v>
      </c>
      <c r="BY91" s="152">
        <v>0</v>
      </c>
      <c r="BZ91" s="152">
        <v>0</v>
      </c>
      <c r="CA91" s="152">
        <v>0</v>
      </c>
      <c r="CB91" s="152">
        <v>0</v>
      </c>
      <c r="CC91" s="152">
        <v>0</v>
      </c>
      <c r="CD91" s="152">
        <v>0</v>
      </c>
      <c r="CE91" s="152">
        <v>0</v>
      </c>
      <c r="CF91" s="152">
        <v>0</v>
      </c>
      <c r="CG91" s="152">
        <v>0</v>
      </c>
    </row>
    <row r="92" spans="1:85" s="152" customFormat="1" ht="12.75" x14ac:dyDescent="0.25">
      <c r="A92" s="152" t="s">
        <v>39</v>
      </c>
      <c r="B92" s="152">
        <v>0</v>
      </c>
      <c r="C92" s="152">
        <v>32</v>
      </c>
      <c r="D92" s="152">
        <v>71</v>
      </c>
      <c r="E92" s="152">
        <v>1</v>
      </c>
      <c r="F92" s="152">
        <v>0</v>
      </c>
      <c r="G92" s="152">
        <v>31</v>
      </c>
      <c r="H92" s="152">
        <v>81</v>
      </c>
      <c r="I92" s="152">
        <v>5</v>
      </c>
      <c r="J92" s="152">
        <v>0</v>
      </c>
      <c r="K92" s="152">
        <v>42</v>
      </c>
      <c r="L92" s="152">
        <v>69</v>
      </c>
      <c r="M92" s="152">
        <v>18</v>
      </c>
      <c r="N92" s="152">
        <v>0</v>
      </c>
      <c r="O92" s="152">
        <v>26</v>
      </c>
      <c r="P92" s="152">
        <v>46</v>
      </c>
      <c r="Q92" s="152">
        <v>25</v>
      </c>
      <c r="R92" s="152">
        <v>8</v>
      </c>
      <c r="S92" s="152">
        <v>53</v>
      </c>
      <c r="T92" s="152">
        <v>79</v>
      </c>
      <c r="U92" s="152">
        <v>12</v>
      </c>
      <c r="W92" s="152">
        <v>0</v>
      </c>
      <c r="X92" s="152">
        <v>0</v>
      </c>
      <c r="Y92" s="152">
        <v>0</v>
      </c>
      <c r="Z92" s="152">
        <v>0</v>
      </c>
      <c r="AA92" s="152">
        <v>0</v>
      </c>
      <c r="AB92" s="152">
        <v>0</v>
      </c>
      <c r="AC92" s="152">
        <v>0</v>
      </c>
      <c r="AD92" s="152">
        <v>0</v>
      </c>
      <c r="AE92" s="152">
        <v>0</v>
      </c>
      <c r="AF92" s="152">
        <v>0</v>
      </c>
      <c r="AG92" s="152">
        <v>0</v>
      </c>
      <c r="AH92" s="152">
        <v>0</v>
      </c>
      <c r="AI92" s="152">
        <v>0</v>
      </c>
      <c r="AJ92" s="152">
        <v>0</v>
      </c>
      <c r="AK92" s="152">
        <v>0</v>
      </c>
      <c r="AL92" s="152">
        <v>0</v>
      </c>
      <c r="AM92" s="152">
        <v>16</v>
      </c>
      <c r="AN92" s="152">
        <v>83</v>
      </c>
      <c r="AO92" s="152">
        <v>197</v>
      </c>
      <c r="AP92" s="152">
        <v>24</v>
      </c>
      <c r="AS92" s="152">
        <v>0</v>
      </c>
      <c r="AT92" s="152">
        <v>0</v>
      </c>
      <c r="AU92" s="152">
        <v>0</v>
      </c>
      <c r="AV92" s="152">
        <v>0</v>
      </c>
      <c r="AW92" s="152">
        <v>0</v>
      </c>
      <c r="AX92" s="152">
        <v>0</v>
      </c>
      <c r="AY92" s="152">
        <v>0</v>
      </c>
      <c r="AZ92" s="152">
        <v>0</v>
      </c>
      <c r="BA92" s="152">
        <v>0</v>
      </c>
      <c r="BB92" s="152">
        <v>2</v>
      </c>
      <c r="BC92" s="152">
        <v>12</v>
      </c>
      <c r="BD92" s="152">
        <v>14</v>
      </c>
      <c r="BE92" s="152">
        <v>0</v>
      </c>
      <c r="BF92" s="152">
        <v>10</v>
      </c>
      <c r="BG92" s="152">
        <v>22</v>
      </c>
      <c r="BH92" s="152">
        <v>12</v>
      </c>
      <c r="BI92" s="152">
        <v>3</v>
      </c>
      <c r="BJ92" s="152">
        <v>9</v>
      </c>
      <c r="BK92" s="152">
        <v>18</v>
      </c>
      <c r="BL92" s="152">
        <v>2</v>
      </c>
      <c r="BN92" s="152">
        <v>0</v>
      </c>
      <c r="BO92" s="152">
        <v>0</v>
      </c>
      <c r="BP92" s="152">
        <v>0</v>
      </c>
      <c r="BQ92" s="152">
        <v>0</v>
      </c>
      <c r="BR92" s="152">
        <v>0</v>
      </c>
      <c r="BS92" s="152">
        <v>0</v>
      </c>
      <c r="BT92" s="152">
        <v>0</v>
      </c>
      <c r="BU92" s="152">
        <v>0</v>
      </c>
      <c r="BV92" s="152">
        <v>0</v>
      </c>
      <c r="BW92" s="152">
        <v>0</v>
      </c>
      <c r="BX92" s="152">
        <v>0</v>
      </c>
      <c r="BY92" s="152">
        <v>0</v>
      </c>
      <c r="BZ92" s="152">
        <v>0</v>
      </c>
      <c r="CA92" s="152">
        <v>0</v>
      </c>
      <c r="CB92" s="152">
        <v>0</v>
      </c>
      <c r="CC92" s="152">
        <v>0</v>
      </c>
      <c r="CD92" s="152">
        <v>0</v>
      </c>
      <c r="CE92" s="152">
        <v>0</v>
      </c>
      <c r="CF92" s="152">
        <v>0</v>
      </c>
      <c r="CG92" s="152">
        <v>0</v>
      </c>
    </row>
    <row r="93" spans="1:85" s="152" customFormat="1" ht="12.75" x14ac:dyDescent="0.25">
      <c r="A93" s="152" t="s">
        <v>84</v>
      </c>
      <c r="B93" s="152">
        <v>0</v>
      </c>
      <c r="C93" s="152">
        <v>0</v>
      </c>
      <c r="D93" s="152">
        <v>1</v>
      </c>
      <c r="E93" s="152">
        <v>0</v>
      </c>
      <c r="F93" s="152">
        <v>0</v>
      </c>
      <c r="G93" s="152">
        <v>0</v>
      </c>
      <c r="H93" s="152">
        <v>0</v>
      </c>
      <c r="I93" s="152">
        <v>0</v>
      </c>
      <c r="J93" s="152">
        <v>0</v>
      </c>
      <c r="K93" s="152">
        <v>0</v>
      </c>
      <c r="L93" s="152">
        <v>0</v>
      </c>
      <c r="M93" s="152">
        <v>0</v>
      </c>
      <c r="N93" s="152">
        <v>0</v>
      </c>
      <c r="O93" s="152">
        <v>0</v>
      </c>
      <c r="P93" s="152">
        <v>0</v>
      </c>
      <c r="Q93" s="152">
        <v>0</v>
      </c>
      <c r="R93" s="152">
        <v>0</v>
      </c>
      <c r="S93" s="152">
        <v>0</v>
      </c>
      <c r="T93" s="152">
        <v>0</v>
      </c>
      <c r="U93" s="152">
        <v>0</v>
      </c>
      <c r="W93" s="152">
        <v>0</v>
      </c>
      <c r="X93" s="152">
        <v>0</v>
      </c>
      <c r="Y93" s="152">
        <v>0</v>
      </c>
      <c r="Z93" s="152">
        <v>0</v>
      </c>
      <c r="AA93" s="152">
        <v>0</v>
      </c>
      <c r="AB93" s="152">
        <v>0</v>
      </c>
      <c r="AC93" s="152">
        <v>0</v>
      </c>
      <c r="AD93" s="152">
        <v>0</v>
      </c>
      <c r="AE93" s="152">
        <v>0</v>
      </c>
      <c r="AF93" s="152">
        <v>0</v>
      </c>
      <c r="AG93" s="152">
        <v>0</v>
      </c>
      <c r="AH93" s="152">
        <v>0</v>
      </c>
      <c r="AI93" s="152">
        <v>0</v>
      </c>
      <c r="AJ93" s="152">
        <v>3</v>
      </c>
      <c r="AK93" s="152">
        <v>0</v>
      </c>
      <c r="AL93" s="152">
        <v>0</v>
      </c>
      <c r="AM93" s="152">
        <v>0</v>
      </c>
      <c r="AN93" s="152">
        <v>0</v>
      </c>
      <c r="AO93" s="152">
        <v>2</v>
      </c>
      <c r="AP93" s="152">
        <v>0</v>
      </c>
      <c r="AS93" s="152">
        <v>0</v>
      </c>
      <c r="AT93" s="152">
        <v>0</v>
      </c>
      <c r="AU93" s="152">
        <v>0</v>
      </c>
      <c r="AV93" s="152">
        <v>0</v>
      </c>
      <c r="AW93" s="152">
        <v>0</v>
      </c>
      <c r="AX93" s="152">
        <v>0</v>
      </c>
      <c r="AY93" s="152">
        <v>0</v>
      </c>
      <c r="AZ93" s="152">
        <v>0</v>
      </c>
      <c r="BA93" s="152">
        <v>0</v>
      </c>
      <c r="BB93" s="152">
        <v>0</v>
      </c>
      <c r="BC93" s="152">
        <v>0</v>
      </c>
      <c r="BD93" s="152">
        <v>0</v>
      </c>
      <c r="BE93" s="152">
        <v>0</v>
      </c>
      <c r="BF93" s="152">
        <v>0</v>
      </c>
      <c r="BG93" s="152">
        <v>0</v>
      </c>
      <c r="BH93" s="152">
        <v>0</v>
      </c>
      <c r="BI93" s="152">
        <v>0</v>
      </c>
      <c r="BJ93" s="152">
        <v>0</v>
      </c>
      <c r="BK93" s="152">
        <v>0</v>
      </c>
      <c r="BL93" s="152">
        <v>0</v>
      </c>
      <c r="BN93" s="152">
        <v>0</v>
      </c>
      <c r="BO93" s="152">
        <v>0</v>
      </c>
      <c r="BP93" s="152">
        <v>0</v>
      </c>
      <c r="BQ93" s="152">
        <v>0</v>
      </c>
      <c r="BR93" s="152">
        <v>0</v>
      </c>
      <c r="BS93" s="152">
        <v>0</v>
      </c>
      <c r="BT93" s="152">
        <v>0</v>
      </c>
      <c r="BU93" s="152">
        <v>0</v>
      </c>
      <c r="BV93" s="152">
        <v>0</v>
      </c>
      <c r="BW93" s="152">
        <v>0</v>
      </c>
      <c r="BX93" s="152">
        <v>0</v>
      </c>
      <c r="BY93" s="152">
        <v>0</v>
      </c>
      <c r="BZ93" s="152">
        <v>0</v>
      </c>
      <c r="CA93" s="152">
        <v>0</v>
      </c>
      <c r="CB93" s="152">
        <v>0</v>
      </c>
      <c r="CC93" s="152">
        <v>0</v>
      </c>
      <c r="CD93" s="152">
        <v>0</v>
      </c>
      <c r="CE93" s="152">
        <v>0</v>
      </c>
      <c r="CF93" s="152">
        <v>0</v>
      </c>
      <c r="CG93" s="152">
        <v>0</v>
      </c>
    </row>
    <row r="94" spans="1:85" s="152" customFormat="1" ht="12.75" x14ac:dyDescent="0.25">
      <c r="A94" s="152" t="s">
        <v>85</v>
      </c>
      <c r="B94" s="152">
        <v>0</v>
      </c>
      <c r="C94" s="152">
        <v>0</v>
      </c>
      <c r="D94" s="152">
        <v>3</v>
      </c>
      <c r="E94" s="152">
        <v>0</v>
      </c>
      <c r="F94" s="152">
        <v>0</v>
      </c>
      <c r="G94" s="152">
        <v>0</v>
      </c>
      <c r="H94" s="152">
        <v>3</v>
      </c>
      <c r="I94" s="152">
        <v>0</v>
      </c>
      <c r="J94" s="152">
        <v>0</v>
      </c>
      <c r="K94" s="152">
        <v>0</v>
      </c>
      <c r="L94" s="152">
        <v>0</v>
      </c>
      <c r="M94" s="152">
        <v>0</v>
      </c>
      <c r="N94" s="152">
        <v>0</v>
      </c>
      <c r="O94" s="152">
        <v>0</v>
      </c>
      <c r="P94" s="152">
        <v>0</v>
      </c>
      <c r="Q94" s="152">
        <v>0</v>
      </c>
      <c r="R94" s="152">
        <v>0</v>
      </c>
      <c r="S94" s="152">
        <v>0</v>
      </c>
      <c r="T94" s="152">
        <v>0</v>
      </c>
      <c r="U94" s="152">
        <v>0</v>
      </c>
      <c r="W94" s="152">
        <v>0</v>
      </c>
      <c r="X94" s="152">
        <v>0</v>
      </c>
      <c r="Y94" s="152">
        <v>0</v>
      </c>
      <c r="Z94" s="152">
        <v>0</v>
      </c>
      <c r="AA94" s="152">
        <v>0</v>
      </c>
      <c r="AB94" s="152">
        <v>0</v>
      </c>
      <c r="AC94" s="152">
        <v>0</v>
      </c>
      <c r="AD94" s="152">
        <v>0</v>
      </c>
      <c r="AE94" s="152">
        <v>0</v>
      </c>
      <c r="AF94" s="152">
        <v>0</v>
      </c>
      <c r="AG94" s="152">
        <v>0</v>
      </c>
      <c r="AH94" s="152">
        <v>0</v>
      </c>
      <c r="AI94" s="152">
        <v>0</v>
      </c>
      <c r="AJ94" s="152">
        <v>0</v>
      </c>
      <c r="AK94" s="152">
        <v>0</v>
      </c>
      <c r="AL94" s="152">
        <v>0</v>
      </c>
      <c r="AM94" s="152">
        <v>0</v>
      </c>
      <c r="AN94" s="152">
        <v>0</v>
      </c>
      <c r="AO94" s="152">
        <v>6</v>
      </c>
      <c r="AP94" s="152">
        <v>0</v>
      </c>
      <c r="AS94" s="152">
        <v>0</v>
      </c>
      <c r="AT94" s="152">
        <v>0</v>
      </c>
      <c r="AU94" s="152">
        <v>0</v>
      </c>
      <c r="AV94" s="152">
        <v>0</v>
      </c>
      <c r="AW94" s="152">
        <v>0</v>
      </c>
      <c r="AX94" s="152">
        <v>0</v>
      </c>
      <c r="AY94" s="152">
        <v>0</v>
      </c>
      <c r="AZ94" s="152">
        <v>0</v>
      </c>
      <c r="BA94" s="152">
        <v>0</v>
      </c>
      <c r="BB94" s="152">
        <v>0</v>
      </c>
      <c r="BC94" s="152">
        <v>0</v>
      </c>
      <c r="BD94" s="152">
        <v>0</v>
      </c>
      <c r="BE94" s="152">
        <v>0</v>
      </c>
      <c r="BF94" s="152">
        <v>0</v>
      </c>
      <c r="BG94" s="152">
        <v>0</v>
      </c>
      <c r="BH94" s="152">
        <v>0</v>
      </c>
      <c r="BI94" s="152">
        <v>0</v>
      </c>
      <c r="BJ94" s="152">
        <v>0</v>
      </c>
      <c r="BK94" s="152">
        <v>0</v>
      </c>
      <c r="BL94" s="152">
        <v>0</v>
      </c>
      <c r="BN94" s="152">
        <v>0</v>
      </c>
      <c r="BO94" s="152">
        <v>0</v>
      </c>
      <c r="BP94" s="152">
        <v>0</v>
      </c>
      <c r="BQ94" s="152">
        <v>0</v>
      </c>
      <c r="BR94" s="152">
        <v>0</v>
      </c>
      <c r="BS94" s="152">
        <v>0</v>
      </c>
      <c r="BT94" s="152">
        <v>0</v>
      </c>
      <c r="BU94" s="152">
        <v>0</v>
      </c>
      <c r="BV94" s="152">
        <v>0</v>
      </c>
      <c r="BW94" s="152">
        <v>0</v>
      </c>
      <c r="BX94" s="152">
        <v>0</v>
      </c>
      <c r="BY94" s="152">
        <v>0</v>
      </c>
      <c r="BZ94" s="152">
        <v>0</v>
      </c>
      <c r="CA94" s="152">
        <v>0</v>
      </c>
      <c r="CB94" s="152">
        <v>0</v>
      </c>
      <c r="CC94" s="152">
        <v>0</v>
      </c>
      <c r="CD94" s="152">
        <v>0</v>
      </c>
      <c r="CE94" s="152">
        <v>0</v>
      </c>
      <c r="CF94" s="152">
        <v>0</v>
      </c>
      <c r="CG94" s="152">
        <v>0</v>
      </c>
    </row>
    <row r="95" spans="1:85" s="152" customFormat="1" ht="12.75" x14ac:dyDescent="0.25">
      <c r="A95" s="152" t="s">
        <v>42</v>
      </c>
      <c r="B95" s="152">
        <v>0</v>
      </c>
      <c r="C95" s="152">
        <v>455</v>
      </c>
      <c r="D95" s="152">
        <v>504</v>
      </c>
      <c r="E95" s="152">
        <v>231</v>
      </c>
      <c r="F95" s="152">
        <v>0</v>
      </c>
      <c r="G95" s="152">
        <v>521</v>
      </c>
      <c r="H95" s="152">
        <v>656</v>
      </c>
      <c r="I95" s="152">
        <v>288</v>
      </c>
      <c r="J95" s="152">
        <v>0</v>
      </c>
      <c r="K95" s="152">
        <v>530</v>
      </c>
      <c r="L95" s="152">
        <v>596</v>
      </c>
      <c r="M95" s="152">
        <v>254</v>
      </c>
      <c r="N95" s="152">
        <v>0</v>
      </c>
      <c r="O95" s="152">
        <v>378</v>
      </c>
      <c r="P95" s="152">
        <v>412</v>
      </c>
      <c r="Q95" s="152">
        <v>182</v>
      </c>
      <c r="R95" s="152">
        <v>0</v>
      </c>
      <c r="S95" s="152">
        <v>423</v>
      </c>
      <c r="T95" s="152">
        <v>487</v>
      </c>
      <c r="U95" s="152">
        <v>233</v>
      </c>
      <c r="W95" s="152">
        <v>0</v>
      </c>
      <c r="X95" s="152">
        <v>0</v>
      </c>
      <c r="Y95" s="152">
        <v>0</v>
      </c>
      <c r="Z95" s="152">
        <v>0</v>
      </c>
      <c r="AA95" s="152">
        <v>0</v>
      </c>
      <c r="AB95" s="152">
        <v>1349</v>
      </c>
      <c r="AC95" s="152">
        <v>1725</v>
      </c>
      <c r="AD95" s="152">
        <v>930</v>
      </c>
      <c r="AE95" s="152">
        <v>0</v>
      </c>
      <c r="AF95" s="152">
        <v>2008</v>
      </c>
      <c r="AG95" s="152">
        <v>2020</v>
      </c>
      <c r="AH95" s="152">
        <v>964</v>
      </c>
      <c r="AI95" s="152">
        <v>0</v>
      </c>
      <c r="AJ95" s="152">
        <v>2520</v>
      </c>
      <c r="AK95" s="152">
        <v>2346</v>
      </c>
      <c r="AL95" s="152">
        <v>1287</v>
      </c>
      <c r="AM95" s="152">
        <v>0</v>
      </c>
      <c r="AN95" s="152">
        <v>1907</v>
      </c>
      <c r="AO95" s="152">
        <v>2085</v>
      </c>
      <c r="AP95" s="152">
        <v>956</v>
      </c>
      <c r="AS95" s="152">
        <v>0</v>
      </c>
      <c r="AT95" s="152">
        <v>67</v>
      </c>
      <c r="AU95" s="152">
        <v>79</v>
      </c>
      <c r="AV95" s="152">
        <v>33</v>
      </c>
      <c r="AW95" s="152">
        <v>0</v>
      </c>
      <c r="AX95" s="152">
        <v>45</v>
      </c>
      <c r="AY95" s="152">
        <v>79</v>
      </c>
      <c r="AZ95" s="152">
        <v>26</v>
      </c>
      <c r="BA95" s="152">
        <v>0</v>
      </c>
      <c r="BB95" s="152">
        <v>70</v>
      </c>
      <c r="BC95" s="152">
        <v>92</v>
      </c>
      <c r="BD95" s="152">
        <v>33</v>
      </c>
      <c r="BE95" s="152">
        <v>0</v>
      </c>
      <c r="BF95" s="152">
        <v>56</v>
      </c>
      <c r="BG95" s="152">
        <v>67</v>
      </c>
      <c r="BH95" s="152">
        <v>26</v>
      </c>
      <c r="BI95" s="152">
        <v>0</v>
      </c>
      <c r="BJ95" s="152">
        <v>58</v>
      </c>
      <c r="BK95" s="152">
        <v>82</v>
      </c>
      <c r="BL95" s="152">
        <v>28</v>
      </c>
      <c r="BN95" s="152">
        <v>0</v>
      </c>
      <c r="BO95" s="152">
        <v>0</v>
      </c>
      <c r="BP95" s="152">
        <v>0</v>
      </c>
      <c r="BQ95" s="152">
        <v>0</v>
      </c>
      <c r="BR95" s="152">
        <v>0</v>
      </c>
      <c r="BS95" s="152">
        <v>97</v>
      </c>
      <c r="BT95" s="152">
        <v>93</v>
      </c>
      <c r="BU95" s="152">
        <v>42</v>
      </c>
      <c r="BV95" s="152">
        <v>0</v>
      </c>
      <c r="BW95" s="152">
        <v>130</v>
      </c>
      <c r="BX95" s="152">
        <v>125</v>
      </c>
      <c r="BY95" s="152">
        <v>41</v>
      </c>
      <c r="BZ95" s="152">
        <v>0</v>
      </c>
      <c r="CA95" s="152">
        <v>254</v>
      </c>
      <c r="CB95" s="152">
        <v>285</v>
      </c>
      <c r="CC95" s="152">
        <v>97</v>
      </c>
      <c r="CD95" s="152">
        <v>0</v>
      </c>
      <c r="CE95" s="152">
        <v>202</v>
      </c>
      <c r="CF95" s="152">
        <v>287</v>
      </c>
      <c r="CG95" s="152">
        <v>108</v>
      </c>
    </row>
    <row r="96" spans="1:85" s="152" customFormat="1" ht="12.75" x14ac:dyDescent="0.25">
      <c r="A96" s="152" t="s">
        <v>46</v>
      </c>
      <c r="B96" s="152">
        <v>0</v>
      </c>
      <c r="C96" s="152">
        <v>29</v>
      </c>
      <c r="D96" s="152">
        <v>45</v>
      </c>
      <c r="E96" s="152">
        <v>20</v>
      </c>
      <c r="F96" s="152">
        <v>0</v>
      </c>
      <c r="G96" s="152">
        <v>17</v>
      </c>
      <c r="H96" s="152">
        <v>35</v>
      </c>
      <c r="I96" s="152">
        <v>17</v>
      </c>
      <c r="J96" s="152">
        <v>0</v>
      </c>
      <c r="K96" s="152">
        <v>14</v>
      </c>
      <c r="L96" s="152">
        <v>21</v>
      </c>
      <c r="M96" s="152">
        <v>16</v>
      </c>
      <c r="N96" s="152">
        <v>0</v>
      </c>
      <c r="O96" s="152">
        <v>20</v>
      </c>
      <c r="P96" s="152">
        <v>27</v>
      </c>
      <c r="Q96" s="152">
        <v>13</v>
      </c>
      <c r="R96" s="152">
        <v>0</v>
      </c>
      <c r="S96" s="152">
        <v>35</v>
      </c>
      <c r="T96" s="152">
        <v>38</v>
      </c>
      <c r="U96" s="152">
        <v>19</v>
      </c>
      <c r="W96" s="152">
        <v>0</v>
      </c>
      <c r="X96" s="152">
        <v>0</v>
      </c>
      <c r="Y96" s="152">
        <v>0</v>
      </c>
      <c r="Z96" s="152">
        <v>0</v>
      </c>
      <c r="AA96" s="152">
        <v>0</v>
      </c>
      <c r="AB96" s="152">
        <v>60</v>
      </c>
      <c r="AC96" s="152">
        <v>7</v>
      </c>
      <c r="AD96" s="152">
        <v>154</v>
      </c>
      <c r="AE96" s="152">
        <v>0</v>
      </c>
      <c r="AF96" s="152">
        <v>74</v>
      </c>
      <c r="AG96" s="152">
        <v>230</v>
      </c>
      <c r="AH96" s="152">
        <v>61</v>
      </c>
      <c r="AI96" s="152">
        <v>0</v>
      </c>
      <c r="AJ96" s="152">
        <v>75</v>
      </c>
      <c r="AK96" s="152">
        <v>136</v>
      </c>
      <c r="AL96" s="152">
        <v>73</v>
      </c>
      <c r="AM96" s="152">
        <v>0</v>
      </c>
      <c r="AN96" s="152">
        <v>96</v>
      </c>
      <c r="AO96" s="152">
        <v>177</v>
      </c>
      <c r="AP96" s="152">
        <v>97</v>
      </c>
      <c r="AS96" s="152">
        <v>0</v>
      </c>
      <c r="AT96" s="152">
        <v>0</v>
      </c>
      <c r="AU96" s="152">
        <v>0</v>
      </c>
      <c r="AV96" s="152">
        <v>0</v>
      </c>
      <c r="AW96" s="152">
        <v>0</v>
      </c>
      <c r="AX96" s="152">
        <v>0</v>
      </c>
      <c r="AY96" s="152">
        <v>0</v>
      </c>
      <c r="AZ96" s="152">
        <v>0</v>
      </c>
      <c r="BA96" s="152">
        <v>0</v>
      </c>
      <c r="BB96" s="152">
        <v>0</v>
      </c>
      <c r="BC96" s="152">
        <v>0</v>
      </c>
      <c r="BD96" s="152">
        <v>0</v>
      </c>
      <c r="BE96" s="152">
        <v>0</v>
      </c>
      <c r="BF96" s="152">
        <v>0</v>
      </c>
      <c r="BG96" s="152">
        <v>0</v>
      </c>
      <c r="BH96" s="152">
        <v>0</v>
      </c>
      <c r="BI96" s="152">
        <v>0</v>
      </c>
      <c r="BJ96" s="152">
        <v>0</v>
      </c>
      <c r="BK96" s="152">
        <v>0</v>
      </c>
      <c r="BL96" s="152">
        <v>0</v>
      </c>
      <c r="BN96" s="152">
        <v>0</v>
      </c>
      <c r="BO96" s="152">
        <v>0</v>
      </c>
      <c r="BP96" s="152">
        <v>0</v>
      </c>
      <c r="BQ96" s="152">
        <v>0</v>
      </c>
      <c r="BR96" s="152">
        <v>0</v>
      </c>
      <c r="BS96" s="152">
        <v>0</v>
      </c>
      <c r="BT96" s="152">
        <v>0</v>
      </c>
      <c r="BU96" s="152">
        <v>0</v>
      </c>
      <c r="BV96" s="152">
        <v>0</v>
      </c>
      <c r="BW96" s="152">
        <v>0</v>
      </c>
      <c r="BX96" s="152">
        <v>0</v>
      </c>
      <c r="BY96" s="152">
        <v>0</v>
      </c>
      <c r="BZ96" s="152">
        <v>0</v>
      </c>
      <c r="CA96" s="152">
        <v>0</v>
      </c>
      <c r="CB96" s="152">
        <v>0</v>
      </c>
      <c r="CC96" s="152">
        <v>0</v>
      </c>
      <c r="CD96" s="152">
        <v>0</v>
      </c>
      <c r="CE96" s="152">
        <v>0</v>
      </c>
      <c r="CF96" s="152">
        <v>0</v>
      </c>
      <c r="CG96" s="152">
        <v>0</v>
      </c>
    </row>
    <row r="97" spans="1:85" s="152" customFormat="1" ht="12.75" x14ac:dyDescent="0.25">
      <c r="A97" s="152" t="s">
        <v>47</v>
      </c>
      <c r="B97" s="152">
        <v>0</v>
      </c>
      <c r="C97" s="152">
        <v>1</v>
      </c>
      <c r="D97" s="152">
        <v>3</v>
      </c>
      <c r="E97" s="152">
        <v>0</v>
      </c>
      <c r="F97" s="152">
        <v>0</v>
      </c>
      <c r="G97" s="152">
        <v>1</v>
      </c>
      <c r="H97" s="152">
        <v>5</v>
      </c>
      <c r="I97" s="152">
        <v>0</v>
      </c>
      <c r="J97" s="152">
        <v>0</v>
      </c>
      <c r="K97" s="152">
        <v>0</v>
      </c>
      <c r="L97" s="152">
        <v>0</v>
      </c>
      <c r="M97" s="152">
        <v>0</v>
      </c>
      <c r="N97" s="152">
        <v>0</v>
      </c>
      <c r="O97" s="152">
        <v>0</v>
      </c>
      <c r="P97" s="152">
        <v>1</v>
      </c>
      <c r="Q97" s="152">
        <v>1</v>
      </c>
      <c r="R97" s="152">
        <v>1</v>
      </c>
      <c r="S97" s="152">
        <v>2</v>
      </c>
      <c r="T97" s="152">
        <v>2</v>
      </c>
      <c r="U97" s="152">
        <v>0</v>
      </c>
      <c r="W97" s="152">
        <v>0</v>
      </c>
      <c r="X97" s="152">
        <v>0</v>
      </c>
      <c r="Y97" s="152">
        <v>0</v>
      </c>
      <c r="Z97" s="152">
        <v>0</v>
      </c>
      <c r="AA97" s="152">
        <v>0</v>
      </c>
      <c r="AB97" s="152">
        <v>0</v>
      </c>
      <c r="AC97" s="152">
        <v>0</v>
      </c>
      <c r="AD97" s="152">
        <v>0</v>
      </c>
      <c r="AE97" s="152">
        <v>0</v>
      </c>
      <c r="AF97" s="152">
        <v>0</v>
      </c>
      <c r="AG97" s="152">
        <v>0</v>
      </c>
      <c r="AH97" s="152">
        <v>0</v>
      </c>
      <c r="AI97" s="152">
        <v>0</v>
      </c>
      <c r="AJ97" s="152">
        <v>6</v>
      </c>
      <c r="AK97" s="152">
        <v>5</v>
      </c>
      <c r="AL97" s="152">
        <v>0</v>
      </c>
      <c r="AM97" s="152">
        <v>1</v>
      </c>
      <c r="AN97" s="152">
        <v>8</v>
      </c>
      <c r="AO97" s="152">
        <v>13</v>
      </c>
      <c r="AP97" s="152">
        <v>1</v>
      </c>
      <c r="AS97" s="152">
        <v>0</v>
      </c>
      <c r="AT97" s="152">
        <v>0</v>
      </c>
      <c r="AU97" s="152">
        <v>0</v>
      </c>
      <c r="AV97" s="152">
        <v>0</v>
      </c>
      <c r="AW97" s="152">
        <v>0</v>
      </c>
      <c r="AX97" s="152">
        <v>0</v>
      </c>
      <c r="AY97" s="152">
        <v>0</v>
      </c>
      <c r="AZ97" s="152">
        <v>0</v>
      </c>
      <c r="BA97" s="152">
        <v>0</v>
      </c>
      <c r="BB97" s="152">
        <v>0</v>
      </c>
      <c r="BC97" s="152">
        <v>0</v>
      </c>
      <c r="BD97" s="152">
        <v>0</v>
      </c>
      <c r="BE97" s="152">
        <v>0</v>
      </c>
      <c r="BF97" s="152">
        <v>0</v>
      </c>
      <c r="BG97" s="152">
        <v>0</v>
      </c>
      <c r="BH97" s="152">
        <v>0</v>
      </c>
      <c r="BI97" s="152">
        <v>0</v>
      </c>
      <c r="BJ97" s="152">
        <v>0</v>
      </c>
      <c r="BK97" s="152">
        <v>0</v>
      </c>
      <c r="BL97" s="152">
        <v>0</v>
      </c>
      <c r="BN97" s="152">
        <v>0</v>
      </c>
      <c r="BO97" s="152">
        <v>0</v>
      </c>
      <c r="BP97" s="152">
        <v>0</v>
      </c>
      <c r="BQ97" s="152">
        <v>0</v>
      </c>
      <c r="BR97" s="152">
        <v>0</v>
      </c>
      <c r="BS97" s="152">
        <v>0</v>
      </c>
      <c r="BT97" s="152">
        <v>0</v>
      </c>
      <c r="BU97" s="152">
        <v>0</v>
      </c>
      <c r="BV97" s="152">
        <v>0</v>
      </c>
      <c r="BW97" s="152">
        <v>0</v>
      </c>
      <c r="BX97" s="152">
        <v>0</v>
      </c>
      <c r="BY97" s="152">
        <v>0</v>
      </c>
      <c r="BZ97" s="152">
        <v>0</v>
      </c>
      <c r="CA97" s="152">
        <v>0</v>
      </c>
      <c r="CB97" s="152">
        <v>0</v>
      </c>
      <c r="CC97" s="152">
        <v>0</v>
      </c>
      <c r="CD97" s="152">
        <v>0</v>
      </c>
      <c r="CE97" s="152">
        <v>0</v>
      </c>
      <c r="CF97" s="152">
        <v>0</v>
      </c>
      <c r="CG97" s="152">
        <v>0</v>
      </c>
    </row>
    <row r="98" spans="1:85" s="152" customFormat="1" ht="12.75" x14ac:dyDescent="0.25">
      <c r="A98" s="152" t="s">
        <v>48</v>
      </c>
      <c r="B98" s="152">
        <v>0</v>
      </c>
      <c r="C98" s="152">
        <v>0</v>
      </c>
      <c r="D98" s="152">
        <v>0</v>
      </c>
      <c r="E98" s="152">
        <v>0</v>
      </c>
      <c r="F98" s="152">
        <v>0</v>
      </c>
      <c r="G98" s="152">
        <v>0</v>
      </c>
      <c r="H98" s="152">
        <v>0</v>
      </c>
      <c r="I98" s="152">
        <v>0</v>
      </c>
      <c r="J98" s="152">
        <v>0</v>
      </c>
      <c r="K98" s="152">
        <v>0</v>
      </c>
      <c r="L98" s="152">
        <v>0</v>
      </c>
      <c r="M98" s="152">
        <v>0</v>
      </c>
      <c r="N98" s="152">
        <v>0</v>
      </c>
      <c r="O98" s="152">
        <v>0</v>
      </c>
      <c r="P98" s="152">
        <v>0</v>
      </c>
      <c r="Q98" s="152">
        <v>0</v>
      </c>
      <c r="R98" s="152">
        <v>0</v>
      </c>
      <c r="S98" s="152">
        <v>0</v>
      </c>
      <c r="T98" s="152">
        <v>0</v>
      </c>
      <c r="U98" s="152">
        <v>0</v>
      </c>
      <c r="W98" s="152">
        <v>0</v>
      </c>
      <c r="X98" s="152">
        <v>0</v>
      </c>
      <c r="Y98" s="152">
        <v>0</v>
      </c>
      <c r="Z98" s="152">
        <v>0</v>
      </c>
      <c r="AA98" s="152">
        <v>0</v>
      </c>
      <c r="AB98" s="152">
        <v>0</v>
      </c>
      <c r="AC98" s="152">
        <v>0</v>
      </c>
      <c r="AD98" s="152">
        <v>0</v>
      </c>
      <c r="AE98" s="152">
        <v>0</v>
      </c>
      <c r="AF98" s="152">
        <v>0</v>
      </c>
      <c r="AG98" s="152">
        <v>0</v>
      </c>
      <c r="AH98" s="152">
        <v>0</v>
      </c>
      <c r="AI98" s="152">
        <v>0</v>
      </c>
      <c r="AJ98" s="152">
        <v>0</v>
      </c>
      <c r="AK98" s="152">
        <v>0</v>
      </c>
      <c r="AL98" s="152">
        <v>0</v>
      </c>
      <c r="AM98" s="152">
        <v>0</v>
      </c>
      <c r="AN98" s="152">
        <v>0</v>
      </c>
      <c r="AO98" s="152">
        <v>0</v>
      </c>
      <c r="AP98" s="152">
        <v>0</v>
      </c>
      <c r="AS98" s="152">
        <v>0</v>
      </c>
      <c r="AT98" s="152">
        <v>0</v>
      </c>
      <c r="AU98" s="152">
        <v>0</v>
      </c>
      <c r="AV98" s="152">
        <v>0</v>
      </c>
      <c r="AW98" s="152">
        <v>0</v>
      </c>
      <c r="AX98" s="152">
        <v>0</v>
      </c>
      <c r="AY98" s="152">
        <v>0</v>
      </c>
      <c r="AZ98" s="152">
        <v>0</v>
      </c>
      <c r="BA98" s="152">
        <v>0</v>
      </c>
      <c r="BB98" s="152">
        <v>0</v>
      </c>
      <c r="BC98" s="152">
        <v>0</v>
      </c>
      <c r="BD98" s="152">
        <v>0</v>
      </c>
      <c r="BE98" s="152">
        <v>0</v>
      </c>
      <c r="BF98" s="152">
        <v>0</v>
      </c>
      <c r="BG98" s="152">
        <v>0</v>
      </c>
      <c r="BH98" s="152">
        <v>0</v>
      </c>
      <c r="BI98" s="152">
        <v>0</v>
      </c>
      <c r="BJ98" s="152">
        <v>0</v>
      </c>
      <c r="BK98" s="152">
        <v>0</v>
      </c>
      <c r="BL98" s="152">
        <v>0</v>
      </c>
      <c r="BN98" s="152">
        <v>0</v>
      </c>
      <c r="BO98" s="152">
        <v>0</v>
      </c>
      <c r="BP98" s="152">
        <v>0</v>
      </c>
      <c r="BQ98" s="152">
        <v>0</v>
      </c>
      <c r="BR98" s="152">
        <v>0</v>
      </c>
      <c r="BS98" s="152">
        <v>0</v>
      </c>
      <c r="BT98" s="152">
        <v>0</v>
      </c>
      <c r="BU98" s="152">
        <v>0</v>
      </c>
      <c r="BV98" s="152">
        <v>0</v>
      </c>
      <c r="BW98" s="152">
        <v>0</v>
      </c>
      <c r="BX98" s="152">
        <v>0</v>
      </c>
      <c r="BY98" s="152">
        <v>0</v>
      </c>
      <c r="BZ98" s="152">
        <v>0</v>
      </c>
      <c r="CA98" s="152">
        <v>0</v>
      </c>
      <c r="CB98" s="152">
        <v>0</v>
      </c>
      <c r="CC98" s="152">
        <v>0</v>
      </c>
      <c r="CD98" s="152">
        <v>0</v>
      </c>
      <c r="CE98" s="152">
        <v>0</v>
      </c>
      <c r="CF98" s="152">
        <v>0</v>
      </c>
      <c r="CG98" s="152">
        <v>0</v>
      </c>
    </row>
    <row r="99" spans="1:85" s="152" customFormat="1" ht="12.75" x14ac:dyDescent="0.25">
      <c r="A99" s="152" t="s">
        <v>88</v>
      </c>
      <c r="B99" s="152">
        <v>0</v>
      </c>
      <c r="C99" s="152">
        <v>0</v>
      </c>
      <c r="D99" s="152">
        <v>0</v>
      </c>
      <c r="E99" s="152">
        <v>0</v>
      </c>
      <c r="F99" s="152">
        <v>0</v>
      </c>
      <c r="G99" s="152">
        <v>0</v>
      </c>
      <c r="H99" s="152">
        <v>0</v>
      </c>
      <c r="I99" s="152">
        <v>0</v>
      </c>
      <c r="J99" s="152">
        <v>0</v>
      </c>
      <c r="K99" s="152">
        <v>0</v>
      </c>
      <c r="L99" s="152">
        <v>0</v>
      </c>
      <c r="M99" s="152">
        <v>0</v>
      </c>
      <c r="N99" s="152">
        <v>0</v>
      </c>
      <c r="O99" s="152">
        <v>0</v>
      </c>
      <c r="P99" s="152">
        <v>0</v>
      </c>
      <c r="Q99" s="152">
        <v>0</v>
      </c>
      <c r="R99" s="152">
        <v>0</v>
      </c>
      <c r="S99" s="152">
        <v>0</v>
      </c>
      <c r="T99" s="152">
        <v>0</v>
      </c>
      <c r="U99" s="152">
        <v>0</v>
      </c>
      <c r="W99" s="152">
        <v>0</v>
      </c>
      <c r="X99" s="152">
        <v>0</v>
      </c>
      <c r="Y99" s="152">
        <v>0</v>
      </c>
      <c r="Z99" s="152">
        <v>0</v>
      </c>
      <c r="AA99" s="152">
        <v>0</v>
      </c>
      <c r="AB99" s="152">
        <v>0</v>
      </c>
      <c r="AC99" s="152">
        <v>0</v>
      </c>
      <c r="AD99" s="152">
        <v>0</v>
      </c>
      <c r="AE99" s="152">
        <v>0</v>
      </c>
      <c r="AF99" s="152">
        <v>0</v>
      </c>
      <c r="AG99" s="152">
        <v>0</v>
      </c>
      <c r="AH99" s="152">
        <v>0</v>
      </c>
      <c r="AI99" s="152">
        <v>0</v>
      </c>
      <c r="AJ99" s="152">
        <v>0</v>
      </c>
      <c r="AK99" s="152">
        <v>0</v>
      </c>
      <c r="AL99" s="152">
        <v>0</v>
      </c>
      <c r="AM99" s="152">
        <v>0</v>
      </c>
      <c r="AN99" s="152">
        <v>0</v>
      </c>
      <c r="AO99" s="152">
        <v>0</v>
      </c>
      <c r="AP99" s="152">
        <v>0</v>
      </c>
      <c r="AS99" s="152">
        <v>0</v>
      </c>
      <c r="AT99" s="152">
        <v>0</v>
      </c>
      <c r="AU99" s="152">
        <v>0</v>
      </c>
      <c r="AV99" s="152">
        <v>0</v>
      </c>
      <c r="AW99" s="152">
        <v>0</v>
      </c>
      <c r="AX99" s="152">
        <v>0</v>
      </c>
      <c r="AY99" s="152">
        <v>0</v>
      </c>
      <c r="AZ99" s="152">
        <v>0</v>
      </c>
      <c r="BA99" s="152">
        <v>0</v>
      </c>
      <c r="BB99" s="152">
        <v>0</v>
      </c>
      <c r="BC99" s="152">
        <v>0</v>
      </c>
      <c r="BD99" s="152">
        <v>0</v>
      </c>
      <c r="BE99" s="152">
        <v>0</v>
      </c>
      <c r="BF99" s="152">
        <v>0</v>
      </c>
      <c r="BG99" s="152">
        <v>0</v>
      </c>
      <c r="BH99" s="152">
        <v>0</v>
      </c>
      <c r="BI99" s="152">
        <v>0</v>
      </c>
      <c r="BJ99" s="152">
        <v>0</v>
      </c>
      <c r="BK99" s="152">
        <v>0</v>
      </c>
      <c r="BL99" s="152">
        <v>0</v>
      </c>
      <c r="BN99" s="152">
        <v>0</v>
      </c>
      <c r="BO99" s="152">
        <v>0</v>
      </c>
      <c r="BP99" s="152">
        <v>0</v>
      </c>
      <c r="BQ99" s="152">
        <v>0</v>
      </c>
      <c r="BR99" s="152">
        <v>0</v>
      </c>
      <c r="BS99" s="152">
        <v>0</v>
      </c>
      <c r="BT99" s="152">
        <v>0</v>
      </c>
      <c r="BU99" s="152">
        <v>0</v>
      </c>
      <c r="BV99" s="152">
        <v>0</v>
      </c>
      <c r="BW99" s="152">
        <v>0</v>
      </c>
      <c r="BX99" s="152">
        <v>0</v>
      </c>
      <c r="BY99" s="152">
        <v>0</v>
      </c>
      <c r="BZ99" s="152">
        <v>0</v>
      </c>
      <c r="CA99" s="152">
        <v>0</v>
      </c>
      <c r="CB99" s="152">
        <v>0</v>
      </c>
      <c r="CC99" s="152">
        <v>0</v>
      </c>
      <c r="CD99" s="152">
        <v>0</v>
      </c>
      <c r="CE99" s="152">
        <v>0</v>
      </c>
      <c r="CF99" s="152">
        <v>0</v>
      </c>
      <c r="CG99" s="152">
        <v>0</v>
      </c>
    </row>
    <row r="100" spans="1:85" s="152" customFormat="1" ht="12.75" x14ac:dyDescent="0.25">
      <c r="A100" s="152" t="s">
        <v>49</v>
      </c>
      <c r="B100" s="152">
        <v>0</v>
      </c>
      <c r="C100" s="152">
        <v>12</v>
      </c>
      <c r="D100" s="152">
        <v>30</v>
      </c>
      <c r="E100" s="152">
        <v>17</v>
      </c>
      <c r="F100" s="152">
        <v>0</v>
      </c>
      <c r="G100" s="152">
        <v>10</v>
      </c>
      <c r="H100" s="152">
        <v>18</v>
      </c>
      <c r="I100" s="152">
        <v>5</v>
      </c>
      <c r="J100" s="152">
        <v>0</v>
      </c>
      <c r="K100" s="152">
        <v>19</v>
      </c>
      <c r="L100" s="152">
        <v>39</v>
      </c>
      <c r="M100" s="152">
        <v>7</v>
      </c>
      <c r="N100" s="152">
        <v>0</v>
      </c>
      <c r="O100" s="152">
        <v>11</v>
      </c>
      <c r="P100" s="152">
        <v>17</v>
      </c>
      <c r="Q100" s="152">
        <v>5</v>
      </c>
      <c r="R100" s="152">
        <v>0</v>
      </c>
      <c r="S100" s="152">
        <v>17</v>
      </c>
      <c r="T100" s="152">
        <v>35</v>
      </c>
      <c r="U100" s="152">
        <v>10</v>
      </c>
      <c r="W100" s="152">
        <v>0</v>
      </c>
      <c r="X100" s="152">
        <v>0</v>
      </c>
      <c r="Y100" s="152">
        <v>0</v>
      </c>
      <c r="Z100" s="152">
        <v>0</v>
      </c>
      <c r="AA100" s="152">
        <v>0</v>
      </c>
      <c r="AB100" s="152">
        <v>0</v>
      </c>
      <c r="AC100" s="152">
        <v>0</v>
      </c>
      <c r="AD100" s="152">
        <v>0</v>
      </c>
      <c r="AE100" s="152">
        <v>0</v>
      </c>
      <c r="AF100" s="152">
        <v>29</v>
      </c>
      <c r="AG100" s="152">
        <v>73</v>
      </c>
      <c r="AH100" s="152">
        <v>24</v>
      </c>
      <c r="AI100" s="152">
        <v>1</v>
      </c>
      <c r="AJ100" s="152">
        <v>138</v>
      </c>
      <c r="AK100" s="152">
        <v>233</v>
      </c>
      <c r="AL100" s="152">
        <v>91</v>
      </c>
      <c r="AM100" s="152">
        <v>0</v>
      </c>
      <c r="AN100" s="152">
        <v>66</v>
      </c>
      <c r="AO100" s="152">
        <v>145</v>
      </c>
      <c r="AP100" s="152">
        <v>53</v>
      </c>
      <c r="AS100" s="152">
        <v>0</v>
      </c>
      <c r="AT100" s="152">
        <v>0</v>
      </c>
      <c r="AU100" s="152">
        <v>0</v>
      </c>
      <c r="AV100" s="152">
        <v>0</v>
      </c>
      <c r="AW100" s="152">
        <v>0</v>
      </c>
      <c r="AX100" s="152">
        <v>0</v>
      </c>
      <c r="AY100" s="152">
        <v>0</v>
      </c>
      <c r="AZ100" s="152">
        <v>0</v>
      </c>
      <c r="BA100" s="152">
        <v>0</v>
      </c>
      <c r="BB100" s="152">
        <v>1</v>
      </c>
      <c r="BC100" s="152">
        <v>1</v>
      </c>
      <c r="BD100" s="152">
        <v>0</v>
      </c>
      <c r="BE100" s="152">
        <v>0</v>
      </c>
      <c r="BF100" s="152">
        <v>0</v>
      </c>
      <c r="BG100" s="152">
        <v>2</v>
      </c>
      <c r="BH100" s="152">
        <v>0</v>
      </c>
      <c r="BI100" s="152">
        <v>0</v>
      </c>
      <c r="BJ100" s="152">
        <v>0</v>
      </c>
      <c r="BK100" s="152">
        <v>1</v>
      </c>
      <c r="BL100" s="152">
        <v>0</v>
      </c>
      <c r="BN100" s="152">
        <v>0</v>
      </c>
      <c r="BO100" s="152">
        <v>0</v>
      </c>
      <c r="BP100" s="152">
        <v>0</v>
      </c>
      <c r="BQ100" s="152">
        <v>0</v>
      </c>
      <c r="BR100" s="152">
        <v>0</v>
      </c>
      <c r="BS100" s="152">
        <v>0</v>
      </c>
      <c r="BT100" s="152">
        <v>0</v>
      </c>
      <c r="BU100" s="152">
        <v>0</v>
      </c>
      <c r="BV100" s="152">
        <v>0</v>
      </c>
      <c r="BW100" s="152">
        <v>0</v>
      </c>
      <c r="BX100" s="152">
        <v>0</v>
      </c>
      <c r="BY100" s="152">
        <v>0</v>
      </c>
      <c r="BZ100" s="152">
        <v>0</v>
      </c>
      <c r="CA100" s="152">
        <v>0</v>
      </c>
      <c r="CB100" s="152">
        <v>0</v>
      </c>
      <c r="CC100" s="152">
        <v>0</v>
      </c>
      <c r="CD100" s="152">
        <v>0</v>
      </c>
      <c r="CE100" s="152">
        <v>0</v>
      </c>
      <c r="CF100" s="152">
        <v>0</v>
      </c>
      <c r="CG100" s="152">
        <v>0</v>
      </c>
    </row>
    <row r="101" spans="1:85" s="152" customFormat="1" ht="12.75" x14ac:dyDescent="0.25">
      <c r="A101" s="152" t="s">
        <v>50</v>
      </c>
      <c r="B101" s="152">
        <v>0</v>
      </c>
      <c r="C101" s="152">
        <v>0</v>
      </c>
      <c r="D101" s="152">
        <v>0</v>
      </c>
      <c r="E101" s="152">
        <v>0</v>
      </c>
      <c r="F101" s="152">
        <v>0</v>
      </c>
      <c r="G101" s="152">
        <v>0</v>
      </c>
      <c r="H101" s="152">
        <v>0</v>
      </c>
      <c r="I101" s="152">
        <v>0</v>
      </c>
      <c r="J101" s="152">
        <v>0</v>
      </c>
      <c r="K101" s="152">
        <v>1</v>
      </c>
      <c r="L101" s="152">
        <v>1</v>
      </c>
      <c r="M101" s="152">
        <v>0</v>
      </c>
      <c r="N101" s="152">
        <v>0</v>
      </c>
      <c r="O101" s="152">
        <v>0</v>
      </c>
      <c r="P101" s="152">
        <v>0</v>
      </c>
      <c r="Q101" s="152">
        <v>0</v>
      </c>
      <c r="R101" s="152">
        <v>0</v>
      </c>
      <c r="S101" s="152">
        <v>0</v>
      </c>
      <c r="T101" s="152">
        <v>0</v>
      </c>
      <c r="U101" s="152">
        <v>0</v>
      </c>
      <c r="W101" s="152">
        <v>0</v>
      </c>
      <c r="X101" s="152">
        <v>0</v>
      </c>
      <c r="Y101" s="152">
        <v>0</v>
      </c>
      <c r="Z101" s="152">
        <v>0</v>
      </c>
      <c r="AA101" s="152">
        <v>0</v>
      </c>
      <c r="AB101" s="152">
        <v>1</v>
      </c>
      <c r="AC101" s="152">
        <v>3</v>
      </c>
      <c r="AD101" s="152">
        <v>1</v>
      </c>
      <c r="AE101" s="152">
        <v>0</v>
      </c>
      <c r="AF101" s="152">
        <v>0</v>
      </c>
      <c r="AG101" s="152">
        <v>1</v>
      </c>
      <c r="AH101" s="152">
        <v>0</v>
      </c>
      <c r="AI101" s="152">
        <v>0</v>
      </c>
      <c r="AJ101" s="152">
        <v>0</v>
      </c>
      <c r="AK101" s="152">
        <v>0</v>
      </c>
      <c r="AL101" s="152">
        <v>0</v>
      </c>
      <c r="AM101" s="152">
        <v>0</v>
      </c>
      <c r="AN101" s="152">
        <v>0</v>
      </c>
      <c r="AO101" s="152">
        <v>0</v>
      </c>
      <c r="AP101" s="152">
        <v>0</v>
      </c>
      <c r="AS101" s="152">
        <v>0</v>
      </c>
      <c r="AT101" s="152">
        <v>0</v>
      </c>
      <c r="AU101" s="152">
        <v>0</v>
      </c>
      <c r="AV101" s="152">
        <v>0</v>
      </c>
      <c r="AW101" s="152">
        <v>0</v>
      </c>
      <c r="AX101" s="152">
        <v>0</v>
      </c>
      <c r="AY101" s="152">
        <v>0</v>
      </c>
      <c r="AZ101" s="152">
        <v>0</v>
      </c>
      <c r="BA101" s="152">
        <v>0</v>
      </c>
      <c r="BB101" s="152">
        <v>0</v>
      </c>
      <c r="BC101" s="152">
        <v>0</v>
      </c>
      <c r="BD101" s="152">
        <v>0</v>
      </c>
      <c r="BE101" s="152">
        <v>0</v>
      </c>
      <c r="BF101" s="152">
        <v>0</v>
      </c>
      <c r="BG101" s="152">
        <v>0</v>
      </c>
      <c r="BH101" s="152">
        <v>0</v>
      </c>
      <c r="BI101" s="152">
        <v>0</v>
      </c>
      <c r="BJ101" s="152">
        <v>0</v>
      </c>
      <c r="BK101" s="152">
        <v>0</v>
      </c>
      <c r="BL101" s="152">
        <v>0</v>
      </c>
      <c r="BN101" s="152">
        <v>0</v>
      </c>
      <c r="BO101" s="152">
        <v>0</v>
      </c>
      <c r="BP101" s="152">
        <v>0</v>
      </c>
      <c r="BQ101" s="152">
        <v>0</v>
      </c>
      <c r="BR101" s="152">
        <v>0</v>
      </c>
      <c r="BS101" s="152">
        <v>0</v>
      </c>
      <c r="BT101" s="152">
        <v>0</v>
      </c>
      <c r="BU101" s="152">
        <v>0</v>
      </c>
      <c r="BV101" s="152">
        <v>0</v>
      </c>
      <c r="BW101" s="152">
        <v>0</v>
      </c>
      <c r="BX101" s="152">
        <v>0</v>
      </c>
      <c r="BY101" s="152">
        <v>0</v>
      </c>
      <c r="BZ101" s="152">
        <v>0</v>
      </c>
      <c r="CA101" s="152">
        <v>0</v>
      </c>
      <c r="CB101" s="152">
        <v>0</v>
      </c>
      <c r="CC101" s="152">
        <v>0</v>
      </c>
      <c r="CD101" s="152">
        <v>0</v>
      </c>
      <c r="CE101" s="152">
        <v>0</v>
      </c>
      <c r="CF101" s="152">
        <v>0</v>
      </c>
      <c r="CG101" s="152">
        <v>0</v>
      </c>
    </row>
    <row r="102" spans="1:85" s="152" customFormat="1" ht="12.75" x14ac:dyDescent="0.25">
      <c r="A102" s="152" t="s">
        <v>51</v>
      </c>
      <c r="B102" s="152">
        <v>0</v>
      </c>
      <c r="C102" s="152">
        <v>0</v>
      </c>
      <c r="D102" s="152">
        <v>0</v>
      </c>
      <c r="E102" s="152">
        <v>0</v>
      </c>
      <c r="F102" s="152">
        <v>0</v>
      </c>
      <c r="G102" s="152">
        <v>0</v>
      </c>
      <c r="H102" s="152">
        <v>0</v>
      </c>
      <c r="I102" s="152">
        <v>0</v>
      </c>
      <c r="J102" s="152">
        <v>0</v>
      </c>
      <c r="K102" s="152">
        <v>0</v>
      </c>
      <c r="L102" s="152">
        <v>0</v>
      </c>
      <c r="M102" s="152">
        <v>0</v>
      </c>
      <c r="N102" s="152">
        <v>0</v>
      </c>
      <c r="O102" s="152">
        <v>0</v>
      </c>
      <c r="P102" s="152">
        <v>0</v>
      </c>
      <c r="Q102" s="152">
        <v>0</v>
      </c>
      <c r="R102" s="152">
        <v>0</v>
      </c>
      <c r="S102" s="152">
        <v>0</v>
      </c>
      <c r="T102" s="152">
        <v>0</v>
      </c>
      <c r="U102" s="152">
        <v>0</v>
      </c>
      <c r="W102" s="152">
        <v>0</v>
      </c>
      <c r="X102" s="152">
        <v>0</v>
      </c>
      <c r="Y102" s="152">
        <v>0</v>
      </c>
      <c r="Z102" s="152">
        <v>0</v>
      </c>
      <c r="AA102" s="152">
        <v>0</v>
      </c>
      <c r="AB102" s="152">
        <v>0</v>
      </c>
      <c r="AC102" s="152">
        <v>0</v>
      </c>
      <c r="AD102" s="152">
        <v>0</v>
      </c>
      <c r="AE102" s="152">
        <v>0</v>
      </c>
      <c r="AF102" s="152">
        <v>0</v>
      </c>
      <c r="AG102" s="152">
        <v>0</v>
      </c>
      <c r="AH102" s="152">
        <v>0</v>
      </c>
      <c r="AI102" s="152">
        <v>0</v>
      </c>
      <c r="AJ102" s="152">
        <v>0</v>
      </c>
      <c r="AK102" s="152">
        <v>0</v>
      </c>
      <c r="AL102" s="152">
        <v>0</v>
      </c>
      <c r="AM102" s="152">
        <v>0</v>
      </c>
      <c r="AN102" s="152">
        <v>0</v>
      </c>
      <c r="AO102" s="152">
        <v>0</v>
      </c>
      <c r="AP102" s="152">
        <v>0</v>
      </c>
      <c r="AS102" s="152">
        <v>0</v>
      </c>
      <c r="AT102" s="152">
        <v>0</v>
      </c>
      <c r="AU102" s="152">
        <v>0</v>
      </c>
      <c r="AV102" s="152">
        <v>0</v>
      </c>
      <c r="AW102" s="152">
        <v>0</v>
      </c>
      <c r="AX102" s="152">
        <v>0</v>
      </c>
      <c r="AY102" s="152">
        <v>0</v>
      </c>
      <c r="AZ102" s="152">
        <v>0</v>
      </c>
      <c r="BA102" s="152">
        <v>0</v>
      </c>
      <c r="BB102" s="152">
        <v>0</v>
      </c>
      <c r="BC102" s="152">
        <v>0</v>
      </c>
      <c r="BD102" s="152">
        <v>0</v>
      </c>
      <c r="BE102" s="152">
        <v>0</v>
      </c>
      <c r="BF102" s="152">
        <v>0</v>
      </c>
      <c r="BG102" s="152">
        <v>0</v>
      </c>
      <c r="BH102" s="152">
        <v>0</v>
      </c>
      <c r="BI102" s="152">
        <v>0</v>
      </c>
      <c r="BJ102" s="152">
        <v>0</v>
      </c>
      <c r="BK102" s="152">
        <v>0</v>
      </c>
      <c r="BL102" s="152">
        <v>0</v>
      </c>
      <c r="BN102" s="152">
        <v>0</v>
      </c>
      <c r="BO102" s="152">
        <v>0</v>
      </c>
      <c r="BP102" s="152">
        <v>0</v>
      </c>
      <c r="BQ102" s="152">
        <v>0</v>
      </c>
      <c r="BR102" s="152">
        <v>0</v>
      </c>
      <c r="BS102" s="152">
        <v>0</v>
      </c>
      <c r="BT102" s="152">
        <v>0</v>
      </c>
      <c r="BU102" s="152">
        <v>0</v>
      </c>
      <c r="BV102" s="152">
        <v>0</v>
      </c>
      <c r="BW102" s="152">
        <v>0</v>
      </c>
      <c r="BX102" s="152">
        <v>0</v>
      </c>
      <c r="BY102" s="152">
        <v>0</v>
      </c>
      <c r="BZ102" s="152">
        <v>0</v>
      </c>
      <c r="CA102" s="152">
        <v>0</v>
      </c>
      <c r="CB102" s="152">
        <v>0</v>
      </c>
      <c r="CC102" s="152">
        <v>0</v>
      </c>
      <c r="CD102" s="152">
        <v>0</v>
      </c>
      <c r="CE102" s="152">
        <v>0</v>
      </c>
      <c r="CF102" s="152">
        <v>0</v>
      </c>
      <c r="CG102" s="152">
        <v>0</v>
      </c>
    </row>
    <row r="103" spans="1:85" s="152" customFormat="1" ht="12.75" x14ac:dyDescent="0.25">
      <c r="A103" s="152" t="s">
        <v>52</v>
      </c>
      <c r="B103" s="152">
        <v>0</v>
      </c>
      <c r="C103" s="152">
        <v>39</v>
      </c>
      <c r="D103" s="152">
        <v>41</v>
      </c>
      <c r="E103" s="152">
        <v>17</v>
      </c>
      <c r="F103" s="152">
        <v>0</v>
      </c>
      <c r="G103" s="152">
        <v>24</v>
      </c>
      <c r="H103" s="152">
        <v>31</v>
      </c>
      <c r="I103" s="152">
        <v>13</v>
      </c>
      <c r="J103" s="152">
        <v>2</v>
      </c>
      <c r="K103" s="152">
        <v>23</v>
      </c>
      <c r="L103" s="152">
        <v>33</v>
      </c>
      <c r="M103" s="152">
        <v>15</v>
      </c>
      <c r="N103" s="152">
        <v>0</v>
      </c>
      <c r="O103" s="152">
        <v>21</v>
      </c>
      <c r="P103" s="152">
        <v>19</v>
      </c>
      <c r="Q103" s="152">
        <v>9</v>
      </c>
      <c r="R103" s="152">
        <v>0</v>
      </c>
      <c r="S103" s="152">
        <v>26</v>
      </c>
      <c r="T103" s="152">
        <v>20</v>
      </c>
      <c r="U103" s="152">
        <v>8</v>
      </c>
      <c r="W103" s="152">
        <v>0</v>
      </c>
      <c r="X103" s="152">
        <v>0</v>
      </c>
      <c r="Y103" s="152">
        <v>0</v>
      </c>
      <c r="Z103" s="152">
        <v>0</v>
      </c>
      <c r="AA103" s="152">
        <v>0</v>
      </c>
      <c r="AB103" s="152">
        <v>0</v>
      </c>
      <c r="AC103" s="152">
        <v>1</v>
      </c>
      <c r="AD103" s="152">
        <v>1</v>
      </c>
      <c r="AE103" s="152">
        <v>0</v>
      </c>
      <c r="AF103" s="152">
        <v>45</v>
      </c>
      <c r="AG103" s="152">
        <v>4</v>
      </c>
      <c r="AH103" s="152">
        <v>4</v>
      </c>
      <c r="AI103" s="152">
        <v>0</v>
      </c>
      <c r="AJ103" s="152">
        <v>72</v>
      </c>
      <c r="AK103" s="152">
        <v>22</v>
      </c>
      <c r="AL103" s="152">
        <v>6</v>
      </c>
      <c r="AM103" s="152">
        <v>0</v>
      </c>
      <c r="AN103" s="152">
        <v>150</v>
      </c>
      <c r="AO103" s="152">
        <v>127</v>
      </c>
      <c r="AP103" s="152">
        <v>54</v>
      </c>
      <c r="AS103" s="152">
        <v>0</v>
      </c>
      <c r="AT103" s="152">
        <v>0</v>
      </c>
      <c r="AU103" s="152">
        <v>0</v>
      </c>
      <c r="AV103" s="152">
        <v>0</v>
      </c>
      <c r="AW103" s="152">
        <v>0</v>
      </c>
      <c r="AX103" s="152">
        <v>0</v>
      </c>
      <c r="AY103" s="152">
        <v>0</v>
      </c>
      <c r="AZ103" s="152">
        <v>0</v>
      </c>
      <c r="BA103" s="152">
        <v>0</v>
      </c>
      <c r="BB103" s="152">
        <v>0</v>
      </c>
      <c r="BC103" s="152">
        <v>0</v>
      </c>
      <c r="BD103" s="152">
        <v>0</v>
      </c>
      <c r="BE103" s="152">
        <v>0</v>
      </c>
      <c r="BF103" s="152">
        <v>0</v>
      </c>
      <c r="BG103" s="152">
        <v>0</v>
      </c>
      <c r="BH103" s="152">
        <v>0</v>
      </c>
      <c r="BI103" s="152">
        <v>0</v>
      </c>
      <c r="BJ103" s="152">
        <v>0</v>
      </c>
      <c r="BK103" s="152">
        <v>0</v>
      </c>
      <c r="BL103" s="152">
        <v>0</v>
      </c>
      <c r="BN103" s="152">
        <v>0</v>
      </c>
      <c r="BO103" s="152">
        <v>0</v>
      </c>
      <c r="BP103" s="152">
        <v>0</v>
      </c>
      <c r="BQ103" s="152">
        <v>0</v>
      </c>
      <c r="BR103" s="152">
        <v>0</v>
      </c>
      <c r="BS103" s="152">
        <v>0</v>
      </c>
      <c r="BT103" s="152">
        <v>0</v>
      </c>
      <c r="BU103" s="152">
        <v>0</v>
      </c>
      <c r="BV103" s="152">
        <v>0</v>
      </c>
      <c r="BW103" s="152">
        <v>0</v>
      </c>
      <c r="BX103" s="152">
        <v>0</v>
      </c>
      <c r="BY103" s="152">
        <v>0</v>
      </c>
      <c r="BZ103" s="152">
        <v>0</v>
      </c>
      <c r="CA103" s="152">
        <v>0</v>
      </c>
      <c r="CB103" s="152">
        <v>0</v>
      </c>
      <c r="CC103" s="152">
        <v>0</v>
      </c>
      <c r="CD103" s="152">
        <v>0</v>
      </c>
      <c r="CE103" s="152">
        <v>0</v>
      </c>
      <c r="CF103" s="152">
        <v>0</v>
      </c>
      <c r="CG103" s="152">
        <v>0</v>
      </c>
    </row>
    <row r="104" spans="1:85" s="36" customFormat="1" ht="12.75" x14ac:dyDescent="0.25">
      <c r="A104" s="36" t="s">
        <v>62</v>
      </c>
      <c r="B104" s="36">
        <v>0</v>
      </c>
      <c r="C104" s="36">
        <v>2590</v>
      </c>
      <c r="D104" s="36">
        <v>2936</v>
      </c>
      <c r="E104" s="36">
        <v>1307</v>
      </c>
      <c r="F104" s="36">
        <v>4</v>
      </c>
      <c r="G104" s="36">
        <v>2401</v>
      </c>
      <c r="H104" s="36">
        <v>4388</v>
      </c>
      <c r="I104" s="36">
        <v>1258</v>
      </c>
      <c r="J104" s="36">
        <v>18</v>
      </c>
      <c r="K104" s="36">
        <v>2406</v>
      </c>
      <c r="L104" s="36">
        <v>2861</v>
      </c>
      <c r="M104" s="36">
        <v>1122</v>
      </c>
      <c r="N104" s="36">
        <v>3</v>
      </c>
      <c r="O104" s="36">
        <v>2022</v>
      </c>
      <c r="P104" s="36">
        <v>2341</v>
      </c>
      <c r="Q104" s="36">
        <v>955</v>
      </c>
      <c r="R104" s="36">
        <v>14</v>
      </c>
      <c r="S104" s="36">
        <v>2346</v>
      </c>
      <c r="T104" s="36">
        <v>2682</v>
      </c>
      <c r="U104" s="36">
        <v>1023</v>
      </c>
      <c r="W104" s="36">
        <v>0</v>
      </c>
      <c r="X104" s="36">
        <v>0</v>
      </c>
      <c r="Y104" s="36">
        <v>0</v>
      </c>
      <c r="Z104" s="36">
        <v>0</v>
      </c>
      <c r="AA104" s="36">
        <v>39</v>
      </c>
      <c r="AB104" s="36">
        <v>4467</v>
      </c>
      <c r="AC104" s="36">
        <v>7463</v>
      </c>
      <c r="AD104" s="36">
        <v>5816</v>
      </c>
      <c r="AE104" s="36">
        <v>29</v>
      </c>
      <c r="AF104" s="36">
        <v>6717</v>
      </c>
      <c r="AG104" s="36">
        <v>9150</v>
      </c>
      <c r="AH104" s="36">
        <v>5453</v>
      </c>
      <c r="AI104" s="36">
        <v>6</v>
      </c>
      <c r="AJ104" s="36">
        <v>9612</v>
      </c>
      <c r="AK104" s="36">
        <v>11291</v>
      </c>
      <c r="AL104" s="36">
        <v>4545</v>
      </c>
      <c r="AM104" s="36">
        <v>31</v>
      </c>
      <c r="AN104" s="36">
        <v>10445</v>
      </c>
      <c r="AO104" s="36">
        <v>13431</v>
      </c>
      <c r="AP104" s="36">
        <v>5123</v>
      </c>
      <c r="AS104" s="36">
        <v>0</v>
      </c>
      <c r="AT104" s="36">
        <v>137</v>
      </c>
      <c r="AU104" s="36">
        <v>181</v>
      </c>
      <c r="AV104" s="36">
        <v>78</v>
      </c>
      <c r="AW104" s="36">
        <v>0</v>
      </c>
      <c r="AX104" s="36">
        <v>85</v>
      </c>
      <c r="AY104" s="36">
        <v>178</v>
      </c>
      <c r="AZ104" s="36">
        <v>64</v>
      </c>
      <c r="BA104" s="36">
        <v>0</v>
      </c>
      <c r="BB104" s="36">
        <v>99</v>
      </c>
      <c r="BC104" s="36">
        <v>158</v>
      </c>
      <c r="BD104" s="36">
        <v>72</v>
      </c>
      <c r="BE104" s="36">
        <v>0</v>
      </c>
      <c r="BF104" s="36">
        <v>86</v>
      </c>
      <c r="BG104" s="36">
        <v>129</v>
      </c>
      <c r="BH104" s="36">
        <v>53</v>
      </c>
      <c r="BI104" s="36">
        <v>3</v>
      </c>
      <c r="BJ104" s="36">
        <v>117</v>
      </c>
      <c r="BK104" s="36">
        <v>193</v>
      </c>
      <c r="BL104" s="36">
        <v>50</v>
      </c>
      <c r="BN104" s="36">
        <v>0</v>
      </c>
      <c r="BO104" s="36">
        <v>0</v>
      </c>
      <c r="BP104" s="36">
        <v>0</v>
      </c>
      <c r="BQ104" s="36">
        <v>0</v>
      </c>
      <c r="BR104" s="36">
        <v>0</v>
      </c>
      <c r="BS104" s="36">
        <v>274</v>
      </c>
      <c r="BT104" s="36">
        <v>256</v>
      </c>
      <c r="BU104" s="36">
        <v>160</v>
      </c>
      <c r="BV104" s="36">
        <v>1</v>
      </c>
      <c r="BW104" s="36">
        <v>290</v>
      </c>
      <c r="BX104" s="36">
        <v>406</v>
      </c>
      <c r="BY104" s="36">
        <v>128</v>
      </c>
      <c r="BZ104" s="36">
        <v>0</v>
      </c>
      <c r="CA104" s="36">
        <v>483</v>
      </c>
      <c r="CB104" s="36">
        <v>578</v>
      </c>
      <c r="CC104" s="36">
        <v>225</v>
      </c>
      <c r="CD104" s="36">
        <v>0</v>
      </c>
      <c r="CE104" s="36">
        <v>437</v>
      </c>
      <c r="CF104" s="36">
        <v>735</v>
      </c>
      <c r="CG104" s="36">
        <v>288</v>
      </c>
    </row>
    <row r="105" spans="1:85" s="152" customFormat="1" ht="12.75" x14ac:dyDescent="0.25"/>
    <row r="106" spans="1:85" s="36" customFormat="1" ht="12.75" x14ac:dyDescent="0.25">
      <c r="A106" s="40" t="s">
        <v>63</v>
      </c>
    </row>
    <row r="107" spans="1:85" s="152" customFormat="1" ht="12.75" x14ac:dyDescent="0.25">
      <c r="A107" s="152" t="s">
        <v>21</v>
      </c>
      <c r="B107" s="152">
        <v>0</v>
      </c>
      <c r="C107" s="152">
        <v>58</v>
      </c>
      <c r="D107" s="152">
        <v>459</v>
      </c>
      <c r="E107" s="152">
        <v>192</v>
      </c>
      <c r="F107" s="152">
        <v>0</v>
      </c>
      <c r="G107" s="152">
        <v>59</v>
      </c>
      <c r="H107" s="152">
        <v>451</v>
      </c>
      <c r="I107" s="152">
        <v>174</v>
      </c>
      <c r="J107" s="152">
        <v>0</v>
      </c>
      <c r="K107" s="152">
        <v>47</v>
      </c>
      <c r="L107" s="152">
        <v>323</v>
      </c>
      <c r="M107" s="152">
        <v>123</v>
      </c>
      <c r="N107" s="152">
        <v>0</v>
      </c>
      <c r="O107" s="152">
        <v>58</v>
      </c>
      <c r="P107" s="152">
        <v>218</v>
      </c>
      <c r="Q107" s="152">
        <v>112</v>
      </c>
      <c r="R107" s="152">
        <v>0</v>
      </c>
      <c r="S107" s="152">
        <v>116</v>
      </c>
      <c r="T107" s="152">
        <v>511</v>
      </c>
      <c r="U107" s="152">
        <v>200</v>
      </c>
      <c r="W107" s="152">
        <v>5</v>
      </c>
      <c r="X107" s="152">
        <v>442</v>
      </c>
      <c r="Y107" s="152">
        <v>986</v>
      </c>
      <c r="Z107" s="152">
        <v>298</v>
      </c>
      <c r="AA107" s="152">
        <v>2</v>
      </c>
      <c r="AB107" s="152">
        <v>272</v>
      </c>
      <c r="AC107" s="152">
        <v>747</v>
      </c>
      <c r="AD107" s="152">
        <v>500</v>
      </c>
      <c r="AE107" s="152">
        <v>0</v>
      </c>
      <c r="AF107" s="152">
        <v>385</v>
      </c>
      <c r="AG107" s="152">
        <v>1387</v>
      </c>
      <c r="AH107" s="152">
        <v>422</v>
      </c>
      <c r="AI107" s="152">
        <v>3</v>
      </c>
      <c r="AJ107" s="152">
        <v>248</v>
      </c>
      <c r="AK107" s="152">
        <v>1869</v>
      </c>
      <c r="AL107" s="152">
        <v>603</v>
      </c>
      <c r="AM107" s="152">
        <v>0</v>
      </c>
      <c r="AN107" s="152">
        <v>327</v>
      </c>
      <c r="AO107" s="152">
        <v>2340</v>
      </c>
      <c r="AP107" s="152">
        <v>936</v>
      </c>
      <c r="AS107" s="152">
        <v>0</v>
      </c>
      <c r="AT107" s="152">
        <v>0</v>
      </c>
      <c r="AU107" s="152">
        <v>154</v>
      </c>
      <c r="AV107" s="152">
        <v>68</v>
      </c>
      <c r="AW107" s="152">
        <v>0</v>
      </c>
      <c r="AX107" s="152">
        <v>0</v>
      </c>
      <c r="AY107" s="152">
        <v>148</v>
      </c>
      <c r="AZ107" s="152">
        <v>54</v>
      </c>
      <c r="BA107" s="152">
        <v>0</v>
      </c>
      <c r="BB107" s="152">
        <v>0</v>
      </c>
      <c r="BC107" s="152">
        <v>92</v>
      </c>
      <c r="BD107" s="152">
        <v>38</v>
      </c>
      <c r="BE107" s="152">
        <v>0</v>
      </c>
      <c r="BF107" s="152">
        <v>0</v>
      </c>
      <c r="BG107" s="152">
        <v>66</v>
      </c>
      <c r="BH107" s="152">
        <v>42</v>
      </c>
      <c r="BI107" s="152">
        <v>0</v>
      </c>
      <c r="BJ107" s="152">
        <v>0</v>
      </c>
      <c r="BK107" s="152">
        <v>130</v>
      </c>
      <c r="BL107" s="152">
        <v>45</v>
      </c>
      <c r="BN107" s="152">
        <v>1</v>
      </c>
      <c r="BO107" s="152">
        <v>30</v>
      </c>
      <c r="BP107" s="152">
        <v>335</v>
      </c>
      <c r="BQ107" s="152">
        <v>104</v>
      </c>
      <c r="BR107" s="152">
        <v>0</v>
      </c>
      <c r="BS107" s="152">
        <v>39</v>
      </c>
      <c r="BT107" s="152">
        <v>270</v>
      </c>
      <c r="BU107" s="152">
        <v>145</v>
      </c>
      <c r="BV107" s="152">
        <v>0</v>
      </c>
      <c r="BW107" s="152">
        <v>108</v>
      </c>
      <c r="BX107" s="152">
        <v>507</v>
      </c>
      <c r="BY107" s="152">
        <v>270</v>
      </c>
      <c r="BZ107" s="152">
        <v>0</v>
      </c>
      <c r="CA107" s="152">
        <v>0</v>
      </c>
      <c r="CB107" s="152">
        <v>644</v>
      </c>
      <c r="CC107" s="152">
        <v>244</v>
      </c>
      <c r="CD107" s="152">
        <v>1</v>
      </c>
      <c r="CE107" s="152">
        <v>0</v>
      </c>
      <c r="CF107" s="152">
        <v>673</v>
      </c>
      <c r="CG107" s="152">
        <v>284</v>
      </c>
    </row>
    <row r="108" spans="1:85" s="152" customFormat="1" ht="12.75" x14ac:dyDescent="0.25">
      <c r="A108" s="152" t="s">
        <v>22</v>
      </c>
      <c r="B108" s="152">
        <v>0</v>
      </c>
      <c r="C108" s="152">
        <v>6</v>
      </c>
      <c r="D108" s="152">
        <v>132</v>
      </c>
      <c r="E108" s="152">
        <v>34</v>
      </c>
      <c r="F108" s="152">
        <v>0</v>
      </c>
      <c r="G108" s="152">
        <v>19</v>
      </c>
      <c r="H108" s="152">
        <v>1374</v>
      </c>
      <c r="I108" s="152">
        <v>60</v>
      </c>
      <c r="J108" s="152">
        <v>19</v>
      </c>
      <c r="K108" s="152">
        <v>14</v>
      </c>
      <c r="L108" s="152">
        <v>163</v>
      </c>
      <c r="M108" s="152">
        <v>39</v>
      </c>
      <c r="N108" s="152">
        <v>17</v>
      </c>
      <c r="O108" s="152">
        <v>17</v>
      </c>
      <c r="P108" s="152">
        <v>178</v>
      </c>
      <c r="Q108" s="152">
        <v>57</v>
      </c>
      <c r="R108" s="152">
        <v>0</v>
      </c>
      <c r="S108" s="152">
        <v>10</v>
      </c>
      <c r="T108" s="152">
        <v>129</v>
      </c>
      <c r="U108" s="152">
        <v>60</v>
      </c>
      <c r="W108" s="152">
        <v>0</v>
      </c>
      <c r="X108" s="152">
        <v>161</v>
      </c>
      <c r="Y108" s="152">
        <v>514</v>
      </c>
      <c r="Z108" s="152">
        <v>96</v>
      </c>
      <c r="AA108" s="152">
        <v>0</v>
      </c>
      <c r="AB108" s="152">
        <v>206</v>
      </c>
      <c r="AC108" s="152">
        <v>633</v>
      </c>
      <c r="AD108" s="152">
        <v>160</v>
      </c>
      <c r="AE108" s="152">
        <v>46</v>
      </c>
      <c r="AF108" s="152">
        <v>70</v>
      </c>
      <c r="AG108" s="152">
        <v>14</v>
      </c>
      <c r="AH108" s="152">
        <v>807</v>
      </c>
      <c r="AI108" s="152">
        <v>0</v>
      </c>
      <c r="AJ108" s="152">
        <v>36</v>
      </c>
      <c r="AK108" s="152">
        <v>19</v>
      </c>
      <c r="AL108" s="152">
        <v>74</v>
      </c>
      <c r="AM108" s="152">
        <v>0</v>
      </c>
      <c r="AN108" s="152">
        <v>53</v>
      </c>
      <c r="AO108" s="152">
        <v>1517</v>
      </c>
      <c r="AP108" s="152">
        <v>107</v>
      </c>
      <c r="AS108" s="152">
        <v>0</v>
      </c>
      <c r="AT108" s="152">
        <v>0</v>
      </c>
      <c r="AU108" s="152">
        <v>34</v>
      </c>
      <c r="AV108" s="152">
        <v>21</v>
      </c>
      <c r="AW108" s="152">
        <v>0</v>
      </c>
      <c r="AX108" s="152">
        <v>0</v>
      </c>
      <c r="AY108" s="152">
        <v>355</v>
      </c>
      <c r="AZ108" s="152">
        <v>25</v>
      </c>
      <c r="BA108" s="152">
        <v>1</v>
      </c>
      <c r="BB108" s="152">
        <v>0</v>
      </c>
      <c r="BC108" s="152">
        <v>40</v>
      </c>
      <c r="BD108" s="152">
        <v>17</v>
      </c>
      <c r="BE108" s="152">
        <v>0</v>
      </c>
      <c r="BF108" s="152">
        <v>0</v>
      </c>
      <c r="BG108" s="152">
        <v>46</v>
      </c>
      <c r="BH108" s="152">
        <v>15</v>
      </c>
      <c r="BI108" s="152">
        <v>0</v>
      </c>
      <c r="BJ108" s="152">
        <v>0</v>
      </c>
      <c r="BK108" s="152">
        <v>50</v>
      </c>
      <c r="BL108" s="152">
        <v>24</v>
      </c>
      <c r="BN108" s="152">
        <v>0</v>
      </c>
      <c r="BO108" s="152">
        <v>71</v>
      </c>
      <c r="BP108" s="152">
        <v>210</v>
      </c>
      <c r="BQ108" s="152">
        <v>36</v>
      </c>
      <c r="BR108" s="152">
        <v>0</v>
      </c>
      <c r="BS108" s="152">
        <v>61</v>
      </c>
      <c r="BT108" s="152">
        <v>204</v>
      </c>
      <c r="BU108" s="152">
        <v>53</v>
      </c>
      <c r="BV108" s="152">
        <v>0</v>
      </c>
      <c r="BW108" s="152">
        <v>0</v>
      </c>
      <c r="BX108" s="152">
        <v>0</v>
      </c>
      <c r="BY108" s="152">
        <v>0</v>
      </c>
      <c r="BZ108" s="152">
        <v>0</v>
      </c>
      <c r="CA108" s="152">
        <v>12</v>
      </c>
      <c r="CB108" s="152">
        <v>6</v>
      </c>
      <c r="CC108" s="152">
        <v>0</v>
      </c>
      <c r="CD108" s="152">
        <v>0</v>
      </c>
      <c r="CE108" s="152">
        <v>6</v>
      </c>
      <c r="CF108" s="152">
        <v>395</v>
      </c>
      <c r="CG108" s="152">
        <v>50</v>
      </c>
    </row>
    <row r="109" spans="1:85" s="152" customFormat="1" ht="12.75" x14ac:dyDescent="0.25">
      <c r="A109" s="152" t="s">
        <v>23</v>
      </c>
      <c r="B109" s="152">
        <v>0</v>
      </c>
      <c r="C109" s="152">
        <v>0</v>
      </c>
      <c r="D109" s="152">
        <v>1</v>
      </c>
      <c r="E109" s="152">
        <v>0</v>
      </c>
      <c r="F109" s="152">
        <v>0</v>
      </c>
      <c r="G109" s="152">
        <v>1</v>
      </c>
      <c r="H109" s="152">
        <v>0</v>
      </c>
      <c r="I109" s="152">
        <v>0</v>
      </c>
      <c r="J109" s="152">
        <v>1</v>
      </c>
      <c r="K109" s="152">
        <v>0</v>
      </c>
      <c r="L109" s="152">
        <v>1</v>
      </c>
      <c r="M109" s="152">
        <v>0</v>
      </c>
      <c r="N109" s="152">
        <v>0</v>
      </c>
      <c r="O109" s="152">
        <v>0</v>
      </c>
      <c r="P109" s="152">
        <v>1</v>
      </c>
      <c r="Q109" s="152">
        <v>1</v>
      </c>
      <c r="R109" s="152">
        <v>1</v>
      </c>
      <c r="S109" s="152">
        <v>0</v>
      </c>
      <c r="T109" s="152">
        <v>1</v>
      </c>
      <c r="U109" s="152">
        <v>0</v>
      </c>
      <c r="W109" s="152">
        <v>0</v>
      </c>
      <c r="X109" s="152">
        <v>0</v>
      </c>
      <c r="Y109" s="152">
        <v>0</v>
      </c>
      <c r="Z109" s="152">
        <v>0</v>
      </c>
      <c r="AA109" s="152">
        <v>0</v>
      </c>
      <c r="AB109" s="152">
        <v>0</v>
      </c>
      <c r="AC109" s="152">
        <v>0</v>
      </c>
      <c r="AD109" s="152">
        <v>0</v>
      </c>
      <c r="AE109" s="152">
        <v>1</v>
      </c>
      <c r="AF109" s="152">
        <v>0</v>
      </c>
      <c r="AG109" s="152">
        <v>1</v>
      </c>
      <c r="AH109" s="152">
        <v>0</v>
      </c>
      <c r="AI109" s="152">
        <v>2</v>
      </c>
      <c r="AJ109" s="152">
        <v>2</v>
      </c>
      <c r="AK109" s="152">
        <v>4</v>
      </c>
      <c r="AL109" s="152">
        <v>3</v>
      </c>
      <c r="AM109" s="152">
        <v>0</v>
      </c>
      <c r="AN109" s="152">
        <v>1</v>
      </c>
      <c r="AO109" s="152">
        <v>5</v>
      </c>
      <c r="AP109" s="152">
        <v>1</v>
      </c>
      <c r="AS109" s="152">
        <v>0</v>
      </c>
      <c r="AT109" s="152">
        <v>0</v>
      </c>
      <c r="AU109" s="152">
        <v>0</v>
      </c>
      <c r="AV109" s="152">
        <v>0</v>
      </c>
      <c r="AW109" s="152">
        <v>0</v>
      </c>
      <c r="AX109" s="152">
        <v>0</v>
      </c>
      <c r="AY109" s="152">
        <v>0</v>
      </c>
      <c r="AZ109" s="152">
        <v>0</v>
      </c>
      <c r="BA109" s="152">
        <v>0</v>
      </c>
      <c r="BB109" s="152">
        <v>0</v>
      </c>
      <c r="BC109" s="152">
        <v>0</v>
      </c>
      <c r="BD109" s="152">
        <v>0</v>
      </c>
      <c r="BE109" s="152">
        <v>0</v>
      </c>
      <c r="BF109" s="152">
        <v>0</v>
      </c>
      <c r="BG109" s="152">
        <v>0</v>
      </c>
      <c r="BH109" s="152">
        <v>0</v>
      </c>
      <c r="BI109" s="152">
        <v>0</v>
      </c>
      <c r="BJ109" s="152">
        <v>0</v>
      </c>
      <c r="BK109" s="152">
        <v>0</v>
      </c>
      <c r="BL109" s="152">
        <v>0</v>
      </c>
      <c r="BN109" s="152">
        <v>0</v>
      </c>
      <c r="BO109" s="152">
        <v>0</v>
      </c>
      <c r="BP109" s="152">
        <v>0</v>
      </c>
      <c r="BQ109" s="152">
        <v>0</v>
      </c>
      <c r="BR109" s="152">
        <v>0</v>
      </c>
      <c r="BS109" s="152">
        <v>0</v>
      </c>
      <c r="BT109" s="152">
        <v>0</v>
      </c>
      <c r="BU109" s="152">
        <v>0</v>
      </c>
      <c r="BV109" s="152">
        <v>0</v>
      </c>
      <c r="BW109" s="152">
        <v>0</v>
      </c>
      <c r="BX109" s="152">
        <v>0</v>
      </c>
      <c r="BY109" s="152">
        <v>0</v>
      </c>
      <c r="BZ109" s="152">
        <v>0</v>
      </c>
      <c r="CA109" s="152">
        <v>0</v>
      </c>
      <c r="CB109" s="152">
        <v>0</v>
      </c>
      <c r="CC109" s="152">
        <v>0</v>
      </c>
      <c r="CD109" s="152">
        <v>0</v>
      </c>
      <c r="CE109" s="152">
        <v>0</v>
      </c>
      <c r="CF109" s="152">
        <v>0</v>
      </c>
      <c r="CG109" s="152">
        <v>0</v>
      </c>
    </row>
    <row r="110" spans="1:85" s="152" customFormat="1" ht="12.75" x14ac:dyDescent="0.25">
      <c r="A110" s="152" t="s">
        <v>27</v>
      </c>
      <c r="B110" s="152">
        <v>0</v>
      </c>
      <c r="C110" s="152">
        <v>0</v>
      </c>
      <c r="D110" s="152">
        <v>1</v>
      </c>
      <c r="E110" s="152">
        <v>0</v>
      </c>
      <c r="F110" s="152">
        <v>0</v>
      </c>
      <c r="G110" s="152">
        <v>0</v>
      </c>
      <c r="H110" s="152">
        <v>0</v>
      </c>
      <c r="I110" s="152">
        <v>0</v>
      </c>
      <c r="J110" s="152">
        <v>0</v>
      </c>
      <c r="K110" s="152">
        <v>0</v>
      </c>
      <c r="L110" s="152">
        <v>0</v>
      </c>
      <c r="M110" s="152">
        <v>1</v>
      </c>
      <c r="N110" s="152">
        <v>0</v>
      </c>
      <c r="O110" s="152">
        <v>0</v>
      </c>
      <c r="P110" s="152">
        <v>1</v>
      </c>
      <c r="Q110" s="152">
        <v>0</v>
      </c>
      <c r="R110" s="152">
        <v>0</v>
      </c>
      <c r="S110" s="152">
        <v>0</v>
      </c>
      <c r="T110" s="152">
        <v>2</v>
      </c>
      <c r="U110" s="152">
        <v>0</v>
      </c>
      <c r="W110" s="152">
        <v>0</v>
      </c>
      <c r="X110" s="152">
        <v>0</v>
      </c>
      <c r="Y110" s="152">
        <v>0</v>
      </c>
      <c r="Z110" s="152">
        <v>0</v>
      </c>
      <c r="AA110" s="152">
        <v>1</v>
      </c>
      <c r="AB110" s="152">
        <v>0</v>
      </c>
      <c r="AC110" s="152">
        <v>1</v>
      </c>
      <c r="AD110" s="152">
        <v>0</v>
      </c>
      <c r="AE110" s="152">
        <v>0</v>
      </c>
      <c r="AF110" s="152">
        <v>1</v>
      </c>
      <c r="AG110" s="152">
        <v>1</v>
      </c>
      <c r="AH110" s="152">
        <v>1</v>
      </c>
      <c r="AI110" s="152">
        <v>0</v>
      </c>
      <c r="AJ110" s="152">
        <v>3</v>
      </c>
      <c r="AK110" s="152">
        <v>4</v>
      </c>
      <c r="AL110" s="152">
        <v>1</v>
      </c>
      <c r="AM110" s="152">
        <v>1</v>
      </c>
      <c r="AN110" s="152">
        <v>1</v>
      </c>
      <c r="AO110" s="152">
        <v>3</v>
      </c>
      <c r="AP110" s="152">
        <v>1</v>
      </c>
      <c r="AS110" s="152">
        <v>0</v>
      </c>
      <c r="AT110" s="152">
        <v>0</v>
      </c>
      <c r="AU110" s="152">
        <v>0</v>
      </c>
      <c r="AV110" s="152">
        <v>0</v>
      </c>
      <c r="AW110" s="152">
        <v>0</v>
      </c>
      <c r="AX110" s="152">
        <v>0</v>
      </c>
      <c r="AY110" s="152">
        <v>0</v>
      </c>
      <c r="AZ110" s="152">
        <v>0</v>
      </c>
      <c r="BA110" s="152">
        <v>0</v>
      </c>
      <c r="BB110" s="152">
        <v>0</v>
      </c>
      <c r="BC110" s="152">
        <v>0</v>
      </c>
      <c r="BD110" s="152">
        <v>0</v>
      </c>
      <c r="BE110" s="152">
        <v>0</v>
      </c>
      <c r="BF110" s="152">
        <v>0</v>
      </c>
      <c r="BG110" s="152">
        <v>0</v>
      </c>
      <c r="BH110" s="152">
        <v>0</v>
      </c>
      <c r="BI110" s="152">
        <v>0</v>
      </c>
      <c r="BJ110" s="152">
        <v>0</v>
      </c>
      <c r="BK110" s="152">
        <v>0</v>
      </c>
      <c r="BL110" s="152">
        <v>0</v>
      </c>
      <c r="BN110" s="152">
        <v>0</v>
      </c>
      <c r="BO110" s="152">
        <v>0</v>
      </c>
      <c r="BP110" s="152">
        <v>0</v>
      </c>
      <c r="BQ110" s="152">
        <v>0</v>
      </c>
      <c r="BR110" s="152">
        <v>0</v>
      </c>
      <c r="BS110" s="152">
        <v>0</v>
      </c>
      <c r="BT110" s="152">
        <v>0</v>
      </c>
      <c r="BU110" s="152">
        <v>0</v>
      </c>
      <c r="BV110" s="152">
        <v>0</v>
      </c>
      <c r="BW110" s="152">
        <v>0</v>
      </c>
      <c r="BX110" s="152">
        <v>0</v>
      </c>
      <c r="BY110" s="152">
        <v>0</v>
      </c>
      <c r="BZ110" s="152">
        <v>0</v>
      </c>
      <c r="CA110" s="152">
        <v>0</v>
      </c>
      <c r="CB110" s="152">
        <v>0</v>
      </c>
      <c r="CC110" s="152">
        <v>0</v>
      </c>
      <c r="CD110" s="152">
        <v>0</v>
      </c>
      <c r="CE110" s="152">
        <v>0</v>
      </c>
      <c r="CF110" s="152">
        <v>0</v>
      </c>
      <c r="CG110" s="152">
        <v>0</v>
      </c>
    </row>
    <row r="111" spans="1:85" s="152" customFormat="1" ht="12.75" x14ac:dyDescent="0.25">
      <c r="A111" s="152" t="s">
        <v>28</v>
      </c>
      <c r="B111" s="152">
        <v>0</v>
      </c>
      <c r="C111" s="152">
        <v>0</v>
      </c>
      <c r="D111" s="152">
        <v>0</v>
      </c>
      <c r="E111" s="152">
        <v>2</v>
      </c>
      <c r="F111" s="152">
        <v>0</v>
      </c>
      <c r="G111" s="152">
        <v>12</v>
      </c>
      <c r="H111" s="152">
        <v>0</v>
      </c>
      <c r="I111" s="152">
        <v>3</v>
      </c>
      <c r="J111" s="152">
        <v>0</v>
      </c>
      <c r="K111" s="152">
        <v>0</v>
      </c>
      <c r="L111" s="152">
        <v>0</v>
      </c>
      <c r="M111" s="152">
        <v>3</v>
      </c>
      <c r="N111" s="152">
        <v>0</v>
      </c>
      <c r="O111" s="152">
        <v>0</v>
      </c>
      <c r="P111" s="152">
        <v>0</v>
      </c>
      <c r="Q111" s="152">
        <v>0</v>
      </c>
      <c r="R111" s="152">
        <v>0</v>
      </c>
      <c r="S111" s="152">
        <v>0</v>
      </c>
      <c r="T111" s="152">
        <v>0</v>
      </c>
      <c r="U111" s="152">
        <v>0</v>
      </c>
      <c r="W111" s="152">
        <v>0</v>
      </c>
      <c r="X111" s="152">
        <v>0</v>
      </c>
      <c r="Y111" s="152">
        <v>0</v>
      </c>
      <c r="Z111" s="152">
        <v>0</v>
      </c>
      <c r="AA111" s="152">
        <v>0</v>
      </c>
      <c r="AB111" s="152">
        <v>0</v>
      </c>
      <c r="AC111" s="152">
        <v>0</v>
      </c>
      <c r="AD111" s="152">
        <v>0</v>
      </c>
      <c r="AE111" s="152">
        <v>0</v>
      </c>
      <c r="AF111" s="152">
        <v>1</v>
      </c>
      <c r="AG111" s="152">
        <v>7</v>
      </c>
      <c r="AH111" s="152">
        <v>3</v>
      </c>
      <c r="AI111" s="152">
        <v>0</v>
      </c>
      <c r="AJ111" s="152">
        <v>5</v>
      </c>
      <c r="AK111" s="152">
        <v>10</v>
      </c>
      <c r="AL111" s="152">
        <v>8</v>
      </c>
      <c r="AM111" s="152">
        <v>0</v>
      </c>
      <c r="AN111" s="152">
        <v>14</v>
      </c>
      <c r="AO111" s="152">
        <v>0</v>
      </c>
      <c r="AP111" s="152">
        <v>18</v>
      </c>
      <c r="AS111" s="152">
        <v>0</v>
      </c>
      <c r="AT111" s="152">
        <v>0</v>
      </c>
      <c r="AU111" s="152">
        <v>0</v>
      </c>
      <c r="AV111" s="152">
        <v>0</v>
      </c>
      <c r="AW111" s="152">
        <v>0</v>
      </c>
      <c r="AX111" s="152">
        <v>0</v>
      </c>
      <c r="AY111" s="152">
        <v>0</v>
      </c>
      <c r="AZ111" s="152">
        <v>0</v>
      </c>
      <c r="BA111" s="152">
        <v>0</v>
      </c>
      <c r="BB111" s="152">
        <v>0</v>
      </c>
      <c r="BC111" s="152">
        <v>0</v>
      </c>
      <c r="BD111" s="152">
        <v>0</v>
      </c>
      <c r="BE111" s="152">
        <v>0</v>
      </c>
      <c r="BF111" s="152">
        <v>0</v>
      </c>
      <c r="BG111" s="152">
        <v>0</v>
      </c>
      <c r="BH111" s="152">
        <v>0</v>
      </c>
      <c r="BI111" s="152">
        <v>0</v>
      </c>
      <c r="BJ111" s="152">
        <v>0</v>
      </c>
      <c r="BK111" s="152">
        <v>0</v>
      </c>
      <c r="BL111" s="152">
        <v>0</v>
      </c>
      <c r="BN111" s="152">
        <v>0</v>
      </c>
      <c r="BO111" s="152">
        <v>0</v>
      </c>
      <c r="BP111" s="152">
        <v>0</v>
      </c>
      <c r="BQ111" s="152">
        <v>0</v>
      </c>
      <c r="BR111" s="152">
        <v>0</v>
      </c>
      <c r="BS111" s="152">
        <v>0</v>
      </c>
      <c r="BT111" s="152">
        <v>0</v>
      </c>
      <c r="BU111" s="152">
        <v>0</v>
      </c>
      <c r="BV111" s="152">
        <v>0</v>
      </c>
      <c r="BW111" s="152">
        <v>0</v>
      </c>
      <c r="BX111" s="152">
        <v>0</v>
      </c>
      <c r="BY111" s="152">
        <v>0</v>
      </c>
      <c r="BZ111" s="152">
        <v>0</v>
      </c>
      <c r="CA111" s="152">
        <v>0</v>
      </c>
      <c r="CB111" s="152">
        <v>0</v>
      </c>
      <c r="CC111" s="152">
        <v>0</v>
      </c>
      <c r="CD111" s="152">
        <v>0</v>
      </c>
      <c r="CE111" s="152">
        <v>0</v>
      </c>
      <c r="CF111" s="152">
        <v>0</v>
      </c>
      <c r="CG111" s="152">
        <v>0</v>
      </c>
    </row>
    <row r="112" spans="1:85" s="152" customFormat="1" ht="12.75" x14ac:dyDescent="0.25">
      <c r="A112" s="152" t="s">
        <v>29</v>
      </c>
      <c r="B112" s="152">
        <v>0</v>
      </c>
      <c r="C112" s="152">
        <v>0</v>
      </c>
      <c r="D112" s="152">
        <v>0</v>
      </c>
      <c r="E112" s="152">
        <v>0</v>
      </c>
      <c r="F112" s="152">
        <v>0</v>
      </c>
      <c r="G112" s="152">
        <v>1</v>
      </c>
      <c r="H112" s="152">
        <v>0</v>
      </c>
      <c r="I112" s="152">
        <v>0</v>
      </c>
      <c r="J112" s="152">
        <v>0</v>
      </c>
      <c r="K112" s="152">
        <v>1</v>
      </c>
      <c r="L112" s="152">
        <v>0</v>
      </c>
      <c r="M112" s="152">
        <v>0</v>
      </c>
      <c r="N112" s="152">
        <v>0</v>
      </c>
      <c r="O112" s="152">
        <v>3</v>
      </c>
      <c r="P112" s="152">
        <v>0</v>
      </c>
      <c r="Q112" s="152">
        <v>0</v>
      </c>
      <c r="R112" s="152">
        <v>0</v>
      </c>
      <c r="S112" s="152">
        <v>7</v>
      </c>
      <c r="T112" s="152">
        <v>9</v>
      </c>
      <c r="U112" s="152">
        <v>1</v>
      </c>
      <c r="W112" s="152">
        <v>0</v>
      </c>
      <c r="X112" s="152">
        <v>0</v>
      </c>
      <c r="Y112" s="152">
        <v>0</v>
      </c>
      <c r="Z112" s="152">
        <v>0</v>
      </c>
      <c r="AA112" s="152">
        <v>0</v>
      </c>
      <c r="AB112" s="152">
        <v>0</v>
      </c>
      <c r="AC112" s="152">
        <v>0</v>
      </c>
      <c r="AD112" s="152">
        <v>0</v>
      </c>
      <c r="AE112" s="152">
        <v>0</v>
      </c>
      <c r="AF112" s="152">
        <v>0</v>
      </c>
      <c r="AG112" s="152">
        <v>0</v>
      </c>
      <c r="AH112" s="152">
        <v>0</v>
      </c>
      <c r="AI112" s="152">
        <v>0</v>
      </c>
      <c r="AJ112" s="152">
        <v>0</v>
      </c>
      <c r="AK112" s="152">
        <v>0</v>
      </c>
      <c r="AL112" s="152">
        <v>0</v>
      </c>
      <c r="AM112" s="152">
        <v>0</v>
      </c>
      <c r="AN112" s="152">
        <v>1</v>
      </c>
      <c r="AO112" s="152">
        <v>0</v>
      </c>
      <c r="AP112" s="152">
        <v>0</v>
      </c>
      <c r="AS112" s="152">
        <v>0</v>
      </c>
      <c r="AT112" s="152">
        <v>0</v>
      </c>
      <c r="AU112" s="152">
        <v>0</v>
      </c>
      <c r="AV112" s="152">
        <v>0</v>
      </c>
      <c r="AW112" s="152">
        <v>0</v>
      </c>
      <c r="AX112" s="152">
        <v>0</v>
      </c>
      <c r="AY112" s="152">
        <v>0</v>
      </c>
      <c r="AZ112" s="152">
        <v>0</v>
      </c>
      <c r="BA112" s="152">
        <v>0</v>
      </c>
      <c r="BB112" s="152">
        <v>0</v>
      </c>
      <c r="BC112" s="152">
        <v>0</v>
      </c>
      <c r="BD112" s="152">
        <v>0</v>
      </c>
      <c r="BE112" s="152">
        <v>0</v>
      </c>
      <c r="BF112" s="152">
        <v>0</v>
      </c>
      <c r="BG112" s="152">
        <v>0</v>
      </c>
      <c r="BH112" s="152">
        <v>0</v>
      </c>
      <c r="BI112" s="152">
        <v>0</v>
      </c>
      <c r="BJ112" s="152">
        <v>0</v>
      </c>
      <c r="BK112" s="152">
        <v>0</v>
      </c>
      <c r="BL112" s="152">
        <v>0</v>
      </c>
      <c r="BN112" s="152">
        <v>0</v>
      </c>
      <c r="BO112" s="152">
        <v>0</v>
      </c>
      <c r="BP112" s="152">
        <v>0</v>
      </c>
      <c r="BQ112" s="152">
        <v>0</v>
      </c>
      <c r="BR112" s="152">
        <v>0</v>
      </c>
      <c r="BS112" s="152">
        <v>0</v>
      </c>
      <c r="BT112" s="152">
        <v>0</v>
      </c>
      <c r="BU112" s="152">
        <v>0</v>
      </c>
      <c r="BV112" s="152">
        <v>0</v>
      </c>
      <c r="BW112" s="152">
        <v>0</v>
      </c>
      <c r="BX112" s="152">
        <v>0</v>
      </c>
      <c r="BY112" s="152">
        <v>0</v>
      </c>
      <c r="BZ112" s="152">
        <v>0</v>
      </c>
      <c r="CA112" s="152">
        <v>0</v>
      </c>
      <c r="CB112" s="152">
        <v>0</v>
      </c>
      <c r="CC112" s="152">
        <v>0</v>
      </c>
      <c r="CD112" s="152">
        <v>0</v>
      </c>
      <c r="CE112" s="152">
        <v>0</v>
      </c>
      <c r="CF112" s="152">
        <v>0</v>
      </c>
      <c r="CG112" s="152">
        <v>0</v>
      </c>
    </row>
    <row r="113" spans="1:85" s="152" customFormat="1" ht="12.75" x14ac:dyDescent="0.25">
      <c r="A113" s="152" t="s">
        <v>30</v>
      </c>
      <c r="B113" s="152">
        <v>0</v>
      </c>
      <c r="C113" s="152">
        <v>1</v>
      </c>
      <c r="D113" s="152">
        <v>12</v>
      </c>
      <c r="E113" s="152">
        <v>5</v>
      </c>
      <c r="F113" s="152">
        <v>0</v>
      </c>
      <c r="G113" s="152">
        <v>4</v>
      </c>
      <c r="H113" s="152">
        <v>23</v>
      </c>
      <c r="I113" s="152">
        <v>11</v>
      </c>
      <c r="J113" s="152">
        <v>0</v>
      </c>
      <c r="K113" s="152">
        <v>0</v>
      </c>
      <c r="L113" s="152">
        <v>0</v>
      </c>
      <c r="M113" s="152">
        <v>0</v>
      </c>
      <c r="N113" s="152">
        <v>0</v>
      </c>
      <c r="O113" s="152">
        <v>0</v>
      </c>
      <c r="P113" s="152">
        <v>0</v>
      </c>
      <c r="Q113" s="152">
        <v>0</v>
      </c>
      <c r="R113" s="152">
        <v>0</v>
      </c>
      <c r="S113" s="152">
        <v>0</v>
      </c>
      <c r="T113" s="152">
        <v>0</v>
      </c>
      <c r="U113" s="152">
        <v>1</v>
      </c>
      <c r="W113" s="152">
        <v>0</v>
      </c>
      <c r="X113" s="152">
        <v>61</v>
      </c>
      <c r="Y113" s="152">
        <v>64</v>
      </c>
      <c r="Z113" s="152">
        <v>3</v>
      </c>
      <c r="AA113" s="152">
        <v>0</v>
      </c>
      <c r="AB113" s="152">
        <v>306</v>
      </c>
      <c r="AC113" s="152">
        <v>894</v>
      </c>
      <c r="AD113" s="152">
        <v>293</v>
      </c>
      <c r="AE113" s="152">
        <v>0</v>
      </c>
      <c r="AF113" s="152">
        <v>128</v>
      </c>
      <c r="AG113" s="152">
        <v>568</v>
      </c>
      <c r="AH113" s="152">
        <v>97</v>
      </c>
      <c r="AI113" s="152">
        <v>0</v>
      </c>
      <c r="AJ113" s="152">
        <v>78</v>
      </c>
      <c r="AK113" s="152">
        <v>364</v>
      </c>
      <c r="AL113" s="152">
        <v>116</v>
      </c>
      <c r="AM113" s="152">
        <v>0</v>
      </c>
      <c r="AN113" s="152">
        <v>20</v>
      </c>
      <c r="AO113" s="152">
        <v>108</v>
      </c>
      <c r="AP113" s="152">
        <v>26</v>
      </c>
      <c r="AS113" s="152">
        <v>0</v>
      </c>
      <c r="AT113" s="152">
        <v>2</v>
      </c>
      <c r="AU113" s="152">
        <v>11</v>
      </c>
      <c r="AV113" s="152">
        <v>4</v>
      </c>
      <c r="AW113" s="152">
        <v>0</v>
      </c>
      <c r="AX113" s="152">
        <v>1</v>
      </c>
      <c r="AY113" s="152">
        <v>13</v>
      </c>
      <c r="AZ113" s="152">
        <v>5</v>
      </c>
      <c r="BA113" s="152">
        <v>0</v>
      </c>
      <c r="BB113" s="152">
        <v>0</v>
      </c>
      <c r="BC113" s="152">
        <v>0</v>
      </c>
      <c r="BD113" s="152">
        <v>0</v>
      </c>
      <c r="BE113" s="152">
        <v>0</v>
      </c>
      <c r="BF113" s="152">
        <v>0</v>
      </c>
      <c r="BG113" s="152">
        <v>0</v>
      </c>
      <c r="BH113" s="152">
        <v>0</v>
      </c>
      <c r="BI113" s="152">
        <v>0</v>
      </c>
      <c r="BJ113" s="152">
        <v>0</v>
      </c>
      <c r="BK113" s="152">
        <v>0</v>
      </c>
      <c r="BL113" s="152">
        <v>0</v>
      </c>
      <c r="BN113" s="152">
        <v>0</v>
      </c>
      <c r="BO113" s="152">
        <v>34</v>
      </c>
      <c r="BP113" s="152">
        <v>39</v>
      </c>
      <c r="BQ113" s="152">
        <v>1</v>
      </c>
      <c r="BR113" s="152">
        <v>0</v>
      </c>
      <c r="BS113" s="152">
        <v>156</v>
      </c>
      <c r="BT113" s="152">
        <v>403</v>
      </c>
      <c r="BU113" s="152">
        <v>172</v>
      </c>
      <c r="BV113" s="152">
        <v>0</v>
      </c>
      <c r="BW113" s="152">
        <v>64</v>
      </c>
      <c r="BX113" s="152">
        <v>261</v>
      </c>
      <c r="BY113" s="152">
        <v>50</v>
      </c>
      <c r="BZ113" s="152">
        <v>0</v>
      </c>
      <c r="CA113" s="152">
        <v>51</v>
      </c>
      <c r="CB113" s="152">
        <v>225</v>
      </c>
      <c r="CC113" s="152">
        <v>81</v>
      </c>
      <c r="CD113" s="152">
        <v>0</v>
      </c>
      <c r="CE113" s="152">
        <v>10</v>
      </c>
      <c r="CF113" s="152">
        <v>63</v>
      </c>
      <c r="CG113" s="152">
        <v>22</v>
      </c>
    </row>
    <row r="114" spans="1:85" s="152" customFormat="1" ht="12.75" x14ac:dyDescent="0.25">
      <c r="A114" s="152" t="s">
        <v>38</v>
      </c>
      <c r="B114" s="152">
        <v>0</v>
      </c>
      <c r="C114" s="152">
        <v>4</v>
      </c>
      <c r="D114" s="152">
        <v>38</v>
      </c>
      <c r="E114" s="152">
        <v>15</v>
      </c>
      <c r="F114" s="152">
        <v>0</v>
      </c>
      <c r="G114" s="152">
        <v>1</v>
      </c>
      <c r="H114" s="152">
        <v>13</v>
      </c>
      <c r="I114" s="152">
        <v>1</v>
      </c>
      <c r="J114" s="152">
        <v>0</v>
      </c>
      <c r="K114" s="152">
        <v>3</v>
      </c>
      <c r="L114" s="152">
        <v>43</v>
      </c>
      <c r="M114" s="152">
        <v>8</v>
      </c>
      <c r="N114" s="152">
        <v>0</v>
      </c>
      <c r="O114" s="152">
        <v>1</v>
      </c>
      <c r="P114" s="152">
        <v>44</v>
      </c>
      <c r="Q114" s="152">
        <v>9</v>
      </c>
      <c r="R114" s="152">
        <v>0</v>
      </c>
      <c r="S114" s="152">
        <v>4</v>
      </c>
      <c r="T114" s="152">
        <v>47</v>
      </c>
      <c r="U114" s="152">
        <v>17</v>
      </c>
      <c r="W114" s="152">
        <v>4</v>
      </c>
      <c r="X114" s="152">
        <v>15</v>
      </c>
      <c r="Y114" s="152">
        <v>71</v>
      </c>
      <c r="Z114" s="152">
        <v>3</v>
      </c>
      <c r="AA114" s="152">
        <v>4</v>
      </c>
      <c r="AB114" s="152">
        <v>43</v>
      </c>
      <c r="AC114" s="152">
        <v>244</v>
      </c>
      <c r="AD114" s="152">
        <v>9</v>
      </c>
      <c r="AE114" s="152">
        <v>6</v>
      </c>
      <c r="AF114" s="152">
        <v>57</v>
      </c>
      <c r="AG114" s="152">
        <v>327</v>
      </c>
      <c r="AH114" s="152">
        <v>14</v>
      </c>
      <c r="AI114" s="152">
        <v>8</v>
      </c>
      <c r="AJ114" s="152">
        <v>22</v>
      </c>
      <c r="AK114" s="152">
        <v>172</v>
      </c>
      <c r="AL114" s="152">
        <v>14</v>
      </c>
      <c r="AM114" s="152">
        <v>3</v>
      </c>
      <c r="AN114" s="152">
        <v>20</v>
      </c>
      <c r="AO114" s="152">
        <v>133</v>
      </c>
      <c r="AP114" s="152">
        <v>46</v>
      </c>
      <c r="AS114" s="152">
        <v>0</v>
      </c>
      <c r="AT114" s="152">
        <v>0</v>
      </c>
      <c r="AU114" s="152">
        <v>2</v>
      </c>
      <c r="AV114" s="152">
        <v>0</v>
      </c>
      <c r="AW114" s="152">
        <v>0</v>
      </c>
      <c r="AX114" s="152">
        <v>0</v>
      </c>
      <c r="AY114" s="152">
        <v>1</v>
      </c>
      <c r="AZ114" s="152">
        <v>0</v>
      </c>
      <c r="BA114" s="152">
        <v>0</v>
      </c>
      <c r="BB114" s="152">
        <v>0</v>
      </c>
      <c r="BC114" s="152">
        <v>5</v>
      </c>
      <c r="BD114" s="152">
        <v>1</v>
      </c>
      <c r="BE114" s="152">
        <v>1</v>
      </c>
      <c r="BF114" s="152">
        <v>0</v>
      </c>
      <c r="BG114" s="152">
        <v>8</v>
      </c>
      <c r="BH114" s="152">
        <v>2</v>
      </c>
      <c r="BI114" s="152">
        <v>1</v>
      </c>
      <c r="BJ114" s="152">
        <v>0</v>
      </c>
      <c r="BK114" s="152">
        <v>11</v>
      </c>
      <c r="BL114" s="152">
        <v>2</v>
      </c>
      <c r="BN114" s="152">
        <v>0</v>
      </c>
      <c r="BO114" s="152">
        <v>0</v>
      </c>
      <c r="BP114" s="152">
        <v>0</v>
      </c>
      <c r="BQ114" s="152">
        <v>0</v>
      </c>
      <c r="BR114" s="152">
        <v>0</v>
      </c>
      <c r="BS114" s="152">
        <v>0</v>
      </c>
      <c r="BT114" s="152">
        <v>0</v>
      </c>
      <c r="BU114" s="152">
        <v>0</v>
      </c>
      <c r="BV114" s="152">
        <v>0</v>
      </c>
      <c r="BW114" s="152">
        <v>0</v>
      </c>
      <c r="BX114" s="152">
        <v>0</v>
      </c>
      <c r="BY114" s="152">
        <v>0</v>
      </c>
      <c r="BZ114" s="152">
        <v>0</v>
      </c>
      <c r="CA114" s="152">
        <v>0</v>
      </c>
      <c r="CB114" s="152">
        <v>0</v>
      </c>
      <c r="CC114" s="152">
        <v>0</v>
      </c>
      <c r="CD114" s="152">
        <v>0</v>
      </c>
      <c r="CE114" s="152">
        <v>0</v>
      </c>
      <c r="CF114" s="152">
        <v>3</v>
      </c>
      <c r="CG114" s="152">
        <v>0</v>
      </c>
    </row>
    <row r="115" spans="1:85" s="152" customFormat="1" ht="12.75" x14ac:dyDescent="0.25">
      <c r="A115" s="152" t="s">
        <v>40</v>
      </c>
      <c r="B115" s="152">
        <v>4</v>
      </c>
      <c r="C115" s="152">
        <v>0</v>
      </c>
      <c r="D115" s="152">
        <v>8</v>
      </c>
      <c r="E115" s="152">
        <v>3</v>
      </c>
      <c r="F115" s="152">
        <v>1</v>
      </c>
      <c r="G115" s="152">
        <v>2</v>
      </c>
      <c r="H115" s="152">
        <v>9</v>
      </c>
      <c r="I115" s="152">
        <v>1</v>
      </c>
      <c r="J115" s="152">
        <v>1</v>
      </c>
      <c r="K115" s="152">
        <v>0</v>
      </c>
      <c r="L115" s="152">
        <v>8</v>
      </c>
      <c r="M115" s="152">
        <v>2</v>
      </c>
      <c r="N115" s="152">
        <v>3</v>
      </c>
      <c r="O115" s="152">
        <v>2</v>
      </c>
      <c r="P115" s="152">
        <v>6</v>
      </c>
      <c r="Q115" s="152">
        <v>4</v>
      </c>
      <c r="R115" s="152">
        <v>1</v>
      </c>
      <c r="S115" s="152">
        <v>1</v>
      </c>
      <c r="T115" s="152">
        <v>8</v>
      </c>
      <c r="U115" s="152">
        <v>6</v>
      </c>
      <c r="W115" s="152">
        <v>6</v>
      </c>
      <c r="X115" s="152">
        <v>3</v>
      </c>
      <c r="Y115" s="152">
        <v>24</v>
      </c>
      <c r="Z115" s="152">
        <v>11</v>
      </c>
      <c r="AA115" s="152">
        <v>1</v>
      </c>
      <c r="AB115" s="152">
        <v>3</v>
      </c>
      <c r="AC115" s="152">
        <v>21</v>
      </c>
      <c r="AD115" s="152">
        <v>13</v>
      </c>
      <c r="AE115" s="152">
        <v>5</v>
      </c>
      <c r="AF115" s="152">
        <v>7</v>
      </c>
      <c r="AG115" s="152">
        <v>29</v>
      </c>
      <c r="AH115" s="152">
        <v>29</v>
      </c>
      <c r="AI115" s="152">
        <v>0</v>
      </c>
      <c r="AJ115" s="152">
        <v>6</v>
      </c>
      <c r="AK115" s="152">
        <v>27</v>
      </c>
      <c r="AL115" s="152">
        <v>20</v>
      </c>
      <c r="AM115" s="152">
        <v>9</v>
      </c>
      <c r="AN115" s="152">
        <v>3</v>
      </c>
      <c r="AO115" s="152">
        <v>27</v>
      </c>
      <c r="AP115" s="152">
        <v>13</v>
      </c>
      <c r="AS115" s="152">
        <v>0</v>
      </c>
      <c r="AT115" s="152">
        <v>0</v>
      </c>
      <c r="AU115" s="152">
        <v>0</v>
      </c>
      <c r="AV115" s="152">
        <v>0</v>
      </c>
      <c r="AW115" s="152">
        <v>0</v>
      </c>
      <c r="AX115" s="152">
        <v>0</v>
      </c>
      <c r="AY115" s="152">
        <v>0</v>
      </c>
      <c r="AZ115" s="152">
        <v>0</v>
      </c>
      <c r="BA115" s="152">
        <v>0</v>
      </c>
      <c r="BB115" s="152">
        <v>0</v>
      </c>
      <c r="BC115" s="152">
        <v>0</v>
      </c>
      <c r="BD115" s="152">
        <v>0</v>
      </c>
      <c r="BE115" s="152">
        <v>0</v>
      </c>
      <c r="BF115" s="152">
        <v>0</v>
      </c>
      <c r="BG115" s="152">
        <v>0</v>
      </c>
      <c r="BH115" s="152">
        <v>0</v>
      </c>
      <c r="BI115" s="152">
        <v>0</v>
      </c>
      <c r="BJ115" s="152">
        <v>0</v>
      </c>
      <c r="BK115" s="152">
        <v>0</v>
      </c>
      <c r="BL115" s="152">
        <v>0</v>
      </c>
      <c r="BN115" s="152">
        <v>0</v>
      </c>
      <c r="BO115" s="152">
        <v>0</v>
      </c>
      <c r="BP115" s="152">
        <v>0</v>
      </c>
      <c r="BQ115" s="152">
        <v>0</v>
      </c>
      <c r="BR115" s="152">
        <v>0</v>
      </c>
      <c r="BS115" s="152">
        <v>0</v>
      </c>
      <c r="BT115" s="152">
        <v>0</v>
      </c>
      <c r="BU115" s="152">
        <v>0</v>
      </c>
      <c r="BV115" s="152">
        <v>0</v>
      </c>
      <c r="BW115" s="152">
        <v>0</v>
      </c>
      <c r="BX115" s="152">
        <v>0</v>
      </c>
      <c r="BY115" s="152">
        <v>0</v>
      </c>
      <c r="BZ115" s="152">
        <v>0</v>
      </c>
      <c r="CA115" s="152">
        <v>0</v>
      </c>
      <c r="CB115" s="152">
        <v>0</v>
      </c>
      <c r="CC115" s="152">
        <v>0</v>
      </c>
      <c r="CD115" s="152">
        <v>0</v>
      </c>
      <c r="CE115" s="152">
        <v>0</v>
      </c>
      <c r="CF115" s="152">
        <v>0</v>
      </c>
      <c r="CG115" s="152">
        <v>0</v>
      </c>
    </row>
    <row r="116" spans="1:85" s="152" customFormat="1" ht="12.75" x14ac:dyDescent="0.25">
      <c r="A116" s="152" t="s">
        <v>42</v>
      </c>
      <c r="B116" s="152">
        <v>0</v>
      </c>
      <c r="C116" s="152">
        <v>81</v>
      </c>
      <c r="D116" s="152">
        <v>362</v>
      </c>
      <c r="E116" s="152">
        <v>145</v>
      </c>
      <c r="F116" s="152">
        <v>1</v>
      </c>
      <c r="G116" s="152">
        <v>114</v>
      </c>
      <c r="H116" s="152">
        <v>541</v>
      </c>
      <c r="I116" s="152">
        <v>194</v>
      </c>
      <c r="J116" s="152">
        <v>0</v>
      </c>
      <c r="K116" s="152">
        <v>101</v>
      </c>
      <c r="L116" s="152">
        <v>410</v>
      </c>
      <c r="M116" s="152">
        <v>134</v>
      </c>
      <c r="N116" s="152">
        <v>0</v>
      </c>
      <c r="O116" s="152">
        <v>80</v>
      </c>
      <c r="P116" s="152">
        <v>355</v>
      </c>
      <c r="Q116" s="152">
        <v>162</v>
      </c>
      <c r="R116" s="152">
        <v>0</v>
      </c>
      <c r="S116" s="152">
        <v>99</v>
      </c>
      <c r="T116" s="152">
        <v>360</v>
      </c>
      <c r="U116" s="152">
        <v>149</v>
      </c>
      <c r="W116" s="152">
        <v>0</v>
      </c>
      <c r="X116" s="152">
        <v>198</v>
      </c>
      <c r="Y116" s="152">
        <v>834</v>
      </c>
      <c r="Z116" s="152">
        <v>370</v>
      </c>
      <c r="AA116" s="152">
        <v>0</v>
      </c>
      <c r="AB116" s="152">
        <v>157</v>
      </c>
      <c r="AC116" s="152">
        <v>676</v>
      </c>
      <c r="AD116" s="152">
        <v>286</v>
      </c>
      <c r="AE116" s="152">
        <v>0</v>
      </c>
      <c r="AF116" s="152">
        <v>118</v>
      </c>
      <c r="AG116" s="152">
        <v>610</v>
      </c>
      <c r="AH116" s="152">
        <v>234</v>
      </c>
      <c r="AI116" s="152">
        <v>0</v>
      </c>
      <c r="AJ116" s="152">
        <v>200</v>
      </c>
      <c r="AK116" s="152">
        <v>1158</v>
      </c>
      <c r="AL116" s="152">
        <v>544</v>
      </c>
      <c r="AM116" s="152">
        <v>1</v>
      </c>
      <c r="AN116" s="152">
        <v>317</v>
      </c>
      <c r="AO116" s="152">
        <v>1428</v>
      </c>
      <c r="AP116" s="152">
        <v>572</v>
      </c>
      <c r="AS116" s="152">
        <v>0</v>
      </c>
      <c r="AT116" s="152">
        <v>0</v>
      </c>
      <c r="AU116" s="152">
        <v>142</v>
      </c>
      <c r="AV116" s="152">
        <v>59</v>
      </c>
      <c r="AW116" s="152">
        <v>0</v>
      </c>
      <c r="AX116" s="152">
        <v>0</v>
      </c>
      <c r="AY116" s="152">
        <v>184</v>
      </c>
      <c r="AZ116" s="152">
        <v>59</v>
      </c>
      <c r="BA116" s="152">
        <v>0</v>
      </c>
      <c r="BB116" s="152">
        <v>0</v>
      </c>
      <c r="BC116" s="152">
        <v>160</v>
      </c>
      <c r="BD116" s="152">
        <v>60</v>
      </c>
      <c r="BE116" s="152">
        <v>0</v>
      </c>
      <c r="BF116" s="152">
        <v>0</v>
      </c>
      <c r="BG116" s="152">
        <v>154</v>
      </c>
      <c r="BH116" s="152">
        <v>51</v>
      </c>
      <c r="BI116" s="152">
        <v>0</v>
      </c>
      <c r="BJ116" s="152">
        <v>0</v>
      </c>
      <c r="BK116" s="152">
        <v>178</v>
      </c>
      <c r="BL116" s="152">
        <v>63</v>
      </c>
      <c r="BN116" s="152">
        <v>0</v>
      </c>
      <c r="BO116" s="152">
        <v>35</v>
      </c>
      <c r="BP116" s="152">
        <v>488</v>
      </c>
      <c r="BQ116" s="152">
        <v>158</v>
      </c>
      <c r="BR116" s="152">
        <v>0</v>
      </c>
      <c r="BS116" s="152">
        <v>10</v>
      </c>
      <c r="BT116" s="152">
        <v>423</v>
      </c>
      <c r="BU116" s="152">
        <v>209</v>
      </c>
      <c r="BV116" s="152">
        <v>0</v>
      </c>
      <c r="BW116" s="152">
        <v>5</v>
      </c>
      <c r="BX116" s="152">
        <v>393</v>
      </c>
      <c r="BY116" s="152">
        <v>179</v>
      </c>
      <c r="BZ116" s="152">
        <v>0</v>
      </c>
      <c r="CA116" s="152">
        <v>11</v>
      </c>
      <c r="CB116" s="152">
        <v>532</v>
      </c>
      <c r="CC116" s="152">
        <v>236</v>
      </c>
      <c r="CD116" s="152">
        <v>0</v>
      </c>
      <c r="CE116" s="152">
        <v>5</v>
      </c>
      <c r="CF116" s="152">
        <v>557</v>
      </c>
      <c r="CG116" s="152">
        <v>225</v>
      </c>
    </row>
    <row r="117" spans="1:85" s="152" customFormat="1" ht="12.75" x14ac:dyDescent="0.25">
      <c r="A117" s="152" t="s">
        <v>46</v>
      </c>
      <c r="B117" s="152">
        <v>0</v>
      </c>
      <c r="C117" s="152">
        <v>9</v>
      </c>
      <c r="D117" s="152">
        <v>42</v>
      </c>
      <c r="E117" s="152">
        <v>23</v>
      </c>
      <c r="F117" s="152">
        <v>0</v>
      </c>
      <c r="G117" s="152">
        <v>9</v>
      </c>
      <c r="H117" s="152">
        <v>54</v>
      </c>
      <c r="I117" s="152">
        <v>22</v>
      </c>
      <c r="J117" s="152">
        <v>0</v>
      </c>
      <c r="K117" s="152">
        <v>6</v>
      </c>
      <c r="L117" s="152">
        <v>35</v>
      </c>
      <c r="M117" s="152">
        <v>16</v>
      </c>
      <c r="N117" s="152">
        <v>0</v>
      </c>
      <c r="O117" s="152">
        <v>3</v>
      </c>
      <c r="P117" s="152">
        <v>24</v>
      </c>
      <c r="Q117" s="152">
        <v>13</v>
      </c>
      <c r="R117" s="152">
        <v>0</v>
      </c>
      <c r="S117" s="152">
        <v>6</v>
      </c>
      <c r="T117" s="152">
        <v>35</v>
      </c>
      <c r="U117" s="152">
        <v>15</v>
      </c>
      <c r="W117" s="152">
        <v>0</v>
      </c>
      <c r="X117" s="152">
        <v>20</v>
      </c>
      <c r="Y117" s="152">
        <v>1</v>
      </c>
      <c r="Z117" s="152">
        <v>31</v>
      </c>
      <c r="AA117" s="152">
        <v>0</v>
      </c>
      <c r="AB117" s="152">
        <v>35</v>
      </c>
      <c r="AC117" s="152">
        <v>0</v>
      </c>
      <c r="AD117" s="152">
        <v>111</v>
      </c>
      <c r="AE117" s="152">
        <v>0</v>
      </c>
      <c r="AF117" s="152">
        <v>20</v>
      </c>
      <c r="AG117" s="152">
        <v>83</v>
      </c>
      <c r="AH117" s="152">
        <v>63</v>
      </c>
      <c r="AI117" s="152">
        <v>0</v>
      </c>
      <c r="AJ117" s="152">
        <v>13</v>
      </c>
      <c r="AK117" s="152">
        <v>125</v>
      </c>
      <c r="AL117" s="152">
        <v>55</v>
      </c>
      <c r="AM117" s="152">
        <v>0</v>
      </c>
      <c r="AN117" s="152">
        <v>31</v>
      </c>
      <c r="AO117" s="152">
        <v>226</v>
      </c>
      <c r="AP117" s="152">
        <v>104</v>
      </c>
      <c r="AS117" s="152">
        <v>0</v>
      </c>
      <c r="AT117" s="152">
        <v>0</v>
      </c>
      <c r="AU117" s="152">
        <v>0</v>
      </c>
      <c r="AV117" s="152">
        <v>0</v>
      </c>
      <c r="AW117" s="152">
        <v>0</v>
      </c>
      <c r="AX117" s="152">
        <v>0</v>
      </c>
      <c r="AY117" s="152">
        <v>0</v>
      </c>
      <c r="AZ117" s="152">
        <v>0</v>
      </c>
      <c r="BA117" s="152">
        <v>0</v>
      </c>
      <c r="BB117" s="152">
        <v>0</v>
      </c>
      <c r="BC117" s="152">
        <v>0</v>
      </c>
      <c r="BD117" s="152">
        <v>0</v>
      </c>
      <c r="BE117" s="152">
        <v>0</v>
      </c>
      <c r="BF117" s="152">
        <v>0</v>
      </c>
      <c r="BG117" s="152">
        <v>0</v>
      </c>
      <c r="BH117" s="152">
        <v>0</v>
      </c>
      <c r="BI117" s="152">
        <v>0</v>
      </c>
      <c r="BJ117" s="152">
        <v>0</v>
      </c>
      <c r="BK117" s="152">
        <v>0</v>
      </c>
      <c r="BL117" s="152">
        <v>0</v>
      </c>
      <c r="BN117" s="152">
        <v>0</v>
      </c>
      <c r="BO117" s="152">
        <v>0</v>
      </c>
      <c r="BP117" s="152">
        <v>0</v>
      </c>
      <c r="BQ117" s="152">
        <v>0</v>
      </c>
      <c r="BR117" s="152">
        <v>0</v>
      </c>
      <c r="BS117" s="152">
        <v>0</v>
      </c>
      <c r="BT117" s="152">
        <v>0</v>
      </c>
      <c r="BU117" s="152">
        <v>0</v>
      </c>
      <c r="BV117" s="152">
        <v>0</v>
      </c>
      <c r="BW117" s="152">
        <v>0</v>
      </c>
      <c r="BX117" s="152">
        <v>0</v>
      </c>
      <c r="BY117" s="152">
        <v>0</v>
      </c>
      <c r="BZ117" s="152">
        <v>0</v>
      </c>
      <c r="CA117" s="152">
        <v>0</v>
      </c>
      <c r="CB117" s="152">
        <v>0</v>
      </c>
      <c r="CC117" s="152">
        <v>0</v>
      </c>
      <c r="CD117" s="152">
        <v>0</v>
      </c>
      <c r="CE117" s="152">
        <v>0</v>
      </c>
      <c r="CF117" s="152">
        <v>0</v>
      </c>
      <c r="CG117" s="152">
        <v>0</v>
      </c>
    </row>
    <row r="118" spans="1:85" s="152" customFormat="1" ht="12.75" x14ac:dyDescent="0.25">
      <c r="A118" s="152" t="s">
        <v>47</v>
      </c>
      <c r="B118" s="152">
        <v>0</v>
      </c>
      <c r="C118" s="152">
        <v>0</v>
      </c>
      <c r="D118" s="152">
        <v>0</v>
      </c>
      <c r="E118" s="152">
        <v>0</v>
      </c>
      <c r="F118" s="152">
        <v>0</v>
      </c>
      <c r="G118" s="152">
        <v>0</v>
      </c>
      <c r="H118" s="152">
        <v>0</v>
      </c>
      <c r="I118" s="152">
        <v>0</v>
      </c>
      <c r="J118" s="152">
        <v>0</v>
      </c>
      <c r="K118" s="152">
        <v>0</v>
      </c>
      <c r="L118" s="152">
        <v>0</v>
      </c>
      <c r="M118" s="152">
        <v>0</v>
      </c>
      <c r="N118" s="152">
        <v>0</v>
      </c>
      <c r="O118" s="152">
        <v>0</v>
      </c>
      <c r="P118" s="152">
        <v>0</v>
      </c>
      <c r="Q118" s="152">
        <v>0</v>
      </c>
      <c r="R118" s="152">
        <v>0</v>
      </c>
      <c r="S118" s="152">
        <v>1</v>
      </c>
      <c r="T118" s="152">
        <v>0</v>
      </c>
      <c r="U118" s="152">
        <v>0</v>
      </c>
      <c r="W118" s="152">
        <v>0</v>
      </c>
      <c r="X118" s="152">
        <v>0</v>
      </c>
      <c r="Y118" s="152">
        <v>0</v>
      </c>
      <c r="Z118" s="152">
        <v>0</v>
      </c>
      <c r="AA118" s="152">
        <v>0</v>
      </c>
      <c r="AB118" s="152">
        <v>0</v>
      </c>
      <c r="AC118" s="152">
        <v>0</v>
      </c>
      <c r="AD118" s="152">
        <v>0</v>
      </c>
      <c r="AE118" s="152">
        <v>0</v>
      </c>
      <c r="AF118" s="152">
        <v>0</v>
      </c>
      <c r="AG118" s="152">
        <v>0</v>
      </c>
      <c r="AH118" s="152">
        <v>0</v>
      </c>
      <c r="AI118" s="152">
        <v>0</v>
      </c>
      <c r="AJ118" s="152">
        <v>0</v>
      </c>
      <c r="AK118" s="152">
        <v>0</v>
      </c>
      <c r="AL118" s="152">
        <v>0</v>
      </c>
      <c r="AM118" s="152">
        <v>0</v>
      </c>
      <c r="AN118" s="152">
        <v>0</v>
      </c>
      <c r="AO118" s="152">
        <v>0</v>
      </c>
      <c r="AP118" s="152">
        <v>0</v>
      </c>
      <c r="AS118" s="152">
        <v>0</v>
      </c>
      <c r="AT118" s="152">
        <v>0</v>
      </c>
      <c r="AU118" s="152">
        <v>0</v>
      </c>
      <c r="AV118" s="152">
        <v>0</v>
      </c>
      <c r="AW118" s="152">
        <v>0</v>
      </c>
      <c r="AX118" s="152">
        <v>0</v>
      </c>
      <c r="AY118" s="152">
        <v>0</v>
      </c>
      <c r="AZ118" s="152">
        <v>0</v>
      </c>
      <c r="BA118" s="152">
        <v>0</v>
      </c>
      <c r="BB118" s="152">
        <v>0</v>
      </c>
      <c r="BC118" s="152">
        <v>0</v>
      </c>
      <c r="BD118" s="152">
        <v>0</v>
      </c>
      <c r="BE118" s="152">
        <v>0</v>
      </c>
      <c r="BF118" s="152">
        <v>0</v>
      </c>
      <c r="BG118" s="152">
        <v>0</v>
      </c>
      <c r="BH118" s="152">
        <v>0</v>
      </c>
      <c r="BI118" s="152">
        <v>0</v>
      </c>
      <c r="BJ118" s="152">
        <v>0</v>
      </c>
      <c r="BK118" s="152">
        <v>0</v>
      </c>
      <c r="BL118" s="152">
        <v>0</v>
      </c>
      <c r="BN118" s="152">
        <v>0</v>
      </c>
      <c r="BO118" s="152">
        <v>0</v>
      </c>
      <c r="BP118" s="152">
        <v>0</v>
      </c>
      <c r="BQ118" s="152">
        <v>0</v>
      </c>
      <c r="BR118" s="152">
        <v>0</v>
      </c>
      <c r="BS118" s="152">
        <v>0</v>
      </c>
      <c r="BT118" s="152">
        <v>0</v>
      </c>
      <c r="BU118" s="152">
        <v>0</v>
      </c>
      <c r="BV118" s="152">
        <v>0</v>
      </c>
      <c r="BW118" s="152">
        <v>0</v>
      </c>
      <c r="BX118" s="152">
        <v>0</v>
      </c>
      <c r="BY118" s="152">
        <v>0</v>
      </c>
      <c r="BZ118" s="152">
        <v>0</v>
      </c>
      <c r="CA118" s="152">
        <v>0</v>
      </c>
      <c r="CB118" s="152">
        <v>0</v>
      </c>
      <c r="CC118" s="152">
        <v>0</v>
      </c>
      <c r="CD118" s="152">
        <v>0</v>
      </c>
      <c r="CE118" s="152">
        <v>0</v>
      </c>
      <c r="CF118" s="152">
        <v>0</v>
      </c>
      <c r="CG118" s="152">
        <v>0</v>
      </c>
    </row>
    <row r="119" spans="1:85" s="152" customFormat="1" ht="12.75" x14ac:dyDescent="0.25">
      <c r="A119" s="152" t="s">
        <v>48</v>
      </c>
      <c r="B119" s="152">
        <v>0</v>
      </c>
      <c r="C119" s="152">
        <v>0</v>
      </c>
      <c r="D119" s="152">
        <v>0</v>
      </c>
      <c r="E119" s="152">
        <v>0</v>
      </c>
      <c r="F119" s="152">
        <v>0</v>
      </c>
      <c r="G119" s="152">
        <v>0</v>
      </c>
      <c r="H119" s="152">
        <v>0</v>
      </c>
      <c r="I119" s="152">
        <v>0</v>
      </c>
      <c r="J119" s="152">
        <v>0</v>
      </c>
      <c r="K119" s="152">
        <v>0</v>
      </c>
      <c r="L119" s="152">
        <v>0</v>
      </c>
      <c r="M119" s="152">
        <v>0</v>
      </c>
      <c r="N119" s="152">
        <v>0</v>
      </c>
      <c r="O119" s="152">
        <v>0</v>
      </c>
      <c r="P119" s="152">
        <v>0</v>
      </c>
      <c r="Q119" s="152">
        <v>0</v>
      </c>
      <c r="R119" s="152">
        <v>0</v>
      </c>
      <c r="S119" s="152">
        <v>0</v>
      </c>
      <c r="T119" s="152">
        <v>0</v>
      </c>
      <c r="U119" s="152">
        <v>0</v>
      </c>
      <c r="W119" s="152">
        <v>0</v>
      </c>
      <c r="X119" s="152">
        <v>0</v>
      </c>
      <c r="Y119" s="152">
        <v>0</v>
      </c>
      <c r="Z119" s="152">
        <v>0</v>
      </c>
      <c r="AA119" s="152">
        <v>0</v>
      </c>
      <c r="AB119" s="152">
        <v>0</v>
      </c>
      <c r="AC119" s="152">
        <v>0</v>
      </c>
      <c r="AD119" s="152">
        <v>0</v>
      </c>
      <c r="AE119" s="152">
        <v>0</v>
      </c>
      <c r="AF119" s="152">
        <v>0</v>
      </c>
      <c r="AG119" s="152">
        <v>0</v>
      </c>
      <c r="AH119" s="152">
        <v>0</v>
      </c>
      <c r="AI119" s="152">
        <v>0</v>
      </c>
      <c r="AJ119" s="152">
        <v>0</v>
      </c>
      <c r="AK119" s="152">
        <v>0</v>
      </c>
      <c r="AL119" s="152">
        <v>0</v>
      </c>
      <c r="AM119" s="152">
        <v>0</v>
      </c>
      <c r="AN119" s="152">
        <v>0</v>
      </c>
      <c r="AO119" s="152">
        <v>0</v>
      </c>
      <c r="AP119" s="152">
        <v>0</v>
      </c>
      <c r="AS119" s="152">
        <v>0</v>
      </c>
      <c r="AT119" s="152">
        <v>0</v>
      </c>
      <c r="AU119" s="152">
        <v>0</v>
      </c>
      <c r="AV119" s="152">
        <v>0</v>
      </c>
      <c r="AW119" s="152">
        <v>0</v>
      </c>
      <c r="AX119" s="152">
        <v>0</v>
      </c>
      <c r="AY119" s="152">
        <v>0</v>
      </c>
      <c r="AZ119" s="152">
        <v>0</v>
      </c>
      <c r="BA119" s="152">
        <v>0</v>
      </c>
      <c r="BB119" s="152">
        <v>0</v>
      </c>
      <c r="BC119" s="152">
        <v>0</v>
      </c>
      <c r="BD119" s="152">
        <v>0</v>
      </c>
      <c r="BE119" s="152">
        <v>0</v>
      </c>
      <c r="BF119" s="152">
        <v>0</v>
      </c>
      <c r="BG119" s="152">
        <v>0</v>
      </c>
      <c r="BH119" s="152">
        <v>0</v>
      </c>
      <c r="BI119" s="152">
        <v>0</v>
      </c>
      <c r="BJ119" s="152">
        <v>0</v>
      </c>
      <c r="BK119" s="152">
        <v>0</v>
      </c>
      <c r="BL119" s="152">
        <v>0</v>
      </c>
      <c r="BN119" s="152">
        <v>0</v>
      </c>
      <c r="BO119" s="152">
        <v>0</v>
      </c>
      <c r="BP119" s="152">
        <v>0</v>
      </c>
      <c r="BQ119" s="152">
        <v>0</v>
      </c>
      <c r="BR119" s="152">
        <v>0</v>
      </c>
      <c r="BS119" s="152">
        <v>0</v>
      </c>
      <c r="BT119" s="152">
        <v>0</v>
      </c>
      <c r="BU119" s="152">
        <v>0</v>
      </c>
      <c r="BV119" s="152">
        <v>0</v>
      </c>
      <c r="BW119" s="152">
        <v>0</v>
      </c>
      <c r="BX119" s="152">
        <v>0</v>
      </c>
      <c r="BY119" s="152">
        <v>0</v>
      </c>
      <c r="BZ119" s="152">
        <v>0</v>
      </c>
      <c r="CA119" s="152">
        <v>0</v>
      </c>
      <c r="CB119" s="152">
        <v>0</v>
      </c>
      <c r="CC119" s="152">
        <v>0</v>
      </c>
      <c r="CD119" s="152">
        <v>0</v>
      </c>
      <c r="CE119" s="152">
        <v>0</v>
      </c>
      <c r="CF119" s="152">
        <v>0</v>
      </c>
      <c r="CG119" s="152">
        <v>0</v>
      </c>
    </row>
    <row r="120" spans="1:85" s="152" customFormat="1" ht="12.75" x14ac:dyDescent="0.25">
      <c r="A120" s="152" t="s">
        <v>49</v>
      </c>
      <c r="B120" s="152">
        <v>0</v>
      </c>
      <c r="C120" s="152">
        <v>0</v>
      </c>
      <c r="D120" s="152">
        <v>8</v>
      </c>
      <c r="E120" s="152">
        <v>0</v>
      </c>
      <c r="F120" s="152">
        <v>0</v>
      </c>
      <c r="G120" s="152">
        <v>0</v>
      </c>
      <c r="H120" s="152">
        <v>5</v>
      </c>
      <c r="I120" s="152">
        <v>4</v>
      </c>
      <c r="J120" s="152">
        <v>0</v>
      </c>
      <c r="K120" s="152">
        <v>2</v>
      </c>
      <c r="L120" s="152">
        <v>10</v>
      </c>
      <c r="M120" s="152">
        <v>1</v>
      </c>
      <c r="N120" s="152">
        <v>0</v>
      </c>
      <c r="O120" s="152">
        <v>1</v>
      </c>
      <c r="P120" s="152">
        <v>5</v>
      </c>
      <c r="Q120" s="152">
        <v>2</v>
      </c>
      <c r="R120" s="152">
        <v>0</v>
      </c>
      <c r="S120" s="152">
        <v>1</v>
      </c>
      <c r="T120" s="152">
        <v>11</v>
      </c>
      <c r="U120" s="152">
        <v>2</v>
      </c>
      <c r="W120" s="152">
        <v>0</v>
      </c>
      <c r="X120" s="152">
        <v>3</v>
      </c>
      <c r="Y120" s="152">
        <v>19</v>
      </c>
      <c r="Z120" s="152">
        <v>2</v>
      </c>
      <c r="AA120" s="152">
        <v>0</v>
      </c>
      <c r="AB120" s="152">
        <v>2</v>
      </c>
      <c r="AC120" s="152">
        <v>22</v>
      </c>
      <c r="AD120" s="152">
        <v>5</v>
      </c>
      <c r="AE120" s="152">
        <v>0</v>
      </c>
      <c r="AF120" s="152">
        <v>2</v>
      </c>
      <c r="AG120" s="152">
        <v>38</v>
      </c>
      <c r="AH120" s="152">
        <v>6</v>
      </c>
      <c r="AI120" s="152">
        <v>0</v>
      </c>
      <c r="AJ120" s="152">
        <v>2</v>
      </c>
      <c r="AK120" s="152">
        <v>23</v>
      </c>
      <c r="AL120" s="152">
        <v>6</v>
      </c>
      <c r="AM120" s="152">
        <v>0</v>
      </c>
      <c r="AN120" s="152">
        <v>0</v>
      </c>
      <c r="AO120" s="152">
        <v>23</v>
      </c>
      <c r="AP120" s="152">
        <v>9</v>
      </c>
      <c r="AS120" s="152">
        <v>0</v>
      </c>
      <c r="AT120" s="152">
        <v>0</v>
      </c>
      <c r="AU120" s="152">
        <v>2</v>
      </c>
      <c r="AV120" s="152">
        <v>0</v>
      </c>
      <c r="AW120" s="152">
        <v>0</v>
      </c>
      <c r="AX120" s="152">
        <v>0</v>
      </c>
      <c r="AY120" s="152">
        <v>0</v>
      </c>
      <c r="AZ120" s="152">
        <v>0</v>
      </c>
      <c r="BA120" s="152">
        <v>0</v>
      </c>
      <c r="BB120" s="152">
        <v>0</v>
      </c>
      <c r="BC120" s="152">
        <v>3</v>
      </c>
      <c r="BD120" s="152">
        <v>1</v>
      </c>
      <c r="BE120" s="152">
        <v>0</v>
      </c>
      <c r="BF120" s="152">
        <v>0</v>
      </c>
      <c r="BG120" s="152">
        <v>0</v>
      </c>
      <c r="BH120" s="152">
        <v>0</v>
      </c>
      <c r="BI120" s="152">
        <v>0</v>
      </c>
      <c r="BJ120" s="152">
        <v>0</v>
      </c>
      <c r="BK120" s="152">
        <v>1</v>
      </c>
      <c r="BL120" s="152">
        <v>0</v>
      </c>
      <c r="BN120" s="152">
        <v>0</v>
      </c>
      <c r="BO120" s="152">
        <v>0</v>
      </c>
      <c r="BP120" s="152">
        <v>0</v>
      </c>
      <c r="BQ120" s="152">
        <v>0</v>
      </c>
      <c r="BR120" s="152">
        <v>0</v>
      </c>
      <c r="BS120" s="152">
        <v>0</v>
      </c>
      <c r="BT120" s="152">
        <v>0</v>
      </c>
      <c r="BU120" s="152">
        <v>0</v>
      </c>
      <c r="BV120" s="152">
        <v>0</v>
      </c>
      <c r="BW120" s="152">
        <v>0</v>
      </c>
      <c r="BX120" s="152">
        <v>0</v>
      </c>
      <c r="BY120" s="152">
        <v>0</v>
      </c>
      <c r="BZ120" s="152">
        <v>0</v>
      </c>
      <c r="CA120" s="152">
        <v>0</v>
      </c>
      <c r="CB120" s="152">
        <v>1</v>
      </c>
      <c r="CC120" s="152">
        <v>0</v>
      </c>
      <c r="CD120" s="152">
        <v>0</v>
      </c>
      <c r="CE120" s="152">
        <v>0</v>
      </c>
      <c r="CF120" s="152">
        <v>6</v>
      </c>
      <c r="CG120" s="152">
        <v>0</v>
      </c>
    </row>
    <row r="121" spans="1:85" s="152" customFormat="1" ht="12.75" x14ac:dyDescent="0.25">
      <c r="A121" s="152" t="s">
        <v>50</v>
      </c>
      <c r="B121" s="152">
        <v>0</v>
      </c>
      <c r="C121" s="152">
        <v>0</v>
      </c>
      <c r="D121" s="152">
        <v>0</v>
      </c>
      <c r="E121" s="152">
        <v>0</v>
      </c>
      <c r="F121" s="152">
        <v>0</v>
      </c>
      <c r="G121" s="152">
        <v>0</v>
      </c>
      <c r="H121" s="152">
        <v>0</v>
      </c>
      <c r="I121" s="152">
        <v>0</v>
      </c>
      <c r="J121" s="152">
        <v>0</v>
      </c>
      <c r="K121" s="152">
        <v>0</v>
      </c>
      <c r="L121" s="152">
        <v>0</v>
      </c>
      <c r="M121" s="152">
        <v>0</v>
      </c>
      <c r="N121" s="152">
        <v>0</v>
      </c>
      <c r="O121" s="152">
        <v>0</v>
      </c>
      <c r="P121" s="152">
        <v>0</v>
      </c>
      <c r="Q121" s="152">
        <v>0</v>
      </c>
      <c r="R121" s="152">
        <v>0</v>
      </c>
      <c r="S121" s="152">
        <v>0</v>
      </c>
      <c r="T121" s="152">
        <v>0</v>
      </c>
      <c r="U121" s="152">
        <v>0</v>
      </c>
      <c r="W121" s="152">
        <v>0</v>
      </c>
      <c r="X121" s="152">
        <v>0</v>
      </c>
      <c r="Y121" s="152">
        <v>0</v>
      </c>
      <c r="Z121" s="152">
        <v>0</v>
      </c>
      <c r="AA121" s="152">
        <v>0</v>
      </c>
      <c r="AB121" s="152">
        <v>1</v>
      </c>
      <c r="AC121" s="152">
        <v>1</v>
      </c>
      <c r="AD121" s="152">
        <v>2</v>
      </c>
      <c r="AE121" s="152">
        <v>0</v>
      </c>
      <c r="AF121" s="152">
        <v>0</v>
      </c>
      <c r="AG121" s="152">
        <v>1</v>
      </c>
      <c r="AH121" s="152">
        <v>0</v>
      </c>
      <c r="AI121" s="152">
        <v>0</v>
      </c>
      <c r="AJ121" s="152">
        <v>0</v>
      </c>
      <c r="AK121" s="152">
        <v>0</v>
      </c>
      <c r="AL121" s="152">
        <v>0</v>
      </c>
      <c r="AM121" s="152">
        <v>0</v>
      </c>
      <c r="AN121" s="152">
        <v>0</v>
      </c>
      <c r="AO121" s="152">
        <v>0</v>
      </c>
      <c r="AP121" s="152">
        <v>0</v>
      </c>
      <c r="AS121" s="152">
        <v>0</v>
      </c>
      <c r="AT121" s="152">
        <v>0</v>
      </c>
      <c r="AU121" s="152">
        <v>0</v>
      </c>
      <c r="AV121" s="152">
        <v>0</v>
      </c>
      <c r="AW121" s="152">
        <v>0</v>
      </c>
      <c r="AX121" s="152">
        <v>0</v>
      </c>
      <c r="AY121" s="152">
        <v>0</v>
      </c>
      <c r="AZ121" s="152">
        <v>0</v>
      </c>
      <c r="BA121" s="152">
        <v>0</v>
      </c>
      <c r="BB121" s="152">
        <v>0</v>
      </c>
      <c r="BC121" s="152">
        <v>0</v>
      </c>
      <c r="BD121" s="152">
        <v>0</v>
      </c>
      <c r="BE121" s="152">
        <v>0</v>
      </c>
      <c r="BF121" s="152">
        <v>0</v>
      </c>
      <c r="BG121" s="152">
        <v>0</v>
      </c>
      <c r="BH121" s="152">
        <v>0</v>
      </c>
      <c r="BI121" s="152">
        <v>0</v>
      </c>
      <c r="BJ121" s="152">
        <v>0</v>
      </c>
      <c r="BK121" s="152">
        <v>0</v>
      </c>
      <c r="BL121" s="152">
        <v>0</v>
      </c>
      <c r="BN121" s="152">
        <v>0</v>
      </c>
      <c r="BO121" s="152">
        <v>0</v>
      </c>
      <c r="BP121" s="152">
        <v>0</v>
      </c>
      <c r="BQ121" s="152">
        <v>0</v>
      </c>
      <c r="BR121" s="152">
        <v>0</v>
      </c>
      <c r="BS121" s="152">
        <v>0</v>
      </c>
      <c r="BT121" s="152">
        <v>0</v>
      </c>
      <c r="BU121" s="152">
        <v>0</v>
      </c>
      <c r="BV121" s="152">
        <v>0</v>
      </c>
      <c r="BW121" s="152">
        <v>0</v>
      </c>
      <c r="BX121" s="152">
        <v>0</v>
      </c>
      <c r="BY121" s="152">
        <v>0</v>
      </c>
      <c r="BZ121" s="152">
        <v>0</v>
      </c>
      <c r="CA121" s="152">
        <v>0</v>
      </c>
      <c r="CB121" s="152">
        <v>0</v>
      </c>
      <c r="CC121" s="152">
        <v>0</v>
      </c>
      <c r="CD121" s="152">
        <v>0</v>
      </c>
      <c r="CE121" s="152">
        <v>0</v>
      </c>
      <c r="CF121" s="152">
        <v>0</v>
      </c>
      <c r="CG121" s="152">
        <v>0</v>
      </c>
    </row>
    <row r="122" spans="1:85" s="152" customFormat="1" ht="12.75" x14ac:dyDescent="0.25">
      <c r="A122" s="152" t="s">
        <v>51</v>
      </c>
      <c r="B122" s="152">
        <v>0</v>
      </c>
      <c r="C122" s="152">
        <v>0</v>
      </c>
      <c r="D122" s="152">
        <v>0</v>
      </c>
      <c r="E122" s="152">
        <v>1</v>
      </c>
      <c r="F122" s="152">
        <v>0</v>
      </c>
      <c r="G122" s="152">
        <v>0</v>
      </c>
      <c r="H122" s="152">
        <v>0</v>
      </c>
      <c r="I122" s="152">
        <v>0</v>
      </c>
      <c r="J122" s="152">
        <v>0</v>
      </c>
      <c r="K122" s="152">
        <v>0</v>
      </c>
      <c r="L122" s="152">
        <v>0</v>
      </c>
      <c r="M122" s="152">
        <v>0</v>
      </c>
      <c r="N122" s="152">
        <v>0</v>
      </c>
      <c r="O122" s="152">
        <v>0</v>
      </c>
      <c r="P122" s="152">
        <v>0</v>
      </c>
      <c r="Q122" s="152">
        <v>6</v>
      </c>
      <c r="R122" s="152">
        <v>0</v>
      </c>
      <c r="S122" s="152">
        <v>0</v>
      </c>
      <c r="T122" s="152">
        <v>0</v>
      </c>
      <c r="U122" s="152">
        <v>1</v>
      </c>
      <c r="W122" s="152">
        <v>0</v>
      </c>
      <c r="X122" s="152">
        <v>0</v>
      </c>
      <c r="Y122" s="152">
        <v>0</v>
      </c>
      <c r="Z122" s="152">
        <v>0</v>
      </c>
      <c r="AA122" s="152">
        <v>0</v>
      </c>
      <c r="AB122" s="152">
        <v>0</v>
      </c>
      <c r="AC122" s="152">
        <v>0</v>
      </c>
      <c r="AD122" s="152">
        <v>0</v>
      </c>
      <c r="AE122" s="152">
        <v>0</v>
      </c>
      <c r="AF122" s="152">
        <v>0</v>
      </c>
      <c r="AG122" s="152">
        <v>0</v>
      </c>
      <c r="AH122" s="152">
        <v>0</v>
      </c>
      <c r="AI122" s="152">
        <v>0</v>
      </c>
      <c r="AJ122" s="152">
        <v>0</v>
      </c>
      <c r="AK122" s="152">
        <v>0</v>
      </c>
      <c r="AL122" s="152">
        <v>1</v>
      </c>
      <c r="AM122" s="152">
        <v>0</v>
      </c>
      <c r="AN122" s="152">
        <v>0</v>
      </c>
      <c r="AO122" s="152">
        <v>0</v>
      </c>
      <c r="AP122" s="152">
        <v>1</v>
      </c>
      <c r="AS122" s="152">
        <v>0</v>
      </c>
      <c r="AT122" s="152">
        <v>0</v>
      </c>
      <c r="AU122" s="152">
        <v>0</v>
      </c>
      <c r="AV122" s="152">
        <v>0</v>
      </c>
      <c r="AW122" s="152">
        <v>0</v>
      </c>
      <c r="AX122" s="152">
        <v>0</v>
      </c>
      <c r="AY122" s="152">
        <v>0</v>
      </c>
      <c r="AZ122" s="152">
        <v>0</v>
      </c>
      <c r="BA122" s="152">
        <v>0</v>
      </c>
      <c r="BB122" s="152">
        <v>0</v>
      </c>
      <c r="BC122" s="152">
        <v>0</v>
      </c>
      <c r="BD122" s="152">
        <v>0</v>
      </c>
      <c r="BE122" s="152">
        <v>0</v>
      </c>
      <c r="BF122" s="152">
        <v>0</v>
      </c>
      <c r="BG122" s="152">
        <v>0</v>
      </c>
      <c r="BH122" s="152">
        <v>0</v>
      </c>
      <c r="BI122" s="152">
        <v>0</v>
      </c>
      <c r="BJ122" s="152">
        <v>0</v>
      </c>
      <c r="BK122" s="152">
        <v>0</v>
      </c>
      <c r="BL122" s="152">
        <v>0</v>
      </c>
      <c r="BN122" s="152">
        <v>0</v>
      </c>
      <c r="BO122" s="152">
        <v>0</v>
      </c>
      <c r="BP122" s="152">
        <v>0</v>
      </c>
      <c r="BQ122" s="152">
        <v>0</v>
      </c>
      <c r="BR122" s="152">
        <v>0</v>
      </c>
      <c r="BS122" s="152">
        <v>0</v>
      </c>
      <c r="BT122" s="152">
        <v>0</v>
      </c>
      <c r="BU122" s="152">
        <v>0</v>
      </c>
      <c r="BV122" s="152">
        <v>0</v>
      </c>
      <c r="BW122" s="152">
        <v>0</v>
      </c>
      <c r="BX122" s="152">
        <v>0</v>
      </c>
      <c r="BY122" s="152">
        <v>0</v>
      </c>
      <c r="BZ122" s="152">
        <v>0</v>
      </c>
      <c r="CA122" s="152">
        <v>0</v>
      </c>
      <c r="CB122" s="152">
        <v>0</v>
      </c>
      <c r="CC122" s="152">
        <v>0</v>
      </c>
      <c r="CD122" s="152">
        <v>0</v>
      </c>
      <c r="CE122" s="152">
        <v>0</v>
      </c>
      <c r="CF122" s="152">
        <v>0</v>
      </c>
      <c r="CG122" s="152">
        <v>0</v>
      </c>
    </row>
    <row r="123" spans="1:85" s="152" customFormat="1" ht="12.75" x14ac:dyDescent="0.25">
      <c r="A123" s="152" t="s">
        <v>52</v>
      </c>
      <c r="B123" s="152">
        <v>0</v>
      </c>
      <c r="C123" s="152">
        <v>11</v>
      </c>
      <c r="D123" s="152">
        <v>97</v>
      </c>
      <c r="E123" s="152">
        <v>42</v>
      </c>
      <c r="F123" s="152">
        <v>0</v>
      </c>
      <c r="G123" s="152">
        <v>20</v>
      </c>
      <c r="H123" s="152">
        <v>87</v>
      </c>
      <c r="I123" s="152">
        <v>39</v>
      </c>
      <c r="J123" s="152">
        <v>0</v>
      </c>
      <c r="K123" s="152">
        <v>23</v>
      </c>
      <c r="L123" s="152">
        <v>120</v>
      </c>
      <c r="M123" s="152">
        <v>57</v>
      </c>
      <c r="N123" s="152">
        <v>0</v>
      </c>
      <c r="O123" s="152">
        <v>16</v>
      </c>
      <c r="P123" s="152">
        <v>95</v>
      </c>
      <c r="Q123" s="152">
        <v>26</v>
      </c>
      <c r="R123" s="152">
        <v>0</v>
      </c>
      <c r="S123" s="152">
        <v>14</v>
      </c>
      <c r="T123" s="152">
        <v>66</v>
      </c>
      <c r="U123" s="152">
        <v>37</v>
      </c>
      <c r="W123" s="152">
        <v>1</v>
      </c>
      <c r="X123" s="152">
        <v>152</v>
      </c>
      <c r="Y123" s="152">
        <v>440</v>
      </c>
      <c r="Z123" s="152">
        <v>322</v>
      </c>
      <c r="AA123" s="152">
        <v>1</v>
      </c>
      <c r="AB123" s="152">
        <v>118</v>
      </c>
      <c r="AC123" s="152">
        <v>374</v>
      </c>
      <c r="AD123" s="152">
        <v>258</v>
      </c>
      <c r="AE123" s="152">
        <v>0</v>
      </c>
      <c r="AF123" s="152">
        <v>75</v>
      </c>
      <c r="AG123" s="152">
        <v>407</v>
      </c>
      <c r="AH123" s="152">
        <v>177</v>
      </c>
      <c r="AI123" s="152">
        <v>1</v>
      </c>
      <c r="AJ123" s="152">
        <v>74</v>
      </c>
      <c r="AK123" s="152">
        <v>362</v>
      </c>
      <c r="AL123" s="152">
        <v>163</v>
      </c>
      <c r="AM123" s="152">
        <v>1</v>
      </c>
      <c r="AN123" s="152">
        <v>72</v>
      </c>
      <c r="AO123" s="152">
        <v>371</v>
      </c>
      <c r="AP123" s="152">
        <v>176</v>
      </c>
      <c r="AS123" s="152">
        <v>0</v>
      </c>
      <c r="AT123" s="152">
        <v>6</v>
      </c>
      <c r="AU123" s="152">
        <v>20</v>
      </c>
      <c r="AV123" s="152">
        <v>15</v>
      </c>
      <c r="AW123" s="152">
        <v>0</v>
      </c>
      <c r="AX123" s="152">
        <v>4</v>
      </c>
      <c r="AY123" s="152">
        <v>19</v>
      </c>
      <c r="AZ123" s="152">
        <v>8</v>
      </c>
      <c r="BA123" s="152">
        <v>0</v>
      </c>
      <c r="BB123" s="152">
        <v>9</v>
      </c>
      <c r="BC123" s="152">
        <v>31</v>
      </c>
      <c r="BD123" s="152">
        <v>15</v>
      </c>
      <c r="BE123" s="152">
        <v>0</v>
      </c>
      <c r="BF123" s="152">
        <v>6</v>
      </c>
      <c r="BG123" s="152">
        <v>17</v>
      </c>
      <c r="BH123" s="152">
        <v>7</v>
      </c>
      <c r="BI123" s="152">
        <v>1</v>
      </c>
      <c r="BJ123" s="152">
        <v>5</v>
      </c>
      <c r="BK123" s="152">
        <v>25</v>
      </c>
      <c r="BL123" s="152">
        <v>8</v>
      </c>
      <c r="BN123" s="152">
        <v>0</v>
      </c>
      <c r="BO123" s="152">
        <v>36</v>
      </c>
      <c r="BP123" s="152">
        <v>98</v>
      </c>
      <c r="BQ123" s="152">
        <v>80</v>
      </c>
      <c r="BR123" s="152">
        <v>0</v>
      </c>
      <c r="BS123" s="152">
        <v>42</v>
      </c>
      <c r="BT123" s="152">
        <v>88</v>
      </c>
      <c r="BU123" s="152">
        <v>77</v>
      </c>
      <c r="BV123" s="152">
        <v>1</v>
      </c>
      <c r="BW123" s="152">
        <v>26</v>
      </c>
      <c r="BX123" s="152">
        <v>80</v>
      </c>
      <c r="BY123" s="152">
        <v>58</v>
      </c>
      <c r="BZ123" s="152">
        <v>0</v>
      </c>
      <c r="CA123" s="152">
        <v>12</v>
      </c>
      <c r="CB123" s="152">
        <v>69</v>
      </c>
      <c r="CC123" s="152">
        <v>39</v>
      </c>
      <c r="CD123" s="152">
        <v>0</v>
      </c>
      <c r="CE123" s="152">
        <v>18</v>
      </c>
      <c r="CF123" s="152">
        <v>70</v>
      </c>
      <c r="CG123" s="152">
        <v>36</v>
      </c>
    </row>
    <row r="124" spans="1:85" s="152" customFormat="1" ht="12.75" x14ac:dyDescent="0.25">
      <c r="A124" s="152" t="s">
        <v>67</v>
      </c>
      <c r="B124" s="152">
        <v>0</v>
      </c>
      <c r="C124" s="152">
        <v>0</v>
      </c>
      <c r="D124" s="152">
        <v>0</v>
      </c>
      <c r="E124" s="152">
        <v>0</v>
      </c>
      <c r="F124" s="152">
        <v>0</v>
      </c>
      <c r="G124" s="152">
        <v>0</v>
      </c>
      <c r="H124" s="152">
        <v>0</v>
      </c>
      <c r="I124" s="152">
        <v>0</v>
      </c>
      <c r="J124" s="152">
        <v>0</v>
      </c>
      <c r="K124" s="152">
        <v>0</v>
      </c>
      <c r="L124" s="152">
        <v>0</v>
      </c>
      <c r="M124" s="152">
        <v>0</v>
      </c>
      <c r="N124" s="152">
        <v>0</v>
      </c>
      <c r="O124" s="152">
        <v>0</v>
      </c>
      <c r="P124" s="152">
        <v>0</v>
      </c>
      <c r="Q124" s="152">
        <v>0</v>
      </c>
      <c r="R124" s="152">
        <v>0</v>
      </c>
      <c r="S124" s="152">
        <v>0</v>
      </c>
      <c r="T124" s="152">
        <v>0</v>
      </c>
      <c r="U124" s="152">
        <v>0</v>
      </c>
      <c r="W124" s="152">
        <v>0</v>
      </c>
      <c r="X124" s="152">
        <v>0</v>
      </c>
      <c r="Y124" s="152">
        <v>0</v>
      </c>
      <c r="Z124" s="152">
        <v>0</v>
      </c>
      <c r="AA124" s="152">
        <v>0</v>
      </c>
      <c r="AB124" s="152">
        <v>0</v>
      </c>
      <c r="AC124" s="152">
        <v>0</v>
      </c>
      <c r="AD124" s="152">
        <v>0</v>
      </c>
      <c r="AE124" s="152">
        <v>0</v>
      </c>
      <c r="AF124" s="152">
        <v>0</v>
      </c>
      <c r="AG124" s="152">
        <v>0</v>
      </c>
      <c r="AH124" s="152">
        <v>0</v>
      </c>
      <c r="AI124" s="152">
        <v>0</v>
      </c>
      <c r="AJ124" s="152">
        <v>0</v>
      </c>
      <c r="AK124" s="152">
        <v>0</v>
      </c>
      <c r="AL124" s="152">
        <v>0</v>
      </c>
      <c r="AM124" s="152">
        <v>0</v>
      </c>
      <c r="AN124" s="152">
        <v>0</v>
      </c>
      <c r="AO124" s="152">
        <v>0</v>
      </c>
      <c r="AP124" s="152">
        <v>0</v>
      </c>
      <c r="AS124" s="152">
        <v>0</v>
      </c>
      <c r="AT124" s="152">
        <v>0</v>
      </c>
      <c r="AU124" s="152">
        <v>0</v>
      </c>
      <c r="AV124" s="152">
        <v>0</v>
      </c>
      <c r="AW124" s="152">
        <v>0</v>
      </c>
      <c r="AX124" s="152">
        <v>0</v>
      </c>
      <c r="AY124" s="152">
        <v>0</v>
      </c>
      <c r="AZ124" s="152">
        <v>0</v>
      </c>
      <c r="BA124" s="152">
        <v>0</v>
      </c>
      <c r="BB124" s="152">
        <v>0</v>
      </c>
      <c r="BC124" s="152">
        <v>0</v>
      </c>
      <c r="BD124" s="152">
        <v>0</v>
      </c>
      <c r="BE124" s="152">
        <v>0</v>
      </c>
      <c r="BF124" s="152">
        <v>0</v>
      </c>
      <c r="BG124" s="152">
        <v>0</v>
      </c>
      <c r="BH124" s="152">
        <v>0</v>
      </c>
      <c r="BI124" s="152">
        <v>0</v>
      </c>
      <c r="BJ124" s="152">
        <v>0</v>
      </c>
      <c r="BK124" s="152">
        <v>0</v>
      </c>
      <c r="BL124" s="152">
        <v>0</v>
      </c>
      <c r="BN124" s="152">
        <v>0</v>
      </c>
      <c r="BO124" s="152">
        <v>0</v>
      </c>
      <c r="BP124" s="152">
        <v>0</v>
      </c>
      <c r="BQ124" s="152">
        <v>0</v>
      </c>
      <c r="BR124" s="152">
        <v>0</v>
      </c>
      <c r="BS124" s="152">
        <v>0</v>
      </c>
      <c r="BT124" s="152">
        <v>0</v>
      </c>
      <c r="BU124" s="152">
        <v>0</v>
      </c>
      <c r="BV124" s="152">
        <v>0</v>
      </c>
      <c r="BW124" s="152">
        <v>0</v>
      </c>
      <c r="BX124" s="152">
        <v>0</v>
      </c>
      <c r="BY124" s="152">
        <v>0</v>
      </c>
      <c r="BZ124" s="152">
        <v>0</v>
      </c>
      <c r="CA124" s="152">
        <v>0</v>
      </c>
      <c r="CB124" s="152">
        <v>0</v>
      </c>
      <c r="CC124" s="152">
        <v>0</v>
      </c>
      <c r="CD124" s="152">
        <v>0</v>
      </c>
      <c r="CE124" s="152">
        <v>0</v>
      </c>
      <c r="CF124" s="152">
        <v>0</v>
      </c>
      <c r="CG124" s="152">
        <v>0</v>
      </c>
    </row>
    <row r="125" spans="1:85" s="36" customFormat="1" ht="12.75" x14ac:dyDescent="0.25">
      <c r="A125" s="36" t="s">
        <v>64</v>
      </c>
      <c r="B125" s="36">
        <v>4</v>
      </c>
      <c r="C125" s="36">
        <v>170</v>
      </c>
      <c r="D125" s="36">
        <v>1160</v>
      </c>
      <c r="E125" s="36">
        <v>462</v>
      </c>
      <c r="F125" s="36">
        <v>2</v>
      </c>
      <c r="G125" s="36">
        <v>242</v>
      </c>
      <c r="H125" s="36">
        <v>2557</v>
      </c>
      <c r="I125" s="36">
        <v>509</v>
      </c>
      <c r="J125" s="36">
        <v>21</v>
      </c>
      <c r="K125" s="36">
        <v>197</v>
      </c>
      <c r="L125" s="36">
        <v>1113</v>
      </c>
      <c r="M125" s="36">
        <v>384</v>
      </c>
      <c r="N125" s="36">
        <v>20</v>
      </c>
      <c r="O125" s="36">
        <v>181</v>
      </c>
      <c r="P125" s="36">
        <v>927</v>
      </c>
      <c r="Q125" s="36">
        <v>392</v>
      </c>
      <c r="R125" s="36">
        <v>2</v>
      </c>
      <c r="S125" s="36">
        <v>259</v>
      </c>
      <c r="T125" s="36">
        <v>1179</v>
      </c>
      <c r="U125" s="36">
        <v>489</v>
      </c>
      <c r="W125" s="36">
        <v>16</v>
      </c>
      <c r="X125" s="36">
        <v>1055</v>
      </c>
      <c r="Y125" s="36">
        <v>2953</v>
      </c>
      <c r="Z125" s="36">
        <v>1136</v>
      </c>
      <c r="AA125" s="36">
        <v>9</v>
      </c>
      <c r="AB125" s="36">
        <v>1143</v>
      </c>
      <c r="AC125" s="36">
        <v>3613</v>
      </c>
      <c r="AD125" s="36">
        <v>1637</v>
      </c>
      <c r="AE125" s="36">
        <v>58</v>
      </c>
      <c r="AF125" s="36">
        <v>864</v>
      </c>
      <c r="AG125" s="36">
        <v>3473</v>
      </c>
      <c r="AH125" s="36">
        <v>1853</v>
      </c>
      <c r="AI125" s="36">
        <v>14</v>
      </c>
      <c r="AJ125" s="36">
        <v>689</v>
      </c>
      <c r="AK125" s="36">
        <v>4137</v>
      </c>
      <c r="AL125" s="36">
        <v>1608</v>
      </c>
      <c r="AM125" s="36">
        <v>15</v>
      </c>
      <c r="AN125" s="36">
        <v>860</v>
      </c>
      <c r="AO125" s="36">
        <v>6181</v>
      </c>
      <c r="AP125" s="36">
        <v>2010</v>
      </c>
      <c r="AS125" s="36">
        <v>0</v>
      </c>
      <c r="AT125" s="36">
        <v>8</v>
      </c>
      <c r="AU125" s="36">
        <v>365</v>
      </c>
      <c r="AV125" s="36">
        <v>167</v>
      </c>
      <c r="AW125" s="36">
        <v>0</v>
      </c>
      <c r="AX125" s="36">
        <v>5</v>
      </c>
      <c r="AY125" s="36">
        <v>720</v>
      </c>
      <c r="AZ125" s="36">
        <v>151</v>
      </c>
      <c r="BA125" s="36">
        <v>1</v>
      </c>
      <c r="BB125" s="36">
        <v>9</v>
      </c>
      <c r="BC125" s="36">
        <v>331</v>
      </c>
      <c r="BD125" s="36">
        <v>132</v>
      </c>
      <c r="BE125" s="36">
        <v>1</v>
      </c>
      <c r="BF125" s="36">
        <v>6</v>
      </c>
      <c r="BG125" s="36">
        <v>291</v>
      </c>
      <c r="BH125" s="36">
        <v>117</v>
      </c>
      <c r="BI125" s="36">
        <v>2</v>
      </c>
      <c r="BJ125" s="36">
        <v>5</v>
      </c>
      <c r="BK125" s="36">
        <v>395</v>
      </c>
      <c r="BL125" s="36">
        <v>142</v>
      </c>
      <c r="BN125" s="36">
        <v>1</v>
      </c>
      <c r="BO125" s="36">
        <v>206</v>
      </c>
      <c r="BP125" s="36">
        <v>1170</v>
      </c>
      <c r="BQ125" s="36">
        <v>379</v>
      </c>
      <c r="BR125" s="36">
        <v>0</v>
      </c>
      <c r="BS125" s="36">
        <v>308</v>
      </c>
      <c r="BT125" s="36">
        <v>1388</v>
      </c>
      <c r="BU125" s="36">
        <v>656</v>
      </c>
      <c r="BV125" s="36">
        <v>1</v>
      </c>
      <c r="BW125" s="36">
        <v>203</v>
      </c>
      <c r="BX125" s="36">
        <v>1241</v>
      </c>
      <c r="BY125" s="36">
        <v>557</v>
      </c>
      <c r="BZ125" s="36">
        <v>0</v>
      </c>
      <c r="CA125" s="36">
        <v>86</v>
      </c>
      <c r="CB125" s="36">
        <v>1477</v>
      </c>
      <c r="CC125" s="36">
        <v>600</v>
      </c>
      <c r="CD125" s="36">
        <v>1</v>
      </c>
      <c r="CE125" s="36">
        <v>39</v>
      </c>
      <c r="CF125" s="36">
        <v>1767</v>
      </c>
      <c r="CG125" s="36">
        <v>617</v>
      </c>
    </row>
    <row r="126" spans="1:85" s="152" customFormat="1" ht="12.75" x14ac:dyDescent="0.25"/>
    <row r="127" spans="1:85" s="36" customFormat="1" ht="12.75" x14ac:dyDescent="0.25">
      <c r="A127" s="40" t="s">
        <v>65</v>
      </c>
    </row>
    <row r="128" spans="1:85" s="152" customFormat="1" ht="12.75" x14ac:dyDescent="0.25">
      <c r="A128" s="152" t="s">
        <v>19</v>
      </c>
      <c r="B128" s="152">
        <v>0</v>
      </c>
      <c r="C128" s="152">
        <v>0</v>
      </c>
      <c r="D128" s="152">
        <v>0</v>
      </c>
      <c r="E128" s="152">
        <v>0</v>
      </c>
      <c r="F128" s="152">
        <v>0</v>
      </c>
      <c r="G128" s="152">
        <v>0</v>
      </c>
      <c r="H128" s="152">
        <v>0</v>
      </c>
      <c r="I128" s="152">
        <v>0</v>
      </c>
      <c r="J128" s="152">
        <v>0</v>
      </c>
      <c r="K128" s="152">
        <v>0</v>
      </c>
      <c r="L128" s="152">
        <v>0</v>
      </c>
      <c r="M128" s="152">
        <v>0</v>
      </c>
      <c r="N128" s="152">
        <v>0</v>
      </c>
      <c r="O128" s="152">
        <v>0</v>
      </c>
      <c r="P128" s="152">
        <v>0</v>
      </c>
      <c r="Q128" s="152">
        <v>0</v>
      </c>
      <c r="R128" s="152">
        <v>1</v>
      </c>
      <c r="S128" s="152">
        <v>0</v>
      </c>
      <c r="T128" s="152">
        <v>3</v>
      </c>
      <c r="U128" s="152">
        <v>0</v>
      </c>
      <c r="W128" s="152">
        <v>0</v>
      </c>
      <c r="X128" s="152">
        <v>0</v>
      </c>
      <c r="Y128" s="152">
        <v>0</v>
      </c>
      <c r="Z128" s="152">
        <v>0</v>
      </c>
      <c r="AA128" s="152">
        <v>0</v>
      </c>
      <c r="AB128" s="152">
        <v>0</v>
      </c>
      <c r="AC128" s="152">
        <v>0</v>
      </c>
      <c r="AD128" s="152">
        <v>0</v>
      </c>
      <c r="AE128" s="152">
        <v>0</v>
      </c>
      <c r="AF128" s="152">
        <v>0</v>
      </c>
      <c r="AG128" s="152">
        <v>0</v>
      </c>
      <c r="AH128" s="152">
        <v>0</v>
      </c>
      <c r="AI128" s="152">
        <v>0</v>
      </c>
      <c r="AJ128" s="152">
        <v>0</v>
      </c>
      <c r="AK128" s="152">
        <v>0</v>
      </c>
      <c r="AL128" s="152">
        <v>0</v>
      </c>
      <c r="AM128" s="152">
        <v>0</v>
      </c>
      <c r="AN128" s="152">
        <v>0</v>
      </c>
      <c r="AO128" s="152">
        <v>0</v>
      </c>
      <c r="AP128" s="152">
        <v>0</v>
      </c>
      <c r="AS128" s="152">
        <v>0</v>
      </c>
      <c r="AT128" s="152">
        <v>0</v>
      </c>
      <c r="AU128" s="152">
        <v>0</v>
      </c>
      <c r="AV128" s="152">
        <v>0</v>
      </c>
      <c r="AW128" s="152">
        <v>0</v>
      </c>
      <c r="AX128" s="152">
        <v>0</v>
      </c>
      <c r="AY128" s="152">
        <v>0</v>
      </c>
      <c r="AZ128" s="152">
        <v>0</v>
      </c>
      <c r="BA128" s="152">
        <v>0</v>
      </c>
      <c r="BB128" s="152">
        <v>0</v>
      </c>
      <c r="BC128" s="152">
        <v>0</v>
      </c>
      <c r="BD128" s="152">
        <v>0</v>
      </c>
      <c r="BE128" s="152">
        <v>0</v>
      </c>
      <c r="BF128" s="152">
        <v>0</v>
      </c>
      <c r="BG128" s="152">
        <v>0</v>
      </c>
      <c r="BH128" s="152">
        <v>0</v>
      </c>
      <c r="BI128" s="152">
        <v>0</v>
      </c>
      <c r="BJ128" s="152">
        <v>0</v>
      </c>
      <c r="BK128" s="152">
        <v>0</v>
      </c>
      <c r="BL128" s="152">
        <v>0</v>
      </c>
      <c r="BN128" s="152">
        <v>0</v>
      </c>
      <c r="BO128" s="152">
        <v>0</v>
      </c>
      <c r="BP128" s="152">
        <v>0</v>
      </c>
      <c r="BQ128" s="152">
        <v>0</v>
      </c>
      <c r="BR128" s="152">
        <v>0</v>
      </c>
      <c r="BS128" s="152">
        <v>0</v>
      </c>
      <c r="BT128" s="152">
        <v>0</v>
      </c>
      <c r="BU128" s="152">
        <v>0</v>
      </c>
      <c r="BV128" s="152">
        <v>0</v>
      </c>
      <c r="BW128" s="152">
        <v>0</v>
      </c>
      <c r="BX128" s="152">
        <v>0</v>
      </c>
      <c r="BY128" s="152">
        <v>0</v>
      </c>
      <c r="BZ128" s="152">
        <v>0</v>
      </c>
      <c r="CA128" s="152">
        <v>0</v>
      </c>
      <c r="CB128" s="152">
        <v>0</v>
      </c>
      <c r="CC128" s="152">
        <v>0</v>
      </c>
      <c r="CD128" s="152">
        <v>0</v>
      </c>
      <c r="CE128" s="152">
        <v>0</v>
      </c>
      <c r="CF128" s="152">
        <v>0</v>
      </c>
      <c r="CG128" s="152">
        <v>0</v>
      </c>
    </row>
    <row r="129" spans="1:85" s="152" customFormat="1" ht="12.75" x14ac:dyDescent="0.25">
      <c r="A129" s="152" t="s">
        <v>24</v>
      </c>
      <c r="B129" s="152">
        <v>0</v>
      </c>
      <c r="C129" s="152">
        <v>54</v>
      </c>
      <c r="D129" s="152">
        <v>41</v>
      </c>
      <c r="E129" s="152">
        <v>13</v>
      </c>
      <c r="F129" s="152">
        <v>0</v>
      </c>
      <c r="G129" s="152">
        <v>49</v>
      </c>
      <c r="H129" s="152">
        <v>43</v>
      </c>
      <c r="I129" s="152">
        <v>11</v>
      </c>
      <c r="J129" s="152">
        <v>0</v>
      </c>
      <c r="K129" s="152">
        <v>76</v>
      </c>
      <c r="L129" s="152">
        <v>55</v>
      </c>
      <c r="M129" s="152">
        <v>4</v>
      </c>
      <c r="N129" s="152">
        <v>0</v>
      </c>
      <c r="O129" s="152">
        <v>68</v>
      </c>
      <c r="P129" s="152">
        <v>53</v>
      </c>
      <c r="Q129" s="152">
        <v>5</v>
      </c>
      <c r="R129" s="152">
        <v>0</v>
      </c>
      <c r="S129" s="152">
        <v>80</v>
      </c>
      <c r="T129" s="152">
        <v>44</v>
      </c>
      <c r="U129" s="152">
        <v>4</v>
      </c>
      <c r="W129" s="152">
        <v>0</v>
      </c>
      <c r="X129" s="152">
        <v>590</v>
      </c>
      <c r="Y129" s="152">
        <v>476</v>
      </c>
      <c r="Z129" s="152">
        <v>136</v>
      </c>
      <c r="AA129" s="152">
        <v>0</v>
      </c>
      <c r="AB129" s="152">
        <v>737</v>
      </c>
      <c r="AC129" s="152">
        <v>380</v>
      </c>
      <c r="AD129" s="152">
        <v>70</v>
      </c>
      <c r="AE129" s="152">
        <v>0</v>
      </c>
      <c r="AF129" s="152">
        <v>494</v>
      </c>
      <c r="AG129" s="152">
        <v>281</v>
      </c>
      <c r="AH129" s="152">
        <v>68</v>
      </c>
      <c r="AI129" s="152">
        <v>0</v>
      </c>
      <c r="AJ129" s="152">
        <v>361</v>
      </c>
      <c r="AK129" s="152">
        <v>207</v>
      </c>
      <c r="AL129" s="152">
        <v>53</v>
      </c>
      <c r="AM129" s="152">
        <v>0</v>
      </c>
      <c r="AN129" s="152">
        <v>254</v>
      </c>
      <c r="AO129" s="152">
        <v>176</v>
      </c>
      <c r="AP129" s="152">
        <v>48</v>
      </c>
      <c r="AS129" s="152">
        <v>0</v>
      </c>
      <c r="AT129" s="152">
        <v>0</v>
      </c>
      <c r="AU129" s="152">
        <v>0</v>
      </c>
      <c r="AV129" s="152">
        <v>0</v>
      </c>
      <c r="AW129" s="152">
        <v>0</v>
      </c>
      <c r="AX129" s="152">
        <v>0</v>
      </c>
      <c r="AY129" s="152">
        <v>0</v>
      </c>
      <c r="AZ129" s="152">
        <v>0</v>
      </c>
      <c r="BA129" s="152">
        <v>0</v>
      </c>
      <c r="BB129" s="152">
        <v>0</v>
      </c>
      <c r="BC129" s="152">
        <v>0</v>
      </c>
      <c r="BD129" s="152">
        <v>0</v>
      </c>
      <c r="BE129" s="152">
        <v>0</v>
      </c>
      <c r="BF129" s="152">
        <v>0</v>
      </c>
      <c r="BG129" s="152">
        <v>0</v>
      </c>
      <c r="BH129" s="152">
        <v>0</v>
      </c>
      <c r="BI129" s="152">
        <v>0</v>
      </c>
      <c r="BJ129" s="152">
        <v>0</v>
      </c>
      <c r="BK129" s="152">
        <v>0</v>
      </c>
      <c r="BL129" s="152">
        <v>0</v>
      </c>
      <c r="BN129" s="152">
        <v>0</v>
      </c>
      <c r="BO129" s="152">
        <v>0</v>
      </c>
      <c r="BP129" s="152">
        <v>0</v>
      </c>
      <c r="BQ129" s="152">
        <v>0</v>
      </c>
      <c r="BR129" s="152">
        <v>0</v>
      </c>
      <c r="BS129" s="152">
        <v>0</v>
      </c>
      <c r="BT129" s="152">
        <v>0</v>
      </c>
      <c r="BU129" s="152">
        <v>0</v>
      </c>
      <c r="BV129" s="152">
        <v>0</v>
      </c>
      <c r="BW129" s="152">
        <v>0</v>
      </c>
      <c r="BX129" s="152">
        <v>0</v>
      </c>
      <c r="BY129" s="152">
        <v>0</v>
      </c>
      <c r="BZ129" s="152">
        <v>0</v>
      </c>
      <c r="CA129" s="152">
        <v>0</v>
      </c>
      <c r="CB129" s="152">
        <v>0</v>
      </c>
      <c r="CC129" s="152">
        <v>0</v>
      </c>
      <c r="CD129" s="152">
        <v>0</v>
      </c>
      <c r="CE129" s="152">
        <v>0</v>
      </c>
      <c r="CF129" s="152">
        <v>0</v>
      </c>
      <c r="CG129" s="152">
        <v>0</v>
      </c>
    </row>
    <row r="130" spans="1:85" s="36" customFormat="1" ht="12.75" x14ac:dyDescent="0.25">
      <c r="A130" s="36" t="s">
        <v>66</v>
      </c>
      <c r="B130" s="36">
        <v>0</v>
      </c>
      <c r="C130" s="36">
        <v>54</v>
      </c>
      <c r="D130" s="36">
        <v>41</v>
      </c>
      <c r="E130" s="36">
        <v>13</v>
      </c>
      <c r="F130" s="36">
        <v>0</v>
      </c>
      <c r="G130" s="36">
        <v>49</v>
      </c>
      <c r="H130" s="36">
        <v>43</v>
      </c>
      <c r="I130" s="36">
        <v>11</v>
      </c>
      <c r="J130" s="36">
        <v>0</v>
      </c>
      <c r="K130" s="36">
        <v>76</v>
      </c>
      <c r="L130" s="36">
        <v>55</v>
      </c>
      <c r="M130" s="36">
        <v>4</v>
      </c>
      <c r="N130" s="36">
        <v>0</v>
      </c>
      <c r="O130" s="36">
        <v>68</v>
      </c>
      <c r="P130" s="36">
        <v>53</v>
      </c>
      <c r="Q130" s="36">
        <v>5</v>
      </c>
      <c r="R130" s="36">
        <v>1</v>
      </c>
      <c r="S130" s="36">
        <v>80</v>
      </c>
      <c r="T130" s="36">
        <v>47</v>
      </c>
      <c r="U130" s="36">
        <v>4</v>
      </c>
      <c r="W130" s="36">
        <v>0</v>
      </c>
      <c r="X130" s="36">
        <v>590</v>
      </c>
      <c r="Y130" s="36">
        <v>476</v>
      </c>
      <c r="Z130" s="36">
        <v>136</v>
      </c>
      <c r="AA130" s="36">
        <v>0</v>
      </c>
      <c r="AB130" s="36">
        <v>737</v>
      </c>
      <c r="AC130" s="36">
        <v>380</v>
      </c>
      <c r="AD130" s="36">
        <v>70</v>
      </c>
      <c r="AE130" s="36">
        <v>0</v>
      </c>
      <c r="AF130" s="36">
        <v>494</v>
      </c>
      <c r="AG130" s="36">
        <v>281</v>
      </c>
      <c r="AH130" s="36">
        <v>68</v>
      </c>
      <c r="AI130" s="36">
        <v>0</v>
      </c>
      <c r="AJ130" s="36">
        <v>361</v>
      </c>
      <c r="AK130" s="36">
        <v>207</v>
      </c>
      <c r="AL130" s="36">
        <v>53</v>
      </c>
      <c r="AM130" s="36">
        <v>0</v>
      </c>
      <c r="AN130" s="36">
        <v>254</v>
      </c>
      <c r="AO130" s="36">
        <v>176</v>
      </c>
      <c r="AP130" s="36">
        <v>48</v>
      </c>
      <c r="AS130" s="36">
        <v>0</v>
      </c>
      <c r="AT130" s="36">
        <v>0</v>
      </c>
      <c r="AU130" s="36">
        <v>0</v>
      </c>
      <c r="AV130" s="36">
        <v>0</v>
      </c>
      <c r="AW130" s="36">
        <v>0</v>
      </c>
      <c r="AX130" s="36">
        <v>0</v>
      </c>
      <c r="AY130" s="36">
        <v>0</v>
      </c>
      <c r="AZ130" s="36">
        <v>0</v>
      </c>
      <c r="BA130" s="36">
        <v>0</v>
      </c>
      <c r="BB130" s="36">
        <v>0</v>
      </c>
      <c r="BC130" s="36">
        <v>0</v>
      </c>
      <c r="BD130" s="36">
        <v>0</v>
      </c>
      <c r="BE130" s="36">
        <v>0</v>
      </c>
      <c r="BF130" s="36">
        <v>0</v>
      </c>
      <c r="BG130" s="36">
        <v>0</v>
      </c>
      <c r="BH130" s="36">
        <v>0</v>
      </c>
      <c r="BI130" s="36">
        <v>0</v>
      </c>
      <c r="BJ130" s="36">
        <v>0</v>
      </c>
      <c r="BK130" s="36">
        <v>0</v>
      </c>
      <c r="BL130" s="36">
        <v>0</v>
      </c>
      <c r="BN130" s="36">
        <v>0</v>
      </c>
      <c r="BO130" s="36">
        <v>0</v>
      </c>
      <c r="BP130" s="36">
        <v>0</v>
      </c>
      <c r="BQ130" s="36">
        <v>0</v>
      </c>
      <c r="BR130" s="36">
        <v>0</v>
      </c>
      <c r="BS130" s="36">
        <v>0</v>
      </c>
      <c r="BT130" s="36">
        <v>0</v>
      </c>
      <c r="BU130" s="36">
        <v>0</v>
      </c>
      <c r="BV130" s="36">
        <v>0</v>
      </c>
      <c r="BW130" s="36">
        <v>0</v>
      </c>
      <c r="BX130" s="36">
        <v>0</v>
      </c>
      <c r="BY130" s="36">
        <v>0</v>
      </c>
      <c r="BZ130" s="36">
        <v>0</v>
      </c>
      <c r="CA130" s="36">
        <v>0</v>
      </c>
      <c r="CB130" s="36">
        <v>0</v>
      </c>
      <c r="CC130" s="36">
        <v>0</v>
      </c>
      <c r="CD130" s="36">
        <v>0</v>
      </c>
      <c r="CE130" s="36">
        <v>0</v>
      </c>
      <c r="CF130" s="36">
        <v>0</v>
      </c>
      <c r="CG130" s="36">
        <v>0</v>
      </c>
    </row>
  </sheetData>
  <mergeCells count="35">
    <mergeCell ref="CD5:CG5"/>
    <mergeCell ref="BE5:BH5"/>
    <mergeCell ref="BI5:BL5"/>
    <mergeCell ref="BN5:BQ5"/>
    <mergeCell ref="BR5:BU5"/>
    <mergeCell ref="BV5:BY5"/>
    <mergeCell ref="BZ5:CC5"/>
    <mergeCell ref="AE5:AH5"/>
    <mergeCell ref="AI5:AL5"/>
    <mergeCell ref="AM5:AP5"/>
    <mergeCell ref="AS5:AV5"/>
    <mergeCell ref="AW5:AZ5"/>
    <mergeCell ref="BA5:BD5"/>
    <mergeCell ref="BA4:BD4"/>
    <mergeCell ref="BE4:BH4"/>
    <mergeCell ref="BI4:BL4"/>
    <mergeCell ref="B5:E5"/>
    <mergeCell ref="F5:I5"/>
    <mergeCell ref="J5:M5"/>
    <mergeCell ref="N5:Q5"/>
    <mergeCell ref="R5:U5"/>
    <mergeCell ref="W5:Z5"/>
    <mergeCell ref="AA5:AD5"/>
    <mergeCell ref="AA4:AD4"/>
    <mergeCell ref="AE4:AH4"/>
    <mergeCell ref="AI4:AL4"/>
    <mergeCell ref="AM4:AP4"/>
    <mergeCell ref="AS4:AV4"/>
    <mergeCell ref="AW4:AZ4"/>
    <mergeCell ref="B4:E4"/>
    <mergeCell ref="F4:I4"/>
    <mergeCell ref="J4:M4"/>
    <mergeCell ref="N4:Q4"/>
    <mergeCell ref="R4:U4"/>
    <mergeCell ref="W4:Z4"/>
  </mergeCells>
  <conditionalFormatting sqref="A6">
    <cfRule type="duplicateValues" dxfId="12" priority="1"/>
  </conditionalFormatting>
  <hyperlinks>
    <hyperlink ref="B1" location="Contents!A1" display="Back to Contents"/>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G130"/>
  <sheetViews>
    <sheetView workbookViewId="0">
      <pane xSplit="1" ySplit="6" topLeftCell="B7" activePane="bottomRight" state="frozen"/>
      <selection pane="topRight" activeCell="B1" sqref="B1"/>
      <selection pane="bottomLeft" activeCell="A8" sqref="A8"/>
      <selection pane="bottomRight" activeCell="D1" sqref="D1"/>
    </sheetView>
  </sheetViews>
  <sheetFormatPr defaultRowHeight="15" x14ac:dyDescent="0.25"/>
  <cols>
    <col min="1" max="1" width="28.85546875" customWidth="1"/>
    <col min="2" max="42" width="10" customWidth="1"/>
    <col min="43" max="81" width="12.140625" customWidth="1"/>
  </cols>
  <sheetData>
    <row r="1" spans="1:85" s="20" customFormat="1" ht="15.6" customHeight="1" x14ac:dyDescent="0.2">
      <c r="A1" s="37" t="s">
        <v>0</v>
      </c>
      <c r="B1" s="130" t="s">
        <v>182</v>
      </c>
      <c r="C1" s="110"/>
      <c r="D1" s="37"/>
      <c r="E1" s="37"/>
      <c r="F1" s="122"/>
    </row>
    <row r="2" spans="1:85" s="20" customFormat="1" ht="15.6" customHeight="1" x14ac:dyDescent="0.2">
      <c r="A2" s="37" t="s">
        <v>156</v>
      </c>
      <c r="B2" s="37"/>
      <c r="C2" s="37"/>
      <c r="D2" s="37"/>
      <c r="E2" s="37"/>
      <c r="F2" s="23"/>
    </row>
    <row r="3" spans="1:85" s="24" customFormat="1" ht="15.6" customHeight="1" x14ac:dyDescent="0.2">
      <c r="A3" s="25" t="s">
        <v>188</v>
      </c>
      <c r="B3" s="25" t="s">
        <v>4</v>
      </c>
      <c r="C3" s="25" t="s">
        <v>97</v>
      </c>
      <c r="D3" s="25"/>
      <c r="E3" s="25"/>
      <c r="W3" s="24" t="s">
        <v>4</v>
      </c>
      <c r="X3" s="24" t="s">
        <v>99</v>
      </c>
    </row>
    <row r="4" spans="1:85" s="123" customFormat="1" ht="15.6" customHeight="1" x14ac:dyDescent="0.25">
      <c r="A4" s="23" t="s">
        <v>6</v>
      </c>
      <c r="B4" s="284" t="s">
        <v>157</v>
      </c>
      <c r="C4" s="284"/>
      <c r="D4" s="284"/>
      <c r="E4" s="284"/>
      <c r="F4" s="284"/>
      <c r="G4" s="284"/>
      <c r="H4" s="284"/>
      <c r="I4" s="284"/>
      <c r="J4" s="284"/>
      <c r="K4" s="284"/>
      <c r="L4" s="284"/>
      <c r="M4" s="284"/>
      <c r="N4" s="284"/>
      <c r="O4" s="284"/>
      <c r="P4" s="284"/>
      <c r="Q4" s="284"/>
      <c r="R4" s="284"/>
      <c r="S4" s="284"/>
      <c r="T4" s="284"/>
      <c r="U4" s="284"/>
      <c r="V4" s="85"/>
      <c r="W4" s="284" t="s">
        <v>157</v>
      </c>
      <c r="X4" s="284"/>
      <c r="Y4" s="284"/>
      <c r="Z4" s="284"/>
      <c r="AA4" s="284"/>
      <c r="AB4" s="284"/>
      <c r="AC4" s="284"/>
      <c r="AD4" s="284"/>
      <c r="AE4" s="284"/>
      <c r="AF4" s="284"/>
      <c r="AG4" s="284"/>
      <c r="AH4" s="284"/>
      <c r="AI4" s="284"/>
      <c r="AJ4" s="284"/>
      <c r="AK4" s="284"/>
      <c r="AL4" s="284"/>
      <c r="AM4" s="181"/>
      <c r="AN4" s="181"/>
      <c r="AO4" s="181"/>
      <c r="AP4" s="181"/>
      <c r="AS4" s="85"/>
      <c r="AT4" s="85"/>
      <c r="AU4" s="85"/>
      <c r="AV4" s="85"/>
      <c r="AW4" s="85"/>
      <c r="AX4" s="85"/>
      <c r="AY4" s="85"/>
      <c r="AZ4" s="85"/>
      <c r="BA4" s="85"/>
      <c r="BB4" s="85"/>
      <c r="BC4" s="85"/>
      <c r="BD4" s="85"/>
      <c r="BE4" s="85"/>
      <c r="BF4" s="85"/>
      <c r="BG4" s="85"/>
      <c r="BH4" s="85"/>
      <c r="BI4" s="181"/>
      <c r="BJ4" s="181"/>
      <c r="BK4" s="181"/>
      <c r="BL4" s="181"/>
      <c r="BM4" s="85"/>
      <c r="BN4" s="85"/>
      <c r="BO4" s="85"/>
      <c r="BP4" s="85"/>
      <c r="BQ4" s="85"/>
      <c r="BR4" s="85"/>
      <c r="BS4" s="85"/>
      <c r="BT4" s="85"/>
      <c r="BU4" s="85"/>
      <c r="BV4" s="85"/>
      <c r="BW4" s="85"/>
      <c r="BX4" s="85"/>
      <c r="BY4" s="85"/>
      <c r="BZ4" s="85"/>
      <c r="CA4" s="85"/>
      <c r="CB4" s="85"/>
      <c r="CC4" s="85"/>
      <c r="CD4" s="85"/>
      <c r="CE4" s="85"/>
      <c r="CF4" s="85"/>
      <c r="CG4" s="85"/>
    </row>
    <row r="5" spans="1:85" s="253" customFormat="1" ht="25.5" x14ac:dyDescent="0.25">
      <c r="A5" s="84" t="s">
        <v>9</v>
      </c>
      <c r="B5" s="84" t="s">
        <v>158</v>
      </c>
      <c r="C5" s="84" t="s">
        <v>190</v>
      </c>
      <c r="D5" s="84" t="s">
        <v>191</v>
      </c>
      <c r="E5" s="84" t="s">
        <v>159</v>
      </c>
      <c r="F5" s="47" t="s">
        <v>158</v>
      </c>
      <c r="G5" s="47" t="s">
        <v>190</v>
      </c>
      <c r="H5" s="47" t="s">
        <v>191</v>
      </c>
      <c r="I5" s="47" t="s">
        <v>159</v>
      </c>
      <c r="J5" s="47" t="s">
        <v>158</v>
      </c>
      <c r="K5" s="47" t="s">
        <v>190</v>
      </c>
      <c r="L5" s="47" t="s">
        <v>191</v>
      </c>
      <c r="M5" s="47" t="s">
        <v>159</v>
      </c>
      <c r="N5" s="47" t="s">
        <v>158</v>
      </c>
      <c r="O5" s="47" t="s">
        <v>190</v>
      </c>
      <c r="P5" s="47" t="s">
        <v>191</v>
      </c>
      <c r="Q5" s="47" t="s">
        <v>159</v>
      </c>
      <c r="R5" s="47" t="s">
        <v>158</v>
      </c>
      <c r="S5" s="47" t="s">
        <v>190</v>
      </c>
      <c r="T5" s="47" t="s">
        <v>191</v>
      </c>
      <c r="U5" s="47" t="s">
        <v>159</v>
      </c>
      <c r="V5" s="47"/>
      <c r="W5" s="84" t="s">
        <v>158</v>
      </c>
      <c r="X5" s="84" t="s">
        <v>190</v>
      </c>
      <c r="Y5" s="84" t="s">
        <v>191</v>
      </c>
      <c r="Z5" s="84" t="s">
        <v>159</v>
      </c>
      <c r="AA5" s="47" t="s">
        <v>158</v>
      </c>
      <c r="AB5" s="47" t="s">
        <v>190</v>
      </c>
      <c r="AC5" s="47" t="s">
        <v>191</v>
      </c>
      <c r="AD5" s="47" t="s">
        <v>159</v>
      </c>
      <c r="AE5" s="47" t="s">
        <v>158</v>
      </c>
      <c r="AF5" s="47" t="s">
        <v>190</v>
      </c>
      <c r="AG5" s="47" t="s">
        <v>191</v>
      </c>
      <c r="AH5" s="47" t="s">
        <v>159</v>
      </c>
      <c r="AI5" s="47" t="s">
        <v>158</v>
      </c>
      <c r="AJ5" s="47" t="s">
        <v>190</v>
      </c>
      <c r="AK5" s="47" t="s">
        <v>191</v>
      </c>
      <c r="AL5" s="47" t="s">
        <v>159</v>
      </c>
      <c r="AM5" s="47" t="s">
        <v>158</v>
      </c>
      <c r="AN5" s="47" t="s">
        <v>190</v>
      </c>
      <c r="AO5" s="47" t="s">
        <v>191</v>
      </c>
      <c r="AP5" s="47" t="s">
        <v>159</v>
      </c>
      <c r="AS5" s="84"/>
      <c r="AT5" s="84"/>
      <c r="AU5" s="84"/>
      <c r="AV5" s="84"/>
      <c r="AW5" s="47"/>
      <c r="AX5" s="47"/>
      <c r="AY5" s="47"/>
      <c r="AZ5" s="47"/>
      <c r="BA5" s="47"/>
      <c r="BB5" s="47"/>
      <c r="BC5" s="47"/>
      <c r="BD5" s="47"/>
      <c r="BE5" s="47"/>
      <c r="BF5" s="47"/>
      <c r="BG5" s="47"/>
      <c r="BH5" s="47"/>
      <c r="BI5" s="47"/>
      <c r="BJ5" s="47"/>
      <c r="BK5" s="47"/>
      <c r="BL5" s="47"/>
      <c r="BM5" s="47"/>
      <c r="BN5" s="47"/>
      <c r="BO5" s="47"/>
      <c r="BP5" s="47"/>
      <c r="BQ5" s="85"/>
      <c r="BR5" s="47"/>
      <c r="BS5" s="47"/>
      <c r="BT5" s="47"/>
      <c r="BU5" s="47"/>
      <c r="BV5" s="47"/>
      <c r="BW5" s="47"/>
      <c r="BX5" s="47"/>
      <c r="BY5" s="47"/>
      <c r="BZ5" s="47"/>
      <c r="CA5" s="47"/>
      <c r="CB5" s="47"/>
      <c r="CC5" s="47"/>
      <c r="CD5" s="47"/>
      <c r="CE5" s="47"/>
      <c r="CF5" s="47"/>
      <c r="CG5" s="47"/>
    </row>
    <row r="6" spans="1:85" s="124" customFormat="1" x14ac:dyDescent="0.25">
      <c r="A6" s="25"/>
      <c r="B6" s="296" t="s">
        <v>10</v>
      </c>
      <c r="C6" s="296"/>
      <c r="D6" s="296"/>
      <c r="E6" s="296"/>
      <c r="F6" s="296" t="s">
        <v>11</v>
      </c>
      <c r="G6" s="296"/>
      <c r="H6" s="296"/>
      <c r="I6" s="296"/>
      <c r="J6" s="296" t="s">
        <v>12</v>
      </c>
      <c r="K6" s="296"/>
      <c r="L6" s="296"/>
      <c r="M6" s="296"/>
      <c r="N6" s="296" t="s">
        <v>13</v>
      </c>
      <c r="O6" s="296"/>
      <c r="P6" s="296"/>
      <c r="Q6" s="296"/>
      <c r="R6" s="296" t="s">
        <v>184</v>
      </c>
      <c r="S6" s="296"/>
      <c r="T6" s="296"/>
      <c r="U6" s="296"/>
      <c r="V6" s="73"/>
      <c r="W6" s="296" t="s">
        <v>10</v>
      </c>
      <c r="X6" s="296"/>
      <c r="Y6" s="296"/>
      <c r="Z6" s="296"/>
      <c r="AA6" s="296" t="s">
        <v>11</v>
      </c>
      <c r="AB6" s="296"/>
      <c r="AC6" s="296"/>
      <c r="AD6" s="296"/>
      <c r="AE6" s="296" t="s">
        <v>12</v>
      </c>
      <c r="AF6" s="296"/>
      <c r="AG6" s="296"/>
      <c r="AH6" s="296"/>
      <c r="AI6" s="296" t="s">
        <v>13</v>
      </c>
      <c r="AJ6" s="296"/>
      <c r="AK6" s="296"/>
      <c r="AL6" s="296"/>
      <c r="AM6" s="296" t="s">
        <v>184</v>
      </c>
      <c r="AN6" s="296"/>
      <c r="AO6" s="296"/>
      <c r="AP6" s="296"/>
      <c r="AS6" s="72"/>
      <c r="AT6" s="72"/>
      <c r="AU6" s="72"/>
      <c r="AV6" s="72"/>
      <c r="AW6" s="72"/>
      <c r="AX6" s="72"/>
      <c r="AY6" s="72"/>
      <c r="AZ6" s="72"/>
      <c r="BA6" s="72"/>
      <c r="BB6" s="72"/>
      <c r="BC6" s="72"/>
      <c r="BD6" s="72"/>
      <c r="BE6" s="72"/>
      <c r="BF6" s="72"/>
      <c r="BG6" s="72"/>
      <c r="BH6" s="72"/>
      <c r="BI6" s="72"/>
      <c r="BJ6" s="72"/>
      <c r="BK6" s="72"/>
      <c r="BL6" s="72"/>
      <c r="BM6" s="183"/>
      <c r="BN6" s="72"/>
      <c r="BO6" s="72"/>
      <c r="BP6" s="72"/>
      <c r="BQ6" s="72"/>
      <c r="BR6" s="72"/>
      <c r="BS6" s="72"/>
      <c r="BT6" s="72"/>
      <c r="BU6" s="72"/>
      <c r="BV6" s="72"/>
      <c r="BW6" s="72"/>
      <c r="BX6" s="72"/>
      <c r="BY6" s="72"/>
      <c r="BZ6" s="72"/>
      <c r="CA6" s="72"/>
      <c r="CB6" s="72"/>
      <c r="CC6" s="72"/>
      <c r="CD6" s="72"/>
      <c r="CE6" s="72"/>
      <c r="CF6" s="72"/>
      <c r="CG6" s="72"/>
    </row>
    <row r="7" spans="1:85" s="20" customFormat="1" ht="12.75" x14ac:dyDescent="0.2">
      <c r="A7" s="20" t="s">
        <v>19</v>
      </c>
      <c r="B7" s="20">
        <v>290</v>
      </c>
      <c r="C7" s="20">
        <v>41</v>
      </c>
      <c r="D7" s="20">
        <v>4</v>
      </c>
      <c r="E7" s="20">
        <v>0</v>
      </c>
      <c r="F7" s="20">
        <v>122</v>
      </c>
      <c r="G7" s="20">
        <v>41</v>
      </c>
      <c r="H7" s="20">
        <v>8</v>
      </c>
      <c r="I7" s="20">
        <v>10</v>
      </c>
      <c r="J7" s="20">
        <v>19</v>
      </c>
      <c r="K7" s="20">
        <v>8</v>
      </c>
      <c r="L7" s="20">
        <v>3</v>
      </c>
      <c r="M7" s="20">
        <v>2</v>
      </c>
      <c r="N7" s="20">
        <v>139</v>
      </c>
      <c r="O7" s="20">
        <v>10</v>
      </c>
      <c r="P7" s="20">
        <v>1</v>
      </c>
      <c r="Q7" s="20">
        <v>2</v>
      </c>
      <c r="R7" s="20">
        <v>100</v>
      </c>
      <c r="S7" s="20">
        <v>13</v>
      </c>
      <c r="T7" s="20">
        <v>1</v>
      </c>
      <c r="U7" s="20">
        <v>0</v>
      </c>
      <c r="W7" s="20">
        <v>0</v>
      </c>
      <c r="X7" s="20">
        <v>0</v>
      </c>
      <c r="Y7" s="20">
        <v>0</v>
      </c>
      <c r="Z7" s="20">
        <v>0</v>
      </c>
      <c r="AA7" s="20">
        <v>0</v>
      </c>
      <c r="AB7" s="20">
        <v>0</v>
      </c>
      <c r="AC7" s="20">
        <v>0</v>
      </c>
      <c r="AD7" s="20">
        <v>0</v>
      </c>
      <c r="AE7" s="20">
        <v>0</v>
      </c>
      <c r="AF7" s="20">
        <v>0</v>
      </c>
      <c r="AG7" s="20">
        <v>0</v>
      </c>
      <c r="AH7" s="20">
        <v>0</v>
      </c>
      <c r="AI7" s="20">
        <v>0</v>
      </c>
      <c r="AJ7" s="20">
        <v>0</v>
      </c>
      <c r="AK7" s="20">
        <v>0</v>
      </c>
      <c r="AL7" s="20">
        <v>0</v>
      </c>
      <c r="AM7" s="20">
        <v>0</v>
      </c>
      <c r="AN7" s="20">
        <v>0</v>
      </c>
      <c r="AO7" s="20">
        <v>0</v>
      </c>
      <c r="AP7" s="20">
        <v>0</v>
      </c>
    </row>
    <row r="8" spans="1:85" s="20" customFormat="1" ht="12.75" x14ac:dyDescent="0.2">
      <c r="A8" s="20" t="s">
        <v>20</v>
      </c>
      <c r="B8" s="20">
        <v>0</v>
      </c>
      <c r="C8" s="20">
        <v>61</v>
      </c>
      <c r="D8" s="20">
        <v>61</v>
      </c>
      <c r="E8" s="20">
        <v>71</v>
      </c>
      <c r="F8" s="20">
        <v>0</v>
      </c>
      <c r="G8" s="20">
        <v>59</v>
      </c>
      <c r="H8" s="20">
        <v>67</v>
      </c>
      <c r="I8" s="20">
        <v>50</v>
      </c>
      <c r="J8" s="20">
        <v>0</v>
      </c>
      <c r="K8" s="20">
        <v>63</v>
      </c>
      <c r="L8" s="20">
        <v>66</v>
      </c>
      <c r="M8" s="20">
        <v>57</v>
      </c>
      <c r="N8" s="20">
        <v>0</v>
      </c>
      <c r="O8" s="20">
        <v>56</v>
      </c>
      <c r="P8" s="20">
        <v>41</v>
      </c>
      <c r="Q8" s="20">
        <v>28</v>
      </c>
      <c r="R8" s="20">
        <v>0</v>
      </c>
      <c r="S8" s="20">
        <v>13</v>
      </c>
      <c r="T8" s="20">
        <v>27</v>
      </c>
      <c r="U8" s="20">
        <v>24</v>
      </c>
      <c r="W8" s="20">
        <v>0</v>
      </c>
      <c r="X8" s="20">
        <v>44</v>
      </c>
      <c r="Y8" s="20">
        <v>69</v>
      </c>
      <c r="Z8" s="20">
        <v>37</v>
      </c>
      <c r="AA8" s="20">
        <v>0</v>
      </c>
      <c r="AB8" s="20">
        <v>47</v>
      </c>
      <c r="AC8" s="20">
        <v>39</v>
      </c>
      <c r="AD8" s="20">
        <v>32</v>
      </c>
      <c r="AE8" s="20">
        <v>0</v>
      </c>
      <c r="AF8" s="20">
        <v>87</v>
      </c>
      <c r="AG8" s="20">
        <v>29</v>
      </c>
      <c r="AH8" s="20">
        <v>20</v>
      </c>
      <c r="AI8" s="20">
        <v>0</v>
      </c>
      <c r="AJ8" s="20">
        <v>65</v>
      </c>
      <c r="AK8" s="20">
        <v>37</v>
      </c>
      <c r="AL8" s="20">
        <v>25</v>
      </c>
      <c r="AM8" s="20">
        <v>0</v>
      </c>
      <c r="AN8" s="20">
        <v>41</v>
      </c>
      <c r="AO8" s="20">
        <v>27</v>
      </c>
      <c r="AP8" s="20">
        <v>16</v>
      </c>
    </row>
    <row r="9" spans="1:85" s="20" customFormat="1" ht="12.75" x14ac:dyDescent="0.2">
      <c r="A9" s="20" t="s">
        <v>21</v>
      </c>
      <c r="B9" s="20">
        <v>673</v>
      </c>
      <c r="C9" s="20">
        <v>2092</v>
      </c>
      <c r="D9" s="20">
        <v>759</v>
      </c>
      <c r="E9" s="20">
        <v>635</v>
      </c>
      <c r="F9" s="20">
        <v>707</v>
      </c>
      <c r="G9" s="20">
        <v>2417</v>
      </c>
      <c r="H9" s="20">
        <v>578</v>
      </c>
      <c r="I9" s="20">
        <v>495</v>
      </c>
      <c r="J9" s="20">
        <v>571</v>
      </c>
      <c r="K9" s="20">
        <v>1607</v>
      </c>
      <c r="L9" s="20">
        <v>353</v>
      </c>
      <c r="M9" s="20">
        <v>361</v>
      </c>
      <c r="N9" s="20">
        <v>441</v>
      </c>
      <c r="O9" s="20">
        <v>1352</v>
      </c>
      <c r="P9" s="20">
        <v>369</v>
      </c>
      <c r="Q9" s="20">
        <v>428</v>
      </c>
      <c r="R9" s="20">
        <v>1158</v>
      </c>
      <c r="S9" s="20">
        <v>2429</v>
      </c>
      <c r="T9" s="20">
        <v>581</v>
      </c>
      <c r="U9" s="20">
        <v>616</v>
      </c>
      <c r="W9" s="20">
        <v>175</v>
      </c>
      <c r="X9" s="20">
        <v>493</v>
      </c>
      <c r="Y9" s="20">
        <v>87</v>
      </c>
      <c r="Z9" s="20">
        <v>67</v>
      </c>
      <c r="AA9" s="20">
        <v>211</v>
      </c>
      <c r="AB9" s="20">
        <v>480</v>
      </c>
      <c r="AC9" s="20">
        <v>61</v>
      </c>
      <c r="AD9" s="20">
        <v>31</v>
      </c>
      <c r="AE9" s="20">
        <v>152</v>
      </c>
      <c r="AF9" s="20">
        <v>260</v>
      </c>
      <c r="AG9" s="20">
        <v>28</v>
      </c>
      <c r="AH9" s="20">
        <v>21</v>
      </c>
      <c r="AI9" s="20">
        <v>103</v>
      </c>
      <c r="AJ9" s="20">
        <v>271</v>
      </c>
      <c r="AK9" s="20">
        <v>24</v>
      </c>
      <c r="AL9" s="20">
        <v>34</v>
      </c>
      <c r="AM9" s="20">
        <v>328</v>
      </c>
      <c r="AN9" s="20">
        <v>683</v>
      </c>
      <c r="AO9" s="20">
        <v>129</v>
      </c>
      <c r="AP9" s="20">
        <v>80</v>
      </c>
    </row>
    <row r="10" spans="1:85" s="20" customFormat="1" ht="12.75" x14ac:dyDescent="0.2">
      <c r="A10" s="20" t="s">
        <v>22</v>
      </c>
      <c r="B10" s="20">
        <v>174</v>
      </c>
      <c r="C10" s="20">
        <v>457</v>
      </c>
      <c r="D10" s="20">
        <v>188</v>
      </c>
      <c r="E10" s="20">
        <v>181</v>
      </c>
      <c r="F10" s="20">
        <v>8</v>
      </c>
      <c r="G10" s="20">
        <v>105</v>
      </c>
      <c r="H10" s="20">
        <v>31</v>
      </c>
      <c r="I10" s="20">
        <v>71</v>
      </c>
      <c r="J10" s="20">
        <v>28</v>
      </c>
      <c r="K10" s="20">
        <v>140</v>
      </c>
      <c r="L10" s="20">
        <v>54</v>
      </c>
      <c r="M10" s="20">
        <v>152</v>
      </c>
      <c r="N10" s="20">
        <v>57</v>
      </c>
      <c r="O10" s="20">
        <v>291</v>
      </c>
      <c r="P10" s="20">
        <v>78</v>
      </c>
      <c r="Q10" s="20">
        <v>163</v>
      </c>
      <c r="R10" s="20">
        <v>37</v>
      </c>
      <c r="S10" s="20">
        <v>239</v>
      </c>
      <c r="T10" s="20">
        <v>77</v>
      </c>
      <c r="U10" s="20">
        <v>157</v>
      </c>
      <c r="W10" s="20">
        <v>124</v>
      </c>
      <c r="X10" s="20">
        <v>86</v>
      </c>
      <c r="Y10" s="20">
        <v>10</v>
      </c>
      <c r="Z10" s="20">
        <v>2</v>
      </c>
      <c r="AA10" s="20">
        <v>0</v>
      </c>
      <c r="AB10" s="20">
        <v>0</v>
      </c>
      <c r="AC10" s="20">
        <v>0</v>
      </c>
      <c r="AD10" s="20">
        <v>0</v>
      </c>
      <c r="AE10" s="20">
        <v>4</v>
      </c>
      <c r="AF10" s="20">
        <v>23</v>
      </c>
      <c r="AG10" s="20">
        <v>1</v>
      </c>
      <c r="AH10" s="20">
        <v>0</v>
      </c>
      <c r="AI10" s="20">
        <v>12</v>
      </c>
      <c r="AJ10" s="20">
        <v>29</v>
      </c>
      <c r="AK10" s="20">
        <v>1</v>
      </c>
      <c r="AL10" s="20">
        <v>5</v>
      </c>
      <c r="AM10" s="20">
        <v>8</v>
      </c>
      <c r="AN10" s="20">
        <v>52</v>
      </c>
      <c r="AO10" s="20">
        <v>12</v>
      </c>
      <c r="AP10" s="20">
        <v>4</v>
      </c>
    </row>
    <row r="11" spans="1:85" s="20" customFormat="1" ht="12.75" x14ac:dyDescent="0.2">
      <c r="A11" s="20" t="s">
        <v>23</v>
      </c>
      <c r="B11" s="20">
        <v>84</v>
      </c>
      <c r="C11" s="20">
        <v>80</v>
      </c>
      <c r="D11" s="20">
        <v>18</v>
      </c>
      <c r="E11" s="20">
        <v>17</v>
      </c>
      <c r="F11" s="20">
        <v>108</v>
      </c>
      <c r="G11" s="20">
        <v>76</v>
      </c>
      <c r="H11" s="20">
        <v>21</v>
      </c>
      <c r="I11" s="20">
        <v>27</v>
      </c>
      <c r="J11" s="20">
        <v>70</v>
      </c>
      <c r="K11" s="20">
        <v>69</v>
      </c>
      <c r="L11" s="20">
        <v>16</v>
      </c>
      <c r="M11" s="20">
        <v>39</v>
      </c>
      <c r="N11" s="20">
        <v>62</v>
      </c>
      <c r="O11" s="20">
        <v>52</v>
      </c>
      <c r="P11" s="20">
        <v>19</v>
      </c>
      <c r="Q11" s="20">
        <v>25</v>
      </c>
      <c r="R11" s="20">
        <v>48</v>
      </c>
      <c r="S11" s="20">
        <v>47</v>
      </c>
      <c r="T11" s="20">
        <v>17</v>
      </c>
      <c r="U11" s="20">
        <v>19</v>
      </c>
      <c r="W11" s="20">
        <v>37</v>
      </c>
      <c r="X11" s="20">
        <v>8</v>
      </c>
      <c r="Y11" s="20">
        <v>0</v>
      </c>
      <c r="Z11" s="20">
        <v>0</v>
      </c>
      <c r="AA11" s="20">
        <v>4</v>
      </c>
      <c r="AB11" s="20">
        <v>17</v>
      </c>
      <c r="AC11" s="20">
        <v>2</v>
      </c>
      <c r="AD11" s="20">
        <v>1</v>
      </c>
      <c r="AE11" s="20">
        <v>20</v>
      </c>
      <c r="AF11" s="20">
        <v>22</v>
      </c>
      <c r="AG11" s="20">
        <v>3</v>
      </c>
      <c r="AH11" s="20">
        <v>1</v>
      </c>
      <c r="AI11" s="20">
        <v>22</v>
      </c>
      <c r="AJ11" s="20">
        <v>17</v>
      </c>
      <c r="AK11" s="20">
        <v>1</v>
      </c>
      <c r="AL11" s="20">
        <v>0</v>
      </c>
      <c r="AM11" s="20">
        <v>31</v>
      </c>
      <c r="AN11" s="20">
        <v>67</v>
      </c>
      <c r="AO11" s="20">
        <v>5</v>
      </c>
      <c r="AP11" s="20">
        <v>1</v>
      </c>
    </row>
    <row r="12" spans="1:85" s="20" customFormat="1" ht="12.75" x14ac:dyDescent="0.2">
      <c r="A12" s="20" t="s">
        <v>81</v>
      </c>
      <c r="B12" s="20">
        <v>0</v>
      </c>
      <c r="C12" s="20">
        <v>0</v>
      </c>
      <c r="D12" s="20">
        <v>0</v>
      </c>
      <c r="E12" s="20">
        <v>0</v>
      </c>
      <c r="F12" s="20">
        <v>0</v>
      </c>
      <c r="G12" s="20">
        <v>0</v>
      </c>
      <c r="H12" s="20">
        <v>0</v>
      </c>
      <c r="I12" s="20">
        <v>0</v>
      </c>
      <c r="J12" s="20">
        <v>0</v>
      </c>
      <c r="K12" s="20">
        <v>8</v>
      </c>
      <c r="L12" s="20">
        <v>0</v>
      </c>
      <c r="M12" s="20">
        <v>0</v>
      </c>
      <c r="N12" s="20">
        <v>0</v>
      </c>
      <c r="O12" s="20">
        <v>0</v>
      </c>
      <c r="P12" s="20">
        <v>0</v>
      </c>
      <c r="Q12" s="20">
        <v>0</v>
      </c>
      <c r="R12" s="20">
        <v>0</v>
      </c>
      <c r="S12" s="20">
        <v>0</v>
      </c>
      <c r="T12" s="20">
        <v>0</v>
      </c>
      <c r="U12" s="20">
        <v>0</v>
      </c>
      <c r="W12" s="20">
        <v>0</v>
      </c>
      <c r="X12" s="20">
        <v>0</v>
      </c>
      <c r="Y12" s="20">
        <v>0</v>
      </c>
      <c r="Z12" s="20">
        <v>0</v>
      </c>
      <c r="AA12" s="20">
        <v>0</v>
      </c>
      <c r="AB12" s="20">
        <v>0</v>
      </c>
      <c r="AC12" s="20">
        <v>0</v>
      </c>
      <c r="AD12" s="20">
        <v>0</v>
      </c>
      <c r="AE12" s="20">
        <v>0</v>
      </c>
      <c r="AF12" s="20">
        <v>0</v>
      </c>
      <c r="AG12" s="20">
        <v>0</v>
      </c>
      <c r="AH12" s="20">
        <v>0</v>
      </c>
      <c r="AI12" s="20">
        <v>0</v>
      </c>
      <c r="AJ12" s="20">
        <v>0</v>
      </c>
      <c r="AK12" s="20">
        <v>0</v>
      </c>
      <c r="AL12" s="20">
        <v>0</v>
      </c>
      <c r="AM12" s="20">
        <v>0</v>
      </c>
      <c r="AN12" s="20">
        <v>0</v>
      </c>
      <c r="AO12" s="20">
        <v>0</v>
      </c>
      <c r="AP12" s="20">
        <v>0</v>
      </c>
    </row>
    <row r="13" spans="1:85" s="20" customFormat="1" ht="12.75" x14ac:dyDescent="0.2">
      <c r="A13" s="20" t="s">
        <v>24</v>
      </c>
      <c r="B13" s="20">
        <v>0</v>
      </c>
      <c r="C13" s="20">
        <v>71</v>
      </c>
      <c r="D13" s="20">
        <v>25</v>
      </c>
      <c r="E13" s="20">
        <v>20</v>
      </c>
      <c r="F13" s="20">
        <v>0</v>
      </c>
      <c r="G13" s="20">
        <v>70</v>
      </c>
      <c r="H13" s="20">
        <v>26</v>
      </c>
      <c r="I13" s="20">
        <v>20</v>
      </c>
      <c r="J13" s="20">
        <v>0</v>
      </c>
      <c r="K13" s="20">
        <v>112</v>
      </c>
      <c r="L13" s="20">
        <v>29</v>
      </c>
      <c r="M13" s="20">
        <v>27</v>
      </c>
      <c r="N13" s="20">
        <v>0</v>
      </c>
      <c r="O13" s="20">
        <v>104</v>
      </c>
      <c r="P13" s="20">
        <v>26</v>
      </c>
      <c r="Q13" s="20">
        <v>17</v>
      </c>
      <c r="R13" s="20">
        <v>0</v>
      </c>
      <c r="S13" s="20">
        <v>100</v>
      </c>
      <c r="T13" s="20">
        <v>27</v>
      </c>
      <c r="U13" s="20">
        <v>29</v>
      </c>
      <c r="W13" s="20">
        <v>0</v>
      </c>
      <c r="X13" s="20">
        <v>0</v>
      </c>
      <c r="Y13" s="20">
        <v>0</v>
      </c>
      <c r="Z13" s="20">
        <v>0</v>
      </c>
      <c r="AA13" s="20">
        <v>0</v>
      </c>
      <c r="AB13" s="20">
        <v>0</v>
      </c>
      <c r="AC13" s="20">
        <v>0</v>
      </c>
      <c r="AD13" s="20">
        <v>0</v>
      </c>
      <c r="AE13" s="20">
        <v>0</v>
      </c>
      <c r="AF13" s="20">
        <v>0</v>
      </c>
      <c r="AG13" s="20">
        <v>0</v>
      </c>
      <c r="AH13" s="20">
        <v>0</v>
      </c>
      <c r="AI13" s="20">
        <v>0</v>
      </c>
      <c r="AJ13" s="20">
        <v>0</v>
      </c>
      <c r="AK13" s="20">
        <v>0</v>
      </c>
      <c r="AL13" s="20">
        <v>0</v>
      </c>
      <c r="AM13" s="20">
        <v>0</v>
      </c>
      <c r="AN13" s="20">
        <v>0</v>
      </c>
      <c r="AO13" s="20">
        <v>0</v>
      </c>
      <c r="AP13" s="20">
        <v>0</v>
      </c>
    </row>
    <row r="14" spans="1:85" s="20" customFormat="1" ht="12.75" x14ac:dyDescent="0.2">
      <c r="A14" s="20" t="s">
        <v>26</v>
      </c>
      <c r="B14" s="20">
        <v>6</v>
      </c>
      <c r="C14" s="20">
        <v>13</v>
      </c>
      <c r="D14" s="20">
        <v>9</v>
      </c>
      <c r="E14" s="20">
        <v>1</v>
      </c>
      <c r="F14" s="20">
        <v>8</v>
      </c>
      <c r="G14" s="20">
        <v>11</v>
      </c>
      <c r="H14" s="20">
        <v>2</v>
      </c>
      <c r="I14" s="20">
        <v>2</v>
      </c>
      <c r="J14" s="20">
        <v>2</v>
      </c>
      <c r="K14" s="20">
        <v>2</v>
      </c>
      <c r="L14" s="20">
        <v>4</v>
      </c>
      <c r="M14" s="20">
        <v>3</v>
      </c>
      <c r="N14" s="20">
        <v>0</v>
      </c>
      <c r="O14" s="20">
        <v>2</v>
      </c>
      <c r="P14" s="20">
        <v>3</v>
      </c>
      <c r="Q14" s="20">
        <v>0</v>
      </c>
      <c r="R14" s="20">
        <v>1</v>
      </c>
      <c r="S14" s="20">
        <v>6</v>
      </c>
      <c r="T14" s="20">
        <v>1</v>
      </c>
      <c r="U14" s="20">
        <v>1</v>
      </c>
      <c r="W14" s="20">
        <v>1</v>
      </c>
      <c r="X14" s="20">
        <v>2</v>
      </c>
      <c r="Y14" s="20">
        <v>1</v>
      </c>
      <c r="Z14" s="20">
        <v>0</v>
      </c>
      <c r="AA14" s="20">
        <v>2</v>
      </c>
      <c r="AB14" s="20">
        <v>3</v>
      </c>
      <c r="AC14" s="20">
        <v>0</v>
      </c>
      <c r="AD14" s="20">
        <v>0</v>
      </c>
      <c r="AE14" s="20">
        <v>5</v>
      </c>
      <c r="AF14" s="20">
        <v>7</v>
      </c>
      <c r="AG14" s="20">
        <v>2</v>
      </c>
      <c r="AH14" s="20">
        <v>2</v>
      </c>
      <c r="AI14" s="20">
        <v>0</v>
      </c>
      <c r="AJ14" s="20">
        <v>3</v>
      </c>
      <c r="AK14" s="20">
        <v>1</v>
      </c>
      <c r="AL14" s="20">
        <v>4</v>
      </c>
      <c r="AM14" s="20">
        <v>1</v>
      </c>
      <c r="AN14" s="20">
        <v>3</v>
      </c>
      <c r="AO14" s="20">
        <v>2</v>
      </c>
      <c r="AP14" s="20">
        <v>3</v>
      </c>
    </row>
    <row r="15" spans="1:85" s="20" customFormat="1" ht="12.75" x14ac:dyDescent="0.2">
      <c r="A15" s="20" t="s">
        <v>27</v>
      </c>
      <c r="B15" s="20">
        <v>0</v>
      </c>
      <c r="C15" s="20">
        <v>8</v>
      </c>
      <c r="D15" s="20">
        <v>3</v>
      </c>
      <c r="E15" s="20">
        <v>0</v>
      </c>
      <c r="F15" s="20">
        <v>1</v>
      </c>
      <c r="G15" s="20">
        <v>3</v>
      </c>
      <c r="H15" s="20">
        <v>3</v>
      </c>
      <c r="I15" s="20">
        <v>3</v>
      </c>
      <c r="J15" s="20">
        <v>2</v>
      </c>
      <c r="K15" s="20">
        <v>8</v>
      </c>
      <c r="L15" s="20">
        <v>2</v>
      </c>
      <c r="M15" s="20">
        <v>5</v>
      </c>
      <c r="N15" s="20">
        <v>1</v>
      </c>
      <c r="O15" s="20">
        <v>11</v>
      </c>
      <c r="P15" s="20">
        <v>2</v>
      </c>
      <c r="Q15" s="20">
        <v>5</v>
      </c>
      <c r="R15" s="20">
        <v>2</v>
      </c>
      <c r="S15" s="20">
        <v>8</v>
      </c>
      <c r="T15" s="20">
        <v>9</v>
      </c>
      <c r="U15" s="20">
        <v>2</v>
      </c>
      <c r="W15" s="20">
        <v>0</v>
      </c>
      <c r="X15" s="20">
        <v>0</v>
      </c>
      <c r="Y15" s="20">
        <v>0</v>
      </c>
      <c r="Z15" s="20">
        <v>0</v>
      </c>
      <c r="AA15" s="20">
        <v>0</v>
      </c>
      <c r="AB15" s="20">
        <v>0</v>
      </c>
      <c r="AC15" s="20">
        <v>0</v>
      </c>
      <c r="AD15" s="20">
        <v>0</v>
      </c>
      <c r="AE15" s="20">
        <v>0</v>
      </c>
      <c r="AF15" s="20">
        <v>0</v>
      </c>
      <c r="AG15" s="20">
        <v>0</v>
      </c>
      <c r="AH15" s="20">
        <v>0</v>
      </c>
      <c r="AI15" s="20">
        <v>0</v>
      </c>
      <c r="AJ15" s="20">
        <v>0</v>
      </c>
      <c r="AK15" s="20">
        <v>0</v>
      </c>
      <c r="AL15" s="20">
        <v>0</v>
      </c>
      <c r="AM15" s="20">
        <v>0</v>
      </c>
      <c r="AN15" s="20">
        <v>0</v>
      </c>
      <c r="AO15" s="20">
        <v>0</v>
      </c>
      <c r="AP15" s="20">
        <v>0</v>
      </c>
    </row>
    <row r="16" spans="1:85" s="20" customFormat="1" ht="12.75" x14ac:dyDescent="0.2">
      <c r="A16" s="20" t="s">
        <v>28</v>
      </c>
      <c r="B16" s="20">
        <v>5</v>
      </c>
      <c r="C16" s="20">
        <v>50</v>
      </c>
      <c r="D16" s="20">
        <v>25</v>
      </c>
      <c r="E16" s="20">
        <v>13</v>
      </c>
      <c r="F16" s="20">
        <v>38</v>
      </c>
      <c r="G16" s="20">
        <v>116</v>
      </c>
      <c r="H16" s="20">
        <v>50</v>
      </c>
      <c r="I16" s="20">
        <v>40</v>
      </c>
      <c r="J16" s="20">
        <v>13</v>
      </c>
      <c r="K16" s="20">
        <v>63</v>
      </c>
      <c r="L16" s="20">
        <v>29</v>
      </c>
      <c r="M16" s="20">
        <v>35</v>
      </c>
      <c r="N16" s="20">
        <v>0</v>
      </c>
      <c r="O16" s="20">
        <v>3</v>
      </c>
      <c r="P16" s="20">
        <v>4</v>
      </c>
      <c r="Q16" s="20">
        <v>5</v>
      </c>
      <c r="R16" s="20">
        <v>6</v>
      </c>
      <c r="S16" s="20">
        <v>16</v>
      </c>
      <c r="T16" s="20">
        <v>6</v>
      </c>
      <c r="U16" s="20">
        <v>14</v>
      </c>
      <c r="W16" s="20">
        <v>0</v>
      </c>
      <c r="X16" s="20">
        <v>2</v>
      </c>
      <c r="Y16" s="20">
        <v>0</v>
      </c>
      <c r="Z16" s="20">
        <v>0</v>
      </c>
      <c r="AA16" s="20">
        <v>7</v>
      </c>
      <c r="AB16" s="20">
        <v>6</v>
      </c>
      <c r="AC16" s="20">
        <v>0</v>
      </c>
      <c r="AD16" s="20">
        <v>0</v>
      </c>
      <c r="AE16" s="20">
        <v>5</v>
      </c>
      <c r="AF16" s="20">
        <v>9</v>
      </c>
      <c r="AG16" s="20">
        <v>0</v>
      </c>
      <c r="AH16" s="20">
        <v>0</v>
      </c>
      <c r="AI16" s="20">
        <v>2</v>
      </c>
      <c r="AJ16" s="20">
        <v>6</v>
      </c>
      <c r="AK16" s="20">
        <v>2</v>
      </c>
      <c r="AL16" s="20">
        <v>2</v>
      </c>
      <c r="AM16" s="20">
        <v>0</v>
      </c>
      <c r="AN16" s="20">
        <v>5</v>
      </c>
      <c r="AO16" s="20">
        <v>1</v>
      </c>
      <c r="AP16" s="20">
        <v>0</v>
      </c>
    </row>
    <row r="17" spans="1:42" s="20" customFormat="1" ht="12.75" x14ac:dyDescent="0.2">
      <c r="A17" s="20" t="s">
        <v>29</v>
      </c>
      <c r="B17" s="20">
        <v>1</v>
      </c>
      <c r="C17" s="20">
        <v>5</v>
      </c>
      <c r="D17" s="20">
        <v>5</v>
      </c>
      <c r="E17" s="20">
        <v>10</v>
      </c>
      <c r="F17" s="20">
        <v>11</v>
      </c>
      <c r="G17" s="20">
        <v>16</v>
      </c>
      <c r="H17" s="20">
        <v>4</v>
      </c>
      <c r="I17" s="20">
        <v>6</v>
      </c>
      <c r="J17" s="20">
        <v>8</v>
      </c>
      <c r="K17" s="20">
        <v>37</v>
      </c>
      <c r="L17" s="20">
        <v>14</v>
      </c>
      <c r="M17" s="20">
        <v>7</v>
      </c>
      <c r="N17" s="20">
        <v>2</v>
      </c>
      <c r="O17" s="20">
        <v>13</v>
      </c>
      <c r="P17" s="20">
        <v>9</v>
      </c>
      <c r="Q17" s="20">
        <v>8</v>
      </c>
      <c r="R17" s="20">
        <v>37</v>
      </c>
      <c r="S17" s="20">
        <v>32</v>
      </c>
      <c r="T17" s="20">
        <v>16</v>
      </c>
      <c r="U17" s="20">
        <v>8</v>
      </c>
      <c r="W17" s="20">
        <v>0</v>
      </c>
      <c r="X17" s="20">
        <v>0</v>
      </c>
      <c r="Y17" s="20">
        <v>0</v>
      </c>
      <c r="Z17" s="20">
        <v>0</v>
      </c>
      <c r="AA17" s="20">
        <v>0</v>
      </c>
      <c r="AB17" s="20">
        <v>0</v>
      </c>
      <c r="AC17" s="20">
        <v>0</v>
      </c>
      <c r="AD17" s="20">
        <v>0</v>
      </c>
      <c r="AE17" s="20">
        <v>0</v>
      </c>
      <c r="AF17" s="20">
        <v>0</v>
      </c>
      <c r="AG17" s="20">
        <v>0</v>
      </c>
      <c r="AH17" s="20">
        <v>0</v>
      </c>
      <c r="AI17" s="20">
        <v>0</v>
      </c>
      <c r="AJ17" s="20">
        <v>0</v>
      </c>
      <c r="AK17" s="20">
        <v>0</v>
      </c>
      <c r="AL17" s="20">
        <v>0</v>
      </c>
      <c r="AM17" s="20">
        <v>0</v>
      </c>
      <c r="AN17" s="20">
        <v>0</v>
      </c>
      <c r="AO17" s="20">
        <v>0</v>
      </c>
      <c r="AP17" s="20">
        <v>0</v>
      </c>
    </row>
    <row r="18" spans="1:42" s="20" customFormat="1" ht="12.75" x14ac:dyDescent="0.2">
      <c r="A18" s="20" t="s">
        <v>30</v>
      </c>
      <c r="B18" s="20">
        <v>16</v>
      </c>
      <c r="C18" s="20">
        <v>59</v>
      </c>
      <c r="D18" s="20">
        <v>37</v>
      </c>
      <c r="E18" s="20">
        <v>47</v>
      </c>
      <c r="F18" s="20">
        <v>53</v>
      </c>
      <c r="G18" s="20">
        <v>204</v>
      </c>
      <c r="H18" s="20">
        <v>126</v>
      </c>
      <c r="I18" s="20">
        <v>147</v>
      </c>
      <c r="J18" s="20">
        <v>0</v>
      </c>
      <c r="K18" s="20">
        <v>0</v>
      </c>
      <c r="L18" s="20">
        <v>0</v>
      </c>
      <c r="M18" s="20">
        <v>0</v>
      </c>
      <c r="N18" s="20">
        <v>0</v>
      </c>
      <c r="O18" s="20">
        <v>0</v>
      </c>
      <c r="P18" s="20">
        <v>0</v>
      </c>
      <c r="Q18" s="20">
        <v>0</v>
      </c>
      <c r="R18" s="20">
        <v>18</v>
      </c>
      <c r="S18" s="20">
        <v>8</v>
      </c>
      <c r="T18" s="20">
        <v>4</v>
      </c>
      <c r="U18" s="20">
        <v>4</v>
      </c>
      <c r="W18" s="20">
        <v>7</v>
      </c>
      <c r="X18" s="20">
        <v>13</v>
      </c>
      <c r="Y18" s="20">
        <v>4</v>
      </c>
      <c r="Z18" s="20">
        <v>5</v>
      </c>
      <c r="AA18" s="20">
        <v>10</v>
      </c>
      <c r="AB18" s="20">
        <v>47</v>
      </c>
      <c r="AC18" s="20">
        <v>18</v>
      </c>
      <c r="AD18" s="20">
        <v>17</v>
      </c>
      <c r="AE18" s="20">
        <v>0</v>
      </c>
      <c r="AF18" s="20">
        <v>0</v>
      </c>
      <c r="AG18" s="20">
        <v>0</v>
      </c>
      <c r="AH18" s="20">
        <v>0</v>
      </c>
      <c r="AI18" s="20">
        <v>0</v>
      </c>
      <c r="AJ18" s="20">
        <v>0</v>
      </c>
      <c r="AK18" s="20">
        <v>0</v>
      </c>
      <c r="AL18" s="20">
        <v>0</v>
      </c>
      <c r="AM18" s="20">
        <v>5</v>
      </c>
      <c r="AN18" s="20">
        <v>0</v>
      </c>
      <c r="AO18" s="20">
        <v>1</v>
      </c>
      <c r="AP18" s="20">
        <v>1</v>
      </c>
    </row>
    <row r="19" spans="1:42" s="20" customFormat="1" ht="12.75" x14ac:dyDescent="0.2">
      <c r="A19" s="20" t="s">
        <v>31</v>
      </c>
      <c r="B19" s="20">
        <v>0</v>
      </c>
      <c r="C19" s="20">
        <v>0</v>
      </c>
      <c r="D19" s="20">
        <v>0</v>
      </c>
      <c r="E19" s="20">
        <v>0</v>
      </c>
      <c r="F19" s="20">
        <v>0</v>
      </c>
      <c r="G19" s="20">
        <v>0</v>
      </c>
      <c r="H19" s="20">
        <v>0</v>
      </c>
      <c r="I19" s="20">
        <v>0</v>
      </c>
      <c r="J19" s="20">
        <v>0</v>
      </c>
      <c r="K19" s="20">
        <v>0</v>
      </c>
      <c r="L19" s="20">
        <v>0</v>
      </c>
      <c r="M19" s="20">
        <v>0</v>
      </c>
      <c r="N19" s="20">
        <v>0</v>
      </c>
      <c r="O19" s="20">
        <v>0</v>
      </c>
      <c r="P19" s="20">
        <v>0</v>
      </c>
      <c r="Q19" s="20">
        <v>0</v>
      </c>
      <c r="R19" s="20">
        <v>0</v>
      </c>
      <c r="S19" s="20">
        <v>1</v>
      </c>
      <c r="T19" s="20">
        <v>1</v>
      </c>
      <c r="U19" s="20">
        <v>1</v>
      </c>
      <c r="W19" s="20">
        <v>0</v>
      </c>
      <c r="X19" s="20">
        <v>0</v>
      </c>
      <c r="Y19" s="20">
        <v>0</v>
      </c>
      <c r="Z19" s="20">
        <v>0</v>
      </c>
      <c r="AA19" s="20">
        <v>0</v>
      </c>
      <c r="AB19" s="20">
        <v>0</v>
      </c>
      <c r="AC19" s="20">
        <v>0</v>
      </c>
      <c r="AD19" s="20">
        <v>0</v>
      </c>
      <c r="AE19" s="20">
        <v>0</v>
      </c>
      <c r="AF19" s="20">
        <v>0</v>
      </c>
      <c r="AG19" s="20">
        <v>0</v>
      </c>
      <c r="AH19" s="20">
        <v>0</v>
      </c>
      <c r="AI19" s="20">
        <v>0</v>
      </c>
      <c r="AJ19" s="20">
        <v>0</v>
      </c>
      <c r="AK19" s="20">
        <v>0</v>
      </c>
      <c r="AL19" s="20">
        <v>0</v>
      </c>
      <c r="AM19" s="20">
        <v>0</v>
      </c>
      <c r="AN19" s="20">
        <v>0</v>
      </c>
      <c r="AO19" s="20">
        <v>0</v>
      </c>
      <c r="AP19" s="20">
        <v>0</v>
      </c>
    </row>
    <row r="20" spans="1:42" s="20" customFormat="1" ht="12.75" x14ac:dyDescent="0.2">
      <c r="A20" s="20" t="s">
        <v>33</v>
      </c>
      <c r="B20" s="20">
        <v>1207</v>
      </c>
      <c r="C20" s="20">
        <v>1657</v>
      </c>
      <c r="D20" s="20">
        <v>337</v>
      </c>
      <c r="E20" s="20">
        <v>124</v>
      </c>
      <c r="F20" s="20">
        <v>1000</v>
      </c>
      <c r="G20" s="20">
        <v>1786</v>
      </c>
      <c r="H20" s="20">
        <v>344</v>
      </c>
      <c r="I20" s="20">
        <v>174</v>
      </c>
      <c r="J20" s="20">
        <v>1121</v>
      </c>
      <c r="K20" s="20">
        <v>1749</v>
      </c>
      <c r="L20" s="20">
        <v>350</v>
      </c>
      <c r="M20" s="20">
        <v>212</v>
      </c>
      <c r="N20" s="20">
        <v>899</v>
      </c>
      <c r="O20" s="20">
        <v>1402</v>
      </c>
      <c r="P20" s="20">
        <v>253</v>
      </c>
      <c r="Q20" s="20">
        <v>157</v>
      </c>
      <c r="R20" s="20">
        <v>884</v>
      </c>
      <c r="S20" s="20">
        <v>1515</v>
      </c>
      <c r="T20" s="20">
        <v>317</v>
      </c>
      <c r="U20" s="20">
        <v>178</v>
      </c>
      <c r="W20" s="20">
        <v>0</v>
      </c>
      <c r="X20" s="20">
        <v>0</v>
      </c>
      <c r="Y20" s="20">
        <v>0</v>
      </c>
      <c r="Z20" s="20">
        <v>0</v>
      </c>
      <c r="AA20" s="20">
        <v>0</v>
      </c>
      <c r="AB20" s="20">
        <v>0</v>
      </c>
      <c r="AC20" s="20">
        <v>0</v>
      </c>
      <c r="AD20" s="20">
        <v>0</v>
      </c>
      <c r="AE20" s="20">
        <v>0</v>
      </c>
      <c r="AF20" s="20">
        <v>0</v>
      </c>
      <c r="AG20" s="20">
        <v>0</v>
      </c>
      <c r="AH20" s="20">
        <v>0</v>
      </c>
      <c r="AI20" s="20">
        <v>0</v>
      </c>
      <c r="AJ20" s="20">
        <v>0</v>
      </c>
      <c r="AK20" s="20">
        <v>0</v>
      </c>
      <c r="AL20" s="20">
        <v>0</v>
      </c>
      <c r="AM20" s="20">
        <v>0</v>
      </c>
      <c r="AN20" s="20">
        <v>0</v>
      </c>
      <c r="AO20" s="20">
        <v>0</v>
      </c>
      <c r="AP20" s="20">
        <v>0</v>
      </c>
    </row>
    <row r="21" spans="1:42" s="20" customFormat="1" ht="12.75" x14ac:dyDescent="0.2">
      <c r="A21" s="20" t="s">
        <v>37</v>
      </c>
      <c r="B21" s="20">
        <v>34</v>
      </c>
      <c r="C21" s="20">
        <v>6</v>
      </c>
      <c r="D21" s="20">
        <v>0</v>
      </c>
      <c r="E21" s="20">
        <v>0</v>
      </c>
      <c r="F21" s="20">
        <v>31</v>
      </c>
      <c r="G21" s="20">
        <v>6</v>
      </c>
      <c r="H21" s="20">
        <v>0</v>
      </c>
      <c r="I21" s="20">
        <v>0</v>
      </c>
      <c r="J21" s="20">
        <v>63</v>
      </c>
      <c r="K21" s="20">
        <v>8</v>
      </c>
      <c r="L21" s="20">
        <v>7</v>
      </c>
      <c r="M21" s="20">
        <v>0</v>
      </c>
      <c r="N21" s="20">
        <v>50</v>
      </c>
      <c r="O21" s="20">
        <v>20</v>
      </c>
      <c r="P21" s="20">
        <v>4</v>
      </c>
      <c r="Q21" s="20">
        <v>0</v>
      </c>
      <c r="R21" s="20">
        <v>46</v>
      </c>
      <c r="S21" s="20">
        <v>11</v>
      </c>
      <c r="T21" s="20">
        <v>0</v>
      </c>
      <c r="U21" s="20">
        <v>0</v>
      </c>
      <c r="W21" s="20">
        <v>0</v>
      </c>
      <c r="X21" s="20">
        <v>0</v>
      </c>
      <c r="Y21" s="20">
        <v>0</v>
      </c>
      <c r="Z21" s="20">
        <v>0</v>
      </c>
      <c r="AA21" s="20">
        <v>0</v>
      </c>
      <c r="AB21" s="20">
        <v>0</v>
      </c>
      <c r="AC21" s="20">
        <v>0</v>
      </c>
      <c r="AD21" s="20">
        <v>0</v>
      </c>
      <c r="AE21" s="20">
        <v>0</v>
      </c>
      <c r="AF21" s="20">
        <v>0</v>
      </c>
      <c r="AG21" s="20">
        <v>0</v>
      </c>
      <c r="AH21" s="20">
        <v>0</v>
      </c>
      <c r="AI21" s="20">
        <v>0</v>
      </c>
      <c r="AJ21" s="20">
        <v>0</v>
      </c>
      <c r="AK21" s="20">
        <v>0</v>
      </c>
      <c r="AL21" s="20">
        <v>0</v>
      </c>
      <c r="AM21" s="20">
        <v>0</v>
      </c>
      <c r="AN21" s="20">
        <v>0</v>
      </c>
      <c r="AO21" s="20">
        <v>0</v>
      </c>
      <c r="AP21" s="20">
        <v>0</v>
      </c>
    </row>
    <row r="22" spans="1:42" s="20" customFormat="1" ht="12.75" x14ac:dyDescent="0.2">
      <c r="A22" s="20" t="s">
        <v>38</v>
      </c>
      <c r="B22" s="20">
        <v>45</v>
      </c>
      <c r="C22" s="20">
        <v>21</v>
      </c>
      <c r="D22" s="20">
        <v>13</v>
      </c>
      <c r="E22" s="20">
        <v>18</v>
      </c>
      <c r="F22" s="20">
        <v>25</v>
      </c>
      <c r="G22" s="20">
        <v>12</v>
      </c>
      <c r="H22" s="20">
        <v>2</v>
      </c>
      <c r="I22" s="20">
        <v>1</v>
      </c>
      <c r="J22" s="20">
        <v>54</v>
      </c>
      <c r="K22" s="20">
        <v>38</v>
      </c>
      <c r="L22" s="20">
        <v>12</v>
      </c>
      <c r="M22" s="20">
        <v>9</v>
      </c>
      <c r="N22" s="20">
        <v>81</v>
      </c>
      <c r="O22" s="20">
        <v>26</v>
      </c>
      <c r="P22" s="20">
        <v>9</v>
      </c>
      <c r="Q22" s="20">
        <v>7</v>
      </c>
      <c r="R22" s="20">
        <v>48</v>
      </c>
      <c r="S22" s="20">
        <v>31</v>
      </c>
      <c r="T22" s="20">
        <v>12</v>
      </c>
      <c r="U22" s="20">
        <v>10</v>
      </c>
      <c r="W22" s="20">
        <v>5</v>
      </c>
      <c r="X22" s="20">
        <v>2</v>
      </c>
      <c r="Y22" s="20">
        <v>0</v>
      </c>
      <c r="Z22" s="20">
        <v>0</v>
      </c>
      <c r="AA22" s="20">
        <v>1</v>
      </c>
      <c r="AB22" s="20">
        <v>0</v>
      </c>
      <c r="AC22" s="20">
        <v>0</v>
      </c>
      <c r="AD22" s="20">
        <v>0</v>
      </c>
      <c r="AE22" s="20">
        <v>11</v>
      </c>
      <c r="AF22" s="20">
        <v>2</v>
      </c>
      <c r="AG22" s="20">
        <v>0</v>
      </c>
      <c r="AH22" s="20">
        <v>0</v>
      </c>
      <c r="AI22" s="20">
        <v>20</v>
      </c>
      <c r="AJ22" s="20">
        <v>8</v>
      </c>
      <c r="AK22" s="20">
        <v>0</v>
      </c>
      <c r="AL22" s="20">
        <v>0</v>
      </c>
      <c r="AM22" s="20">
        <v>15</v>
      </c>
      <c r="AN22" s="20">
        <v>10</v>
      </c>
      <c r="AO22" s="20">
        <v>0</v>
      </c>
      <c r="AP22" s="20">
        <v>0</v>
      </c>
    </row>
    <row r="23" spans="1:42" s="20" customFormat="1" ht="12.75" x14ac:dyDescent="0.2">
      <c r="A23" s="20" t="s">
        <v>39</v>
      </c>
      <c r="B23" s="20">
        <v>82</v>
      </c>
      <c r="C23" s="20">
        <v>31</v>
      </c>
      <c r="D23" s="20">
        <v>0</v>
      </c>
      <c r="E23" s="20">
        <v>0</v>
      </c>
      <c r="F23" s="20">
        <v>75</v>
      </c>
      <c r="G23" s="20">
        <v>35</v>
      </c>
      <c r="H23" s="20">
        <v>2</v>
      </c>
      <c r="I23" s="20">
        <v>0</v>
      </c>
      <c r="J23" s="20">
        <v>78</v>
      </c>
      <c r="K23" s="20">
        <v>31</v>
      </c>
      <c r="L23" s="20">
        <v>0</v>
      </c>
      <c r="M23" s="20">
        <v>0</v>
      </c>
      <c r="N23" s="20">
        <v>51</v>
      </c>
      <c r="O23" s="20">
        <v>25</v>
      </c>
      <c r="P23" s="20">
        <v>0</v>
      </c>
      <c r="Q23" s="20">
        <v>0</v>
      </c>
      <c r="R23" s="20">
        <v>89</v>
      </c>
      <c r="S23" s="20">
        <v>45</v>
      </c>
      <c r="T23" s="20">
        <v>0</v>
      </c>
      <c r="U23" s="20">
        <v>0</v>
      </c>
      <c r="W23" s="20">
        <v>0</v>
      </c>
      <c r="X23" s="20">
        <v>0</v>
      </c>
      <c r="Y23" s="20">
        <v>0</v>
      </c>
      <c r="Z23" s="20">
        <v>0</v>
      </c>
      <c r="AA23" s="20">
        <v>15</v>
      </c>
      <c r="AB23" s="20">
        <v>0</v>
      </c>
      <c r="AC23" s="20">
        <v>0</v>
      </c>
      <c r="AD23" s="20">
        <v>0</v>
      </c>
      <c r="AE23" s="20">
        <v>37</v>
      </c>
      <c r="AF23" s="20">
        <v>2</v>
      </c>
      <c r="AG23" s="20">
        <v>0</v>
      </c>
      <c r="AH23" s="20">
        <v>0</v>
      </c>
      <c r="AI23" s="20">
        <v>52</v>
      </c>
      <c r="AJ23" s="20">
        <v>0</v>
      </c>
      <c r="AK23" s="20">
        <v>0</v>
      </c>
      <c r="AL23" s="20">
        <v>0</v>
      </c>
      <c r="AM23" s="20">
        <v>46</v>
      </c>
      <c r="AN23" s="20">
        <v>3</v>
      </c>
      <c r="AO23" s="20">
        <v>0</v>
      </c>
      <c r="AP23" s="20">
        <v>0</v>
      </c>
    </row>
    <row r="24" spans="1:42" s="20" customFormat="1" ht="12.75" x14ac:dyDescent="0.2">
      <c r="A24" s="20" t="s">
        <v>84</v>
      </c>
      <c r="B24" s="20">
        <v>0</v>
      </c>
      <c r="C24" s="20">
        <v>0</v>
      </c>
      <c r="D24" s="20">
        <v>1</v>
      </c>
      <c r="E24" s="20">
        <v>7</v>
      </c>
      <c r="F24" s="20">
        <v>0</v>
      </c>
      <c r="G24" s="20">
        <v>1</v>
      </c>
      <c r="H24" s="20">
        <v>0</v>
      </c>
      <c r="I24" s="20">
        <v>1</v>
      </c>
      <c r="J24" s="20">
        <v>0</v>
      </c>
      <c r="K24" s="20">
        <v>0</v>
      </c>
      <c r="L24" s="20">
        <v>0</v>
      </c>
      <c r="M24" s="20">
        <v>0</v>
      </c>
      <c r="N24" s="20">
        <v>0</v>
      </c>
      <c r="O24" s="20">
        <v>0</v>
      </c>
      <c r="P24" s="20">
        <v>0</v>
      </c>
      <c r="Q24" s="20">
        <v>0</v>
      </c>
      <c r="R24" s="20">
        <v>0</v>
      </c>
      <c r="S24" s="20">
        <v>0</v>
      </c>
      <c r="T24" s="20">
        <v>0</v>
      </c>
      <c r="U24" s="20">
        <v>0</v>
      </c>
      <c r="W24" s="20">
        <v>0</v>
      </c>
      <c r="X24" s="20">
        <v>0</v>
      </c>
      <c r="Y24" s="20">
        <v>0</v>
      </c>
      <c r="Z24" s="20">
        <v>0</v>
      </c>
      <c r="AA24" s="20">
        <v>0</v>
      </c>
      <c r="AB24" s="20">
        <v>0</v>
      </c>
      <c r="AC24" s="20">
        <v>0</v>
      </c>
      <c r="AD24" s="20">
        <v>0</v>
      </c>
      <c r="AE24" s="20">
        <v>0</v>
      </c>
      <c r="AF24" s="20">
        <v>0</v>
      </c>
      <c r="AG24" s="20">
        <v>0</v>
      </c>
      <c r="AH24" s="20">
        <v>0</v>
      </c>
      <c r="AI24" s="20">
        <v>0</v>
      </c>
      <c r="AJ24" s="20">
        <v>0</v>
      </c>
      <c r="AK24" s="20">
        <v>0</v>
      </c>
      <c r="AL24" s="20">
        <v>0</v>
      </c>
      <c r="AM24" s="20">
        <v>0</v>
      </c>
      <c r="AN24" s="20">
        <v>0</v>
      </c>
      <c r="AO24" s="20">
        <v>0</v>
      </c>
      <c r="AP24" s="20">
        <v>0</v>
      </c>
    </row>
    <row r="25" spans="1:42" s="20" customFormat="1" ht="12.75" x14ac:dyDescent="0.2">
      <c r="A25" s="20" t="s">
        <v>40</v>
      </c>
      <c r="B25" s="20">
        <v>9</v>
      </c>
      <c r="C25" s="20">
        <v>33</v>
      </c>
      <c r="D25" s="20">
        <v>7</v>
      </c>
      <c r="E25" s="20">
        <v>13</v>
      </c>
      <c r="F25" s="20">
        <v>22</v>
      </c>
      <c r="G25" s="20">
        <v>38</v>
      </c>
      <c r="H25" s="20">
        <v>14</v>
      </c>
      <c r="I25" s="20">
        <v>9</v>
      </c>
      <c r="J25" s="20">
        <v>32</v>
      </c>
      <c r="K25" s="20">
        <v>65</v>
      </c>
      <c r="L25" s="20">
        <v>15</v>
      </c>
      <c r="M25" s="20">
        <v>7</v>
      </c>
      <c r="N25" s="20">
        <v>21</v>
      </c>
      <c r="O25" s="20">
        <v>55</v>
      </c>
      <c r="P25" s="20">
        <v>16</v>
      </c>
      <c r="Q25" s="20">
        <v>10</v>
      </c>
      <c r="R25" s="20">
        <v>15</v>
      </c>
      <c r="S25" s="20">
        <v>51</v>
      </c>
      <c r="T25" s="20">
        <v>13</v>
      </c>
      <c r="U25" s="20">
        <v>6</v>
      </c>
      <c r="W25" s="20">
        <v>0</v>
      </c>
      <c r="X25" s="20">
        <v>0</v>
      </c>
      <c r="Y25" s="20">
        <v>0</v>
      </c>
      <c r="Z25" s="20">
        <v>0</v>
      </c>
      <c r="AA25" s="20">
        <v>0</v>
      </c>
      <c r="AB25" s="20">
        <v>0</v>
      </c>
      <c r="AC25" s="20">
        <v>0</v>
      </c>
      <c r="AD25" s="20">
        <v>0</v>
      </c>
      <c r="AE25" s="20">
        <v>0</v>
      </c>
      <c r="AF25" s="20">
        <v>0</v>
      </c>
      <c r="AG25" s="20">
        <v>0</v>
      </c>
      <c r="AH25" s="20">
        <v>0</v>
      </c>
      <c r="AI25" s="20">
        <v>0</v>
      </c>
      <c r="AJ25" s="20">
        <v>0</v>
      </c>
      <c r="AK25" s="20">
        <v>0</v>
      </c>
      <c r="AL25" s="20">
        <v>0</v>
      </c>
      <c r="AM25" s="20">
        <v>0</v>
      </c>
      <c r="AN25" s="20">
        <v>0</v>
      </c>
      <c r="AO25" s="20">
        <v>0</v>
      </c>
      <c r="AP25" s="20">
        <v>0</v>
      </c>
    </row>
    <row r="26" spans="1:42" s="20" customFormat="1" ht="12.75" x14ac:dyDescent="0.2">
      <c r="A26" s="20" t="s">
        <v>41</v>
      </c>
      <c r="B26" s="20">
        <v>0</v>
      </c>
      <c r="C26" s="20">
        <v>0</v>
      </c>
      <c r="D26" s="20">
        <v>0</v>
      </c>
      <c r="E26" s="20">
        <v>0</v>
      </c>
      <c r="F26" s="20">
        <v>0</v>
      </c>
      <c r="G26" s="20">
        <v>1</v>
      </c>
      <c r="H26" s="20">
        <v>0</v>
      </c>
      <c r="I26" s="20">
        <v>0</v>
      </c>
      <c r="J26" s="20">
        <v>0</v>
      </c>
      <c r="K26" s="20">
        <v>0</v>
      </c>
      <c r="L26" s="20">
        <v>0</v>
      </c>
      <c r="M26" s="20">
        <v>0</v>
      </c>
      <c r="N26" s="20">
        <v>0</v>
      </c>
      <c r="O26" s="20">
        <v>0</v>
      </c>
      <c r="P26" s="20">
        <v>0</v>
      </c>
      <c r="Q26" s="20">
        <v>0</v>
      </c>
      <c r="R26" s="20">
        <v>0</v>
      </c>
      <c r="S26" s="20">
        <v>0</v>
      </c>
      <c r="T26" s="20">
        <v>0</v>
      </c>
      <c r="U26" s="20">
        <v>0</v>
      </c>
      <c r="W26" s="20">
        <v>0</v>
      </c>
      <c r="X26" s="20">
        <v>0</v>
      </c>
      <c r="Y26" s="20">
        <v>0</v>
      </c>
      <c r="Z26" s="20">
        <v>0</v>
      </c>
      <c r="AA26" s="20">
        <v>0</v>
      </c>
      <c r="AB26" s="20">
        <v>0</v>
      </c>
      <c r="AC26" s="20">
        <v>0</v>
      </c>
      <c r="AD26" s="20">
        <v>0</v>
      </c>
      <c r="AE26" s="20">
        <v>0</v>
      </c>
      <c r="AF26" s="20">
        <v>0</v>
      </c>
      <c r="AG26" s="20">
        <v>0</v>
      </c>
      <c r="AH26" s="20">
        <v>0</v>
      </c>
      <c r="AI26" s="20">
        <v>0</v>
      </c>
      <c r="AJ26" s="20">
        <v>0</v>
      </c>
      <c r="AK26" s="20">
        <v>0</v>
      </c>
      <c r="AL26" s="20">
        <v>0</v>
      </c>
      <c r="AM26" s="20">
        <v>0</v>
      </c>
      <c r="AN26" s="20">
        <v>0</v>
      </c>
      <c r="AO26" s="20">
        <v>0</v>
      </c>
      <c r="AP26" s="20">
        <v>0</v>
      </c>
    </row>
    <row r="27" spans="1:42" s="20" customFormat="1" ht="12.75" x14ac:dyDescent="0.2">
      <c r="A27" s="20" t="s">
        <v>85</v>
      </c>
      <c r="B27" s="20">
        <v>5</v>
      </c>
      <c r="C27" s="20">
        <v>10</v>
      </c>
      <c r="D27" s="20">
        <v>3</v>
      </c>
      <c r="E27" s="20">
        <v>1</v>
      </c>
      <c r="F27" s="20">
        <v>17</v>
      </c>
      <c r="G27" s="20">
        <v>9</v>
      </c>
      <c r="H27" s="20">
        <v>0</v>
      </c>
      <c r="I27" s="20">
        <v>0</v>
      </c>
      <c r="J27" s="20">
        <v>0</v>
      </c>
      <c r="K27" s="20">
        <v>0</v>
      </c>
      <c r="L27" s="20">
        <v>0</v>
      </c>
      <c r="M27" s="20">
        <v>0</v>
      </c>
      <c r="N27" s="20">
        <v>0</v>
      </c>
      <c r="O27" s="20">
        <v>0</v>
      </c>
      <c r="P27" s="20">
        <v>0</v>
      </c>
      <c r="Q27" s="20">
        <v>0</v>
      </c>
      <c r="R27" s="20">
        <v>0</v>
      </c>
      <c r="S27" s="20">
        <v>0</v>
      </c>
      <c r="T27" s="20">
        <v>0</v>
      </c>
      <c r="U27" s="20">
        <v>0</v>
      </c>
      <c r="W27" s="20">
        <v>0</v>
      </c>
      <c r="X27" s="20">
        <v>0</v>
      </c>
      <c r="Y27" s="20">
        <v>0</v>
      </c>
      <c r="Z27" s="20">
        <v>0</v>
      </c>
      <c r="AA27" s="20">
        <v>0</v>
      </c>
      <c r="AB27" s="20">
        <v>0</v>
      </c>
      <c r="AC27" s="20">
        <v>0</v>
      </c>
      <c r="AD27" s="20">
        <v>0</v>
      </c>
      <c r="AE27" s="20">
        <v>0</v>
      </c>
      <c r="AF27" s="20">
        <v>0</v>
      </c>
      <c r="AG27" s="20">
        <v>0</v>
      </c>
      <c r="AH27" s="20">
        <v>0</v>
      </c>
      <c r="AI27" s="20">
        <v>0</v>
      </c>
      <c r="AJ27" s="20">
        <v>0</v>
      </c>
      <c r="AK27" s="20">
        <v>0</v>
      </c>
      <c r="AL27" s="20">
        <v>0</v>
      </c>
      <c r="AM27" s="20">
        <v>0</v>
      </c>
      <c r="AN27" s="20">
        <v>0</v>
      </c>
      <c r="AO27" s="20">
        <v>0</v>
      </c>
      <c r="AP27" s="20">
        <v>0</v>
      </c>
    </row>
    <row r="28" spans="1:42" s="20" customFormat="1" ht="12.75" x14ac:dyDescent="0.2">
      <c r="A28" s="20" t="s">
        <v>42</v>
      </c>
      <c r="B28" s="20">
        <v>1001</v>
      </c>
      <c r="C28" s="20">
        <v>2378</v>
      </c>
      <c r="D28" s="20">
        <v>830</v>
      </c>
      <c r="E28" s="20">
        <v>643</v>
      </c>
      <c r="F28" s="20">
        <v>1111</v>
      </c>
      <c r="G28" s="20">
        <v>3087</v>
      </c>
      <c r="H28" s="20">
        <v>992</v>
      </c>
      <c r="I28" s="20">
        <v>798</v>
      </c>
      <c r="J28" s="20">
        <v>1259</v>
      </c>
      <c r="K28" s="20">
        <v>2800</v>
      </c>
      <c r="L28" s="20">
        <v>786</v>
      </c>
      <c r="M28" s="20">
        <v>620</v>
      </c>
      <c r="N28" s="20">
        <v>980</v>
      </c>
      <c r="O28" s="20">
        <v>2023</v>
      </c>
      <c r="P28" s="20">
        <v>543</v>
      </c>
      <c r="Q28" s="20">
        <v>429</v>
      </c>
      <c r="R28" s="20">
        <v>876</v>
      </c>
      <c r="S28" s="20">
        <v>2320</v>
      </c>
      <c r="T28" s="20">
        <v>706</v>
      </c>
      <c r="U28" s="20">
        <v>492</v>
      </c>
      <c r="W28" s="20">
        <v>355</v>
      </c>
      <c r="X28" s="20">
        <v>512</v>
      </c>
      <c r="Y28" s="20">
        <v>98</v>
      </c>
      <c r="Z28" s="20">
        <v>34</v>
      </c>
      <c r="AA28" s="20">
        <v>270</v>
      </c>
      <c r="AB28" s="20">
        <v>516</v>
      </c>
      <c r="AC28" s="20">
        <v>88</v>
      </c>
      <c r="AD28" s="20">
        <v>32</v>
      </c>
      <c r="AE28" s="20">
        <v>389</v>
      </c>
      <c r="AF28" s="20">
        <v>511</v>
      </c>
      <c r="AG28" s="20">
        <v>73</v>
      </c>
      <c r="AH28" s="20">
        <v>42</v>
      </c>
      <c r="AI28" s="20">
        <v>351</v>
      </c>
      <c r="AJ28" s="20">
        <v>533</v>
      </c>
      <c r="AK28" s="20">
        <v>83</v>
      </c>
      <c r="AL28" s="20">
        <v>32</v>
      </c>
      <c r="AM28" s="20">
        <v>394</v>
      </c>
      <c r="AN28" s="20">
        <v>644</v>
      </c>
      <c r="AO28" s="20">
        <v>97</v>
      </c>
      <c r="AP28" s="20">
        <v>45</v>
      </c>
    </row>
    <row r="29" spans="1:42" s="20" customFormat="1" ht="12.75" x14ac:dyDescent="0.2">
      <c r="A29" s="20" t="s">
        <v>46</v>
      </c>
      <c r="B29" s="20">
        <v>38</v>
      </c>
      <c r="C29" s="20">
        <v>115</v>
      </c>
      <c r="D29" s="20">
        <v>42</v>
      </c>
      <c r="E29" s="20">
        <v>47</v>
      </c>
      <c r="F29" s="20">
        <v>52</v>
      </c>
      <c r="G29" s="20">
        <v>151</v>
      </c>
      <c r="H29" s="20">
        <v>38</v>
      </c>
      <c r="I29" s="20">
        <v>49</v>
      </c>
      <c r="J29" s="20">
        <v>30</v>
      </c>
      <c r="K29" s="20">
        <v>138</v>
      </c>
      <c r="L29" s="20">
        <v>26</v>
      </c>
      <c r="M29" s="20">
        <v>32</v>
      </c>
      <c r="N29" s="20">
        <v>35</v>
      </c>
      <c r="O29" s="20">
        <v>112</v>
      </c>
      <c r="P29" s="20">
        <v>47</v>
      </c>
      <c r="Q29" s="20">
        <v>31</v>
      </c>
      <c r="R29" s="20">
        <v>75</v>
      </c>
      <c r="S29" s="20">
        <v>179</v>
      </c>
      <c r="T29" s="20">
        <v>46</v>
      </c>
      <c r="U29" s="20">
        <v>42</v>
      </c>
      <c r="W29" s="20">
        <v>0</v>
      </c>
      <c r="X29" s="20">
        <v>0</v>
      </c>
      <c r="Y29" s="20">
        <v>0</v>
      </c>
      <c r="Z29" s="20">
        <v>0</v>
      </c>
      <c r="AA29" s="20">
        <v>0</v>
      </c>
      <c r="AB29" s="20">
        <v>0</v>
      </c>
      <c r="AC29" s="20">
        <v>0</v>
      </c>
      <c r="AD29" s="20">
        <v>0</v>
      </c>
      <c r="AE29" s="20">
        <v>0</v>
      </c>
      <c r="AF29" s="20">
        <v>0</v>
      </c>
      <c r="AG29" s="20">
        <v>0</v>
      </c>
      <c r="AH29" s="20">
        <v>0</v>
      </c>
      <c r="AI29" s="20">
        <v>0</v>
      </c>
      <c r="AJ29" s="20">
        <v>0</v>
      </c>
      <c r="AK29" s="20">
        <v>0</v>
      </c>
      <c r="AL29" s="20">
        <v>0</v>
      </c>
      <c r="AM29" s="20">
        <v>0</v>
      </c>
      <c r="AN29" s="20">
        <v>0</v>
      </c>
      <c r="AO29" s="20">
        <v>0</v>
      </c>
      <c r="AP29" s="20">
        <v>0</v>
      </c>
    </row>
    <row r="30" spans="1:42" s="20" customFormat="1" ht="12.75" x14ac:dyDescent="0.2">
      <c r="A30" s="20" t="s">
        <v>47</v>
      </c>
      <c r="B30" s="20">
        <v>1</v>
      </c>
      <c r="C30" s="20">
        <v>22</v>
      </c>
      <c r="D30" s="20">
        <v>2</v>
      </c>
      <c r="E30" s="20">
        <v>4</v>
      </c>
      <c r="F30" s="20">
        <v>2</v>
      </c>
      <c r="G30" s="20">
        <v>9</v>
      </c>
      <c r="H30" s="20">
        <v>11</v>
      </c>
      <c r="I30" s="20">
        <v>7</v>
      </c>
      <c r="J30" s="20">
        <v>0</v>
      </c>
      <c r="K30" s="20">
        <v>6</v>
      </c>
      <c r="L30" s="20">
        <v>1</v>
      </c>
      <c r="M30" s="20">
        <v>1</v>
      </c>
      <c r="N30" s="20">
        <v>0</v>
      </c>
      <c r="O30" s="20">
        <v>12</v>
      </c>
      <c r="P30" s="20">
        <v>1</v>
      </c>
      <c r="Q30" s="20">
        <v>1</v>
      </c>
      <c r="R30" s="20">
        <v>1</v>
      </c>
      <c r="S30" s="20">
        <v>7</v>
      </c>
      <c r="T30" s="20">
        <v>3</v>
      </c>
      <c r="U30" s="20">
        <v>3</v>
      </c>
      <c r="W30" s="20">
        <v>0</v>
      </c>
      <c r="X30" s="20">
        <v>0</v>
      </c>
      <c r="Y30" s="20">
        <v>0</v>
      </c>
      <c r="Z30" s="20">
        <v>0</v>
      </c>
      <c r="AA30" s="20">
        <v>0</v>
      </c>
      <c r="AB30" s="20">
        <v>0</v>
      </c>
      <c r="AC30" s="20">
        <v>0</v>
      </c>
      <c r="AD30" s="20">
        <v>0</v>
      </c>
      <c r="AE30" s="20">
        <v>0</v>
      </c>
      <c r="AF30" s="20">
        <v>0</v>
      </c>
      <c r="AG30" s="20">
        <v>0</v>
      </c>
      <c r="AH30" s="20">
        <v>0</v>
      </c>
      <c r="AI30" s="20">
        <v>0</v>
      </c>
      <c r="AJ30" s="20">
        <v>0</v>
      </c>
      <c r="AK30" s="20">
        <v>0</v>
      </c>
      <c r="AL30" s="20">
        <v>0</v>
      </c>
      <c r="AM30" s="20">
        <v>0</v>
      </c>
      <c r="AN30" s="20">
        <v>0</v>
      </c>
      <c r="AO30" s="20">
        <v>0</v>
      </c>
      <c r="AP30" s="20">
        <v>0</v>
      </c>
    </row>
    <row r="31" spans="1:42" s="20" customFormat="1" ht="12.75" x14ac:dyDescent="0.2">
      <c r="A31" s="20" t="s">
        <v>48</v>
      </c>
      <c r="B31" s="20">
        <v>8</v>
      </c>
      <c r="C31" s="20">
        <v>8</v>
      </c>
      <c r="D31" s="20">
        <v>1</v>
      </c>
      <c r="E31" s="20">
        <v>1</v>
      </c>
      <c r="F31" s="20">
        <v>2</v>
      </c>
      <c r="G31" s="20">
        <v>8</v>
      </c>
      <c r="H31" s="20">
        <v>6</v>
      </c>
      <c r="I31" s="20">
        <v>4</v>
      </c>
      <c r="J31" s="20">
        <v>6</v>
      </c>
      <c r="K31" s="20">
        <v>4</v>
      </c>
      <c r="L31" s="20">
        <v>3</v>
      </c>
      <c r="M31" s="20">
        <v>3</v>
      </c>
      <c r="N31" s="20">
        <v>0</v>
      </c>
      <c r="O31" s="20">
        <v>0</v>
      </c>
      <c r="P31" s="20">
        <v>0</v>
      </c>
      <c r="Q31" s="20">
        <v>0</v>
      </c>
      <c r="R31" s="20">
        <v>6</v>
      </c>
      <c r="S31" s="20">
        <v>8</v>
      </c>
      <c r="T31" s="20">
        <v>2</v>
      </c>
      <c r="U31" s="20">
        <v>0</v>
      </c>
      <c r="W31" s="20">
        <v>0</v>
      </c>
      <c r="X31" s="20">
        <v>0</v>
      </c>
      <c r="Y31" s="20">
        <v>0</v>
      </c>
      <c r="Z31" s="20">
        <v>0</v>
      </c>
      <c r="AA31" s="20">
        <v>0</v>
      </c>
      <c r="AB31" s="20">
        <v>0</v>
      </c>
      <c r="AC31" s="20">
        <v>0</v>
      </c>
      <c r="AD31" s="20">
        <v>0</v>
      </c>
      <c r="AE31" s="20">
        <v>0</v>
      </c>
      <c r="AF31" s="20">
        <v>0</v>
      </c>
      <c r="AG31" s="20">
        <v>0</v>
      </c>
      <c r="AH31" s="20">
        <v>0</v>
      </c>
      <c r="AI31" s="20">
        <v>0</v>
      </c>
      <c r="AJ31" s="20">
        <v>0</v>
      </c>
      <c r="AK31" s="20">
        <v>0</v>
      </c>
      <c r="AL31" s="20">
        <v>0</v>
      </c>
      <c r="AM31" s="20">
        <v>0</v>
      </c>
      <c r="AN31" s="20">
        <v>0</v>
      </c>
      <c r="AO31" s="20">
        <v>0</v>
      </c>
      <c r="AP31" s="20">
        <v>0</v>
      </c>
    </row>
    <row r="32" spans="1:42" s="20" customFormat="1" ht="12.75" x14ac:dyDescent="0.2">
      <c r="A32" s="20" t="s">
        <v>87</v>
      </c>
      <c r="B32" s="20">
        <v>0</v>
      </c>
      <c r="C32" s="20">
        <v>0</v>
      </c>
      <c r="D32" s="20">
        <v>0</v>
      </c>
      <c r="E32" s="20">
        <v>0</v>
      </c>
      <c r="F32" s="20">
        <v>3</v>
      </c>
      <c r="G32" s="20">
        <v>1</v>
      </c>
      <c r="H32" s="20">
        <v>0</v>
      </c>
      <c r="I32" s="20">
        <v>0</v>
      </c>
      <c r="J32" s="20">
        <v>3</v>
      </c>
      <c r="K32" s="20">
        <v>2</v>
      </c>
      <c r="L32" s="20">
        <v>0</v>
      </c>
      <c r="M32" s="20">
        <v>0</v>
      </c>
      <c r="N32" s="20">
        <v>3</v>
      </c>
      <c r="O32" s="20">
        <v>1</v>
      </c>
      <c r="P32" s="20">
        <v>0</v>
      </c>
      <c r="Q32" s="20">
        <v>0</v>
      </c>
      <c r="R32" s="20">
        <v>3</v>
      </c>
      <c r="S32" s="20">
        <v>0</v>
      </c>
      <c r="T32" s="20">
        <v>0</v>
      </c>
      <c r="U32" s="20">
        <v>0</v>
      </c>
      <c r="W32" s="20">
        <v>1</v>
      </c>
      <c r="X32" s="20">
        <v>0</v>
      </c>
      <c r="Y32" s="20">
        <v>0</v>
      </c>
      <c r="Z32" s="20">
        <v>0</v>
      </c>
      <c r="AA32" s="20">
        <v>0</v>
      </c>
      <c r="AB32" s="20">
        <v>0</v>
      </c>
      <c r="AC32" s="20">
        <v>0</v>
      </c>
      <c r="AD32" s="20">
        <v>0</v>
      </c>
      <c r="AE32" s="20">
        <v>0</v>
      </c>
      <c r="AF32" s="20">
        <v>0</v>
      </c>
      <c r="AG32" s="20">
        <v>0</v>
      </c>
      <c r="AH32" s="20">
        <v>0</v>
      </c>
      <c r="AI32" s="20">
        <v>0</v>
      </c>
      <c r="AJ32" s="20">
        <v>0</v>
      </c>
      <c r="AK32" s="20">
        <v>0</v>
      </c>
      <c r="AL32" s="20">
        <v>0</v>
      </c>
      <c r="AM32" s="20">
        <v>0</v>
      </c>
      <c r="AN32" s="20">
        <v>0</v>
      </c>
      <c r="AO32" s="20">
        <v>0</v>
      </c>
      <c r="AP32" s="20">
        <v>0</v>
      </c>
    </row>
    <row r="33" spans="1:42" s="20" customFormat="1" ht="12.75" x14ac:dyDescent="0.2">
      <c r="A33" s="20" t="s">
        <v>88</v>
      </c>
      <c r="B33" s="20">
        <v>0</v>
      </c>
      <c r="C33" s="20">
        <v>0</v>
      </c>
      <c r="D33" s="20">
        <v>0</v>
      </c>
      <c r="E33" s="20">
        <v>0</v>
      </c>
      <c r="F33" s="20">
        <v>0</v>
      </c>
      <c r="G33" s="20">
        <v>0</v>
      </c>
      <c r="H33" s="20">
        <v>0</v>
      </c>
      <c r="I33" s="20">
        <v>0</v>
      </c>
      <c r="J33" s="20">
        <v>0</v>
      </c>
      <c r="K33" s="20">
        <v>1</v>
      </c>
      <c r="L33" s="20">
        <v>0</v>
      </c>
      <c r="M33" s="20">
        <v>0</v>
      </c>
      <c r="N33" s="20">
        <v>0</v>
      </c>
      <c r="O33" s="20">
        <v>0</v>
      </c>
      <c r="P33" s="20">
        <v>0</v>
      </c>
      <c r="Q33" s="20">
        <v>0</v>
      </c>
      <c r="R33" s="20">
        <v>0</v>
      </c>
      <c r="S33" s="20">
        <v>2</v>
      </c>
      <c r="T33" s="20">
        <v>1</v>
      </c>
      <c r="U33" s="20">
        <v>0</v>
      </c>
      <c r="W33" s="20">
        <v>0</v>
      </c>
      <c r="X33" s="20">
        <v>0</v>
      </c>
      <c r="Y33" s="20">
        <v>0</v>
      </c>
      <c r="Z33" s="20">
        <v>0</v>
      </c>
      <c r="AA33" s="20">
        <v>0</v>
      </c>
      <c r="AB33" s="20">
        <v>0</v>
      </c>
      <c r="AC33" s="20">
        <v>0</v>
      </c>
      <c r="AD33" s="20">
        <v>0</v>
      </c>
      <c r="AE33" s="20">
        <v>0</v>
      </c>
      <c r="AF33" s="20">
        <v>0</v>
      </c>
      <c r="AG33" s="20">
        <v>0</v>
      </c>
      <c r="AH33" s="20">
        <v>0</v>
      </c>
      <c r="AI33" s="20">
        <v>0</v>
      </c>
      <c r="AJ33" s="20">
        <v>0</v>
      </c>
      <c r="AK33" s="20">
        <v>0</v>
      </c>
      <c r="AL33" s="20">
        <v>0</v>
      </c>
      <c r="AM33" s="20">
        <v>0</v>
      </c>
      <c r="AN33" s="20">
        <v>0</v>
      </c>
      <c r="AO33" s="20">
        <v>0</v>
      </c>
      <c r="AP33" s="20">
        <v>0</v>
      </c>
    </row>
    <row r="34" spans="1:42" s="20" customFormat="1" ht="12.75" x14ac:dyDescent="0.2">
      <c r="A34" s="20" t="s">
        <v>49</v>
      </c>
      <c r="B34" s="20">
        <v>345</v>
      </c>
      <c r="C34" s="20">
        <v>167</v>
      </c>
      <c r="D34" s="20">
        <v>32</v>
      </c>
      <c r="E34" s="20">
        <v>11</v>
      </c>
      <c r="F34" s="20">
        <v>279</v>
      </c>
      <c r="G34" s="20">
        <v>79</v>
      </c>
      <c r="H34" s="20">
        <v>11</v>
      </c>
      <c r="I34" s="20">
        <v>5</v>
      </c>
      <c r="J34" s="20">
        <v>395</v>
      </c>
      <c r="K34" s="20">
        <v>166</v>
      </c>
      <c r="L34" s="20">
        <v>22</v>
      </c>
      <c r="M34" s="20">
        <v>9</v>
      </c>
      <c r="N34" s="20">
        <v>369</v>
      </c>
      <c r="O34" s="20">
        <v>128</v>
      </c>
      <c r="P34" s="20">
        <v>21</v>
      </c>
      <c r="Q34" s="20">
        <v>10</v>
      </c>
      <c r="R34" s="20">
        <v>232</v>
      </c>
      <c r="S34" s="20">
        <v>172</v>
      </c>
      <c r="T34" s="20">
        <v>35</v>
      </c>
      <c r="U34" s="20">
        <v>12</v>
      </c>
      <c r="W34" s="20">
        <v>15</v>
      </c>
      <c r="X34" s="20">
        <v>10</v>
      </c>
      <c r="Y34" s="20">
        <v>1</v>
      </c>
      <c r="Z34" s="20">
        <v>0</v>
      </c>
      <c r="AA34" s="20">
        <v>6</v>
      </c>
      <c r="AB34" s="20">
        <v>8</v>
      </c>
      <c r="AC34" s="20">
        <v>0</v>
      </c>
      <c r="AD34" s="20">
        <v>0</v>
      </c>
      <c r="AE34" s="20">
        <v>27</v>
      </c>
      <c r="AF34" s="20">
        <v>4</v>
      </c>
      <c r="AG34" s="20">
        <v>0</v>
      </c>
      <c r="AH34" s="20">
        <v>1</v>
      </c>
      <c r="AI34" s="20">
        <v>21</v>
      </c>
      <c r="AJ34" s="20">
        <v>3</v>
      </c>
      <c r="AK34" s="20">
        <v>1</v>
      </c>
      <c r="AL34" s="20">
        <v>0</v>
      </c>
      <c r="AM34" s="20">
        <v>34</v>
      </c>
      <c r="AN34" s="20">
        <v>16</v>
      </c>
      <c r="AO34" s="20">
        <v>0</v>
      </c>
      <c r="AP34" s="20">
        <v>1</v>
      </c>
    </row>
    <row r="35" spans="1:42" s="20" customFormat="1" ht="12.75" x14ac:dyDescent="0.2">
      <c r="A35" s="20" t="s">
        <v>50</v>
      </c>
      <c r="B35" s="20">
        <v>0</v>
      </c>
      <c r="C35" s="20">
        <v>0</v>
      </c>
      <c r="D35" s="20">
        <v>0</v>
      </c>
      <c r="E35" s="20">
        <v>0</v>
      </c>
      <c r="F35" s="20">
        <v>0</v>
      </c>
      <c r="G35" s="20">
        <v>0</v>
      </c>
      <c r="H35" s="20">
        <v>0</v>
      </c>
      <c r="I35" s="20">
        <v>0</v>
      </c>
      <c r="J35" s="20">
        <v>0</v>
      </c>
      <c r="K35" s="20">
        <v>0</v>
      </c>
      <c r="L35" s="20">
        <v>0</v>
      </c>
      <c r="M35" s="20">
        <v>1</v>
      </c>
      <c r="N35" s="20">
        <v>0</v>
      </c>
      <c r="O35" s="20">
        <v>0</v>
      </c>
      <c r="P35" s="20">
        <v>0</v>
      </c>
      <c r="Q35" s="20">
        <v>0</v>
      </c>
      <c r="R35" s="20">
        <v>0</v>
      </c>
      <c r="S35" s="20">
        <v>0</v>
      </c>
      <c r="T35" s="20">
        <v>0</v>
      </c>
      <c r="U35" s="20">
        <v>0</v>
      </c>
      <c r="W35" s="20">
        <v>0</v>
      </c>
      <c r="X35" s="20">
        <v>0</v>
      </c>
      <c r="Y35" s="20">
        <v>0</v>
      </c>
      <c r="Z35" s="20">
        <v>0</v>
      </c>
      <c r="AA35" s="20">
        <v>0</v>
      </c>
      <c r="AB35" s="20">
        <v>0</v>
      </c>
      <c r="AC35" s="20">
        <v>0</v>
      </c>
      <c r="AD35" s="20">
        <v>0</v>
      </c>
      <c r="AE35" s="20">
        <v>0</v>
      </c>
      <c r="AF35" s="20">
        <v>0</v>
      </c>
      <c r="AG35" s="20">
        <v>0</v>
      </c>
      <c r="AH35" s="20">
        <v>0</v>
      </c>
      <c r="AI35" s="20">
        <v>0</v>
      </c>
      <c r="AJ35" s="20">
        <v>0</v>
      </c>
      <c r="AK35" s="20">
        <v>0</v>
      </c>
      <c r="AL35" s="20">
        <v>0</v>
      </c>
      <c r="AM35" s="20">
        <v>0</v>
      </c>
      <c r="AN35" s="20">
        <v>0</v>
      </c>
      <c r="AO35" s="20">
        <v>0</v>
      </c>
      <c r="AP35" s="20">
        <v>0</v>
      </c>
    </row>
    <row r="36" spans="1:42" s="20" customFormat="1" ht="12.75" x14ac:dyDescent="0.2">
      <c r="A36" s="20" t="s">
        <v>51</v>
      </c>
      <c r="B36" s="20">
        <v>3</v>
      </c>
      <c r="C36" s="20">
        <v>2</v>
      </c>
      <c r="D36" s="20">
        <v>0</v>
      </c>
      <c r="E36" s="20">
        <v>0</v>
      </c>
      <c r="F36" s="20">
        <v>8</v>
      </c>
      <c r="G36" s="20">
        <v>10</v>
      </c>
      <c r="H36" s="20">
        <v>0</v>
      </c>
      <c r="I36" s="20">
        <v>0</v>
      </c>
      <c r="J36" s="20">
        <v>3</v>
      </c>
      <c r="K36" s="20">
        <v>8</v>
      </c>
      <c r="L36" s="20">
        <v>1</v>
      </c>
      <c r="M36" s="20">
        <v>0</v>
      </c>
      <c r="N36" s="20">
        <v>3</v>
      </c>
      <c r="O36" s="20">
        <v>8</v>
      </c>
      <c r="P36" s="20">
        <v>1</v>
      </c>
      <c r="Q36" s="20">
        <v>0</v>
      </c>
      <c r="R36" s="20">
        <v>1</v>
      </c>
      <c r="S36" s="20">
        <v>7</v>
      </c>
      <c r="T36" s="20">
        <v>2</v>
      </c>
      <c r="U36" s="20">
        <v>0</v>
      </c>
      <c r="W36" s="20">
        <v>0</v>
      </c>
      <c r="X36" s="20">
        <v>0</v>
      </c>
      <c r="Y36" s="20">
        <v>0</v>
      </c>
      <c r="Z36" s="20">
        <v>0</v>
      </c>
      <c r="AA36" s="20">
        <v>0</v>
      </c>
      <c r="AB36" s="20">
        <v>0</v>
      </c>
      <c r="AC36" s="20">
        <v>0</v>
      </c>
      <c r="AD36" s="20">
        <v>0</v>
      </c>
      <c r="AE36" s="20">
        <v>2</v>
      </c>
      <c r="AF36" s="20">
        <v>0</v>
      </c>
      <c r="AG36" s="20">
        <v>0</v>
      </c>
      <c r="AH36" s="20">
        <v>0</v>
      </c>
      <c r="AI36" s="20">
        <v>2</v>
      </c>
      <c r="AJ36" s="20">
        <v>0</v>
      </c>
      <c r="AK36" s="20">
        <v>0</v>
      </c>
      <c r="AL36" s="20">
        <v>0</v>
      </c>
      <c r="AM36" s="20">
        <v>1</v>
      </c>
      <c r="AN36" s="20">
        <v>0</v>
      </c>
      <c r="AO36" s="20">
        <v>0</v>
      </c>
      <c r="AP36" s="20">
        <v>0</v>
      </c>
    </row>
    <row r="37" spans="1:42" s="20" customFormat="1" ht="12.75" x14ac:dyDescent="0.2">
      <c r="A37" s="20" t="s">
        <v>52</v>
      </c>
      <c r="B37" s="20">
        <v>611</v>
      </c>
      <c r="C37" s="20">
        <v>153</v>
      </c>
      <c r="D37" s="20">
        <v>40</v>
      </c>
      <c r="E37" s="20">
        <v>47</v>
      </c>
      <c r="F37" s="20">
        <v>224</v>
      </c>
      <c r="G37" s="20">
        <v>100</v>
      </c>
      <c r="H37" s="20">
        <v>37</v>
      </c>
      <c r="I37" s="20">
        <v>29</v>
      </c>
      <c r="J37" s="20">
        <v>312</v>
      </c>
      <c r="K37" s="20">
        <v>153</v>
      </c>
      <c r="L37" s="20">
        <v>41</v>
      </c>
      <c r="M37" s="20">
        <v>48</v>
      </c>
      <c r="N37" s="20">
        <v>177</v>
      </c>
      <c r="O37" s="20">
        <v>81</v>
      </c>
      <c r="P37" s="20">
        <v>33</v>
      </c>
      <c r="Q37" s="20">
        <v>27</v>
      </c>
      <c r="R37" s="20">
        <v>158</v>
      </c>
      <c r="S37" s="20">
        <v>128</v>
      </c>
      <c r="T37" s="20">
        <v>35</v>
      </c>
      <c r="U37" s="20">
        <v>41</v>
      </c>
      <c r="W37" s="20">
        <v>191</v>
      </c>
      <c r="X37" s="20">
        <v>22</v>
      </c>
      <c r="Y37" s="20">
        <v>2</v>
      </c>
      <c r="Z37" s="20">
        <v>0</v>
      </c>
      <c r="AA37" s="20">
        <v>41</v>
      </c>
      <c r="AB37" s="20">
        <v>9</v>
      </c>
      <c r="AC37" s="20">
        <v>0</v>
      </c>
      <c r="AD37" s="20">
        <v>1</v>
      </c>
      <c r="AE37" s="20">
        <v>116</v>
      </c>
      <c r="AF37" s="20">
        <v>29</v>
      </c>
      <c r="AG37" s="20">
        <v>4</v>
      </c>
      <c r="AH37" s="20">
        <v>3</v>
      </c>
      <c r="AI37" s="20">
        <v>51</v>
      </c>
      <c r="AJ37" s="20">
        <v>10</v>
      </c>
      <c r="AK37" s="20">
        <v>0</v>
      </c>
      <c r="AL37" s="20">
        <v>1</v>
      </c>
      <c r="AM37" s="20">
        <v>48</v>
      </c>
      <c r="AN37" s="20">
        <v>25</v>
      </c>
      <c r="AO37" s="20">
        <v>1</v>
      </c>
      <c r="AP37" s="20">
        <v>0</v>
      </c>
    </row>
    <row r="38" spans="1:42" s="20" customFormat="1" ht="12.75" x14ac:dyDescent="0.2">
      <c r="A38" s="20" t="s">
        <v>53</v>
      </c>
      <c r="B38" s="20">
        <v>0</v>
      </c>
      <c r="C38" s="20">
        <v>0</v>
      </c>
      <c r="D38" s="20">
        <v>0</v>
      </c>
      <c r="E38" s="20">
        <v>0</v>
      </c>
      <c r="F38" s="20">
        <v>0</v>
      </c>
      <c r="G38" s="20">
        <v>0</v>
      </c>
      <c r="H38" s="20">
        <v>0</v>
      </c>
      <c r="I38" s="20">
        <v>0</v>
      </c>
      <c r="J38" s="20">
        <v>0</v>
      </c>
      <c r="K38" s="20">
        <v>0</v>
      </c>
      <c r="L38" s="20">
        <v>0</v>
      </c>
      <c r="M38" s="20">
        <v>0</v>
      </c>
      <c r="N38" s="20">
        <v>2</v>
      </c>
      <c r="O38" s="20">
        <v>0</v>
      </c>
      <c r="P38" s="20">
        <v>0</v>
      </c>
      <c r="Q38" s="20">
        <v>2</v>
      </c>
      <c r="R38" s="20">
        <v>1</v>
      </c>
      <c r="S38" s="20">
        <v>3</v>
      </c>
      <c r="T38" s="20">
        <v>5</v>
      </c>
      <c r="U38" s="20">
        <v>6</v>
      </c>
      <c r="W38" s="20">
        <v>0</v>
      </c>
      <c r="X38" s="20">
        <v>0</v>
      </c>
      <c r="Y38" s="20">
        <v>0</v>
      </c>
      <c r="Z38" s="20">
        <v>0</v>
      </c>
      <c r="AA38" s="20">
        <v>0</v>
      </c>
      <c r="AB38" s="20">
        <v>0</v>
      </c>
      <c r="AC38" s="20">
        <v>0</v>
      </c>
      <c r="AD38" s="20">
        <v>0</v>
      </c>
      <c r="AE38" s="20">
        <v>0</v>
      </c>
      <c r="AF38" s="20">
        <v>0</v>
      </c>
      <c r="AG38" s="20">
        <v>0</v>
      </c>
      <c r="AH38" s="20">
        <v>0</v>
      </c>
      <c r="AI38" s="20">
        <v>0</v>
      </c>
      <c r="AJ38" s="20">
        <v>0</v>
      </c>
      <c r="AK38" s="20">
        <v>0</v>
      </c>
      <c r="AL38" s="20">
        <v>0</v>
      </c>
      <c r="AM38" s="20">
        <v>0</v>
      </c>
      <c r="AN38" s="20">
        <v>0</v>
      </c>
      <c r="AO38" s="20">
        <v>0</v>
      </c>
      <c r="AP38" s="20">
        <v>0</v>
      </c>
    </row>
    <row r="39" spans="1:42" s="20" customFormat="1" ht="12.75" x14ac:dyDescent="0.2">
      <c r="A39" s="20" t="s">
        <v>67</v>
      </c>
      <c r="B39" s="20">
        <v>3</v>
      </c>
      <c r="C39" s="20">
        <v>0</v>
      </c>
      <c r="D39" s="20">
        <v>0</v>
      </c>
      <c r="E39" s="20">
        <v>0</v>
      </c>
      <c r="F39" s="20">
        <v>1</v>
      </c>
      <c r="G39" s="20">
        <v>1</v>
      </c>
      <c r="H39" s="20">
        <v>0</v>
      </c>
      <c r="I39" s="20">
        <v>0</v>
      </c>
      <c r="J39" s="20">
        <v>11</v>
      </c>
      <c r="K39" s="20">
        <v>7</v>
      </c>
      <c r="L39" s="20">
        <v>0</v>
      </c>
      <c r="M39" s="20">
        <v>0</v>
      </c>
      <c r="N39" s="20">
        <v>0</v>
      </c>
      <c r="O39" s="20">
        <v>0</v>
      </c>
      <c r="P39" s="20">
        <v>0</v>
      </c>
      <c r="Q39" s="20">
        <v>0</v>
      </c>
      <c r="R39" s="20">
        <v>0</v>
      </c>
      <c r="S39" s="20">
        <v>0</v>
      </c>
      <c r="T39" s="20">
        <v>0</v>
      </c>
      <c r="U39" s="20">
        <v>0</v>
      </c>
      <c r="W39" s="20">
        <v>0</v>
      </c>
      <c r="X39" s="20">
        <v>0</v>
      </c>
      <c r="Y39" s="20">
        <v>0</v>
      </c>
      <c r="Z39" s="20">
        <v>0</v>
      </c>
      <c r="AA39" s="20">
        <v>0</v>
      </c>
      <c r="AB39" s="20">
        <v>0</v>
      </c>
      <c r="AC39" s="20">
        <v>0</v>
      </c>
      <c r="AD39" s="20">
        <v>0</v>
      </c>
      <c r="AE39" s="20">
        <v>0</v>
      </c>
      <c r="AF39" s="20">
        <v>0</v>
      </c>
      <c r="AG39" s="20">
        <v>0</v>
      </c>
      <c r="AH39" s="20">
        <v>0</v>
      </c>
      <c r="AI39" s="20">
        <v>0</v>
      </c>
      <c r="AJ39" s="20">
        <v>0</v>
      </c>
      <c r="AK39" s="20">
        <v>0</v>
      </c>
      <c r="AL39" s="20">
        <v>0</v>
      </c>
      <c r="AM39" s="20">
        <v>0</v>
      </c>
      <c r="AN39" s="20">
        <v>0</v>
      </c>
      <c r="AO39" s="20">
        <v>0</v>
      </c>
      <c r="AP39" s="20">
        <v>0</v>
      </c>
    </row>
    <row r="40" spans="1:42" s="23" customFormat="1" ht="12.75" x14ac:dyDescent="0.2">
      <c r="A40" s="23" t="s">
        <v>55</v>
      </c>
      <c r="B40" s="23">
        <v>4641</v>
      </c>
      <c r="C40" s="23">
        <v>7540</v>
      </c>
      <c r="D40" s="23">
        <v>2442</v>
      </c>
      <c r="E40" s="23">
        <v>1911</v>
      </c>
      <c r="F40" s="23">
        <v>3908</v>
      </c>
      <c r="G40" s="23">
        <v>8452</v>
      </c>
      <c r="H40" s="23">
        <v>2373</v>
      </c>
      <c r="I40" s="23">
        <v>1948</v>
      </c>
      <c r="J40" s="23">
        <v>4080</v>
      </c>
      <c r="K40" s="23">
        <v>7293</v>
      </c>
      <c r="L40" s="23">
        <v>1834</v>
      </c>
      <c r="M40" s="23">
        <v>1630</v>
      </c>
      <c r="N40" s="23">
        <v>3373</v>
      </c>
      <c r="O40" s="23">
        <v>5787</v>
      </c>
      <c r="P40" s="23">
        <v>1480</v>
      </c>
      <c r="Q40" s="23">
        <v>1355</v>
      </c>
      <c r="R40" s="23">
        <v>3842</v>
      </c>
      <c r="S40" s="23">
        <v>7391</v>
      </c>
      <c r="T40" s="23">
        <v>1944</v>
      </c>
      <c r="U40" s="23">
        <v>1665</v>
      </c>
      <c r="W40" s="23">
        <v>911</v>
      </c>
      <c r="X40" s="23">
        <v>1194</v>
      </c>
      <c r="Y40" s="23">
        <v>272</v>
      </c>
      <c r="Z40" s="23">
        <v>145</v>
      </c>
      <c r="AA40" s="23">
        <v>567</v>
      </c>
      <c r="AB40" s="23">
        <v>1133</v>
      </c>
      <c r="AC40" s="23">
        <v>208</v>
      </c>
      <c r="AD40" s="23">
        <v>114</v>
      </c>
      <c r="AE40" s="23">
        <v>768</v>
      </c>
      <c r="AF40" s="23">
        <v>956</v>
      </c>
      <c r="AG40" s="23">
        <v>140</v>
      </c>
      <c r="AH40" s="23">
        <v>90</v>
      </c>
      <c r="AI40" s="23">
        <v>636</v>
      </c>
      <c r="AJ40" s="23">
        <v>945</v>
      </c>
      <c r="AK40" s="23">
        <v>150</v>
      </c>
      <c r="AL40" s="23">
        <v>103</v>
      </c>
      <c r="AM40" s="23">
        <v>911</v>
      </c>
      <c r="AN40" s="23">
        <v>1549</v>
      </c>
      <c r="AO40" s="23">
        <v>275</v>
      </c>
      <c r="AP40" s="23">
        <v>151</v>
      </c>
    </row>
    <row r="41" spans="1:42" s="20" customFormat="1" ht="12.75" x14ac:dyDescent="0.2"/>
    <row r="42" spans="1:42" s="23" customFormat="1" ht="12.75" x14ac:dyDescent="0.2">
      <c r="A42" s="23" t="s">
        <v>56</v>
      </c>
    </row>
    <row r="43" spans="1:42" s="23" customFormat="1" ht="12.75" x14ac:dyDescent="0.2">
      <c r="A43" s="23" t="s">
        <v>57</v>
      </c>
    </row>
    <row r="44" spans="1:42" s="20" customFormat="1" ht="12.75" x14ac:dyDescent="0.2">
      <c r="A44" s="20" t="s">
        <v>20</v>
      </c>
      <c r="B44" s="20">
        <v>0</v>
      </c>
      <c r="C44" s="20">
        <v>43</v>
      </c>
      <c r="D44" s="20">
        <v>32</v>
      </c>
      <c r="E44" s="20">
        <v>43</v>
      </c>
      <c r="F44" s="20">
        <v>0</v>
      </c>
      <c r="G44" s="20">
        <v>47</v>
      </c>
      <c r="H44" s="20">
        <v>44</v>
      </c>
      <c r="I44" s="20">
        <v>28</v>
      </c>
      <c r="J44" s="20">
        <v>0</v>
      </c>
      <c r="K44" s="20">
        <v>43</v>
      </c>
      <c r="L44" s="20">
        <v>28</v>
      </c>
      <c r="M44" s="20">
        <v>25</v>
      </c>
      <c r="N44" s="20">
        <v>0</v>
      </c>
      <c r="O44" s="20">
        <v>31</v>
      </c>
      <c r="P44" s="20">
        <v>17</v>
      </c>
      <c r="Q44" s="20">
        <v>14</v>
      </c>
      <c r="R44" s="20">
        <v>0</v>
      </c>
      <c r="S44" s="20">
        <v>9</v>
      </c>
      <c r="T44" s="20">
        <v>18</v>
      </c>
      <c r="U44" s="20">
        <v>18</v>
      </c>
      <c r="W44" s="20">
        <v>0</v>
      </c>
      <c r="X44" s="20">
        <v>27</v>
      </c>
      <c r="Y44" s="20">
        <v>47</v>
      </c>
      <c r="Z44" s="20">
        <v>29</v>
      </c>
      <c r="AA44" s="20">
        <v>0</v>
      </c>
      <c r="AB44" s="20">
        <v>34</v>
      </c>
      <c r="AC44" s="20">
        <v>28</v>
      </c>
      <c r="AD44" s="20">
        <v>27</v>
      </c>
      <c r="AE44" s="20">
        <v>0</v>
      </c>
      <c r="AF44" s="20">
        <v>42</v>
      </c>
      <c r="AG44" s="20">
        <v>21</v>
      </c>
      <c r="AH44" s="20">
        <v>16</v>
      </c>
      <c r="AI44" s="20">
        <v>0</v>
      </c>
      <c r="AJ44" s="20">
        <v>49</v>
      </c>
      <c r="AK44" s="20">
        <v>32</v>
      </c>
      <c r="AL44" s="20">
        <v>21</v>
      </c>
      <c r="AM44" s="20">
        <v>0</v>
      </c>
      <c r="AN44" s="20">
        <v>27</v>
      </c>
      <c r="AO44" s="20">
        <v>25</v>
      </c>
      <c r="AP44" s="20">
        <v>11</v>
      </c>
    </row>
    <row r="45" spans="1:42" s="20" customFormat="1" ht="12.75" x14ac:dyDescent="0.2">
      <c r="A45" s="20" t="s">
        <v>30</v>
      </c>
      <c r="B45" s="20">
        <v>0</v>
      </c>
      <c r="C45" s="20">
        <v>1</v>
      </c>
      <c r="D45" s="20">
        <v>0</v>
      </c>
      <c r="E45" s="20">
        <v>0</v>
      </c>
      <c r="F45" s="20">
        <v>0</v>
      </c>
      <c r="G45" s="20">
        <v>0</v>
      </c>
      <c r="H45" s="20">
        <v>0</v>
      </c>
      <c r="I45" s="20">
        <v>0</v>
      </c>
      <c r="J45" s="20">
        <v>0</v>
      </c>
      <c r="K45" s="20">
        <v>0</v>
      </c>
      <c r="L45" s="20">
        <v>0</v>
      </c>
      <c r="M45" s="20">
        <v>0</v>
      </c>
      <c r="N45" s="20">
        <v>0</v>
      </c>
      <c r="O45" s="20">
        <v>0</v>
      </c>
      <c r="P45" s="20">
        <v>0</v>
      </c>
      <c r="Q45" s="20">
        <v>0</v>
      </c>
      <c r="R45" s="20">
        <v>0</v>
      </c>
      <c r="S45" s="20">
        <v>0</v>
      </c>
      <c r="T45" s="20">
        <v>0</v>
      </c>
      <c r="U45" s="20">
        <v>0</v>
      </c>
      <c r="W45" s="20">
        <v>0</v>
      </c>
      <c r="X45" s="20">
        <v>0</v>
      </c>
      <c r="Y45" s="20">
        <v>0</v>
      </c>
      <c r="Z45" s="20">
        <v>0</v>
      </c>
      <c r="AA45" s="20">
        <v>0</v>
      </c>
      <c r="AB45" s="20">
        <v>2</v>
      </c>
      <c r="AC45" s="20">
        <v>1</v>
      </c>
      <c r="AD45" s="20">
        <v>2</v>
      </c>
      <c r="AE45" s="20">
        <v>0</v>
      </c>
      <c r="AF45" s="20">
        <v>0</v>
      </c>
      <c r="AG45" s="20">
        <v>0</v>
      </c>
      <c r="AH45" s="20">
        <v>0</v>
      </c>
      <c r="AI45" s="20">
        <v>0</v>
      </c>
      <c r="AJ45" s="20">
        <v>0</v>
      </c>
      <c r="AK45" s="20">
        <v>0</v>
      </c>
      <c r="AL45" s="20">
        <v>0</v>
      </c>
      <c r="AM45" s="20">
        <v>0</v>
      </c>
      <c r="AN45" s="20">
        <v>0</v>
      </c>
      <c r="AO45" s="20">
        <v>0</v>
      </c>
      <c r="AP45" s="20">
        <v>0</v>
      </c>
    </row>
    <row r="46" spans="1:42" s="20" customFormat="1" ht="12.75" x14ac:dyDescent="0.2">
      <c r="A46" s="20" t="s">
        <v>42</v>
      </c>
      <c r="B46" s="20">
        <v>4</v>
      </c>
      <c r="C46" s="20">
        <v>18</v>
      </c>
      <c r="D46" s="20">
        <v>9</v>
      </c>
      <c r="E46" s="20">
        <v>4</v>
      </c>
      <c r="F46" s="20">
        <v>12</v>
      </c>
      <c r="G46" s="20">
        <v>34</v>
      </c>
      <c r="H46" s="20">
        <v>7</v>
      </c>
      <c r="I46" s="20">
        <v>6</v>
      </c>
      <c r="J46" s="20">
        <v>18</v>
      </c>
      <c r="K46" s="20">
        <v>30</v>
      </c>
      <c r="L46" s="20">
        <v>6</v>
      </c>
      <c r="M46" s="20">
        <v>3</v>
      </c>
      <c r="N46" s="20">
        <v>9</v>
      </c>
      <c r="O46" s="20">
        <v>17</v>
      </c>
      <c r="P46" s="20">
        <v>6</v>
      </c>
      <c r="Q46" s="20">
        <v>1</v>
      </c>
      <c r="R46" s="20">
        <v>6</v>
      </c>
      <c r="S46" s="20">
        <v>31</v>
      </c>
      <c r="T46" s="20">
        <v>8</v>
      </c>
      <c r="U46" s="20">
        <v>4</v>
      </c>
      <c r="W46" s="20">
        <v>4</v>
      </c>
      <c r="X46" s="20">
        <v>10</v>
      </c>
      <c r="Y46" s="20">
        <v>8</v>
      </c>
      <c r="Z46" s="20">
        <v>1</v>
      </c>
      <c r="AA46" s="20">
        <v>5</v>
      </c>
      <c r="AB46" s="20">
        <v>13</v>
      </c>
      <c r="AC46" s="20">
        <v>4</v>
      </c>
      <c r="AD46" s="20">
        <v>1</v>
      </c>
      <c r="AE46" s="20">
        <v>9</v>
      </c>
      <c r="AF46" s="20">
        <v>4</v>
      </c>
      <c r="AG46" s="20">
        <v>2</v>
      </c>
      <c r="AH46" s="20">
        <v>1</v>
      </c>
      <c r="AI46" s="20">
        <v>7</v>
      </c>
      <c r="AJ46" s="20">
        <v>21</v>
      </c>
      <c r="AK46" s="20">
        <v>8</v>
      </c>
      <c r="AL46" s="20">
        <v>3</v>
      </c>
      <c r="AM46" s="20">
        <v>4</v>
      </c>
      <c r="AN46" s="20">
        <v>17</v>
      </c>
      <c r="AO46" s="20">
        <v>4</v>
      </c>
      <c r="AP46" s="20">
        <v>6</v>
      </c>
    </row>
    <row r="47" spans="1:42" s="23" customFormat="1" ht="12.75" x14ac:dyDescent="0.2">
      <c r="A47" s="23" t="s">
        <v>58</v>
      </c>
      <c r="B47" s="23">
        <v>4</v>
      </c>
      <c r="C47" s="23">
        <v>62</v>
      </c>
      <c r="D47" s="23">
        <v>41</v>
      </c>
      <c r="E47" s="23">
        <v>47</v>
      </c>
      <c r="F47" s="23">
        <v>12</v>
      </c>
      <c r="G47" s="23">
        <v>81</v>
      </c>
      <c r="H47" s="23">
        <v>51</v>
      </c>
      <c r="I47" s="23">
        <v>34</v>
      </c>
      <c r="J47" s="23">
        <v>18</v>
      </c>
      <c r="K47" s="23">
        <v>73</v>
      </c>
      <c r="L47" s="23">
        <v>34</v>
      </c>
      <c r="M47" s="23">
        <v>28</v>
      </c>
      <c r="N47" s="23">
        <v>9</v>
      </c>
      <c r="O47" s="23">
        <v>48</v>
      </c>
      <c r="P47" s="23">
        <v>23</v>
      </c>
      <c r="Q47" s="23">
        <v>15</v>
      </c>
      <c r="R47" s="23">
        <v>6</v>
      </c>
      <c r="S47" s="23">
        <v>40</v>
      </c>
      <c r="T47" s="23">
        <v>26</v>
      </c>
      <c r="U47" s="23">
        <v>22</v>
      </c>
      <c r="W47" s="23">
        <v>4</v>
      </c>
      <c r="X47" s="23">
        <v>37</v>
      </c>
      <c r="Y47" s="23">
        <v>55</v>
      </c>
      <c r="Z47" s="23">
        <v>30</v>
      </c>
      <c r="AA47" s="23">
        <v>5</v>
      </c>
      <c r="AB47" s="23">
        <v>49</v>
      </c>
      <c r="AC47" s="23">
        <v>33</v>
      </c>
      <c r="AD47" s="23">
        <v>30</v>
      </c>
      <c r="AE47" s="23">
        <v>9</v>
      </c>
      <c r="AF47" s="23">
        <v>46</v>
      </c>
      <c r="AG47" s="23">
        <v>23</v>
      </c>
      <c r="AH47" s="23">
        <v>17</v>
      </c>
      <c r="AI47" s="23">
        <v>7</v>
      </c>
      <c r="AJ47" s="23">
        <v>70</v>
      </c>
      <c r="AK47" s="23">
        <v>40</v>
      </c>
      <c r="AL47" s="23">
        <v>24</v>
      </c>
      <c r="AM47" s="23">
        <v>4</v>
      </c>
      <c r="AN47" s="23">
        <v>44</v>
      </c>
      <c r="AO47" s="23">
        <v>29</v>
      </c>
      <c r="AP47" s="23">
        <v>17</v>
      </c>
    </row>
    <row r="48" spans="1:42" s="20" customFormat="1" ht="12.75" x14ac:dyDescent="0.2"/>
    <row r="49" spans="1:42" s="23" customFormat="1" ht="12.75" x14ac:dyDescent="0.2">
      <c r="A49" s="23" t="s">
        <v>59</v>
      </c>
    </row>
    <row r="50" spans="1:42" s="20" customFormat="1" ht="12.75" x14ac:dyDescent="0.2">
      <c r="A50" s="20" t="s">
        <v>19</v>
      </c>
      <c r="B50" s="20">
        <v>226</v>
      </c>
      <c r="C50" s="20">
        <v>33</v>
      </c>
      <c r="D50" s="20">
        <v>3</v>
      </c>
      <c r="E50" s="20">
        <v>0</v>
      </c>
      <c r="F50" s="20">
        <v>94</v>
      </c>
      <c r="G50" s="20">
        <v>33</v>
      </c>
      <c r="H50" s="20">
        <v>7</v>
      </c>
      <c r="I50" s="20">
        <v>10</v>
      </c>
      <c r="J50" s="20">
        <v>18</v>
      </c>
      <c r="K50" s="20">
        <v>8</v>
      </c>
      <c r="L50" s="20">
        <v>3</v>
      </c>
      <c r="M50" s="20">
        <v>2</v>
      </c>
      <c r="N50" s="20">
        <v>109</v>
      </c>
      <c r="O50" s="20">
        <v>6</v>
      </c>
      <c r="P50" s="20">
        <v>1</v>
      </c>
      <c r="Q50" s="20">
        <v>2</v>
      </c>
      <c r="R50" s="20">
        <v>74</v>
      </c>
      <c r="S50" s="20">
        <v>9</v>
      </c>
      <c r="T50" s="20">
        <v>1</v>
      </c>
      <c r="U50" s="20">
        <v>0</v>
      </c>
      <c r="W50" s="20">
        <v>0</v>
      </c>
      <c r="X50" s="20">
        <v>0</v>
      </c>
      <c r="Y50" s="20">
        <v>0</v>
      </c>
      <c r="Z50" s="20">
        <v>0</v>
      </c>
      <c r="AA50" s="20">
        <v>0</v>
      </c>
      <c r="AB50" s="20">
        <v>0</v>
      </c>
      <c r="AC50" s="20">
        <v>0</v>
      </c>
      <c r="AD50" s="20">
        <v>0</v>
      </c>
      <c r="AE50" s="20">
        <v>0</v>
      </c>
      <c r="AF50" s="20">
        <v>0</v>
      </c>
      <c r="AG50" s="20">
        <v>0</v>
      </c>
      <c r="AH50" s="20">
        <v>0</v>
      </c>
      <c r="AI50" s="20">
        <v>0</v>
      </c>
      <c r="AJ50" s="20">
        <v>0</v>
      </c>
      <c r="AK50" s="20">
        <v>0</v>
      </c>
      <c r="AL50" s="20">
        <v>0</v>
      </c>
      <c r="AM50" s="20">
        <v>0</v>
      </c>
      <c r="AN50" s="20">
        <v>0</v>
      </c>
      <c r="AO50" s="20">
        <v>0</v>
      </c>
      <c r="AP50" s="20">
        <v>0</v>
      </c>
    </row>
    <row r="51" spans="1:42" s="20" customFormat="1" ht="12.75" x14ac:dyDescent="0.2">
      <c r="A51" s="20" t="s">
        <v>20</v>
      </c>
      <c r="B51" s="20">
        <v>0</v>
      </c>
      <c r="C51" s="20">
        <v>18</v>
      </c>
      <c r="D51" s="20">
        <v>29</v>
      </c>
      <c r="E51" s="20">
        <v>28</v>
      </c>
      <c r="F51" s="20">
        <v>0</v>
      </c>
      <c r="G51" s="20">
        <v>12</v>
      </c>
      <c r="H51" s="20">
        <v>23</v>
      </c>
      <c r="I51" s="20">
        <v>22</v>
      </c>
      <c r="J51" s="20">
        <v>0</v>
      </c>
      <c r="K51" s="20">
        <v>20</v>
      </c>
      <c r="L51" s="20">
        <v>38</v>
      </c>
      <c r="M51" s="20">
        <v>32</v>
      </c>
      <c r="N51" s="20">
        <v>0</v>
      </c>
      <c r="O51" s="20">
        <v>25</v>
      </c>
      <c r="P51" s="20">
        <v>24</v>
      </c>
      <c r="Q51" s="20">
        <v>14</v>
      </c>
      <c r="R51" s="20">
        <v>0</v>
      </c>
      <c r="S51" s="20">
        <v>4</v>
      </c>
      <c r="T51" s="20">
        <v>9</v>
      </c>
      <c r="U51" s="20">
        <v>6</v>
      </c>
      <c r="W51" s="20">
        <v>0</v>
      </c>
      <c r="X51" s="20">
        <v>17</v>
      </c>
      <c r="Y51" s="20">
        <v>22</v>
      </c>
      <c r="Z51" s="20">
        <v>8</v>
      </c>
      <c r="AA51" s="20">
        <v>0</v>
      </c>
      <c r="AB51" s="20">
        <v>13</v>
      </c>
      <c r="AC51" s="20">
        <v>11</v>
      </c>
      <c r="AD51" s="20">
        <v>5</v>
      </c>
      <c r="AE51" s="20">
        <v>0</v>
      </c>
      <c r="AF51" s="20">
        <v>45</v>
      </c>
      <c r="AG51" s="20">
        <v>8</v>
      </c>
      <c r="AH51" s="20">
        <v>4</v>
      </c>
      <c r="AI51" s="20">
        <v>0</v>
      </c>
      <c r="AJ51" s="20">
        <v>16</v>
      </c>
      <c r="AK51" s="20">
        <v>5</v>
      </c>
      <c r="AL51" s="20">
        <v>4</v>
      </c>
      <c r="AM51" s="20">
        <v>0</v>
      </c>
      <c r="AN51" s="20">
        <v>14</v>
      </c>
      <c r="AO51" s="20">
        <v>2</v>
      </c>
      <c r="AP51" s="20">
        <v>5</v>
      </c>
    </row>
    <row r="52" spans="1:42" s="20" customFormat="1" ht="12.75" x14ac:dyDescent="0.2">
      <c r="A52" s="20" t="s">
        <v>21</v>
      </c>
      <c r="B52" s="20">
        <v>437</v>
      </c>
      <c r="C52" s="20">
        <v>1264</v>
      </c>
      <c r="D52" s="20">
        <v>416</v>
      </c>
      <c r="E52" s="20">
        <v>337</v>
      </c>
      <c r="F52" s="20">
        <v>456</v>
      </c>
      <c r="G52" s="20">
        <v>1464</v>
      </c>
      <c r="H52" s="20">
        <v>321</v>
      </c>
      <c r="I52" s="20">
        <v>257</v>
      </c>
      <c r="J52" s="20">
        <v>347</v>
      </c>
      <c r="K52" s="20">
        <v>935</v>
      </c>
      <c r="L52" s="20">
        <v>192</v>
      </c>
      <c r="M52" s="20">
        <v>158</v>
      </c>
      <c r="N52" s="20">
        <v>262</v>
      </c>
      <c r="O52" s="20">
        <v>783</v>
      </c>
      <c r="P52" s="20">
        <v>203</v>
      </c>
      <c r="Q52" s="20">
        <v>224</v>
      </c>
      <c r="R52" s="20">
        <v>686</v>
      </c>
      <c r="S52" s="20">
        <v>1340</v>
      </c>
      <c r="T52" s="20">
        <v>278</v>
      </c>
      <c r="U52" s="20">
        <v>285</v>
      </c>
      <c r="W52" s="20">
        <v>73</v>
      </c>
      <c r="X52" s="20">
        <v>199</v>
      </c>
      <c r="Y52" s="20">
        <v>41</v>
      </c>
      <c r="Z52" s="20">
        <v>30</v>
      </c>
      <c r="AA52" s="20">
        <v>89</v>
      </c>
      <c r="AB52" s="20">
        <v>171</v>
      </c>
      <c r="AC52" s="20">
        <v>29</v>
      </c>
      <c r="AD52" s="20">
        <v>15</v>
      </c>
      <c r="AE52" s="20">
        <v>78</v>
      </c>
      <c r="AF52" s="20">
        <v>102</v>
      </c>
      <c r="AG52" s="20">
        <v>12</v>
      </c>
      <c r="AH52" s="20">
        <v>12</v>
      </c>
      <c r="AI52" s="20">
        <v>35</v>
      </c>
      <c r="AJ52" s="20">
        <v>106</v>
      </c>
      <c r="AK52" s="20">
        <v>8</v>
      </c>
      <c r="AL52" s="20">
        <v>16</v>
      </c>
      <c r="AM52" s="20">
        <v>173</v>
      </c>
      <c r="AN52" s="20">
        <v>375</v>
      </c>
      <c r="AO52" s="20">
        <v>72</v>
      </c>
      <c r="AP52" s="20">
        <v>58</v>
      </c>
    </row>
    <row r="53" spans="1:42" s="20" customFormat="1" ht="12.75" x14ac:dyDescent="0.2">
      <c r="A53" s="20" t="s">
        <v>22</v>
      </c>
      <c r="B53" s="20">
        <v>82</v>
      </c>
      <c r="C53" s="20">
        <v>238</v>
      </c>
      <c r="D53" s="20">
        <v>88</v>
      </c>
      <c r="E53" s="20">
        <v>74</v>
      </c>
      <c r="F53" s="20">
        <v>5</v>
      </c>
      <c r="G53" s="20">
        <v>42</v>
      </c>
      <c r="H53" s="20">
        <v>15</v>
      </c>
      <c r="I53" s="20">
        <v>34</v>
      </c>
      <c r="J53" s="20">
        <v>17</v>
      </c>
      <c r="K53" s="20">
        <v>66</v>
      </c>
      <c r="L53" s="20">
        <v>24</v>
      </c>
      <c r="M53" s="20">
        <v>70</v>
      </c>
      <c r="N53" s="20">
        <v>45</v>
      </c>
      <c r="O53" s="20">
        <v>169</v>
      </c>
      <c r="P53" s="20">
        <v>43</v>
      </c>
      <c r="Q53" s="20">
        <v>61</v>
      </c>
      <c r="R53" s="20">
        <v>29</v>
      </c>
      <c r="S53" s="20">
        <v>125</v>
      </c>
      <c r="T53" s="20">
        <v>38</v>
      </c>
      <c r="U53" s="20">
        <v>71</v>
      </c>
      <c r="W53" s="20">
        <v>39</v>
      </c>
      <c r="X53" s="20">
        <v>27</v>
      </c>
      <c r="Y53" s="20">
        <v>2</v>
      </c>
      <c r="Z53" s="20">
        <v>0</v>
      </c>
      <c r="AA53" s="20">
        <v>0</v>
      </c>
      <c r="AB53" s="20">
        <v>0</v>
      </c>
      <c r="AC53" s="20">
        <v>0</v>
      </c>
      <c r="AD53" s="20">
        <v>0</v>
      </c>
      <c r="AE53" s="20">
        <v>4</v>
      </c>
      <c r="AF53" s="20">
        <v>11</v>
      </c>
      <c r="AG53" s="20">
        <v>1</v>
      </c>
      <c r="AH53" s="20">
        <v>0</v>
      </c>
      <c r="AI53" s="20">
        <v>10</v>
      </c>
      <c r="AJ53" s="20">
        <v>17</v>
      </c>
      <c r="AK53" s="20">
        <v>1</v>
      </c>
      <c r="AL53" s="20">
        <v>1</v>
      </c>
      <c r="AM53" s="20">
        <v>8</v>
      </c>
      <c r="AN53" s="20">
        <v>33</v>
      </c>
      <c r="AO53" s="20">
        <v>4</v>
      </c>
      <c r="AP53" s="20">
        <v>1</v>
      </c>
    </row>
    <row r="54" spans="1:42" s="20" customFormat="1" ht="12.75" x14ac:dyDescent="0.2">
      <c r="A54" s="20" t="s">
        <v>23</v>
      </c>
      <c r="B54" s="20">
        <v>51</v>
      </c>
      <c r="C54" s="20">
        <v>47</v>
      </c>
      <c r="D54" s="20">
        <v>11</v>
      </c>
      <c r="E54" s="20">
        <v>11</v>
      </c>
      <c r="F54" s="20">
        <v>60</v>
      </c>
      <c r="G54" s="20">
        <v>55</v>
      </c>
      <c r="H54" s="20">
        <v>9</v>
      </c>
      <c r="I54" s="20">
        <v>17</v>
      </c>
      <c r="J54" s="20">
        <v>43</v>
      </c>
      <c r="K54" s="20">
        <v>38</v>
      </c>
      <c r="L54" s="20">
        <v>11</v>
      </c>
      <c r="M54" s="20">
        <v>20</v>
      </c>
      <c r="N54" s="20">
        <v>39</v>
      </c>
      <c r="O54" s="20">
        <v>34</v>
      </c>
      <c r="P54" s="20">
        <v>15</v>
      </c>
      <c r="Q54" s="20">
        <v>15</v>
      </c>
      <c r="R54" s="20">
        <v>31</v>
      </c>
      <c r="S54" s="20">
        <v>31</v>
      </c>
      <c r="T54" s="20">
        <v>12</v>
      </c>
      <c r="U54" s="20">
        <v>10</v>
      </c>
      <c r="W54" s="20">
        <v>37</v>
      </c>
      <c r="X54" s="20">
        <v>8</v>
      </c>
      <c r="Y54" s="20">
        <v>0</v>
      </c>
      <c r="Z54" s="20">
        <v>0</v>
      </c>
      <c r="AA54" s="20">
        <v>4</v>
      </c>
      <c r="AB54" s="20">
        <v>17</v>
      </c>
      <c r="AC54" s="20">
        <v>2</v>
      </c>
      <c r="AD54" s="20">
        <v>1</v>
      </c>
      <c r="AE54" s="20">
        <v>20</v>
      </c>
      <c r="AF54" s="20">
        <v>22</v>
      </c>
      <c r="AG54" s="20">
        <v>3</v>
      </c>
      <c r="AH54" s="20">
        <v>1</v>
      </c>
      <c r="AI54" s="20">
        <v>22</v>
      </c>
      <c r="AJ54" s="20">
        <v>17</v>
      </c>
      <c r="AK54" s="20">
        <v>1</v>
      </c>
      <c r="AL54" s="20">
        <v>0</v>
      </c>
      <c r="AM54" s="20">
        <v>31</v>
      </c>
      <c r="AN54" s="20">
        <v>67</v>
      </c>
      <c r="AO54" s="20">
        <v>5</v>
      </c>
      <c r="AP54" s="20">
        <v>1</v>
      </c>
    </row>
    <row r="55" spans="1:42" s="20" customFormat="1" ht="12.75" x14ac:dyDescent="0.2">
      <c r="A55" s="20" t="s">
        <v>81</v>
      </c>
      <c r="B55" s="20">
        <v>0</v>
      </c>
      <c r="C55" s="20">
        <v>0</v>
      </c>
      <c r="D55" s="20">
        <v>0</v>
      </c>
      <c r="E55" s="20">
        <v>0</v>
      </c>
      <c r="F55" s="20">
        <v>0</v>
      </c>
      <c r="G55" s="20">
        <v>0</v>
      </c>
      <c r="H55" s="20">
        <v>0</v>
      </c>
      <c r="I55" s="20">
        <v>0</v>
      </c>
      <c r="J55" s="20">
        <v>0</v>
      </c>
      <c r="K55" s="20">
        <v>8</v>
      </c>
      <c r="L55" s="20">
        <v>0</v>
      </c>
      <c r="M55" s="20">
        <v>0</v>
      </c>
      <c r="N55" s="20">
        <v>0</v>
      </c>
      <c r="O55" s="20">
        <v>0</v>
      </c>
      <c r="P55" s="20">
        <v>0</v>
      </c>
      <c r="Q55" s="20">
        <v>0</v>
      </c>
      <c r="R55" s="20">
        <v>0</v>
      </c>
      <c r="S55" s="20">
        <v>0</v>
      </c>
      <c r="T55" s="20">
        <v>0</v>
      </c>
      <c r="U55" s="20">
        <v>0</v>
      </c>
      <c r="W55" s="20">
        <v>0</v>
      </c>
      <c r="X55" s="20">
        <v>0</v>
      </c>
      <c r="Y55" s="20">
        <v>0</v>
      </c>
      <c r="Z55" s="20">
        <v>0</v>
      </c>
      <c r="AA55" s="20">
        <v>0</v>
      </c>
      <c r="AB55" s="20">
        <v>0</v>
      </c>
      <c r="AC55" s="20">
        <v>0</v>
      </c>
      <c r="AD55" s="20">
        <v>0</v>
      </c>
      <c r="AE55" s="20">
        <v>0</v>
      </c>
      <c r="AF55" s="20">
        <v>0</v>
      </c>
      <c r="AG55" s="20">
        <v>0</v>
      </c>
      <c r="AH55" s="20">
        <v>0</v>
      </c>
      <c r="AI55" s="20">
        <v>0</v>
      </c>
      <c r="AJ55" s="20">
        <v>0</v>
      </c>
      <c r="AK55" s="20">
        <v>0</v>
      </c>
      <c r="AL55" s="20">
        <v>0</v>
      </c>
      <c r="AM55" s="20">
        <v>0</v>
      </c>
      <c r="AN55" s="20">
        <v>0</v>
      </c>
      <c r="AO55" s="20">
        <v>0</v>
      </c>
      <c r="AP55" s="20">
        <v>0</v>
      </c>
    </row>
    <row r="56" spans="1:42" s="20" customFormat="1" ht="12.75" x14ac:dyDescent="0.2">
      <c r="A56" s="20" t="s">
        <v>26</v>
      </c>
      <c r="B56" s="20">
        <v>6</v>
      </c>
      <c r="C56" s="20">
        <v>13</v>
      </c>
      <c r="D56" s="20">
        <v>9</v>
      </c>
      <c r="E56" s="20">
        <v>1</v>
      </c>
      <c r="F56" s="20">
        <v>8</v>
      </c>
      <c r="G56" s="20">
        <v>11</v>
      </c>
      <c r="H56" s="20">
        <v>2</v>
      </c>
      <c r="I56" s="20">
        <v>2</v>
      </c>
      <c r="J56" s="20">
        <v>2</v>
      </c>
      <c r="K56" s="20">
        <v>2</v>
      </c>
      <c r="L56" s="20">
        <v>4</v>
      </c>
      <c r="M56" s="20">
        <v>3</v>
      </c>
      <c r="N56" s="20">
        <v>0</v>
      </c>
      <c r="O56" s="20">
        <v>2</v>
      </c>
      <c r="P56" s="20">
        <v>3</v>
      </c>
      <c r="Q56" s="20">
        <v>0</v>
      </c>
      <c r="R56" s="20">
        <v>1</v>
      </c>
      <c r="S56" s="20">
        <v>6</v>
      </c>
      <c r="T56" s="20">
        <v>1</v>
      </c>
      <c r="U56" s="20">
        <v>1</v>
      </c>
      <c r="W56" s="20">
        <v>1</v>
      </c>
      <c r="X56" s="20">
        <v>2</v>
      </c>
      <c r="Y56" s="20">
        <v>1</v>
      </c>
      <c r="Z56" s="20">
        <v>0</v>
      </c>
      <c r="AA56" s="20">
        <v>2</v>
      </c>
      <c r="AB56" s="20">
        <v>3</v>
      </c>
      <c r="AC56" s="20">
        <v>0</v>
      </c>
      <c r="AD56" s="20">
        <v>0</v>
      </c>
      <c r="AE56" s="20">
        <v>5</v>
      </c>
      <c r="AF56" s="20">
        <v>7</v>
      </c>
      <c r="AG56" s="20">
        <v>2</v>
      </c>
      <c r="AH56" s="20">
        <v>2</v>
      </c>
      <c r="AI56" s="20">
        <v>0</v>
      </c>
      <c r="AJ56" s="20">
        <v>3</v>
      </c>
      <c r="AK56" s="20">
        <v>1</v>
      </c>
      <c r="AL56" s="20">
        <v>4</v>
      </c>
      <c r="AM56" s="20">
        <v>1</v>
      </c>
      <c r="AN56" s="20">
        <v>3</v>
      </c>
      <c r="AO56" s="20">
        <v>2</v>
      </c>
      <c r="AP56" s="20">
        <v>3</v>
      </c>
    </row>
    <row r="57" spans="1:42" s="20" customFormat="1" ht="12.75" x14ac:dyDescent="0.2">
      <c r="A57" s="20" t="s">
        <v>27</v>
      </c>
      <c r="B57" s="20">
        <v>0</v>
      </c>
      <c r="C57" s="20">
        <v>4</v>
      </c>
      <c r="D57" s="20">
        <v>2</v>
      </c>
      <c r="E57" s="20">
        <v>0</v>
      </c>
      <c r="F57" s="20">
        <v>0</v>
      </c>
      <c r="G57" s="20">
        <v>1</v>
      </c>
      <c r="H57" s="20">
        <v>1</v>
      </c>
      <c r="I57" s="20">
        <v>2</v>
      </c>
      <c r="J57" s="20">
        <v>1</v>
      </c>
      <c r="K57" s="20">
        <v>2</v>
      </c>
      <c r="L57" s="20">
        <v>0</v>
      </c>
      <c r="M57" s="20">
        <v>3</v>
      </c>
      <c r="N57" s="20">
        <v>1</v>
      </c>
      <c r="O57" s="20">
        <v>6</v>
      </c>
      <c r="P57" s="20">
        <v>1</v>
      </c>
      <c r="Q57" s="20">
        <v>2</v>
      </c>
      <c r="R57" s="20">
        <v>2</v>
      </c>
      <c r="S57" s="20">
        <v>3</v>
      </c>
      <c r="T57" s="20">
        <v>4</v>
      </c>
      <c r="U57" s="20">
        <v>0</v>
      </c>
      <c r="W57" s="20">
        <v>0</v>
      </c>
      <c r="X57" s="20">
        <v>0</v>
      </c>
      <c r="Y57" s="20">
        <v>0</v>
      </c>
      <c r="Z57" s="20">
        <v>0</v>
      </c>
      <c r="AA57" s="20">
        <v>0</v>
      </c>
      <c r="AB57" s="20">
        <v>0</v>
      </c>
      <c r="AC57" s="20">
        <v>0</v>
      </c>
      <c r="AD57" s="20">
        <v>0</v>
      </c>
      <c r="AE57" s="20">
        <v>0</v>
      </c>
      <c r="AF57" s="20">
        <v>0</v>
      </c>
      <c r="AG57" s="20">
        <v>0</v>
      </c>
      <c r="AH57" s="20">
        <v>0</v>
      </c>
      <c r="AI57" s="20">
        <v>0</v>
      </c>
      <c r="AJ57" s="20">
        <v>0</v>
      </c>
      <c r="AK57" s="20">
        <v>0</v>
      </c>
      <c r="AL57" s="20">
        <v>0</v>
      </c>
      <c r="AM57" s="20">
        <v>0</v>
      </c>
      <c r="AN57" s="20">
        <v>0</v>
      </c>
      <c r="AO57" s="20">
        <v>0</v>
      </c>
      <c r="AP57" s="20">
        <v>0</v>
      </c>
    </row>
    <row r="58" spans="1:42" s="20" customFormat="1" ht="12.75" x14ac:dyDescent="0.2">
      <c r="A58" s="20" t="s">
        <v>28</v>
      </c>
      <c r="B58" s="20">
        <v>4</v>
      </c>
      <c r="C58" s="20">
        <v>30</v>
      </c>
      <c r="D58" s="20">
        <v>11</v>
      </c>
      <c r="E58" s="20">
        <v>7</v>
      </c>
      <c r="F58" s="20">
        <v>26</v>
      </c>
      <c r="G58" s="20">
        <v>74</v>
      </c>
      <c r="H58" s="20">
        <v>33</v>
      </c>
      <c r="I58" s="20">
        <v>29</v>
      </c>
      <c r="J58" s="20">
        <v>5</v>
      </c>
      <c r="K58" s="20">
        <v>36</v>
      </c>
      <c r="L58" s="20">
        <v>17</v>
      </c>
      <c r="M58" s="20">
        <v>20</v>
      </c>
      <c r="N58" s="20">
        <v>0</v>
      </c>
      <c r="O58" s="20">
        <v>2</v>
      </c>
      <c r="P58" s="20">
        <v>2</v>
      </c>
      <c r="Q58" s="20">
        <v>3</v>
      </c>
      <c r="R58" s="20">
        <v>4</v>
      </c>
      <c r="S58" s="20">
        <v>9</v>
      </c>
      <c r="T58" s="20">
        <v>3</v>
      </c>
      <c r="U58" s="20">
        <v>9</v>
      </c>
      <c r="W58" s="20">
        <v>0</v>
      </c>
      <c r="X58" s="20">
        <v>2</v>
      </c>
      <c r="Y58" s="20">
        <v>0</v>
      </c>
      <c r="Z58" s="20">
        <v>0</v>
      </c>
      <c r="AA58" s="20">
        <v>7</v>
      </c>
      <c r="AB58" s="20">
        <v>6</v>
      </c>
      <c r="AC58" s="20">
        <v>0</v>
      </c>
      <c r="AD58" s="20">
        <v>0</v>
      </c>
      <c r="AE58" s="20">
        <v>5</v>
      </c>
      <c r="AF58" s="20">
        <v>9</v>
      </c>
      <c r="AG58" s="20">
        <v>0</v>
      </c>
      <c r="AH58" s="20">
        <v>0</v>
      </c>
      <c r="AI58" s="20">
        <v>2</v>
      </c>
      <c r="AJ58" s="20">
        <v>6</v>
      </c>
      <c r="AK58" s="20">
        <v>2</v>
      </c>
      <c r="AL58" s="20">
        <v>2</v>
      </c>
      <c r="AM58" s="20">
        <v>0</v>
      </c>
      <c r="AN58" s="20">
        <v>5</v>
      </c>
      <c r="AO58" s="20">
        <v>1</v>
      </c>
      <c r="AP58" s="20">
        <v>0</v>
      </c>
    </row>
    <row r="59" spans="1:42" s="20" customFormat="1" ht="12.75" x14ac:dyDescent="0.2">
      <c r="A59" s="20" t="s">
        <v>29</v>
      </c>
      <c r="B59" s="20">
        <v>1</v>
      </c>
      <c r="C59" s="20">
        <v>3</v>
      </c>
      <c r="D59" s="20">
        <v>3</v>
      </c>
      <c r="E59" s="20">
        <v>7</v>
      </c>
      <c r="F59" s="20">
        <v>9</v>
      </c>
      <c r="G59" s="20">
        <v>9</v>
      </c>
      <c r="H59" s="20">
        <v>2</v>
      </c>
      <c r="I59" s="20">
        <v>6</v>
      </c>
      <c r="J59" s="20">
        <v>7</v>
      </c>
      <c r="K59" s="20">
        <v>31</v>
      </c>
      <c r="L59" s="20">
        <v>9</v>
      </c>
      <c r="M59" s="20">
        <v>5</v>
      </c>
      <c r="N59" s="20">
        <v>2</v>
      </c>
      <c r="O59" s="20">
        <v>7</v>
      </c>
      <c r="P59" s="20">
        <v>5</v>
      </c>
      <c r="Q59" s="20">
        <v>6</v>
      </c>
      <c r="R59" s="20">
        <v>35</v>
      </c>
      <c r="S59" s="20">
        <v>30</v>
      </c>
      <c r="T59" s="20">
        <v>8</v>
      </c>
      <c r="U59" s="20">
        <v>7</v>
      </c>
      <c r="W59" s="20">
        <v>0</v>
      </c>
      <c r="X59" s="20">
        <v>0</v>
      </c>
      <c r="Y59" s="20">
        <v>0</v>
      </c>
      <c r="Z59" s="20">
        <v>0</v>
      </c>
      <c r="AA59" s="20">
        <v>0</v>
      </c>
      <c r="AB59" s="20">
        <v>0</v>
      </c>
      <c r="AC59" s="20">
        <v>0</v>
      </c>
      <c r="AD59" s="20">
        <v>0</v>
      </c>
      <c r="AE59" s="20">
        <v>0</v>
      </c>
      <c r="AF59" s="20">
        <v>0</v>
      </c>
      <c r="AG59" s="20">
        <v>0</v>
      </c>
      <c r="AH59" s="20">
        <v>0</v>
      </c>
      <c r="AI59" s="20">
        <v>0</v>
      </c>
      <c r="AJ59" s="20">
        <v>0</v>
      </c>
      <c r="AK59" s="20">
        <v>0</v>
      </c>
      <c r="AL59" s="20">
        <v>0</v>
      </c>
      <c r="AM59" s="20">
        <v>0</v>
      </c>
      <c r="AN59" s="20">
        <v>0</v>
      </c>
      <c r="AO59" s="20">
        <v>0</v>
      </c>
      <c r="AP59" s="20">
        <v>0</v>
      </c>
    </row>
    <row r="60" spans="1:42" s="20" customFormat="1" ht="12.75" x14ac:dyDescent="0.2">
      <c r="A60" s="20" t="s">
        <v>30</v>
      </c>
      <c r="B60" s="20">
        <v>12</v>
      </c>
      <c r="C60" s="20">
        <v>45</v>
      </c>
      <c r="D60" s="20">
        <v>28</v>
      </c>
      <c r="E60" s="20">
        <v>34</v>
      </c>
      <c r="F60" s="20">
        <v>46</v>
      </c>
      <c r="G60" s="20">
        <v>176</v>
      </c>
      <c r="H60" s="20">
        <v>95</v>
      </c>
      <c r="I60" s="20">
        <v>107</v>
      </c>
      <c r="J60" s="20">
        <v>0</v>
      </c>
      <c r="K60" s="20">
        <v>0</v>
      </c>
      <c r="L60" s="20">
        <v>0</v>
      </c>
      <c r="M60" s="20">
        <v>0</v>
      </c>
      <c r="N60" s="20">
        <v>0</v>
      </c>
      <c r="O60" s="20">
        <v>0</v>
      </c>
      <c r="P60" s="20">
        <v>0</v>
      </c>
      <c r="Q60" s="20">
        <v>0</v>
      </c>
      <c r="R60" s="20">
        <v>16</v>
      </c>
      <c r="S60" s="20">
        <v>8</v>
      </c>
      <c r="T60" s="20">
        <v>4</v>
      </c>
      <c r="U60" s="20">
        <v>2</v>
      </c>
      <c r="W60" s="20">
        <v>5</v>
      </c>
      <c r="X60" s="20">
        <v>8</v>
      </c>
      <c r="Y60" s="20">
        <v>3</v>
      </c>
      <c r="Z60" s="20">
        <v>2</v>
      </c>
      <c r="AA60" s="20">
        <v>6</v>
      </c>
      <c r="AB60" s="20">
        <v>32</v>
      </c>
      <c r="AC60" s="20">
        <v>12</v>
      </c>
      <c r="AD60" s="20">
        <v>10</v>
      </c>
      <c r="AE60" s="20">
        <v>0</v>
      </c>
      <c r="AF60" s="20">
        <v>0</v>
      </c>
      <c r="AG60" s="20">
        <v>0</v>
      </c>
      <c r="AH60" s="20">
        <v>0</v>
      </c>
      <c r="AI60" s="20">
        <v>0</v>
      </c>
      <c r="AJ60" s="20">
        <v>0</v>
      </c>
      <c r="AK60" s="20">
        <v>0</v>
      </c>
      <c r="AL60" s="20">
        <v>0</v>
      </c>
      <c r="AM60" s="20">
        <v>5</v>
      </c>
      <c r="AN60" s="20">
        <v>0</v>
      </c>
      <c r="AO60" s="20">
        <v>1</v>
      </c>
      <c r="AP60" s="20">
        <v>1</v>
      </c>
    </row>
    <row r="61" spans="1:42" s="20" customFormat="1" ht="12.75" x14ac:dyDescent="0.2">
      <c r="A61" s="20" t="s">
        <v>31</v>
      </c>
      <c r="B61" s="20">
        <v>0</v>
      </c>
      <c r="C61" s="20">
        <v>0</v>
      </c>
      <c r="D61" s="20">
        <v>0</v>
      </c>
      <c r="E61" s="20">
        <v>0</v>
      </c>
      <c r="F61" s="20">
        <v>0</v>
      </c>
      <c r="G61" s="20">
        <v>0</v>
      </c>
      <c r="H61" s="20">
        <v>0</v>
      </c>
      <c r="I61" s="20">
        <v>0</v>
      </c>
      <c r="J61" s="20">
        <v>0</v>
      </c>
      <c r="K61" s="20">
        <v>0</v>
      </c>
      <c r="L61" s="20">
        <v>0</v>
      </c>
      <c r="M61" s="20">
        <v>0</v>
      </c>
      <c r="N61" s="20">
        <v>0</v>
      </c>
      <c r="O61" s="20">
        <v>0</v>
      </c>
      <c r="P61" s="20">
        <v>0</v>
      </c>
      <c r="Q61" s="20">
        <v>0</v>
      </c>
      <c r="R61" s="20">
        <v>0</v>
      </c>
      <c r="S61" s="20">
        <v>1</v>
      </c>
      <c r="T61" s="20">
        <v>1</v>
      </c>
      <c r="U61" s="20">
        <v>1</v>
      </c>
      <c r="W61" s="20">
        <v>0</v>
      </c>
      <c r="X61" s="20">
        <v>0</v>
      </c>
      <c r="Y61" s="20">
        <v>0</v>
      </c>
      <c r="Z61" s="20">
        <v>0</v>
      </c>
      <c r="AA61" s="20">
        <v>0</v>
      </c>
      <c r="AB61" s="20">
        <v>0</v>
      </c>
      <c r="AC61" s="20">
        <v>0</v>
      </c>
      <c r="AD61" s="20">
        <v>0</v>
      </c>
      <c r="AE61" s="20">
        <v>0</v>
      </c>
      <c r="AF61" s="20">
        <v>0</v>
      </c>
      <c r="AG61" s="20">
        <v>0</v>
      </c>
      <c r="AH61" s="20">
        <v>0</v>
      </c>
      <c r="AI61" s="20">
        <v>0</v>
      </c>
      <c r="AJ61" s="20">
        <v>0</v>
      </c>
      <c r="AK61" s="20">
        <v>0</v>
      </c>
      <c r="AL61" s="20">
        <v>0</v>
      </c>
      <c r="AM61" s="20">
        <v>0</v>
      </c>
      <c r="AN61" s="20">
        <v>0</v>
      </c>
      <c r="AO61" s="20">
        <v>0</v>
      </c>
      <c r="AP61" s="20">
        <v>0</v>
      </c>
    </row>
    <row r="62" spans="1:42" s="20" customFormat="1" ht="12.75" x14ac:dyDescent="0.2">
      <c r="A62" s="20" t="s">
        <v>38</v>
      </c>
      <c r="B62" s="20">
        <v>0</v>
      </c>
      <c r="C62" s="20">
        <v>0</v>
      </c>
      <c r="D62" s="20">
        <v>2</v>
      </c>
      <c r="E62" s="20">
        <v>1</v>
      </c>
      <c r="F62" s="20">
        <v>0</v>
      </c>
      <c r="G62" s="20">
        <v>0</v>
      </c>
      <c r="H62" s="20">
        <v>0</v>
      </c>
      <c r="I62" s="20">
        <v>0</v>
      </c>
      <c r="J62" s="20">
        <v>0</v>
      </c>
      <c r="K62" s="20">
        <v>0</v>
      </c>
      <c r="L62" s="20">
        <v>0</v>
      </c>
      <c r="M62" s="20">
        <v>0</v>
      </c>
      <c r="N62" s="20">
        <v>0</v>
      </c>
      <c r="O62" s="20">
        <v>0</v>
      </c>
      <c r="P62" s="20">
        <v>0</v>
      </c>
      <c r="Q62" s="20">
        <v>0</v>
      </c>
      <c r="R62" s="20">
        <v>0</v>
      </c>
      <c r="S62" s="20">
        <v>0</v>
      </c>
      <c r="T62" s="20">
        <v>0</v>
      </c>
      <c r="U62" s="20">
        <v>0</v>
      </c>
      <c r="W62" s="20">
        <v>0</v>
      </c>
      <c r="X62" s="20">
        <v>0</v>
      </c>
      <c r="Y62" s="20">
        <v>0</v>
      </c>
      <c r="Z62" s="20">
        <v>0</v>
      </c>
      <c r="AA62" s="20">
        <v>0</v>
      </c>
      <c r="AB62" s="20">
        <v>0</v>
      </c>
      <c r="AC62" s="20">
        <v>0</v>
      </c>
      <c r="AD62" s="20">
        <v>0</v>
      </c>
      <c r="AE62" s="20">
        <v>0</v>
      </c>
      <c r="AF62" s="20">
        <v>0</v>
      </c>
      <c r="AG62" s="20">
        <v>0</v>
      </c>
      <c r="AH62" s="20">
        <v>0</v>
      </c>
      <c r="AI62" s="20">
        <v>0</v>
      </c>
      <c r="AJ62" s="20">
        <v>0</v>
      </c>
      <c r="AK62" s="20">
        <v>0</v>
      </c>
      <c r="AL62" s="20">
        <v>0</v>
      </c>
      <c r="AM62" s="20">
        <v>0</v>
      </c>
      <c r="AN62" s="20">
        <v>0</v>
      </c>
      <c r="AO62" s="20">
        <v>0</v>
      </c>
      <c r="AP62" s="20">
        <v>0</v>
      </c>
    </row>
    <row r="63" spans="1:42" s="20" customFormat="1" ht="12.75" x14ac:dyDescent="0.2">
      <c r="A63" s="20" t="s">
        <v>84</v>
      </c>
      <c r="B63" s="20">
        <v>0</v>
      </c>
      <c r="C63" s="20">
        <v>0</v>
      </c>
      <c r="D63" s="20">
        <v>1</v>
      </c>
      <c r="E63" s="20">
        <v>6</v>
      </c>
      <c r="F63" s="20">
        <v>0</v>
      </c>
      <c r="G63" s="20">
        <v>1</v>
      </c>
      <c r="H63" s="20">
        <v>0</v>
      </c>
      <c r="I63" s="20">
        <v>1</v>
      </c>
      <c r="J63" s="20">
        <v>0</v>
      </c>
      <c r="K63" s="20">
        <v>0</v>
      </c>
      <c r="L63" s="20">
        <v>0</v>
      </c>
      <c r="M63" s="20">
        <v>0</v>
      </c>
      <c r="N63" s="20">
        <v>0</v>
      </c>
      <c r="O63" s="20">
        <v>0</v>
      </c>
      <c r="P63" s="20">
        <v>0</v>
      </c>
      <c r="Q63" s="20">
        <v>0</v>
      </c>
      <c r="R63" s="20">
        <v>0</v>
      </c>
      <c r="S63" s="20">
        <v>0</v>
      </c>
      <c r="T63" s="20">
        <v>0</v>
      </c>
      <c r="U63" s="20">
        <v>0</v>
      </c>
      <c r="W63" s="20">
        <v>0</v>
      </c>
      <c r="X63" s="20">
        <v>0</v>
      </c>
      <c r="Y63" s="20">
        <v>0</v>
      </c>
      <c r="Z63" s="20">
        <v>0</v>
      </c>
      <c r="AA63" s="20">
        <v>0</v>
      </c>
      <c r="AB63" s="20">
        <v>0</v>
      </c>
      <c r="AC63" s="20">
        <v>0</v>
      </c>
      <c r="AD63" s="20">
        <v>0</v>
      </c>
      <c r="AE63" s="20">
        <v>0</v>
      </c>
      <c r="AF63" s="20">
        <v>0</v>
      </c>
      <c r="AG63" s="20">
        <v>0</v>
      </c>
      <c r="AH63" s="20">
        <v>0</v>
      </c>
      <c r="AI63" s="20">
        <v>0</v>
      </c>
      <c r="AJ63" s="20">
        <v>0</v>
      </c>
      <c r="AK63" s="20">
        <v>0</v>
      </c>
      <c r="AL63" s="20">
        <v>0</v>
      </c>
      <c r="AM63" s="20">
        <v>0</v>
      </c>
      <c r="AN63" s="20">
        <v>0</v>
      </c>
      <c r="AO63" s="20">
        <v>0</v>
      </c>
      <c r="AP63" s="20">
        <v>0</v>
      </c>
    </row>
    <row r="64" spans="1:42" s="20" customFormat="1" ht="12.75" x14ac:dyDescent="0.2">
      <c r="A64" s="20" t="s">
        <v>40</v>
      </c>
      <c r="B64" s="20">
        <v>9</v>
      </c>
      <c r="C64" s="20">
        <v>21</v>
      </c>
      <c r="D64" s="20">
        <v>4</v>
      </c>
      <c r="E64" s="20">
        <v>11</v>
      </c>
      <c r="F64" s="20">
        <v>15</v>
      </c>
      <c r="G64" s="20">
        <v>28</v>
      </c>
      <c r="H64" s="20">
        <v>9</v>
      </c>
      <c r="I64" s="20">
        <v>7</v>
      </c>
      <c r="J64" s="20">
        <v>27</v>
      </c>
      <c r="K64" s="20">
        <v>52</v>
      </c>
      <c r="L64" s="20">
        <v>7</v>
      </c>
      <c r="M64" s="20">
        <v>5</v>
      </c>
      <c r="N64" s="20">
        <v>19</v>
      </c>
      <c r="O64" s="20">
        <v>43</v>
      </c>
      <c r="P64" s="20">
        <v>13</v>
      </c>
      <c r="Q64" s="20">
        <v>9</v>
      </c>
      <c r="R64" s="20">
        <v>13</v>
      </c>
      <c r="S64" s="20">
        <v>44</v>
      </c>
      <c r="T64" s="20">
        <v>7</v>
      </c>
      <c r="U64" s="20">
        <v>3</v>
      </c>
      <c r="W64" s="20">
        <v>0</v>
      </c>
      <c r="X64" s="20">
        <v>0</v>
      </c>
      <c r="Y64" s="20">
        <v>0</v>
      </c>
      <c r="Z64" s="20">
        <v>0</v>
      </c>
      <c r="AA64" s="20">
        <v>0</v>
      </c>
      <c r="AB64" s="20">
        <v>0</v>
      </c>
      <c r="AC64" s="20">
        <v>0</v>
      </c>
      <c r="AD64" s="20">
        <v>0</v>
      </c>
      <c r="AE64" s="20">
        <v>0</v>
      </c>
      <c r="AF64" s="20">
        <v>0</v>
      </c>
      <c r="AG64" s="20">
        <v>0</v>
      </c>
      <c r="AH64" s="20">
        <v>0</v>
      </c>
      <c r="AI64" s="20">
        <v>0</v>
      </c>
      <c r="AJ64" s="20">
        <v>0</v>
      </c>
      <c r="AK64" s="20">
        <v>0</v>
      </c>
      <c r="AL64" s="20">
        <v>0</v>
      </c>
      <c r="AM64" s="20">
        <v>0</v>
      </c>
      <c r="AN64" s="20">
        <v>0</v>
      </c>
      <c r="AO64" s="20">
        <v>0</v>
      </c>
      <c r="AP64" s="20">
        <v>0</v>
      </c>
    </row>
    <row r="65" spans="1:42" s="20" customFormat="1" ht="12.75" x14ac:dyDescent="0.2">
      <c r="A65" s="20" t="s">
        <v>41</v>
      </c>
      <c r="B65" s="20">
        <v>0</v>
      </c>
      <c r="C65" s="20">
        <v>0</v>
      </c>
      <c r="D65" s="20">
        <v>0</v>
      </c>
      <c r="E65" s="20">
        <v>0</v>
      </c>
      <c r="F65" s="20">
        <v>0</v>
      </c>
      <c r="G65" s="20">
        <v>1</v>
      </c>
      <c r="H65" s="20">
        <v>0</v>
      </c>
      <c r="I65" s="20">
        <v>0</v>
      </c>
      <c r="J65" s="20">
        <v>0</v>
      </c>
      <c r="K65" s="20">
        <v>0</v>
      </c>
      <c r="L65" s="20">
        <v>0</v>
      </c>
      <c r="M65" s="20">
        <v>0</v>
      </c>
      <c r="N65" s="20">
        <v>0</v>
      </c>
      <c r="O65" s="20">
        <v>0</v>
      </c>
      <c r="P65" s="20">
        <v>0</v>
      </c>
      <c r="Q65" s="20">
        <v>0</v>
      </c>
      <c r="R65" s="20">
        <v>0</v>
      </c>
      <c r="S65" s="20">
        <v>0</v>
      </c>
      <c r="T65" s="20">
        <v>0</v>
      </c>
      <c r="U65" s="20">
        <v>0</v>
      </c>
      <c r="W65" s="20">
        <v>0</v>
      </c>
      <c r="X65" s="20">
        <v>0</v>
      </c>
      <c r="Y65" s="20">
        <v>0</v>
      </c>
      <c r="Z65" s="20">
        <v>0</v>
      </c>
      <c r="AA65" s="20">
        <v>0</v>
      </c>
      <c r="AB65" s="20">
        <v>0</v>
      </c>
      <c r="AC65" s="20">
        <v>0</v>
      </c>
      <c r="AD65" s="20">
        <v>0</v>
      </c>
      <c r="AE65" s="20">
        <v>0</v>
      </c>
      <c r="AF65" s="20">
        <v>0</v>
      </c>
      <c r="AG65" s="20">
        <v>0</v>
      </c>
      <c r="AH65" s="20">
        <v>0</v>
      </c>
      <c r="AI65" s="20">
        <v>0</v>
      </c>
      <c r="AJ65" s="20">
        <v>0</v>
      </c>
      <c r="AK65" s="20">
        <v>0</v>
      </c>
      <c r="AL65" s="20">
        <v>0</v>
      </c>
      <c r="AM65" s="20">
        <v>0</v>
      </c>
      <c r="AN65" s="20">
        <v>0</v>
      </c>
      <c r="AO65" s="20">
        <v>0</v>
      </c>
      <c r="AP65" s="20">
        <v>0</v>
      </c>
    </row>
    <row r="66" spans="1:42" s="20" customFormat="1" ht="12.75" x14ac:dyDescent="0.2">
      <c r="A66" s="20" t="s">
        <v>85</v>
      </c>
      <c r="B66" s="20">
        <v>5</v>
      </c>
      <c r="C66" s="20">
        <v>9</v>
      </c>
      <c r="D66" s="20">
        <v>2</v>
      </c>
      <c r="E66" s="20">
        <v>1</v>
      </c>
      <c r="F66" s="20">
        <v>14</v>
      </c>
      <c r="G66" s="20">
        <v>9</v>
      </c>
      <c r="H66" s="20">
        <v>0</v>
      </c>
      <c r="I66" s="20">
        <v>0</v>
      </c>
      <c r="J66" s="20">
        <v>0</v>
      </c>
      <c r="K66" s="20">
        <v>0</v>
      </c>
      <c r="L66" s="20">
        <v>0</v>
      </c>
      <c r="M66" s="20">
        <v>0</v>
      </c>
      <c r="N66" s="20">
        <v>0</v>
      </c>
      <c r="O66" s="20">
        <v>0</v>
      </c>
      <c r="P66" s="20">
        <v>0</v>
      </c>
      <c r="Q66" s="20">
        <v>0</v>
      </c>
      <c r="R66" s="20">
        <v>0</v>
      </c>
      <c r="S66" s="20">
        <v>0</v>
      </c>
      <c r="T66" s="20">
        <v>0</v>
      </c>
      <c r="U66" s="20">
        <v>0</v>
      </c>
      <c r="W66" s="20">
        <v>0</v>
      </c>
      <c r="X66" s="20">
        <v>0</v>
      </c>
      <c r="Y66" s="20">
        <v>0</v>
      </c>
      <c r="Z66" s="20">
        <v>0</v>
      </c>
      <c r="AA66" s="20">
        <v>0</v>
      </c>
      <c r="AB66" s="20">
        <v>0</v>
      </c>
      <c r="AC66" s="20">
        <v>0</v>
      </c>
      <c r="AD66" s="20">
        <v>0</v>
      </c>
      <c r="AE66" s="20">
        <v>0</v>
      </c>
      <c r="AF66" s="20">
        <v>0</v>
      </c>
      <c r="AG66" s="20">
        <v>0</v>
      </c>
      <c r="AH66" s="20">
        <v>0</v>
      </c>
      <c r="AI66" s="20">
        <v>0</v>
      </c>
      <c r="AJ66" s="20">
        <v>0</v>
      </c>
      <c r="AK66" s="20">
        <v>0</v>
      </c>
      <c r="AL66" s="20">
        <v>0</v>
      </c>
      <c r="AM66" s="20">
        <v>0</v>
      </c>
      <c r="AN66" s="20">
        <v>0</v>
      </c>
      <c r="AO66" s="20">
        <v>0</v>
      </c>
      <c r="AP66" s="20">
        <v>0</v>
      </c>
    </row>
    <row r="67" spans="1:42" s="20" customFormat="1" ht="12.75" x14ac:dyDescent="0.2">
      <c r="A67" s="20" t="s">
        <v>42</v>
      </c>
      <c r="B67" s="20">
        <v>621</v>
      </c>
      <c r="C67" s="20">
        <v>1406</v>
      </c>
      <c r="D67" s="20">
        <v>496</v>
      </c>
      <c r="E67" s="20">
        <v>372</v>
      </c>
      <c r="F67" s="20">
        <v>640</v>
      </c>
      <c r="G67" s="20">
        <v>1813</v>
      </c>
      <c r="H67" s="20">
        <v>559</v>
      </c>
      <c r="I67" s="20">
        <v>471</v>
      </c>
      <c r="J67" s="20">
        <v>692</v>
      </c>
      <c r="K67" s="20">
        <v>1494</v>
      </c>
      <c r="L67" s="20">
        <v>426</v>
      </c>
      <c r="M67" s="20">
        <v>344</v>
      </c>
      <c r="N67" s="20">
        <v>505</v>
      </c>
      <c r="O67" s="20">
        <v>1062</v>
      </c>
      <c r="P67" s="20">
        <v>306</v>
      </c>
      <c r="Q67" s="20">
        <v>254</v>
      </c>
      <c r="R67" s="20">
        <v>484</v>
      </c>
      <c r="S67" s="20">
        <v>1313</v>
      </c>
      <c r="T67" s="20">
        <v>406</v>
      </c>
      <c r="U67" s="20">
        <v>280</v>
      </c>
      <c r="W67" s="20">
        <v>108</v>
      </c>
      <c r="X67" s="20">
        <v>233</v>
      </c>
      <c r="Y67" s="20">
        <v>59</v>
      </c>
      <c r="Z67" s="20">
        <v>20</v>
      </c>
      <c r="AA67" s="20">
        <v>94</v>
      </c>
      <c r="AB67" s="20">
        <v>186</v>
      </c>
      <c r="AC67" s="20">
        <v>41</v>
      </c>
      <c r="AD67" s="20">
        <v>20</v>
      </c>
      <c r="AE67" s="20">
        <v>143</v>
      </c>
      <c r="AF67" s="20">
        <v>217</v>
      </c>
      <c r="AG67" s="20">
        <v>36</v>
      </c>
      <c r="AH67" s="20">
        <v>19</v>
      </c>
      <c r="AI67" s="20">
        <v>143</v>
      </c>
      <c r="AJ67" s="20">
        <v>246</v>
      </c>
      <c r="AK67" s="20">
        <v>41</v>
      </c>
      <c r="AL67" s="20">
        <v>23</v>
      </c>
      <c r="AM67" s="20">
        <v>148</v>
      </c>
      <c r="AN67" s="20">
        <v>322</v>
      </c>
      <c r="AO67" s="20">
        <v>59</v>
      </c>
      <c r="AP67" s="20">
        <v>25</v>
      </c>
    </row>
    <row r="68" spans="1:42" s="20" customFormat="1" ht="12.75" x14ac:dyDescent="0.2">
      <c r="A68" s="20" t="s">
        <v>46</v>
      </c>
      <c r="B68" s="20">
        <v>17</v>
      </c>
      <c r="C68" s="20">
        <v>47</v>
      </c>
      <c r="D68" s="20">
        <v>16</v>
      </c>
      <c r="E68" s="20">
        <v>19</v>
      </c>
      <c r="F68" s="20">
        <v>26</v>
      </c>
      <c r="G68" s="20">
        <v>67</v>
      </c>
      <c r="H68" s="20">
        <v>17</v>
      </c>
      <c r="I68" s="20">
        <v>12</v>
      </c>
      <c r="J68" s="20">
        <v>14</v>
      </c>
      <c r="K68" s="20">
        <v>65</v>
      </c>
      <c r="L68" s="20">
        <v>13</v>
      </c>
      <c r="M68" s="20">
        <v>11</v>
      </c>
      <c r="N68" s="20">
        <v>17</v>
      </c>
      <c r="O68" s="20">
        <v>55</v>
      </c>
      <c r="P68" s="20">
        <v>25</v>
      </c>
      <c r="Q68" s="20">
        <v>11</v>
      </c>
      <c r="R68" s="20">
        <v>31</v>
      </c>
      <c r="S68" s="20">
        <v>62</v>
      </c>
      <c r="T68" s="20">
        <v>24</v>
      </c>
      <c r="U68" s="20">
        <v>20</v>
      </c>
      <c r="W68" s="20">
        <v>0</v>
      </c>
      <c r="X68" s="20">
        <v>0</v>
      </c>
      <c r="Y68" s="20">
        <v>0</v>
      </c>
      <c r="Z68" s="20">
        <v>0</v>
      </c>
      <c r="AA68" s="20">
        <v>0</v>
      </c>
      <c r="AB68" s="20">
        <v>0</v>
      </c>
      <c r="AC68" s="20">
        <v>0</v>
      </c>
      <c r="AD68" s="20">
        <v>0</v>
      </c>
      <c r="AE68" s="20">
        <v>0</v>
      </c>
      <c r="AF68" s="20">
        <v>0</v>
      </c>
      <c r="AG68" s="20">
        <v>0</v>
      </c>
      <c r="AH68" s="20">
        <v>0</v>
      </c>
      <c r="AI68" s="20">
        <v>0</v>
      </c>
      <c r="AJ68" s="20">
        <v>0</v>
      </c>
      <c r="AK68" s="20">
        <v>0</v>
      </c>
      <c r="AL68" s="20">
        <v>0</v>
      </c>
      <c r="AM68" s="20">
        <v>0</v>
      </c>
      <c r="AN68" s="20">
        <v>0</v>
      </c>
      <c r="AO68" s="20">
        <v>0</v>
      </c>
      <c r="AP68" s="20">
        <v>0</v>
      </c>
    </row>
    <row r="69" spans="1:42" s="20" customFormat="1" ht="12.75" x14ac:dyDescent="0.2">
      <c r="A69" s="20" t="s">
        <v>47</v>
      </c>
      <c r="B69" s="20">
        <v>1</v>
      </c>
      <c r="C69" s="20">
        <v>17</v>
      </c>
      <c r="D69" s="20">
        <v>2</v>
      </c>
      <c r="E69" s="20">
        <v>3</v>
      </c>
      <c r="F69" s="20">
        <v>2</v>
      </c>
      <c r="G69" s="20">
        <v>7</v>
      </c>
      <c r="H69" s="20">
        <v>9</v>
      </c>
      <c r="I69" s="20">
        <v>5</v>
      </c>
      <c r="J69" s="20">
        <v>0</v>
      </c>
      <c r="K69" s="20">
        <v>4</v>
      </c>
      <c r="L69" s="20">
        <v>1</v>
      </c>
      <c r="M69" s="20">
        <v>1</v>
      </c>
      <c r="N69" s="20">
        <v>0</v>
      </c>
      <c r="O69" s="20">
        <v>5</v>
      </c>
      <c r="P69" s="20">
        <v>1</v>
      </c>
      <c r="Q69" s="20">
        <v>1</v>
      </c>
      <c r="R69" s="20">
        <v>0</v>
      </c>
      <c r="S69" s="20">
        <v>3</v>
      </c>
      <c r="T69" s="20">
        <v>0</v>
      </c>
      <c r="U69" s="20">
        <v>1</v>
      </c>
      <c r="W69" s="20">
        <v>0</v>
      </c>
      <c r="X69" s="20">
        <v>0</v>
      </c>
      <c r="Y69" s="20">
        <v>0</v>
      </c>
      <c r="Z69" s="20">
        <v>0</v>
      </c>
      <c r="AA69" s="20">
        <v>0</v>
      </c>
      <c r="AB69" s="20">
        <v>0</v>
      </c>
      <c r="AC69" s="20">
        <v>0</v>
      </c>
      <c r="AD69" s="20">
        <v>0</v>
      </c>
      <c r="AE69" s="20">
        <v>0</v>
      </c>
      <c r="AF69" s="20">
        <v>0</v>
      </c>
      <c r="AG69" s="20">
        <v>0</v>
      </c>
      <c r="AH69" s="20">
        <v>0</v>
      </c>
      <c r="AI69" s="20">
        <v>0</v>
      </c>
      <c r="AJ69" s="20">
        <v>0</v>
      </c>
      <c r="AK69" s="20">
        <v>0</v>
      </c>
      <c r="AL69" s="20">
        <v>0</v>
      </c>
      <c r="AM69" s="20">
        <v>0</v>
      </c>
      <c r="AN69" s="20">
        <v>0</v>
      </c>
      <c r="AO69" s="20">
        <v>0</v>
      </c>
      <c r="AP69" s="20">
        <v>0</v>
      </c>
    </row>
    <row r="70" spans="1:42" s="20" customFormat="1" ht="12.75" x14ac:dyDescent="0.2">
      <c r="A70" s="20" t="s">
        <v>48</v>
      </c>
      <c r="B70" s="20">
        <v>2</v>
      </c>
      <c r="C70" s="20">
        <v>4</v>
      </c>
      <c r="D70" s="20">
        <v>1</v>
      </c>
      <c r="E70" s="20">
        <v>0</v>
      </c>
      <c r="F70" s="20">
        <v>1</v>
      </c>
      <c r="G70" s="20">
        <v>5</v>
      </c>
      <c r="H70" s="20">
        <v>3</v>
      </c>
      <c r="I70" s="20">
        <v>3</v>
      </c>
      <c r="J70" s="20">
        <v>5</v>
      </c>
      <c r="K70" s="20">
        <v>2</v>
      </c>
      <c r="L70" s="20">
        <v>1</v>
      </c>
      <c r="M70" s="20">
        <v>1</v>
      </c>
      <c r="N70" s="20">
        <v>0</v>
      </c>
      <c r="O70" s="20">
        <v>0</v>
      </c>
      <c r="P70" s="20">
        <v>0</v>
      </c>
      <c r="Q70" s="20">
        <v>0</v>
      </c>
      <c r="R70" s="20">
        <v>4</v>
      </c>
      <c r="S70" s="20">
        <v>4</v>
      </c>
      <c r="T70" s="20">
        <v>2</v>
      </c>
      <c r="U70" s="20">
        <v>0</v>
      </c>
      <c r="W70" s="20">
        <v>0</v>
      </c>
      <c r="X70" s="20">
        <v>0</v>
      </c>
      <c r="Y70" s="20">
        <v>0</v>
      </c>
      <c r="Z70" s="20">
        <v>0</v>
      </c>
      <c r="AA70" s="20">
        <v>0</v>
      </c>
      <c r="AB70" s="20">
        <v>0</v>
      </c>
      <c r="AC70" s="20">
        <v>0</v>
      </c>
      <c r="AD70" s="20">
        <v>0</v>
      </c>
      <c r="AE70" s="20">
        <v>0</v>
      </c>
      <c r="AF70" s="20">
        <v>0</v>
      </c>
      <c r="AG70" s="20">
        <v>0</v>
      </c>
      <c r="AH70" s="20">
        <v>0</v>
      </c>
      <c r="AI70" s="20">
        <v>0</v>
      </c>
      <c r="AJ70" s="20">
        <v>0</v>
      </c>
      <c r="AK70" s="20">
        <v>0</v>
      </c>
      <c r="AL70" s="20">
        <v>0</v>
      </c>
      <c r="AM70" s="20">
        <v>0</v>
      </c>
      <c r="AN70" s="20">
        <v>0</v>
      </c>
      <c r="AO70" s="20">
        <v>0</v>
      </c>
      <c r="AP70" s="20">
        <v>0</v>
      </c>
    </row>
    <row r="71" spans="1:42" s="20" customFormat="1" ht="12.75" x14ac:dyDescent="0.2">
      <c r="A71" s="20" t="s">
        <v>87</v>
      </c>
      <c r="B71" s="20">
        <v>0</v>
      </c>
      <c r="C71" s="20">
        <v>0</v>
      </c>
      <c r="D71" s="20">
        <v>0</v>
      </c>
      <c r="E71" s="20">
        <v>0</v>
      </c>
      <c r="F71" s="20">
        <v>3</v>
      </c>
      <c r="G71" s="20">
        <v>1</v>
      </c>
      <c r="H71" s="20">
        <v>0</v>
      </c>
      <c r="I71" s="20">
        <v>0</v>
      </c>
      <c r="J71" s="20">
        <v>3</v>
      </c>
      <c r="K71" s="20">
        <v>2</v>
      </c>
      <c r="L71" s="20">
        <v>0</v>
      </c>
      <c r="M71" s="20">
        <v>0</v>
      </c>
      <c r="N71" s="20">
        <v>3</v>
      </c>
      <c r="O71" s="20">
        <v>1</v>
      </c>
      <c r="P71" s="20">
        <v>0</v>
      </c>
      <c r="Q71" s="20">
        <v>0</v>
      </c>
      <c r="R71" s="20">
        <v>3</v>
      </c>
      <c r="S71" s="20">
        <v>0</v>
      </c>
      <c r="T71" s="20">
        <v>0</v>
      </c>
      <c r="U71" s="20">
        <v>0</v>
      </c>
      <c r="W71" s="20">
        <v>1</v>
      </c>
      <c r="X71" s="20">
        <v>0</v>
      </c>
      <c r="Y71" s="20">
        <v>0</v>
      </c>
      <c r="Z71" s="20">
        <v>0</v>
      </c>
      <c r="AA71" s="20">
        <v>0</v>
      </c>
      <c r="AB71" s="20">
        <v>0</v>
      </c>
      <c r="AC71" s="20">
        <v>0</v>
      </c>
      <c r="AD71" s="20">
        <v>0</v>
      </c>
      <c r="AE71" s="20">
        <v>0</v>
      </c>
      <c r="AF71" s="20">
        <v>0</v>
      </c>
      <c r="AG71" s="20">
        <v>0</v>
      </c>
      <c r="AH71" s="20">
        <v>0</v>
      </c>
      <c r="AI71" s="20">
        <v>0</v>
      </c>
      <c r="AJ71" s="20">
        <v>0</v>
      </c>
      <c r="AK71" s="20">
        <v>0</v>
      </c>
      <c r="AL71" s="20">
        <v>0</v>
      </c>
      <c r="AM71" s="20">
        <v>0</v>
      </c>
      <c r="AN71" s="20">
        <v>0</v>
      </c>
      <c r="AO71" s="20">
        <v>0</v>
      </c>
      <c r="AP71" s="20">
        <v>0</v>
      </c>
    </row>
    <row r="72" spans="1:42" s="20" customFormat="1" ht="12.75" x14ac:dyDescent="0.2">
      <c r="A72" s="20" t="s">
        <v>88</v>
      </c>
      <c r="B72" s="20">
        <v>0</v>
      </c>
      <c r="C72" s="20">
        <v>0</v>
      </c>
      <c r="D72" s="20">
        <v>0</v>
      </c>
      <c r="E72" s="20">
        <v>0</v>
      </c>
      <c r="F72" s="20">
        <v>0</v>
      </c>
      <c r="G72" s="20">
        <v>0</v>
      </c>
      <c r="H72" s="20">
        <v>0</v>
      </c>
      <c r="I72" s="20">
        <v>0</v>
      </c>
      <c r="J72" s="20">
        <v>0</v>
      </c>
      <c r="K72" s="20">
        <v>1</v>
      </c>
      <c r="L72" s="20">
        <v>0</v>
      </c>
      <c r="M72" s="20">
        <v>0</v>
      </c>
      <c r="N72" s="20">
        <v>0</v>
      </c>
      <c r="O72" s="20">
        <v>0</v>
      </c>
      <c r="P72" s="20">
        <v>0</v>
      </c>
      <c r="Q72" s="20">
        <v>0</v>
      </c>
      <c r="R72" s="20">
        <v>0</v>
      </c>
      <c r="S72" s="20">
        <v>1</v>
      </c>
      <c r="T72" s="20">
        <v>1</v>
      </c>
      <c r="U72" s="20">
        <v>0</v>
      </c>
      <c r="W72" s="20">
        <v>0</v>
      </c>
      <c r="X72" s="20">
        <v>0</v>
      </c>
      <c r="Y72" s="20">
        <v>0</v>
      </c>
      <c r="Z72" s="20">
        <v>0</v>
      </c>
      <c r="AA72" s="20">
        <v>0</v>
      </c>
      <c r="AB72" s="20">
        <v>0</v>
      </c>
      <c r="AC72" s="20">
        <v>0</v>
      </c>
      <c r="AD72" s="20">
        <v>0</v>
      </c>
      <c r="AE72" s="20">
        <v>0</v>
      </c>
      <c r="AF72" s="20">
        <v>0</v>
      </c>
      <c r="AG72" s="20">
        <v>0</v>
      </c>
      <c r="AH72" s="20">
        <v>0</v>
      </c>
      <c r="AI72" s="20">
        <v>0</v>
      </c>
      <c r="AJ72" s="20">
        <v>0</v>
      </c>
      <c r="AK72" s="20">
        <v>0</v>
      </c>
      <c r="AL72" s="20">
        <v>0</v>
      </c>
      <c r="AM72" s="20">
        <v>0</v>
      </c>
      <c r="AN72" s="20">
        <v>0</v>
      </c>
      <c r="AO72" s="20">
        <v>0</v>
      </c>
      <c r="AP72" s="20">
        <v>0</v>
      </c>
    </row>
    <row r="73" spans="1:42" s="20" customFormat="1" ht="12.75" x14ac:dyDescent="0.2">
      <c r="A73" s="20" t="s">
        <v>49</v>
      </c>
      <c r="B73" s="20">
        <v>292</v>
      </c>
      <c r="C73" s="20">
        <v>144</v>
      </c>
      <c r="D73" s="20">
        <v>31</v>
      </c>
      <c r="E73" s="20">
        <v>9</v>
      </c>
      <c r="F73" s="20">
        <v>235</v>
      </c>
      <c r="G73" s="20">
        <v>64</v>
      </c>
      <c r="H73" s="20">
        <v>8</v>
      </c>
      <c r="I73" s="20">
        <v>3</v>
      </c>
      <c r="J73" s="20">
        <v>343</v>
      </c>
      <c r="K73" s="20">
        <v>136</v>
      </c>
      <c r="L73" s="20">
        <v>17</v>
      </c>
      <c r="M73" s="20">
        <v>9</v>
      </c>
      <c r="N73" s="20">
        <v>327</v>
      </c>
      <c r="O73" s="20">
        <v>115</v>
      </c>
      <c r="P73" s="20">
        <v>21</v>
      </c>
      <c r="Q73" s="20">
        <v>8</v>
      </c>
      <c r="R73" s="20">
        <v>181</v>
      </c>
      <c r="S73" s="20">
        <v>135</v>
      </c>
      <c r="T73" s="20">
        <v>26</v>
      </c>
      <c r="U73" s="20">
        <v>10</v>
      </c>
      <c r="W73" s="20">
        <v>12</v>
      </c>
      <c r="X73" s="20">
        <v>10</v>
      </c>
      <c r="Y73" s="20">
        <v>1</v>
      </c>
      <c r="Z73" s="20">
        <v>0</v>
      </c>
      <c r="AA73" s="20">
        <v>4</v>
      </c>
      <c r="AB73" s="20">
        <v>8</v>
      </c>
      <c r="AC73" s="20">
        <v>0</v>
      </c>
      <c r="AD73" s="20">
        <v>0</v>
      </c>
      <c r="AE73" s="20">
        <v>20</v>
      </c>
      <c r="AF73" s="20">
        <v>1</v>
      </c>
      <c r="AG73" s="20">
        <v>0</v>
      </c>
      <c r="AH73" s="20">
        <v>1</v>
      </c>
      <c r="AI73" s="20">
        <v>19</v>
      </c>
      <c r="AJ73" s="20">
        <v>1</v>
      </c>
      <c r="AK73" s="20">
        <v>1</v>
      </c>
      <c r="AL73" s="20">
        <v>0</v>
      </c>
      <c r="AM73" s="20">
        <v>30</v>
      </c>
      <c r="AN73" s="20">
        <v>15</v>
      </c>
      <c r="AO73" s="20">
        <v>0</v>
      </c>
      <c r="AP73" s="20">
        <v>1</v>
      </c>
    </row>
    <row r="74" spans="1:42" s="20" customFormat="1" ht="12.75" x14ac:dyDescent="0.2">
      <c r="A74" s="20" t="s">
        <v>50</v>
      </c>
      <c r="B74" s="20">
        <v>0</v>
      </c>
      <c r="C74" s="20">
        <v>0</v>
      </c>
      <c r="D74" s="20">
        <v>0</v>
      </c>
      <c r="E74" s="20">
        <v>0</v>
      </c>
      <c r="F74" s="20">
        <v>0</v>
      </c>
      <c r="G74" s="20">
        <v>0</v>
      </c>
      <c r="H74" s="20">
        <v>0</v>
      </c>
      <c r="I74" s="20">
        <v>0</v>
      </c>
      <c r="J74" s="20">
        <v>0</v>
      </c>
      <c r="K74" s="20">
        <v>0</v>
      </c>
      <c r="L74" s="20">
        <v>0</v>
      </c>
      <c r="M74" s="20">
        <v>0</v>
      </c>
      <c r="N74" s="20">
        <v>0</v>
      </c>
      <c r="O74" s="20">
        <v>0</v>
      </c>
      <c r="P74" s="20">
        <v>0</v>
      </c>
      <c r="Q74" s="20">
        <v>0</v>
      </c>
      <c r="R74" s="20">
        <v>0</v>
      </c>
      <c r="S74" s="20">
        <v>0</v>
      </c>
      <c r="T74" s="20">
        <v>0</v>
      </c>
      <c r="U74" s="20">
        <v>0</v>
      </c>
      <c r="W74" s="20">
        <v>0</v>
      </c>
      <c r="X74" s="20">
        <v>0</v>
      </c>
      <c r="Y74" s="20">
        <v>0</v>
      </c>
      <c r="Z74" s="20">
        <v>0</v>
      </c>
      <c r="AA74" s="20">
        <v>0</v>
      </c>
      <c r="AB74" s="20">
        <v>0</v>
      </c>
      <c r="AC74" s="20">
        <v>0</v>
      </c>
      <c r="AD74" s="20">
        <v>0</v>
      </c>
      <c r="AE74" s="20">
        <v>0</v>
      </c>
      <c r="AF74" s="20">
        <v>0</v>
      </c>
      <c r="AG74" s="20">
        <v>0</v>
      </c>
      <c r="AH74" s="20">
        <v>0</v>
      </c>
      <c r="AI74" s="20">
        <v>0</v>
      </c>
      <c r="AJ74" s="20">
        <v>0</v>
      </c>
      <c r="AK74" s="20">
        <v>0</v>
      </c>
      <c r="AL74" s="20">
        <v>0</v>
      </c>
      <c r="AM74" s="20">
        <v>0</v>
      </c>
      <c r="AN74" s="20">
        <v>0</v>
      </c>
      <c r="AO74" s="20">
        <v>0</v>
      </c>
      <c r="AP74" s="20">
        <v>0</v>
      </c>
    </row>
    <row r="75" spans="1:42" s="20" customFormat="1" ht="12.75" x14ac:dyDescent="0.2">
      <c r="A75" s="20" t="s">
        <v>52</v>
      </c>
      <c r="B75" s="20">
        <v>349</v>
      </c>
      <c r="C75" s="20">
        <v>71</v>
      </c>
      <c r="D75" s="20">
        <v>9</v>
      </c>
      <c r="E75" s="20">
        <v>20</v>
      </c>
      <c r="F75" s="20">
        <v>98</v>
      </c>
      <c r="G75" s="20">
        <v>42</v>
      </c>
      <c r="H75" s="20">
        <v>17</v>
      </c>
      <c r="I75" s="20">
        <v>11</v>
      </c>
      <c r="J75" s="20">
        <v>137</v>
      </c>
      <c r="K75" s="20">
        <v>64</v>
      </c>
      <c r="L75" s="20">
        <v>13</v>
      </c>
      <c r="M75" s="20">
        <v>11</v>
      </c>
      <c r="N75" s="20">
        <v>66</v>
      </c>
      <c r="O75" s="20">
        <v>28</v>
      </c>
      <c r="P75" s="20">
        <v>7</v>
      </c>
      <c r="Q75" s="20">
        <v>9</v>
      </c>
      <c r="R75" s="20">
        <v>60</v>
      </c>
      <c r="S75" s="20">
        <v>60</v>
      </c>
      <c r="T75" s="20">
        <v>12</v>
      </c>
      <c r="U75" s="20">
        <v>11</v>
      </c>
      <c r="W75" s="20">
        <v>1</v>
      </c>
      <c r="X75" s="20">
        <v>2</v>
      </c>
      <c r="Y75" s="20">
        <v>0</v>
      </c>
      <c r="Z75" s="20">
        <v>0</v>
      </c>
      <c r="AA75" s="20">
        <v>4</v>
      </c>
      <c r="AB75" s="20">
        <v>0</v>
      </c>
      <c r="AC75" s="20">
        <v>0</v>
      </c>
      <c r="AD75" s="20">
        <v>0</v>
      </c>
      <c r="AE75" s="20">
        <v>7</v>
      </c>
      <c r="AF75" s="20">
        <v>5</v>
      </c>
      <c r="AG75" s="20">
        <v>1</v>
      </c>
      <c r="AH75" s="20">
        <v>0</v>
      </c>
      <c r="AI75" s="20">
        <v>2</v>
      </c>
      <c r="AJ75" s="20">
        <v>0</v>
      </c>
      <c r="AK75" s="20">
        <v>0</v>
      </c>
      <c r="AL75" s="20">
        <v>0</v>
      </c>
      <c r="AM75" s="20">
        <v>4</v>
      </c>
      <c r="AN75" s="20">
        <v>3</v>
      </c>
      <c r="AO75" s="20">
        <v>0</v>
      </c>
      <c r="AP75" s="20">
        <v>0</v>
      </c>
    </row>
    <row r="76" spans="1:42" s="20" customFormat="1" ht="12.75" x14ac:dyDescent="0.2">
      <c r="A76" s="20" t="s">
        <v>53</v>
      </c>
      <c r="B76" s="20">
        <v>0</v>
      </c>
      <c r="C76" s="20">
        <v>0</v>
      </c>
      <c r="D76" s="20">
        <v>0</v>
      </c>
      <c r="E76" s="20">
        <v>0</v>
      </c>
      <c r="F76" s="20">
        <v>0</v>
      </c>
      <c r="G76" s="20">
        <v>0</v>
      </c>
      <c r="H76" s="20">
        <v>0</v>
      </c>
      <c r="I76" s="20">
        <v>0</v>
      </c>
      <c r="J76" s="20">
        <v>0</v>
      </c>
      <c r="K76" s="20">
        <v>0</v>
      </c>
      <c r="L76" s="20">
        <v>0</v>
      </c>
      <c r="M76" s="20">
        <v>0</v>
      </c>
      <c r="N76" s="20">
        <v>2</v>
      </c>
      <c r="O76" s="20">
        <v>0</v>
      </c>
      <c r="P76" s="20">
        <v>0</v>
      </c>
      <c r="Q76" s="20">
        <v>2</v>
      </c>
      <c r="R76" s="20">
        <v>1</v>
      </c>
      <c r="S76" s="20">
        <v>3</v>
      </c>
      <c r="T76" s="20">
        <v>5</v>
      </c>
      <c r="U76" s="20">
        <v>6</v>
      </c>
      <c r="W76" s="20">
        <v>0</v>
      </c>
      <c r="X76" s="20">
        <v>0</v>
      </c>
      <c r="Y76" s="20">
        <v>0</v>
      </c>
      <c r="Z76" s="20">
        <v>0</v>
      </c>
      <c r="AA76" s="20">
        <v>0</v>
      </c>
      <c r="AB76" s="20">
        <v>0</v>
      </c>
      <c r="AC76" s="20">
        <v>0</v>
      </c>
      <c r="AD76" s="20">
        <v>0</v>
      </c>
      <c r="AE76" s="20">
        <v>0</v>
      </c>
      <c r="AF76" s="20">
        <v>0</v>
      </c>
      <c r="AG76" s="20">
        <v>0</v>
      </c>
      <c r="AH76" s="20">
        <v>0</v>
      </c>
      <c r="AI76" s="20">
        <v>0</v>
      </c>
      <c r="AJ76" s="20">
        <v>0</v>
      </c>
      <c r="AK76" s="20">
        <v>0</v>
      </c>
      <c r="AL76" s="20">
        <v>0</v>
      </c>
      <c r="AM76" s="20">
        <v>0</v>
      </c>
      <c r="AN76" s="20">
        <v>0</v>
      </c>
      <c r="AO76" s="20">
        <v>0</v>
      </c>
      <c r="AP76" s="20">
        <v>0</v>
      </c>
    </row>
    <row r="77" spans="1:42" s="20" customFormat="1" ht="12.75" x14ac:dyDescent="0.2">
      <c r="A77" s="20" t="s">
        <v>67</v>
      </c>
      <c r="B77" s="20">
        <v>3</v>
      </c>
      <c r="C77" s="20">
        <v>0</v>
      </c>
      <c r="D77" s="20">
        <v>0</v>
      </c>
      <c r="E77" s="20">
        <v>0</v>
      </c>
      <c r="F77" s="20">
        <v>1</v>
      </c>
      <c r="G77" s="20">
        <v>1</v>
      </c>
      <c r="H77" s="20">
        <v>0</v>
      </c>
      <c r="I77" s="20">
        <v>0</v>
      </c>
      <c r="J77" s="20">
        <v>9</v>
      </c>
      <c r="K77" s="20">
        <v>6</v>
      </c>
      <c r="L77" s="20">
        <v>0</v>
      </c>
      <c r="M77" s="20">
        <v>0</v>
      </c>
      <c r="N77" s="20">
        <v>0</v>
      </c>
      <c r="O77" s="20">
        <v>0</v>
      </c>
      <c r="P77" s="20">
        <v>0</v>
      </c>
      <c r="Q77" s="20">
        <v>0</v>
      </c>
      <c r="R77" s="20">
        <v>0</v>
      </c>
      <c r="S77" s="20">
        <v>0</v>
      </c>
      <c r="T77" s="20">
        <v>0</v>
      </c>
      <c r="U77" s="20">
        <v>0</v>
      </c>
      <c r="W77" s="20">
        <v>0</v>
      </c>
      <c r="X77" s="20">
        <v>0</v>
      </c>
      <c r="Y77" s="20">
        <v>0</v>
      </c>
      <c r="Z77" s="20">
        <v>0</v>
      </c>
      <c r="AA77" s="20">
        <v>0</v>
      </c>
      <c r="AB77" s="20">
        <v>0</v>
      </c>
      <c r="AC77" s="20">
        <v>0</v>
      </c>
      <c r="AD77" s="20">
        <v>0</v>
      </c>
      <c r="AE77" s="20">
        <v>0</v>
      </c>
      <c r="AF77" s="20">
        <v>0</v>
      </c>
      <c r="AG77" s="20">
        <v>0</v>
      </c>
      <c r="AH77" s="20">
        <v>0</v>
      </c>
      <c r="AI77" s="20">
        <v>0</v>
      </c>
      <c r="AJ77" s="20">
        <v>0</v>
      </c>
      <c r="AK77" s="20">
        <v>0</v>
      </c>
      <c r="AL77" s="20">
        <v>0</v>
      </c>
      <c r="AM77" s="20">
        <v>0</v>
      </c>
      <c r="AN77" s="20">
        <v>0</v>
      </c>
      <c r="AO77" s="20">
        <v>0</v>
      </c>
      <c r="AP77" s="20">
        <v>0</v>
      </c>
    </row>
    <row r="78" spans="1:42" s="23" customFormat="1" ht="12.75" x14ac:dyDescent="0.2">
      <c r="A78" s="23" t="s">
        <v>60</v>
      </c>
      <c r="B78" s="23">
        <v>2118</v>
      </c>
      <c r="C78" s="23">
        <v>3414</v>
      </c>
      <c r="D78" s="23">
        <v>1164</v>
      </c>
      <c r="E78" s="23">
        <v>941</v>
      </c>
      <c r="F78" s="23">
        <v>1739</v>
      </c>
      <c r="G78" s="23">
        <v>3916</v>
      </c>
      <c r="H78" s="23">
        <v>1130</v>
      </c>
      <c r="I78" s="23">
        <v>999</v>
      </c>
      <c r="J78" s="23">
        <v>1670</v>
      </c>
      <c r="K78" s="23">
        <v>2972</v>
      </c>
      <c r="L78" s="23">
        <v>776</v>
      </c>
      <c r="M78" s="23">
        <v>695</v>
      </c>
      <c r="N78" s="23">
        <v>1397</v>
      </c>
      <c r="O78" s="23">
        <v>2343</v>
      </c>
      <c r="P78" s="23">
        <v>670</v>
      </c>
      <c r="Q78" s="23">
        <v>621</v>
      </c>
      <c r="R78" s="23">
        <v>1655</v>
      </c>
      <c r="S78" s="23">
        <v>3191</v>
      </c>
      <c r="T78" s="23">
        <v>842</v>
      </c>
      <c r="U78" s="23">
        <v>723</v>
      </c>
      <c r="W78" s="23">
        <v>277</v>
      </c>
      <c r="X78" s="23">
        <v>508</v>
      </c>
      <c r="Y78" s="23">
        <v>129</v>
      </c>
      <c r="Z78" s="23">
        <v>60</v>
      </c>
      <c r="AA78" s="23">
        <v>210</v>
      </c>
      <c r="AB78" s="23">
        <v>436</v>
      </c>
      <c r="AC78" s="23">
        <v>95</v>
      </c>
      <c r="AD78" s="23">
        <v>51</v>
      </c>
      <c r="AE78" s="23">
        <v>282</v>
      </c>
      <c r="AF78" s="23">
        <v>419</v>
      </c>
      <c r="AG78" s="23">
        <v>63</v>
      </c>
      <c r="AH78" s="23">
        <v>39</v>
      </c>
      <c r="AI78" s="23">
        <v>233</v>
      </c>
      <c r="AJ78" s="23">
        <v>412</v>
      </c>
      <c r="AK78" s="23">
        <v>60</v>
      </c>
      <c r="AL78" s="23">
        <v>50</v>
      </c>
      <c r="AM78" s="23">
        <v>400</v>
      </c>
      <c r="AN78" s="23">
        <v>837</v>
      </c>
      <c r="AO78" s="23">
        <v>146</v>
      </c>
      <c r="AP78" s="23">
        <v>95</v>
      </c>
    </row>
    <row r="79" spans="1:42" s="20" customFormat="1" ht="12.75" x14ac:dyDescent="0.2"/>
    <row r="80" spans="1:42" s="23" customFormat="1" ht="12.75" x14ac:dyDescent="0.2">
      <c r="A80" s="23" t="s">
        <v>61</v>
      </c>
    </row>
    <row r="81" spans="1:42" s="20" customFormat="1" ht="12.75" x14ac:dyDescent="0.2">
      <c r="A81" s="20" t="s">
        <v>19</v>
      </c>
      <c r="B81" s="20">
        <v>64</v>
      </c>
      <c r="C81" s="20">
        <v>8</v>
      </c>
      <c r="D81" s="20">
        <v>1</v>
      </c>
      <c r="E81" s="20">
        <v>0</v>
      </c>
      <c r="F81" s="20">
        <v>28</v>
      </c>
      <c r="G81" s="20">
        <v>8</v>
      </c>
      <c r="H81" s="20">
        <v>1</v>
      </c>
      <c r="I81" s="20">
        <v>0</v>
      </c>
      <c r="J81" s="20">
        <v>1</v>
      </c>
      <c r="K81" s="20">
        <v>0</v>
      </c>
      <c r="L81" s="20">
        <v>0</v>
      </c>
      <c r="M81" s="20">
        <v>0</v>
      </c>
      <c r="N81" s="20">
        <v>29</v>
      </c>
      <c r="O81" s="20">
        <v>3</v>
      </c>
      <c r="P81" s="20">
        <v>0</v>
      </c>
      <c r="Q81" s="20">
        <v>0</v>
      </c>
      <c r="R81" s="20">
        <v>19</v>
      </c>
      <c r="S81" s="20">
        <v>2</v>
      </c>
      <c r="T81" s="20">
        <v>0</v>
      </c>
      <c r="U81" s="20">
        <v>0</v>
      </c>
      <c r="W81" s="20">
        <v>0</v>
      </c>
      <c r="X81" s="20">
        <v>0</v>
      </c>
      <c r="Y81" s="20">
        <v>0</v>
      </c>
      <c r="Z81" s="20">
        <v>0</v>
      </c>
      <c r="AA81" s="20">
        <v>0</v>
      </c>
      <c r="AB81" s="20">
        <v>0</v>
      </c>
      <c r="AC81" s="20">
        <v>0</v>
      </c>
      <c r="AD81" s="20">
        <v>0</v>
      </c>
      <c r="AE81" s="20">
        <v>0</v>
      </c>
      <c r="AF81" s="20">
        <v>0</v>
      </c>
      <c r="AG81" s="20">
        <v>0</v>
      </c>
      <c r="AH81" s="20">
        <v>0</v>
      </c>
      <c r="AI81" s="20">
        <v>0</v>
      </c>
      <c r="AJ81" s="20">
        <v>0</v>
      </c>
      <c r="AK81" s="20">
        <v>0</v>
      </c>
      <c r="AL81" s="20">
        <v>0</v>
      </c>
      <c r="AM81" s="20">
        <v>0</v>
      </c>
      <c r="AN81" s="20">
        <v>0</v>
      </c>
      <c r="AO81" s="20">
        <v>0</v>
      </c>
      <c r="AP81" s="20">
        <v>0</v>
      </c>
    </row>
    <row r="82" spans="1:42" s="20" customFormat="1" ht="12.75" x14ac:dyDescent="0.2">
      <c r="A82" s="20" t="s">
        <v>21</v>
      </c>
      <c r="B82" s="20">
        <v>143</v>
      </c>
      <c r="C82" s="20">
        <v>505</v>
      </c>
      <c r="D82" s="20">
        <v>164</v>
      </c>
      <c r="E82" s="20">
        <v>111</v>
      </c>
      <c r="F82" s="20">
        <v>127</v>
      </c>
      <c r="G82" s="20">
        <v>506</v>
      </c>
      <c r="H82" s="20">
        <v>114</v>
      </c>
      <c r="I82" s="20">
        <v>86</v>
      </c>
      <c r="J82" s="20">
        <v>131</v>
      </c>
      <c r="K82" s="20">
        <v>378</v>
      </c>
      <c r="L82" s="20">
        <v>66</v>
      </c>
      <c r="M82" s="20">
        <v>41</v>
      </c>
      <c r="N82" s="20">
        <v>114</v>
      </c>
      <c r="O82" s="20">
        <v>334</v>
      </c>
      <c r="P82" s="20">
        <v>77</v>
      </c>
      <c r="Q82" s="20">
        <v>47</v>
      </c>
      <c r="R82" s="20">
        <v>272</v>
      </c>
      <c r="S82" s="20">
        <v>583</v>
      </c>
      <c r="T82" s="20">
        <v>107</v>
      </c>
      <c r="U82" s="20">
        <v>81</v>
      </c>
      <c r="W82" s="20">
        <v>52</v>
      </c>
      <c r="X82" s="20">
        <v>138</v>
      </c>
      <c r="Y82" s="20">
        <v>21</v>
      </c>
      <c r="Z82" s="20">
        <v>14</v>
      </c>
      <c r="AA82" s="20">
        <v>57</v>
      </c>
      <c r="AB82" s="20">
        <v>152</v>
      </c>
      <c r="AC82" s="20">
        <v>9</v>
      </c>
      <c r="AD82" s="20">
        <v>2</v>
      </c>
      <c r="AE82" s="20">
        <v>32</v>
      </c>
      <c r="AF82" s="20">
        <v>72</v>
      </c>
      <c r="AG82" s="20">
        <v>6</v>
      </c>
      <c r="AH82" s="20">
        <v>2</v>
      </c>
      <c r="AI82" s="20">
        <v>40</v>
      </c>
      <c r="AJ82" s="20">
        <v>66</v>
      </c>
      <c r="AK82" s="20">
        <v>3</v>
      </c>
      <c r="AL82" s="20">
        <v>5</v>
      </c>
      <c r="AM82" s="20">
        <v>79</v>
      </c>
      <c r="AN82" s="20">
        <v>133</v>
      </c>
      <c r="AO82" s="20">
        <v>23</v>
      </c>
      <c r="AP82" s="20">
        <v>10</v>
      </c>
    </row>
    <row r="83" spans="1:42" s="20" customFormat="1" ht="12.75" x14ac:dyDescent="0.2">
      <c r="A83" s="20" t="s">
        <v>22</v>
      </c>
      <c r="B83" s="20">
        <v>67</v>
      </c>
      <c r="C83" s="20">
        <v>134</v>
      </c>
      <c r="D83" s="20">
        <v>51</v>
      </c>
      <c r="E83" s="20">
        <v>15</v>
      </c>
      <c r="F83" s="20">
        <v>2</v>
      </c>
      <c r="G83" s="20">
        <v>43</v>
      </c>
      <c r="H83" s="20">
        <v>9</v>
      </c>
      <c r="I83" s="20">
        <v>10</v>
      </c>
      <c r="J83" s="20">
        <v>7</v>
      </c>
      <c r="K83" s="20">
        <v>53</v>
      </c>
      <c r="L83" s="20">
        <v>18</v>
      </c>
      <c r="M83" s="20">
        <v>28</v>
      </c>
      <c r="N83" s="20">
        <v>9</v>
      </c>
      <c r="O83" s="20">
        <v>85</v>
      </c>
      <c r="P83" s="20">
        <v>28</v>
      </c>
      <c r="Q83" s="20">
        <v>32</v>
      </c>
      <c r="R83" s="20">
        <v>5</v>
      </c>
      <c r="S83" s="20">
        <v>87</v>
      </c>
      <c r="T83" s="20">
        <v>23</v>
      </c>
      <c r="U83" s="20">
        <v>19</v>
      </c>
      <c r="W83" s="20">
        <v>0</v>
      </c>
      <c r="X83" s="20">
        <v>0</v>
      </c>
      <c r="Y83" s="20">
        <v>0</v>
      </c>
      <c r="Z83" s="20">
        <v>0</v>
      </c>
      <c r="AA83" s="20">
        <v>0</v>
      </c>
      <c r="AB83" s="20">
        <v>0</v>
      </c>
      <c r="AC83" s="20">
        <v>0</v>
      </c>
      <c r="AD83" s="20">
        <v>0</v>
      </c>
      <c r="AE83" s="20">
        <v>0</v>
      </c>
      <c r="AF83" s="20">
        <v>0</v>
      </c>
      <c r="AG83" s="20">
        <v>0</v>
      </c>
      <c r="AH83" s="20">
        <v>0</v>
      </c>
      <c r="AI83" s="20">
        <v>0</v>
      </c>
      <c r="AJ83" s="20">
        <v>0</v>
      </c>
      <c r="AK83" s="20">
        <v>0</v>
      </c>
      <c r="AL83" s="20">
        <v>0</v>
      </c>
      <c r="AM83" s="20">
        <v>0</v>
      </c>
      <c r="AN83" s="20">
        <v>0</v>
      </c>
      <c r="AO83" s="20">
        <v>0</v>
      </c>
      <c r="AP83" s="20">
        <v>0</v>
      </c>
    </row>
    <row r="84" spans="1:42" s="20" customFormat="1" ht="12.75" x14ac:dyDescent="0.2">
      <c r="A84" s="20" t="s">
        <v>23</v>
      </c>
      <c r="B84" s="20">
        <v>30</v>
      </c>
      <c r="C84" s="20">
        <v>28</v>
      </c>
      <c r="D84" s="20">
        <v>4</v>
      </c>
      <c r="E84" s="20">
        <v>5</v>
      </c>
      <c r="F84" s="20">
        <v>40</v>
      </c>
      <c r="G84" s="20">
        <v>14</v>
      </c>
      <c r="H84" s="20">
        <v>10</v>
      </c>
      <c r="I84" s="20">
        <v>10</v>
      </c>
      <c r="J84" s="20">
        <v>20</v>
      </c>
      <c r="K84" s="20">
        <v>21</v>
      </c>
      <c r="L84" s="20">
        <v>5</v>
      </c>
      <c r="M84" s="20">
        <v>15</v>
      </c>
      <c r="N84" s="20">
        <v>19</v>
      </c>
      <c r="O84" s="20">
        <v>14</v>
      </c>
      <c r="P84" s="20">
        <v>4</v>
      </c>
      <c r="Q84" s="20">
        <v>9</v>
      </c>
      <c r="R84" s="20">
        <v>13</v>
      </c>
      <c r="S84" s="20">
        <v>15</v>
      </c>
      <c r="T84" s="20">
        <v>2</v>
      </c>
      <c r="U84" s="20">
        <v>8</v>
      </c>
      <c r="W84" s="20">
        <v>0</v>
      </c>
      <c r="X84" s="20">
        <v>0</v>
      </c>
      <c r="Y84" s="20">
        <v>0</v>
      </c>
      <c r="Z84" s="20">
        <v>0</v>
      </c>
      <c r="AA84" s="20">
        <v>0</v>
      </c>
      <c r="AB84" s="20">
        <v>0</v>
      </c>
      <c r="AC84" s="20">
        <v>0</v>
      </c>
      <c r="AD84" s="20">
        <v>0</v>
      </c>
      <c r="AE84" s="20">
        <v>0</v>
      </c>
      <c r="AF84" s="20">
        <v>0</v>
      </c>
      <c r="AG84" s="20">
        <v>0</v>
      </c>
      <c r="AH84" s="20">
        <v>0</v>
      </c>
      <c r="AI84" s="20">
        <v>0</v>
      </c>
      <c r="AJ84" s="20">
        <v>0</v>
      </c>
      <c r="AK84" s="20">
        <v>0</v>
      </c>
      <c r="AL84" s="20">
        <v>0</v>
      </c>
      <c r="AM84" s="20">
        <v>0</v>
      </c>
      <c r="AN84" s="20">
        <v>0</v>
      </c>
      <c r="AO84" s="20">
        <v>0</v>
      </c>
      <c r="AP84" s="20">
        <v>0</v>
      </c>
    </row>
    <row r="85" spans="1:42" s="20" customFormat="1" ht="12.75" x14ac:dyDescent="0.2">
      <c r="A85" s="20" t="s">
        <v>27</v>
      </c>
      <c r="B85" s="20">
        <v>0</v>
      </c>
      <c r="C85" s="20">
        <v>2</v>
      </c>
      <c r="D85" s="20">
        <v>1</v>
      </c>
      <c r="E85" s="20">
        <v>0</v>
      </c>
      <c r="F85" s="20">
        <v>1</v>
      </c>
      <c r="G85" s="20">
        <v>1</v>
      </c>
      <c r="H85" s="20">
        <v>1</v>
      </c>
      <c r="I85" s="20">
        <v>1</v>
      </c>
      <c r="J85" s="20">
        <v>1</v>
      </c>
      <c r="K85" s="20">
        <v>4</v>
      </c>
      <c r="L85" s="20">
        <v>1</v>
      </c>
      <c r="M85" s="20">
        <v>0</v>
      </c>
      <c r="N85" s="20">
        <v>0</v>
      </c>
      <c r="O85" s="20">
        <v>4</v>
      </c>
      <c r="P85" s="20">
        <v>0</v>
      </c>
      <c r="Q85" s="20">
        <v>1</v>
      </c>
      <c r="R85" s="20">
        <v>0</v>
      </c>
      <c r="S85" s="20">
        <v>4</v>
      </c>
      <c r="T85" s="20">
        <v>3</v>
      </c>
      <c r="U85" s="20">
        <v>0</v>
      </c>
      <c r="W85" s="20">
        <v>0</v>
      </c>
      <c r="X85" s="20">
        <v>0</v>
      </c>
      <c r="Y85" s="20">
        <v>0</v>
      </c>
      <c r="Z85" s="20">
        <v>0</v>
      </c>
      <c r="AA85" s="20">
        <v>0</v>
      </c>
      <c r="AB85" s="20">
        <v>0</v>
      </c>
      <c r="AC85" s="20">
        <v>0</v>
      </c>
      <c r="AD85" s="20">
        <v>0</v>
      </c>
      <c r="AE85" s="20">
        <v>0</v>
      </c>
      <c r="AF85" s="20">
        <v>0</v>
      </c>
      <c r="AG85" s="20">
        <v>0</v>
      </c>
      <c r="AH85" s="20">
        <v>0</v>
      </c>
      <c r="AI85" s="20">
        <v>0</v>
      </c>
      <c r="AJ85" s="20">
        <v>0</v>
      </c>
      <c r="AK85" s="20">
        <v>0</v>
      </c>
      <c r="AL85" s="20">
        <v>0</v>
      </c>
      <c r="AM85" s="20">
        <v>0</v>
      </c>
      <c r="AN85" s="20">
        <v>0</v>
      </c>
      <c r="AO85" s="20">
        <v>0</v>
      </c>
      <c r="AP85" s="20">
        <v>0</v>
      </c>
    </row>
    <row r="86" spans="1:42" s="20" customFormat="1" ht="12.75" x14ac:dyDescent="0.2">
      <c r="A86" s="20" t="s">
        <v>28</v>
      </c>
      <c r="B86" s="20">
        <v>0</v>
      </c>
      <c r="C86" s="20">
        <v>15</v>
      </c>
      <c r="D86" s="20">
        <v>7</v>
      </c>
      <c r="E86" s="20">
        <v>3</v>
      </c>
      <c r="F86" s="20">
        <v>7</v>
      </c>
      <c r="G86" s="20">
        <v>26</v>
      </c>
      <c r="H86" s="20">
        <v>7</v>
      </c>
      <c r="I86" s="20">
        <v>6</v>
      </c>
      <c r="J86" s="20">
        <v>6</v>
      </c>
      <c r="K86" s="20">
        <v>23</v>
      </c>
      <c r="L86" s="20">
        <v>9</v>
      </c>
      <c r="M86" s="20">
        <v>9</v>
      </c>
      <c r="N86" s="20">
        <v>0</v>
      </c>
      <c r="O86" s="20">
        <v>1</v>
      </c>
      <c r="P86" s="20">
        <v>1</v>
      </c>
      <c r="Q86" s="20">
        <v>0</v>
      </c>
      <c r="R86" s="20">
        <v>2</v>
      </c>
      <c r="S86" s="20">
        <v>7</v>
      </c>
      <c r="T86" s="20">
        <v>2</v>
      </c>
      <c r="U86" s="20">
        <v>4</v>
      </c>
      <c r="W86" s="20">
        <v>0</v>
      </c>
      <c r="X86" s="20">
        <v>0</v>
      </c>
      <c r="Y86" s="20">
        <v>0</v>
      </c>
      <c r="Z86" s="20">
        <v>0</v>
      </c>
      <c r="AA86" s="20">
        <v>0</v>
      </c>
      <c r="AB86" s="20">
        <v>0</v>
      </c>
      <c r="AC86" s="20">
        <v>0</v>
      </c>
      <c r="AD86" s="20">
        <v>0</v>
      </c>
      <c r="AE86" s="20">
        <v>0</v>
      </c>
      <c r="AF86" s="20">
        <v>0</v>
      </c>
      <c r="AG86" s="20">
        <v>0</v>
      </c>
      <c r="AH86" s="20">
        <v>0</v>
      </c>
      <c r="AI86" s="20">
        <v>0</v>
      </c>
      <c r="AJ86" s="20">
        <v>0</v>
      </c>
      <c r="AK86" s="20">
        <v>0</v>
      </c>
      <c r="AL86" s="20">
        <v>0</v>
      </c>
      <c r="AM86" s="20">
        <v>0</v>
      </c>
      <c r="AN86" s="20">
        <v>0</v>
      </c>
      <c r="AO86" s="20">
        <v>0</v>
      </c>
      <c r="AP86" s="20">
        <v>0</v>
      </c>
    </row>
    <row r="87" spans="1:42" s="20" customFormat="1" ht="12.75" x14ac:dyDescent="0.2">
      <c r="A87" s="20" t="s">
        <v>29</v>
      </c>
      <c r="B87" s="20">
        <v>0</v>
      </c>
      <c r="C87" s="20">
        <v>2</v>
      </c>
      <c r="D87" s="20">
        <v>2</v>
      </c>
      <c r="E87" s="20">
        <v>3</v>
      </c>
      <c r="F87" s="20">
        <v>0</v>
      </c>
      <c r="G87" s="20">
        <v>3</v>
      </c>
      <c r="H87" s="20">
        <v>1</v>
      </c>
      <c r="I87" s="20">
        <v>0</v>
      </c>
      <c r="J87" s="20">
        <v>0</v>
      </c>
      <c r="K87" s="20">
        <v>4</v>
      </c>
      <c r="L87" s="20">
        <v>3</v>
      </c>
      <c r="M87" s="20">
        <v>2</v>
      </c>
      <c r="N87" s="20">
        <v>0</v>
      </c>
      <c r="O87" s="20">
        <v>0</v>
      </c>
      <c r="P87" s="20">
        <v>2</v>
      </c>
      <c r="Q87" s="20">
        <v>1</v>
      </c>
      <c r="R87" s="20">
        <v>1</v>
      </c>
      <c r="S87" s="20">
        <v>1</v>
      </c>
      <c r="T87" s="20">
        <v>0</v>
      </c>
      <c r="U87" s="20">
        <v>0</v>
      </c>
      <c r="W87" s="20">
        <v>0</v>
      </c>
      <c r="X87" s="20">
        <v>0</v>
      </c>
      <c r="Y87" s="20">
        <v>0</v>
      </c>
      <c r="Z87" s="20">
        <v>0</v>
      </c>
      <c r="AA87" s="20">
        <v>0</v>
      </c>
      <c r="AB87" s="20">
        <v>0</v>
      </c>
      <c r="AC87" s="20">
        <v>0</v>
      </c>
      <c r="AD87" s="20">
        <v>0</v>
      </c>
      <c r="AE87" s="20">
        <v>0</v>
      </c>
      <c r="AF87" s="20">
        <v>0</v>
      </c>
      <c r="AG87" s="20">
        <v>0</v>
      </c>
      <c r="AH87" s="20">
        <v>0</v>
      </c>
      <c r="AI87" s="20">
        <v>0</v>
      </c>
      <c r="AJ87" s="20">
        <v>0</v>
      </c>
      <c r="AK87" s="20">
        <v>0</v>
      </c>
      <c r="AL87" s="20">
        <v>0</v>
      </c>
      <c r="AM87" s="20">
        <v>0</v>
      </c>
      <c r="AN87" s="20">
        <v>0</v>
      </c>
      <c r="AO87" s="20">
        <v>0</v>
      </c>
      <c r="AP87" s="20">
        <v>0</v>
      </c>
    </row>
    <row r="88" spans="1:42" s="20" customFormat="1" ht="12.75" x14ac:dyDescent="0.2">
      <c r="A88" s="20" t="s">
        <v>30</v>
      </c>
      <c r="B88" s="20">
        <v>2</v>
      </c>
      <c r="C88" s="20">
        <v>10</v>
      </c>
      <c r="D88" s="20">
        <v>8</v>
      </c>
      <c r="E88" s="20">
        <v>5</v>
      </c>
      <c r="F88" s="20">
        <v>3</v>
      </c>
      <c r="G88" s="20">
        <v>14</v>
      </c>
      <c r="H88" s="20">
        <v>13</v>
      </c>
      <c r="I88" s="20">
        <v>15</v>
      </c>
      <c r="J88" s="20">
        <v>0</v>
      </c>
      <c r="K88" s="20">
        <v>0</v>
      </c>
      <c r="L88" s="20">
        <v>0</v>
      </c>
      <c r="M88" s="20">
        <v>0</v>
      </c>
      <c r="N88" s="20">
        <v>0</v>
      </c>
      <c r="O88" s="20">
        <v>0</v>
      </c>
      <c r="P88" s="20">
        <v>0</v>
      </c>
      <c r="Q88" s="20">
        <v>0</v>
      </c>
      <c r="R88" s="20">
        <v>2</v>
      </c>
      <c r="S88" s="20">
        <v>0</v>
      </c>
      <c r="T88" s="20">
        <v>0</v>
      </c>
      <c r="U88" s="20">
        <v>1</v>
      </c>
      <c r="W88" s="20">
        <v>0</v>
      </c>
      <c r="X88" s="20">
        <v>0</v>
      </c>
      <c r="Y88" s="20">
        <v>0</v>
      </c>
      <c r="Z88" s="20">
        <v>0</v>
      </c>
      <c r="AA88" s="20">
        <v>0</v>
      </c>
      <c r="AB88" s="20">
        <v>0</v>
      </c>
      <c r="AC88" s="20">
        <v>0</v>
      </c>
      <c r="AD88" s="20">
        <v>0</v>
      </c>
      <c r="AE88" s="20">
        <v>0</v>
      </c>
      <c r="AF88" s="20">
        <v>0</v>
      </c>
      <c r="AG88" s="20">
        <v>0</v>
      </c>
      <c r="AH88" s="20">
        <v>0</v>
      </c>
      <c r="AI88" s="20">
        <v>0</v>
      </c>
      <c r="AJ88" s="20">
        <v>0</v>
      </c>
      <c r="AK88" s="20">
        <v>0</v>
      </c>
      <c r="AL88" s="20">
        <v>0</v>
      </c>
      <c r="AM88" s="20">
        <v>0</v>
      </c>
      <c r="AN88" s="20">
        <v>0</v>
      </c>
      <c r="AO88" s="20">
        <v>0</v>
      </c>
      <c r="AP88" s="20">
        <v>0</v>
      </c>
    </row>
    <row r="89" spans="1:42" s="20" customFormat="1" ht="12.75" x14ac:dyDescent="0.2">
      <c r="A89" s="20" t="s">
        <v>33</v>
      </c>
      <c r="B89" s="20">
        <v>1207</v>
      </c>
      <c r="C89" s="20">
        <v>1657</v>
      </c>
      <c r="D89" s="20">
        <v>337</v>
      </c>
      <c r="E89" s="20">
        <v>124</v>
      </c>
      <c r="F89" s="20">
        <v>1000</v>
      </c>
      <c r="G89" s="20">
        <v>1786</v>
      </c>
      <c r="H89" s="20">
        <v>344</v>
      </c>
      <c r="I89" s="20">
        <v>174</v>
      </c>
      <c r="J89" s="20">
        <v>1121</v>
      </c>
      <c r="K89" s="20">
        <v>1749</v>
      </c>
      <c r="L89" s="20">
        <v>350</v>
      </c>
      <c r="M89" s="20">
        <v>212</v>
      </c>
      <c r="N89" s="20">
        <v>899</v>
      </c>
      <c r="O89" s="20">
        <v>1402</v>
      </c>
      <c r="P89" s="20">
        <v>253</v>
      </c>
      <c r="Q89" s="20">
        <v>157</v>
      </c>
      <c r="R89" s="20">
        <v>884</v>
      </c>
      <c r="S89" s="20">
        <v>1515</v>
      </c>
      <c r="T89" s="20">
        <v>317</v>
      </c>
      <c r="U89" s="20">
        <v>178</v>
      </c>
      <c r="W89" s="20">
        <v>0</v>
      </c>
      <c r="X89" s="20">
        <v>0</v>
      </c>
      <c r="Y89" s="20">
        <v>0</v>
      </c>
      <c r="Z89" s="20">
        <v>0</v>
      </c>
      <c r="AA89" s="20">
        <v>0</v>
      </c>
      <c r="AB89" s="20">
        <v>0</v>
      </c>
      <c r="AC89" s="20">
        <v>0</v>
      </c>
      <c r="AD89" s="20">
        <v>0</v>
      </c>
      <c r="AE89" s="20">
        <v>0</v>
      </c>
      <c r="AF89" s="20">
        <v>0</v>
      </c>
      <c r="AG89" s="20">
        <v>0</v>
      </c>
      <c r="AH89" s="20">
        <v>0</v>
      </c>
      <c r="AI89" s="20">
        <v>0</v>
      </c>
      <c r="AJ89" s="20">
        <v>0</v>
      </c>
      <c r="AK89" s="20">
        <v>0</v>
      </c>
      <c r="AL89" s="20">
        <v>0</v>
      </c>
      <c r="AM89" s="20">
        <v>0</v>
      </c>
      <c r="AN89" s="20">
        <v>0</v>
      </c>
      <c r="AO89" s="20">
        <v>0</v>
      </c>
      <c r="AP89" s="20">
        <v>0</v>
      </c>
    </row>
    <row r="90" spans="1:42" s="20" customFormat="1" ht="12.75" x14ac:dyDescent="0.2">
      <c r="A90" s="20" t="s">
        <v>37</v>
      </c>
      <c r="B90" s="20">
        <v>34</v>
      </c>
      <c r="C90" s="20">
        <v>6</v>
      </c>
      <c r="D90" s="20">
        <v>0</v>
      </c>
      <c r="E90" s="20">
        <v>0</v>
      </c>
      <c r="F90" s="20">
        <v>31</v>
      </c>
      <c r="G90" s="20">
        <v>6</v>
      </c>
      <c r="H90" s="20">
        <v>0</v>
      </c>
      <c r="I90" s="20">
        <v>0</v>
      </c>
      <c r="J90" s="20">
        <v>63</v>
      </c>
      <c r="K90" s="20">
        <v>8</v>
      </c>
      <c r="L90" s="20">
        <v>7</v>
      </c>
      <c r="M90" s="20">
        <v>0</v>
      </c>
      <c r="N90" s="20">
        <v>50</v>
      </c>
      <c r="O90" s="20">
        <v>20</v>
      </c>
      <c r="P90" s="20">
        <v>4</v>
      </c>
      <c r="Q90" s="20">
        <v>0</v>
      </c>
      <c r="R90" s="20">
        <v>46</v>
      </c>
      <c r="S90" s="20">
        <v>11</v>
      </c>
      <c r="T90" s="20">
        <v>0</v>
      </c>
      <c r="U90" s="20">
        <v>0</v>
      </c>
      <c r="W90" s="20">
        <v>0</v>
      </c>
      <c r="X90" s="20">
        <v>0</v>
      </c>
      <c r="Y90" s="20">
        <v>0</v>
      </c>
      <c r="Z90" s="20">
        <v>0</v>
      </c>
      <c r="AA90" s="20">
        <v>0</v>
      </c>
      <c r="AB90" s="20">
        <v>0</v>
      </c>
      <c r="AC90" s="20">
        <v>0</v>
      </c>
      <c r="AD90" s="20">
        <v>0</v>
      </c>
      <c r="AE90" s="20">
        <v>0</v>
      </c>
      <c r="AF90" s="20">
        <v>0</v>
      </c>
      <c r="AG90" s="20">
        <v>0</v>
      </c>
      <c r="AH90" s="20">
        <v>0</v>
      </c>
      <c r="AI90" s="20">
        <v>0</v>
      </c>
      <c r="AJ90" s="20">
        <v>0</v>
      </c>
      <c r="AK90" s="20">
        <v>0</v>
      </c>
      <c r="AL90" s="20">
        <v>0</v>
      </c>
      <c r="AM90" s="20">
        <v>0</v>
      </c>
      <c r="AN90" s="20">
        <v>0</v>
      </c>
      <c r="AO90" s="20">
        <v>0</v>
      </c>
      <c r="AP90" s="20">
        <v>0</v>
      </c>
    </row>
    <row r="91" spans="1:42" s="20" customFormat="1" ht="12.75" x14ac:dyDescent="0.2">
      <c r="A91" s="20" t="s">
        <v>38</v>
      </c>
      <c r="B91" s="20">
        <v>0</v>
      </c>
      <c r="C91" s="20">
        <v>0</v>
      </c>
      <c r="D91" s="20">
        <v>0</v>
      </c>
      <c r="E91" s="20">
        <v>0</v>
      </c>
      <c r="F91" s="20">
        <v>0</v>
      </c>
      <c r="G91" s="20">
        <v>0</v>
      </c>
      <c r="H91" s="20">
        <v>0</v>
      </c>
      <c r="I91" s="20">
        <v>0</v>
      </c>
      <c r="J91" s="20">
        <v>0</v>
      </c>
      <c r="K91" s="20">
        <v>0</v>
      </c>
      <c r="L91" s="20">
        <v>0</v>
      </c>
      <c r="M91" s="20">
        <v>0</v>
      </c>
      <c r="N91" s="20">
        <v>0</v>
      </c>
      <c r="O91" s="20">
        <v>0</v>
      </c>
      <c r="P91" s="20">
        <v>0</v>
      </c>
      <c r="Q91" s="20">
        <v>0</v>
      </c>
      <c r="R91" s="20">
        <v>0</v>
      </c>
      <c r="S91" s="20">
        <v>0</v>
      </c>
      <c r="T91" s="20">
        <v>0</v>
      </c>
      <c r="U91" s="20">
        <v>0</v>
      </c>
      <c r="W91" s="20">
        <v>0</v>
      </c>
      <c r="X91" s="20">
        <v>0</v>
      </c>
      <c r="Y91" s="20">
        <v>0</v>
      </c>
      <c r="Z91" s="20">
        <v>0</v>
      </c>
      <c r="AA91" s="20">
        <v>0</v>
      </c>
      <c r="AB91" s="20">
        <v>0</v>
      </c>
      <c r="AC91" s="20">
        <v>0</v>
      </c>
      <c r="AD91" s="20">
        <v>0</v>
      </c>
      <c r="AE91" s="20">
        <v>0</v>
      </c>
      <c r="AF91" s="20">
        <v>0</v>
      </c>
      <c r="AG91" s="20">
        <v>0</v>
      </c>
      <c r="AH91" s="20">
        <v>0</v>
      </c>
      <c r="AI91" s="20">
        <v>0</v>
      </c>
      <c r="AJ91" s="20">
        <v>0</v>
      </c>
      <c r="AK91" s="20">
        <v>0</v>
      </c>
      <c r="AL91" s="20">
        <v>0</v>
      </c>
      <c r="AM91" s="20">
        <v>0</v>
      </c>
      <c r="AN91" s="20">
        <v>0</v>
      </c>
      <c r="AO91" s="20">
        <v>0</v>
      </c>
      <c r="AP91" s="20">
        <v>0</v>
      </c>
    </row>
    <row r="92" spans="1:42" s="20" customFormat="1" ht="12.75" x14ac:dyDescent="0.2">
      <c r="A92" s="20" t="s">
        <v>39</v>
      </c>
      <c r="B92" s="20">
        <v>82</v>
      </c>
      <c r="C92" s="20">
        <v>31</v>
      </c>
      <c r="D92" s="20">
        <v>0</v>
      </c>
      <c r="E92" s="20">
        <v>0</v>
      </c>
      <c r="F92" s="20">
        <v>75</v>
      </c>
      <c r="G92" s="20">
        <v>35</v>
      </c>
      <c r="H92" s="20">
        <v>2</v>
      </c>
      <c r="I92" s="20">
        <v>0</v>
      </c>
      <c r="J92" s="20">
        <v>78</v>
      </c>
      <c r="K92" s="20">
        <v>31</v>
      </c>
      <c r="L92" s="20">
        <v>0</v>
      </c>
      <c r="M92" s="20">
        <v>0</v>
      </c>
      <c r="N92" s="20">
        <v>51</v>
      </c>
      <c r="O92" s="20">
        <v>25</v>
      </c>
      <c r="P92" s="20">
        <v>0</v>
      </c>
      <c r="Q92" s="20">
        <v>0</v>
      </c>
      <c r="R92" s="20">
        <v>89</v>
      </c>
      <c r="S92" s="20">
        <v>45</v>
      </c>
      <c r="T92" s="20">
        <v>0</v>
      </c>
      <c r="U92" s="20">
        <v>0</v>
      </c>
      <c r="W92" s="20">
        <v>0</v>
      </c>
      <c r="X92" s="20">
        <v>0</v>
      </c>
      <c r="Y92" s="20">
        <v>0</v>
      </c>
      <c r="Z92" s="20">
        <v>0</v>
      </c>
      <c r="AA92" s="20">
        <v>15</v>
      </c>
      <c r="AB92" s="20">
        <v>0</v>
      </c>
      <c r="AC92" s="20">
        <v>0</v>
      </c>
      <c r="AD92" s="20">
        <v>0</v>
      </c>
      <c r="AE92" s="20">
        <v>37</v>
      </c>
      <c r="AF92" s="20">
        <v>2</v>
      </c>
      <c r="AG92" s="20">
        <v>0</v>
      </c>
      <c r="AH92" s="20">
        <v>0</v>
      </c>
      <c r="AI92" s="20">
        <v>52</v>
      </c>
      <c r="AJ92" s="20">
        <v>0</v>
      </c>
      <c r="AK92" s="20">
        <v>0</v>
      </c>
      <c r="AL92" s="20">
        <v>0</v>
      </c>
      <c r="AM92" s="20">
        <v>46</v>
      </c>
      <c r="AN92" s="20">
        <v>3</v>
      </c>
      <c r="AO92" s="20">
        <v>0</v>
      </c>
      <c r="AP92" s="20">
        <v>0</v>
      </c>
    </row>
    <row r="93" spans="1:42" s="20" customFormat="1" ht="12.75" x14ac:dyDescent="0.2">
      <c r="A93" s="20" t="s">
        <v>84</v>
      </c>
      <c r="B93" s="20">
        <v>0</v>
      </c>
      <c r="C93" s="20">
        <v>0</v>
      </c>
      <c r="D93" s="20">
        <v>0</v>
      </c>
      <c r="E93" s="20">
        <v>1</v>
      </c>
      <c r="F93" s="20">
        <v>0</v>
      </c>
      <c r="G93" s="20">
        <v>0</v>
      </c>
      <c r="H93" s="20">
        <v>0</v>
      </c>
      <c r="I93" s="20">
        <v>0</v>
      </c>
      <c r="J93" s="20">
        <v>0</v>
      </c>
      <c r="K93" s="20">
        <v>0</v>
      </c>
      <c r="L93" s="20">
        <v>0</v>
      </c>
      <c r="M93" s="20">
        <v>0</v>
      </c>
      <c r="N93" s="20">
        <v>0</v>
      </c>
      <c r="O93" s="20">
        <v>0</v>
      </c>
      <c r="P93" s="20">
        <v>0</v>
      </c>
      <c r="Q93" s="20">
        <v>0</v>
      </c>
      <c r="R93" s="20">
        <v>0</v>
      </c>
      <c r="S93" s="20">
        <v>0</v>
      </c>
      <c r="T93" s="20">
        <v>0</v>
      </c>
      <c r="U93" s="20">
        <v>0</v>
      </c>
      <c r="W93" s="20">
        <v>0</v>
      </c>
      <c r="X93" s="20">
        <v>0</v>
      </c>
      <c r="Y93" s="20">
        <v>0</v>
      </c>
      <c r="Z93" s="20">
        <v>0</v>
      </c>
      <c r="AA93" s="20">
        <v>0</v>
      </c>
      <c r="AB93" s="20">
        <v>0</v>
      </c>
      <c r="AC93" s="20">
        <v>0</v>
      </c>
      <c r="AD93" s="20">
        <v>0</v>
      </c>
      <c r="AE93" s="20">
        <v>0</v>
      </c>
      <c r="AF93" s="20">
        <v>0</v>
      </c>
      <c r="AG93" s="20">
        <v>0</v>
      </c>
      <c r="AH93" s="20">
        <v>0</v>
      </c>
      <c r="AI93" s="20">
        <v>0</v>
      </c>
      <c r="AJ93" s="20">
        <v>0</v>
      </c>
      <c r="AK93" s="20">
        <v>0</v>
      </c>
      <c r="AL93" s="20">
        <v>0</v>
      </c>
      <c r="AM93" s="20">
        <v>0</v>
      </c>
      <c r="AN93" s="20">
        <v>0</v>
      </c>
      <c r="AO93" s="20">
        <v>0</v>
      </c>
      <c r="AP93" s="20">
        <v>0</v>
      </c>
    </row>
    <row r="94" spans="1:42" s="20" customFormat="1" ht="12.75" x14ac:dyDescent="0.2">
      <c r="A94" s="20" t="s">
        <v>85</v>
      </c>
      <c r="B94" s="20">
        <v>0</v>
      </c>
      <c r="C94" s="20">
        <v>1</v>
      </c>
      <c r="D94" s="20">
        <v>1</v>
      </c>
      <c r="E94" s="20">
        <v>0</v>
      </c>
      <c r="F94" s="20">
        <v>3</v>
      </c>
      <c r="G94" s="20">
        <v>0</v>
      </c>
      <c r="H94" s="20">
        <v>0</v>
      </c>
      <c r="I94" s="20">
        <v>0</v>
      </c>
      <c r="J94" s="20">
        <v>0</v>
      </c>
      <c r="K94" s="20">
        <v>0</v>
      </c>
      <c r="L94" s="20">
        <v>0</v>
      </c>
      <c r="M94" s="20">
        <v>0</v>
      </c>
      <c r="N94" s="20">
        <v>0</v>
      </c>
      <c r="O94" s="20">
        <v>0</v>
      </c>
      <c r="P94" s="20">
        <v>0</v>
      </c>
      <c r="Q94" s="20">
        <v>0</v>
      </c>
      <c r="R94" s="20">
        <v>0</v>
      </c>
      <c r="S94" s="20">
        <v>0</v>
      </c>
      <c r="T94" s="20">
        <v>0</v>
      </c>
      <c r="U94" s="20">
        <v>0</v>
      </c>
      <c r="W94" s="20">
        <v>0</v>
      </c>
      <c r="X94" s="20">
        <v>0</v>
      </c>
      <c r="Y94" s="20">
        <v>0</v>
      </c>
      <c r="Z94" s="20">
        <v>0</v>
      </c>
      <c r="AA94" s="20">
        <v>0</v>
      </c>
      <c r="AB94" s="20">
        <v>0</v>
      </c>
      <c r="AC94" s="20">
        <v>0</v>
      </c>
      <c r="AD94" s="20">
        <v>0</v>
      </c>
      <c r="AE94" s="20">
        <v>0</v>
      </c>
      <c r="AF94" s="20">
        <v>0</v>
      </c>
      <c r="AG94" s="20">
        <v>0</v>
      </c>
      <c r="AH94" s="20">
        <v>0</v>
      </c>
      <c r="AI94" s="20">
        <v>0</v>
      </c>
      <c r="AJ94" s="20">
        <v>0</v>
      </c>
      <c r="AK94" s="20">
        <v>0</v>
      </c>
      <c r="AL94" s="20">
        <v>0</v>
      </c>
      <c r="AM94" s="20">
        <v>0</v>
      </c>
      <c r="AN94" s="20">
        <v>0</v>
      </c>
      <c r="AO94" s="20">
        <v>0</v>
      </c>
      <c r="AP94" s="20">
        <v>0</v>
      </c>
    </row>
    <row r="95" spans="1:42" s="20" customFormat="1" ht="12.75" x14ac:dyDescent="0.2">
      <c r="A95" s="20" t="s">
        <v>42</v>
      </c>
      <c r="B95" s="20">
        <v>284</v>
      </c>
      <c r="C95" s="20">
        <v>668</v>
      </c>
      <c r="D95" s="20">
        <v>162</v>
      </c>
      <c r="E95" s="20">
        <v>107</v>
      </c>
      <c r="F95" s="20">
        <v>333</v>
      </c>
      <c r="G95" s="20">
        <v>784</v>
      </c>
      <c r="H95" s="20">
        <v>221</v>
      </c>
      <c r="I95" s="20">
        <v>129</v>
      </c>
      <c r="J95" s="20">
        <v>361</v>
      </c>
      <c r="K95" s="20">
        <v>828</v>
      </c>
      <c r="L95" s="20">
        <v>186</v>
      </c>
      <c r="M95" s="20">
        <v>127</v>
      </c>
      <c r="N95" s="20">
        <v>326</v>
      </c>
      <c r="O95" s="20">
        <v>555</v>
      </c>
      <c r="P95" s="20">
        <v>92</v>
      </c>
      <c r="Q95" s="20">
        <v>58</v>
      </c>
      <c r="R95" s="20">
        <v>291</v>
      </c>
      <c r="S95" s="20">
        <v>600</v>
      </c>
      <c r="T95" s="20">
        <v>153</v>
      </c>
      <c r="U95" s="20">
        <v>90</v>
      </c>
      <c r="W95" s="20">
        <v>122</v>
      </c>
      <c r="X95" s="20">
        <v>98</v>
      </c>
      <c r="Y95" s="20">
        <v>10</v>
      </c>
      <c r="Z95" s="20">
        <v>2</v>
      </c>
      <c r="AA95" s="20">
        <v>75</v>
      </c>
      <c r="AB95" s="20">
        <v>111</v>
      </c>
      <c r="AC95" s="20">
        <v>9</v>
      </c>
      <c r="AD95" s="20">
        <v>1</v>
      </c>
      <c r="AE95" s="20">
        <v>116</v>
      </c>
      <c r="AF95" s="20">
        <v>103</v>
      </c>
      <c r="AG95" s="20">
        <v>12</v>
      </c>
      <c r="AH95" s="20">
        <v>6</v>
      </c>
      <c r="AI95" s="20">
        <v>87</v>
      </c>
      <c r="AJ95" s="20">
        <v>79</v>
      </c>
      <c r="AK95" s="20">
        <v>11</v>
      </c>
      <c r="AL95" s="20">
        <v>0</v>
      </c>
      <c r="AM95" s="20">
        <v>109</v>
      </c>
      <c r="AN95" s="20">
        <v>110</v>
      </c>
      <c r="AO95" s="20">
        <v>8</v>
      </c>
      <c r="AP95" s="20">
        <v>1</v>
      </c>
    </row>
    <row r="96" spans="1:42" s="20" customFormat="1" ht="12.75" x14ac:dyDescent="0.2">
      <c r="A96" s="20" t="s">
        <v>46</v>
      </c>
      <c r="B96" s="20">
        <v>13</v>
      </c>
      <c r="C96" s="20">
        <v>34</v>
      </c>
      <c r="D96" s="20">
        <v>12</v>
      </c>
      <c r="E96" s="20">
        <v>10</v>
      </c>
      <c r="F96" s="20">
        <v>12</v>
      </c>
      <c r="G96" s="20">
        <v>37</v>
      </c>
      <c r="H96" s="20">
        <v>11</v>
      </c>
      <c r="I96" s="20">
        <v>10</v>
      </c>
      <c r="J96" s="20">
        <v>5</v>
      </c>
      <c r="K96" s="20">
        <v>37</v>
      </c>
      <c r="L96" s="20">
        <v>4</v>
      </c>
      <c r="M96" s="20">
        <v>2</v>
      </c>
      <c r="N96" s="20">
        <v>12</v>
      </c>
      <c r="O96" s="20">
        <v>37</v>
      </c>
      <c r="P96" s="20">
        <v>9</v>
      </c>
      <c r="Q96" s="20">
        <v>6</v>
      </c>
      <c r="R96" s="20">
        <v>32</v>
      </c>
      <c r="S96" s="20">
        <v>67</v>
      </c>
      <c r="T96" s="20">
        <v>10</v>
      </c>
      <c r="U96" s="20">
        <v>8</v>
      </c>
      <c r="W96" s="20">
        <v>0</v>
      </c>
      <c r="X96" s="20">
        <v>0</v>
      </c>
      <c r="Y96" s="20">
        <v>0</v>
      </c>
      <c r="Z96" s="20">
        <v>0</v>
      </c>
      <c r="AA96" s="20">
        <v>0</v>
      </c>
      <c r="AB96" s="20">
        <v>0</v>
      </c>
      <c r="AC96" s="20">
        <v>0</v>
      </c>
      <c r="AD96" s="20">
        <v>0</v>
      </c>
      <c r="AE96" s="20">
        <v>0</v>
      </c>
      <c r="AF96" s="20">
        <v>0</v>
      </c>
      <c r="AG96" s="20">
        <v>0</v>
      </c>
      <c r="AH96" s="20">
        <v>0</v>
      </c>
      <c r="AI96" s="20">
        <v>0</v>
      </c>
      <c r="AJ96" s="20">
        <v>0</v>
      </c>
      <c r="AK96" s="20">
        <v>0</v>
      </c>
      <c r="AL96" s="20">
        <v>0</v>
      </c>
      <c r="AM96" s="20">
        <v>0</v>
      </c>
      <c r="AN96" s="20">
        <v>0</v>
      </c>
      <c r="AO96" s="20">
        <v>0</v>
      </c>
      <c r="AP96" s="20">
        <v>0</v>
      </c>
    </row>
    <row r="97" spans="1:42" s="20" customFormat="1" ht="12.75" x14ac:dyDescent="0.2">
      <c r="A97" s="20" t="s">
        <v>47</v>
      </c>
      <c r="B97" s="20">
        <v>0</v>
      </c>
      <c r="C97" s="20">
        <v>5</v>
      </c>
      <c r="D97" s="20">
        <v>0</v>
      </c>
      <c r="E97" s="20">
        <v>1</v>
      </c>
      <c r="F97" s="20">
        <v>0</v>
      </c>
      <c r="G97" s="20">
        <v>2</v>
      </c>
      <c r="H97" s="20">
        <v>2</v>
      </c>
      <c r="I97" s="20">
        <v>2</v>
      </c>
      <c r="J97" s="20">
        <v>0</v>
      </c>
      <c r="K97" s="20">
        <v>2</v>
      </c>
      <c r="L97" s="20">
        <v>0</v>
      </c>
      <c r="M97" s="20">
        <v>0</v>
      </c>
      <c r="N97" s="20">
        <v>0</v>
      </c>
      <c r="O97" s="20">
        <v>7</v>
      </c>
      <c r="P97" s="20">
        <v>0</v>
      </c>
      <c r="Q97" s="20">
        <v>0</v>
      </c>
      <c r="R97" s="20">
        <v>1</v>
      </c>
      <c r="S97" s="20">
        <v>3</v>
      </c>
      <c r="T97" s="20">
        <v>2</v>
      </c>
      <c r="U97" s="20">
        <v>2</v>
      </c>
      <c r="W97" s="20">
        <v>0</v>
      </c>
      <c r="X97" s="20">
        <v>0</v>
      </c>
      <c r="Y97" s="20">
        <v>0</v>
      </c>
      <c r="Z97" s="20">
        <v>0</v>
      </c>
      <c r="AA97" s="20">
        <v>0</v>
      </c>
      <c r="AB97" s="20">
        <v>0</v>
      </c>
      <c r="AC97" s="20">
        <v>0</v>
      </c>
      <c r="AD97" s="20">
        <v>0</v>
      </c>
      <c r="AE97" s="20">
        <v>0</v>
      </c>
      <c r="AF97" s="20">
        <v>0</v>
      </c>
      <c r="AG97" s="20">
        <v>0</v>
      </c>
      <c r="AH97" s="20">
        <v>0</v>
      </c>
      <c r="AI97" s="20">
        <v>0</v>
      </c>
      <c r="AJ97" s="20">
        <v>0</v>
      </c>
      <c r="AK97" s="20">
        <v>0</v>
      </c>
      <c r="AL97" s="20">
        <v>0</v>
      </c>
      <c r="AM97" s="20">
        <v>0</v>
      </c>
      <c r="AN97" s="20">
        <v>0</v>
      </c>
      <c r="AO97" s="20">
        <v>0</v>
      </c>
      <c r="AP97" s="20">
        <v>0</v>
      </c>
    </row>
    <row r="98" spans="1:42" s="20" customFormat="1" ht="12.75" x14ac:dyDescent="0.2">
      <c r="A98" s="20" t="s">
        <v>48</v>
      </c>
      <c r="B98" s="20">
        <v>6</v>
      </c>
      <c r="C98" s="20">
        <v>4</v>
      </c>
      <c r="D98" s="20">
        <v>0</v>
      </c>
      <c r="E98" s="20">
        <v>1</v>
      </c>
      <c r="F98" s="20">
        <v>0</v>
      </c>
      <c r="G98" s="20">
        <v>3</v>
      </c>
      <c r="H98" s="20">
        <v>3</v>
      </c>
      <c r="I98" s="20">
        <v>1</v>
      </c>
      <c r="J98" s="20">
        <v>1</v>
      </c>
      <c r="K98" s="20">
        <v>2</v>
      </c>
      <c r="L98" s="20">
        <v>2</v>
      </c>
      <c r="M98" s="20">
        <v>2</v>
      </c>
      <c r="N98" s="20">
        <v>0</v>
      </c>
      <c r="O98" s="20">
        <v>0</v>
      </c>
      <c r="P98" s="20">
        <v>0</v>
      </c>
      <c r="Q98" s="20">
        <v>0</v>
      </c>
      <c r="R98" s="20">
        <v>2</v>
      </c>
      <c r="S98" s="20">
        <v>4</v>
      </c>
      <c r="T98" s="20">
        <v>0</v>
      </c>
      <c r="U98" s="20">
        <v>0</v>
      </c>
      <c r="W98" s="20">
        <v>0</v>
      </c>
      <c r="X98" s="20">
        <v>0</v>
      </c>
      <c r="Y98" s="20">
        <v>0</v>
      </c>
      <c r="Z98" s="20">
        <v>0</v>
      </c>
      <c r="AA98" s="20">
        <v>0</v>
      </c>
      <c r="AB98" s="20">
        <v>0</v>
      </c>
      <c r="AC98" s="20">
        <v>0</v>
      </c>
      <c r="AD98" s="20">
        <v>0</v>
      </c>
      <c r="AE98" s="20">
        <v>0</v>
      </c>
      <c r="AF98" s="20">
        <v>0</v>
      </c>
      <c r="AG98" s="20">
        <v>0</v>
      </c>
      <c r="AH98" s="20">
        <v>0</v>
      </c>
      <c r="AI98" s="20">
        <v>0</v>
      </c>
      <c r="AJ98" s="20">
        <v>0</v>
      </c>
      <c r="AK98" s="20">
        <v>0</v>
      </c>
      <c r="AL98" s="20">
        <v>0</v>
      </c>
      <c r="AM98" s="20">
        <v>0</v>
      </c>
      <c r="AN98" s="20">
        <v>0</v>
      </c>
      <c r="AO98" s="20">
        <v>0</v>
      </c>
      <c r="AP98" s="20">
        <v>0</v>
      </c>
    </row>
    <row r="99" spans="1:42" s="20" customFormat="1" ht="12.75" x14ac:dyDescent="0.2">
      <c r="A99" s="20" t="s">
        <v>88</v>
      </c>
      <c r="B99" s="20">
        <v>0</v>
      </c>
      <c r="C99" s="20">
        <v>0</v>
      </c>
      <c r="D99" s="20">
        <v>0</v>
      </c>
      <c r="E99" s="20">
        <v>0</v>
      </c>
      <c r="F99" s="20">
        <v>0</v>
      </c>
      <c r="G99" s="20">
        <v>0</v>
      </c>
      <c r="H99" s="20">
        <v>0</v>
      </c>
      <c r="I99" s="20">
        <v>0</v>
      </c>
      <c r="J99" s="20">
        <v>0</v>
      </c>
      <c r="K99" s="20">
        <v>0</v>
      </c>
      <c r="L99" s="20">
        <v>0</v>
      </c>
      <c r="M99" s="20">
        <v>0</v>
      </c>
      <c r="N99" s="20">
        <v>0</v>
      </c>
      <c r="O99" s="20">
        <v>0</v>
      </c>
      <c r="P99" s="20">
        <v>0</v>
      </c>
      <c r="Q99" s="20">
        <v>0</v>
      </c>
      <c r="R99" s="20">
        <v>0</v>
      </c>
      <c r="S99" s="20">
        <v>1</v>
      </c>
      <c r="T99" s="20">
        <v>0</v>
      </c>
      <c r="U99" s="20">
        <v>0</v>
      </c>
      <c r="W99" s="20">
        <v>0</v>
      </c>
      <c r="X99" s="20">
        <v>0</v>
      </c>
      <c r="Y99" s="20">
        <v>0</v>
      </c>
      <c r="Z99" s="20">
        <v>0</v>
      </c>
      <c r="AA99" s="20">
        <v>0</v>
      </c>
      <c r="AB99" s="20">
        <v>0</v>
      </c>
      <c r="AC99" s="20">
        <v>0</v>
      </c>
      <c r="AD99" s="20">
        <v>0</v>
      </c>
      <c r="AE99" s="20">
        <v>0</v>
      </c>
      <c r="AF99" s="20">
        <v>0</v>
      </c>
      <c r="AG99" s="20">
        <v>0</v>
      </c>
      <c r="AH99" s="20">
        <v>0</v>
      </c>
      <c r="AI99" s="20">
        <v>0</v>
      </c>
      <c r="AJ99" s="20">
        <v>0</v>
      </c>
      <c r="AK99" s="20">
        <v>0</v>
      </c>
      <c r="AL99" s="20">
        <v>0</v>
      </c>
      <c r="AM99" s="20">
        <v>0</v>
      </c>
      <c r="AN99" s="20">
        <v>0</v>
      </c>
      <c r="AO99" s="20">
        <v>0</v>
      </c>
      <c r="AP99" s="20">
        <v>0</v>
      </c>
    </row>
    <row r="100" spans="1:42" s="20" customFormat="1" ht="12.75" x14ac:dyDescent="0.2">
      <c r="A100" s="20" t="s">
        <v>49</v>
      </c>
      <c r="B100" s="20">
        <v>41</v>
      </c>
      <c r="C100" s="20">
        <v>19</v>
      </c>
      <c r="D100" s="20">
        <v>0</v>
      </c>
      <c r="E100" s="20">
        <v>2</v>
      </c>
      <c r="F100" s="20">
        <v>29</v>
      </c>
      <c r="G100" s="20">
        <v>13</v>
      </c>
      <c r="H100" s="20">
        <v>0</v>
      </c>
      <c r="I100" s="20">
        <v>0</v>
      </c>
      <c r="J100" s="20">
        <v>38</v>
      </c>
      <c r="K100" s="20">
        <v>23</v>
      </c>
      <c r="L100" s="20">
        <v>4</v>
      </c>
      <c r="M100" s="20">
        <v>0</v>
      </c>
      <c r="N100" s="20">
        <v>26</v>
      </c>
      <c r="O100" s="20">
        <v>12</v>
      </c>
      <c r="P100" s="20">
        <v>0</v>
      </c>
      <c r="Q100" s="20">
        <v>1</v>
      </c>
      <c r="R100" s="20">
        <v>40</v>
      </c>
      <c r="S100" s="20">
        <v>29</v>
      </c>
      <c r="T100" s="20">
        <v>6</v>
      </c>
      <c r="U100" s="20">
        <v>2</v>
      </c>
      <c r="W100" s="20">
        <v>0</v>
      </c>
      <c r="X100" s="20">
        <v>0</v>
      </c>
      <c r="Y100" s="20">
        <v>0</v>
      </c>
      <c r="Z100" s="20">
        <v>0</v>
      </c>
      <c r="AA100" s="20">
        <v>0</v>
      </c>
      <c r="AB100" s="20">
        <v>0</v>
      </c>
      <c r="AC100" s="20">
        <v>0</v>
      </c>
      <c r="AD100" s="20">
        <v>0</v>
      </c>
      <c r="AE100" s="20">
        <v>1</v>
      </c>
      <c r="AF100" s="20">
        <v>0</v>
      </c>
      <c r="AG100" s="20">
        <v>0</v>
      </c>
      <c r="AH100" s="20">
        <v>0</v>
      </c>
      <c r="AI100" s="20">
        <v>1</v>
      </c>
      <c r="AJ100" s="20">
        <v>2</v>
      </c>
      <c r="AK100" s="20">
        <v>0</v>
      </c>
      <c r="AL100" s="20">
        <v>0</v>
      </c>
      <c r="AM100" s="20">
        <v>2</v>
      </c>
      <c r="AN100" s="20">
        <v>1</v>
      </c>
      <c r="AO100" s="20">
        <v>0</v>
      </c>
      <c r="AP100" s="20">
        <v>0</v>
      </c>
    </row>
    <row r="101" spans="1:42" s="20" customFormat="1" ht="12.75" x14ac:dyDescent="0.2">
      <c r="A101" s="20" t="s">
        <v>50</v>
      </c>
      <c r="B101" s="20">
        <v>0</v>
      </c>
      <c r="C101" s="20">
        <v>0</v>
      </c>
      <c r="D101" s="20">
        <v>0</v>
      </c>
      <c r="E101" s="20">
        <v>0</v>
      </c>
      <c r="F101" s="20">
        <v>0</v>
      </c>
      <c r="G101" s="20">
        <v>0</v>
      </c>
      <c r="H101" s="20">
        <v>0</v>
      </c>
      <c r="I101" s="20">
        <v>0</v>
      </c>
      <c r="J101" s="20">
        <v>0</v>
      </c>
      <c r="K101" s="20">
        <v>0</v>
      </c>
      <c r="L101" s="20">
        <v>0</v>
      </c>
      <c r="M101" s="20">
        <v>1</v>
      </c>
      <c r="N101" s="20">
        <v>0</v>
      </c>
      <c r="O101" s="20">
        <v>0</v>
      </c>
      <c r="P101" s="20">
        <v>0</v>
      </c>
      <c r="Q101" s="20">
        <v>0</v>
      </c>
      <c r="R101" s="20">
        <v>0</v>
      </c>
      <c r="S101" s="20">
        <v>0</v>
      </c>
      <c r="T101" s="20">
        <v>0</v>
      </c>
      <c r="U101" s="20">
        <v>0</v>
      </c>
      <c r="W101" s="20">
        <v>0</v>
      </c>
      <c r="X101" s="20">
        <v>0</v>
      </c>
      <c r="Y101" s="20">
        <v>0</v>
      </c>
      <c r="Z101" s="20">
        <v>0</v>
      </c>
      <c r="AA101" s="20">
        <v>0</v>
      </c>
      <c r="AB101" s="20">
        <v>0</v>
      </c>
      <c r="AC101" s="20">
        <v>0</v>
      </c>
      <c r="AD101" s="20">
        <v>0</v>
      </c>
      <c r="AE101" s="20">
        <v>0</v>
      </c>
      <c r="AF101" s="20">
        <v>0</v>
      </c>
      <c r="AG101" s="20">
        <v>0</v>
      </c>
      <c r="AH101" s="20">
        <v>0</v>
      </c>
      <c r="AI101" s="20">
        <v>0</v>
      </c>
      <c r="AJ101" s="20">
        <v>0</v>
      </c>
      <c r="AK101" s="20">
        <v>0</v>
      </c>
      <c r="AL101" s="20">
        <v>0</v>
      </c>
      <c r="AM101" s="20">
        <v>0</v>
      </c>
      <c r="AN101" s="20">
        <v>0</v>
      </c>
      <c r="AO101" s="20">
        <v>0</v>
      </c>
      <c r="AP101" s="20">
        <v>0</v>
      </c>
    </row>
    <row r="102" spans="1:42" s="20" customFormat="1" ht="12.75" x14ac:dyDescent="0.2">
      <c r="A102" s="20" t="s">
        <v>51</v>
      </c>
      <c r="B102" s="20">
        <v>0</v>
      </c>
      <c r="C102" s="20">
        <v>0</v>
      </c>
      <c r="D102" s="20">
        <v>0</v>
      </c>
      <c r="E102" s="20">
        <v>0</v>
      </c>
      <c r="F102" s="20">
        <v>4</v>
      </c>
      <c r="G102" s="20">
        <v>0</v>
      </c>
      <c r="H102" s="20">
        <v>0</v>
      </c>
      <c r="I102" s="20">
        <v>0</v>
      </c>
      <c r="J102" s="20">
        <v>1</v>
      </c>
      <c r="K102" s="20">
        <v>0</v>
      </c>
      <c r="L102" s="20">
        <v>0</v>
      </c>
      <c r="M102" s="20">
        <v>0</v>
      </c>
      <c r="N102" s="20">
        <v>1</v>
      </c>
      <c r="O102" s="20">
        <v>0</v>
      </c>
      <c r="P102" s="20">
        <v>0</v>
      </c>
      <c r="Q102" s="20">
        <v>0</v>
      </c>
      <c r="R102" s="20">
        <v>0</v>
      </c>
      <c r="S102" s="20">
        <v>0</v>
      </c>
      <c r="T102" s="20">
        <v>0</v>
      </c>
      <c r="U102" s="20">
        <v>0</v>
      </c>
      <c r="W102" s="20">
        <v>0</v>
      </c>
      <c r="X102" s="20">
        <v>0</v>
      </c>
      <c r="Y102" s="20">
        <v>0</v>
      </c>
      <c r="Z102" s="20">
        <v>0</v>
      </c>
      <c r="AA102" s="20">
        <v>0</v>
      </c>
      <c r="AB102" s="20">
        <v>0</v>
      </c>
      <c r="AC102" s="20">
        <v>0</v>
      </c>
      <c r="AD102" s="20">
        <v>0</v>
      </c>
      <c r="AE102" s="20">
        <v>0</v>
      </c>
      <c r="AF102" s="20">
        <v>0</v>
      </c>
      <c r="AG102" s="20">
        <v>0</v>
      </c>
      <c r="AH102" s="20">
        <v>0</v>
      </c>
      <c r="AI102" s="20">
        <v>0</v>
      </c>
      <c r="AJ102" s="20">
        <v>0</v>
      </c>
      <c r="AK102" s="20">
        <v>0</v>
      </c>
      <c r="AL102" s="20">
        <v>0</v>
      </c>
      <c r="AM102" s="20">
        <v>0</v>
      </c>
      <c r="AN102" s="20">
        <v>0</v>
      </c>
      <c r="AO102" s="20">
        <v>0</v>
      </c>
      <c r="AP102" s="20">
        <v>0</v>
      </c>
    </row>
    <row r="103" spans="1:42" s="20" customFormat="1" ht="12.75" x14ac:dyDescent="0.2">
      <c r="A103" s="20" t="s">
        <v>52</v>
      </c>
      <c r="B103" s="20">
        <v>78</v>
      </c>
      <c r="C103" s="20">
        <v>25</v>
      </c>
      <c r="D103" s="20">
        <v>3</v>
      </c>
      <c r="E103" s="20">
        <v>3</v>
      </c>
      <c r="F103" s="20">
        <v>29</v>
      </c>
      <c r="G103" s="20">
        <v>16</v>
      </c>
      <c r="H103" s="20">
        <v>8</v>
      </c>
      <c r="I103" s="20">
        <v>0</v>
      </c>
      <c r="J103" s="20">
        <v>38</v>
      </c>
      <c r="K103" s="20">
        <v>22</v>
      </c>
      <c r="L103" s="20">
        <v>4</v>
      </c>
      <c r="M103" s="20">
        <v>3</v>
      </c>
      <c r="N103" s="20">
        <v>22</v>
      </c>
      <c r="O103" s="20">
        <v>10</v>
      </c>
      <c r="P103" s="20">
        <v>6</v>
      </c>
      <c r="Q103" s="20">
        <v>1</v>
      </c>
      <c r="R103" s="20">
        <v>24</v>
      </c>
      <c r="S103" s="20">
        <v>22</v>
      </c>
      <c r="T103" s="20">
        <v>4</v>
      </c>
      <c r="U103" s="20">
        <v>2</v>
      </c>
      <c r="W103" s="20">
        <v>0</v>
      </c>
      <c r="X103" s="20">
        <v>0</v>
      </c>
      <c r="Y103" s="20">
        <v>0</v>
      </c>
      <c r="Z103" s="20">
        <v>0</v>
      </c>
      <c r="AA103" s="20">
        <v>0</v>
      </c>
      <c r="AB103" s="20">
        <v>0</v>
      </c>
      <c r="AC103" s="20">
        <v>0</v>
      </c>
      <c r="AD103" s="20">
        <v>0</v>
      </c>
      <c r="AE103" s="20">
        <v>0</v>
      </c>
      <c r="AF103" s="20">
        <v>0</v>
      </c>
      <c r="AG103" s="20">
        <v>0</v>
      </c>
      <c r="AH103" s="20">
        <v>0</v>
      </c>
      <c r="AI103" s="20">
        <v>0</v>
      </c>
      <c r="AJ103" s="20">
        <v>0</v>
      </c>
      <c r="AK103" s="20">
        <v>0</v>
      </c>
      <c r="AL103" s="20">
        <v>0</v>
      </c>
      <c r="AM103" s="20">
        <v>0</v>
      </c>
      <c r="AN103" s="20">
        <v>0</v>
      </c>
      <c r="AO103" s="20">
        <v>0</v>
      </c>
      <c r="AP103" s="20">
        <v>0</v>
      </c>
    </row>
    <row r="104" spans="1:42" s="23" customFormat="1" ht="12.75" x14ac:dyDescent="0.2">
      <c r="A104" s="23" t="s">
        <v>62</v>
      </c>
      <c r="B104" s="23">
        <v>2051</v>
      </c>
      <c r="C104" s="23">
        <v>3154</v>
      </c>
      <c r="D104" s="23">
        <v>753</v>
      </c>
      <c r="E104" s="23">
        <v>391</v>
      </c>
      <c r="F104" s="23">
        <v>1724</v>
      </c>
      <c r="G104" s="23">
        <v>3297</v>
      </c>
      <c r="H104" s="23">
        <v>747</v>
      </c>
      <c r="I104" s="23">
        <v>444</v>
      </c>
      <c r="J104" s="23">
        <v>1872</v>
      </c>
      <c r="K104" s="23">
        <v>3185</v>
      </c>
      <c r="L104" s="23">
        <v>659</v>
      </c>
      <c r="M104" s="23">
        <v>442</v>
      </c>
      <c r="N104" s="23">
        <v>1558</v>
      </c>
      <c r="O104" s="23">
        <v>2509</v>
      </c>
      <c r="P104" s="23">
        <v>476</v>
      </c>
      <c r="Q104" s="23">
        <v>313</v>
      </c>
      <c r="R104" s="23">
        <v>1723</v>
      </c>
      <c r="S104" s="23">
        <v>2996</v>
      </c>
      <c r="T104" s="23">
        <v>629</v>
      </c>
      <c r="U104" s="23">
        <v>395</v>
      </c>
      <c r="W104" s="23">
        <v>174</v>
      </c>
      <c r="X104" s="23">
        <v>236</v>
      </c>
      <c r="Y104" s="23">
        <v>31</v>
      </c>
      <c r="Z104" s="23">
        <v>16</v>
      </c>
      <c r="AA104" s="23">
        <v>147</v>
      </c>
      <c r="AB104" s="23">
        <v>263</v>
      </c>
      <c r="AC104" s="23">
        <v>18</v>
      </c>
      <c r="AD104" s="23">
        <v>3</v>
      </c>
      <c r="AE104" s="23">
        <v>186</v>
      </c>
      <c r="AF104" s="23">
        <v>177</v>
      </c>
      <c r="AG104" s="23">
        <v>18</v>
      </c>
      <c r="AH104" s="23">
        <v>8</v>
      </c>
      <c r="AI104" s="23">
        <v>180</v>
      </c>
      <c r="AJ104" s="23">
        <v>147</v>
      </c>
      <c r="AK104" s="23">
        <v>14</v>
      </c>
      <c r="AL104" s="23">
        <v>5</v>
      </c>
      <c r="AM104" s="23">
        <v>236</v>
      </c>
      <c r="AN104" s="23">
        <v>247</v>
      </c>
      <c r="AO104" s="23">
        <v>31</v>
      </c>
      <c r="AP104" s="23">
        <v>11</v>
      </c>
    </row>
    <row r="105" spans="1:42" s="20" customFormat="1" ht="12.75" x14ac:dyDescent="0.2"/>
    <row r="106" spans="1:42" s="23" customFormat="1" ht="12.75" x14ac:dyDescent="0.2">
      <c r="A106" s="23" t="s">
        <v>63</v>
      </c>
    </row>
    <row r="107" spans="1:42" s="20" customFormat="1" ht="12.75" x14ac:dyDescent="0.2">
      <c r="A107" s="20" t="s">
        <v>21</v>
      </c>
      <c r="B107" s="20">
        <v>93</v>
      </c>
      <c r="C107" s="20">
        <v>323</v>
      </c>
      <c r="D107" s="20">
        <v>179</v>
      </c>
      <c r="E107" s="20">
        <v>187</v>
      </c>
      <c r="F107" s="20">
        <v>124</v>
      </c>
      <c r="G107" s="20">
        <v>447</v>
      </c>
      <c r="H107" s="20">
        <v>143</v>
      </c>
      <c r="I107" s="20">
        <v>152</v>
      </c>
      <c r="J107" s="20">
        <v>93</v>
      </c>
      <c r="K107" s="20">
        <v>294</v>
      </c>
      <c r="L107" s="20">
        <v>95</v>
      </c>
      <c r="M107" s="20">
        <v>162</v>
      </c>
      <c r="N107" s="20">
        <v>65</v>
      </c>
      <c r="O107" s="20">
        <v>235</v>
      </c>
      <c r="P107" s="20">
        <v>89</v>
      </c>
      <c r="Q107" s="20">
        <v>157</v>
      </c>
      <c r="R107" s="20">
        <v>200</v>
      </c>
      <c r="S107" s="20">
        <v>506</v>
      </c>
      <c r="T107" s="20">
        <v>196</v>
      </c>
      <c r="U107" s="20">
        <v>250</v>
      </c>
      <c r="W107" s="20">
        <v>50</v>
      </c>
      <c r="X107" s="20">
        <v>156</v>
      </c>
      <c r="Y107" s="20">
        <v>25</v>
      </c>
      <c r="Z107" s="20">
        <v>23</v>
      </c>
      <c r="AA107" s="20">
        <v>65</v>
      </c>
      <c r="AB107" s="20">
        <v>157</v>
      </c>
      <c r="AC107" s="20">
        <v>23</v>
      </c>
      <c r="AD107" s="20">
        <v>14</v>
      </c>
      <c r="AE107" s="20">
        <v>42</v>
      </c>
      <c r="AF107" s="20">
        <v>86</v>
      </c>
      <c r="AG107" s="20">
        <v>10</v>
      </c>
      <c r="AH107" s="20">
        <v>7</v>
      </c>
      <c r="AI107" s="20">
        <v>28</v>
      </c>
      <c r="AJ107" s="20">
        <v>99</v>
      </c>
      <c r="AK107" s="20">
        <v>13</v>
      </c>
      <c r="AL107" s="20">
        <v>13</v>
      </c>
      <c r="AM107" s="20">
        <v>76</v>
      </c>
      <c r="AN107" s="20">
        <v>175</v>
      </c>
      <c r="AO107" s="20">
        <v>34</v>
      </c>
      <c r="AP107" s="20">
        <v>12</v>
      </c>
    </row>
    <row r="108" spans="1:42" s="20" customFormat="1" ht="12.75" x14ac:dyDescent="0.2">
      <c r="A108" s="20" t="s">
        <v>22</v>
      </c>
      <c r="B108" s="20">
        <v>25</v>
      </c>
      <c r="C108" s="20">
        <v>85</v>
      </c>
      <c r="D108" s="20">
        <v>49</v>
      </c>
      <c r="E108" s="20">
        <v>92</v>
      </c>
      <c r="F108" s="20">
        <v>1</v>
      </c>
      <c r="G108" s="20">
        <v>20</v>
      </c>
      <c r="H108" s="20">
        <v>7</v>
      </c>
      <c r="I108" s="20">
        <v>27</v>
      </c>
      <c r="J108" s="20">
        <v>4</v>
      </c>
      <c r="K108" s="20">
        <v>21</v>
      </c>
      <c r="L108" s="20">
        <v>12</v>
      </c>
      <c r="M108" s="20">
        <v>54</v>
      </c>
      <c r="N108" s="20">
        <v>3</v>
      </c>
      <c r="O108" s="20">
        <v>37</v>
      </c>
      <c r="P108" s="20">
        <v>7</v>
      </c>
      <c r="Q108" s="20">
        <v>70</v>
      </c>
      <c r="R108" s="20">
        <v>3</v>
      </c>
      <c r="S108" s="20">
        <v>27</v>
      </c>
      <c r="T108" s="20">
        <v>16</v>
      </c>
      <c r="U108" s="20">
        <v>67</v>
      </c>
      <c r="W108" s="20">
        <v>85</v>
      </c>
      <c r="X108" s="20">
        <v>59</v>
      </c>
      <c r="Y108" s="20">
        <v>8</v>
      </c>
      <c r="Z108" s="20">
        <v>2</v>
      </c>
      <c r="AA108" s="20">
        <v>0</v>
      </c>
      <c r="AB108" s="20">
        <v>0</v>
      </c>
      <c r="AC108" s="20">
        <v>0</v>
      </c>
      <c r="AD108" s="20">
        <v>0</v>
      </c>
      <c r="AE108" s="20">
        <v>0</v>
      </c>
      <c r="AF108" s="20">
        <v>12</v>
      </c>
      <c r="AG108" s="20">
        <v>0</v>
      </c>
      <c r="AH108" s="20">
        <v>0</v>
      </c>
      <c r="AI108" s="20">
        <v>2</v>
      </c>
      <c r="AJ108" s="20">
        <v>12</v>
      </c>
      <c r="AK108" s="20">
        <v>0</v>
      </c>
      <c r="AL108" s="20">
        <v>4</v>
      </c>
      <c r="AM108" s="20">
        <v>0</v>
      </c>
      <c r="AN108" s="20">
        <v>19</v>
      </c>
      <c r="AO108" s="20">
        <v>8</v>
      </c>
      <c r="AP108" s="20">
        <v>3</v>
      </c>
    </row>
    <row r="109" spans="1:42" s="20" customFormat="1" ht="12.75" x14ac:dyDescent="0.2">
      <c r="A109" s="20" t="s">
        <v>23</v>
      </c>
      <c r="B109" s="20">
        <v>3</v>
      </c>
      <c r="C109" s="20">
        <v>5</v>
      </c>
      <c r="D109" s="20">
        <v>3</v>
      </c>
      <c r="E109" s="20">
        <v>1</v>
      </c>
      <c r="F109" s="20">
        <v>8</v>
      </c>
      <c r="G109" s="20">
        <v>7</v>
      </c>
      <c r="H109" s="20">
        <v>2</v>
      </c>
      <c r="I109" s="20">
        <v>0</v>
      </c>
      <c r="J109" s="20">
        <v>7</v>
      </c>
      <c r="K109" s="20">
        <v>10</v>
      </c>
      <c r="L109" s="20">
        <v>0</v>
      </c>
      <c r="M109" s="20">
        <v>4</v>
      </c>
      <c r="N109" s="20">
        <v>4</v>
      </c>
      <c r="O109" s="20">
        <v>4</v>
      </c>
      <c r="P109" s="20">
        <v>0</v>
      </c>
      <c r="Q109" s="20">
        <v>1</v>
      </c>
      <c r="R109" s="20">
        <v>4</v>
      </c>
      <c r="S109" s="20">
        <v>1</v>
      </c>
      <c r="T109" s="20">
        <v>3</v>
      </c>
      <c r="U109" s="20">
        <v>1</v>
      </c>
      <c r="W109" s="20">
        <v>0</v>
      </c>
      <c r="X109" s="20">
        <v>0</v>
      </c>
      <c r="Y109" s="20">
        <v>0</v>
      </c>
      <c r="Z109" s="20">
        <v>0</v>
      </c>
      <c r="AA109" s="20">
        <v>0</v>
      </c>
      <c r="AB109" s="20">
        <v>0</v>
      </c>
      <c r="AC109" s="20">
        <v>0</v>
      </c>
      <c r="AD109" s="20">
        <v>0</v>
      </c>
      <c r="AE109" s="20">
        <v>0</v>
      </c>
      <c r="AF109" s="20">
        <v>0</v>
      </c>
      <c r="AG109" s="20">
        <v>0</v>
      </c>
      <c r="AH109" s="20">
        <v>0</v>
      </c>
      <c r="AI109" s="20">
        <v>0</v>
      </c>
      <c r="AJ109" s="20">
        <v>0</v>
      </c>
      <c r="AK109" s="20">
        <v>0</v>
      </c>
      <c r="AL109" s="20">
        <v>0</v>
      </c>
      <c r="AM109" s="20">
        <v>0</v>
      </c>
      <c r="AN109" s="20">
        <v>0</v>
      </c>
      <c r="AO109" s="20">
        <v>0</v>
      </c>
      <c r="AP109" s="20">
        <v>0</v>
      </c>
    </row>
    <row r="110" spans="1:42" s="20" customFormat="1" ht="12.75" x14ac:dyDescent="0.2">
      <c r="A110" s="20" t="s">
        <v>27</v>
      </c>
      <c r="B110" s="20">
        <v>0</v>
      </c>
      <c r="C110" s="20">
        <v>2</v>
      </c>
      <c r="D110" s="20">
        <v>0</v>
      </c>
      <c r="E110" s="20">
        <v>0</v>
      </c>
      <c r="F110" s="20">
        <v>0</v>
      </c>
      <c r="G110" s="20">
        <v>1</v>
      </c>
      <c r="H110" s="20">
        <v>1</v>
      </c>
      <c r="I110" s="20">
        <v>0</v>
      </c>
      <c r="J110" s="20">
        <v>0</v>
      </c>
      <c r="K110" s="20">
        <v>2</v>
      </c>
      <c r="L110" s="20">
        <v>1</v>
      </c>
      <c r="M110" s="20">
        <v>2</v>
      </c>
      <c r="N110" s="20">
        <v>0</v>
      </c>
      <c r="O110" s="20">
        <v>1</v>
      </c>
      <c r="P110" s="20">
        <v>1</v>
      </c>
      <c r="Q110" s="20">
        <v>2</v>
      </c>
      <c r="R110" s="20">
        <v>0</v>
      </c>
      <c r="S110" s="20">
        <v>1</v>
      </c>
      <c r="T110" s="20">
        <v>2</v>
      </c>
      <c r="U110" s="20">
        <v>2</v>
      </c>
      <c r="W110" s="20">
        <v>0</v>
      </c>
      <c r="X110" s="20">
        <v>0</v>
      </c>
      <c r="Y110" s="20">
        <v>0</v>
      </c>
      <c r="Z110" s="20">
        <v>0</v>
      </c>
      <c r="AA110" s="20">
        <v>0</v>
      </c>
      <c r="AB110" s="20">
        <v>0</v>
      </c>
      <c r="AC110" s="20">
        <v>0</v>
      </c>
      <c r="AD110" s="20">
        <v>0</v>
      </c>
      <c r="AE110" s="20">
        <v>0</v>
      </c>
      <c r="AF110" s="20">
        <v>0</v>
      </c>
      <c r="AG110" s="20">
        <v>0</v>
      </c>
      <c r="AH110" s="20">
        <v>0</v>
      </c>
      <c r="AI110" s="20">
        <v>0</v>
      </c>
      <c r="AJ110" s="20">
        <v>0</v>
      </c>
      <c r="AK110" s="20">
        <v>0</v>
      </c>
      <c r="AL110" s="20">
        <v>0</v>
      </c>
      <c r="AM110" s="20">
        <v>0</v>
      </c>
      <c r="AN110" s="20">
        <v>0</v>
      </c>
      <c r="AO110" s="20">
        <v>0</v>
      </c>
      <c r="AP110" s="20">
        <v>0</v>
      </c>
    </row>
    <row r="111" spans="1:42" s="20" customFormat="1" ht="12.75" x14ac:dyDescent="0.2">
      <c r="A111" s="20" t="s">
        <v>28</v>
      </c>
      <c r="B111" s="20">
        <v>1</v>
      </c>
      <c r="C111" s="20">
        <v>5</v>
      </c>
      <c r="D111" s="20">
        <v>7</v>
      </c>
      <c r="E111" s="20">
        <v>3</v>
      </c>
      <c r="F111" s="20">
        <v>5</v>
      </c>
      <c r="G111" s="20">
        <v>16</v>
      </c>
      <c r="H111" s="20">
        <v>10</v>
      </c>
      <c r="I111" s="20">
        <v>5</v>
      </c>
      <c r="J111" s="20">
        <v>2</v>
      </c>
      <c r="K111" s="20">
        <v>4</v>
      </c>
      <c r="L111" s="20">
        <v>3</v>
      </c>
      <c r="M111" s="20">
        <v>6</v>
      </c>
      <c r="N111" s="20">
        <v>0</v>
      </c>
      <c r="O111" s="20">
        <v>0</v>
      </c>
      <c r="P111" s="20">
        <v>1</v>
      </c>
      <c r="Q111" s="20">
        <v>2</v>
      </c>
      <c r="R111" s="20">
        <v>0</v>
      </c>
      <c r="S111" s="20">
        <v>0</v>
      </c>
      <c r="T111" s="20">
        <v>1</v>
      </c>
      <c r="U111" s="20">
        <v>1</v>
      </c>
      <c r="W111" s="20">
        <v>0</v>
      </c>
      <c r="X111" s="20">
        <v>0</v>
      </c>
      <c r="Y111" s="20">
        <v>0</v>
      </c>
      <c r="Z111" s="20">
        <v>0</v>
      </c>
      <c r="AA111" s="20">
        <v>0</v>
      </c>
      <c r="AB111" s="20">
        <v>0</v>
      </c>
      <c r="AC111" s="20">
        <v>0</v>
      </c>
      <c r="AD111" s="20">
        <v>0</v>
      </c>
      <c r="AE111" s="20">
        <v>0</v>
      </c>
      <c r="AF111" s="20">
        <v>0</v>
      </c>
      <c r="AG111" s="20">
        <v>0</v>
      </c>
      <c r="AH111" s="20">
        <v>0</v>
      </c>
      <c r="AI111" s="20">
        <v>0</v>
      </c>
      <c r="AJ111" s="20">
        <v>0</v>
      </c>
      <c r="AK111" s="20">
        <v>0</v>
      </c>
      <c r="AL111" s="20">
        <v>0</v>
      </c>
      <c r="AM111" s="20">
        <v>0</v>
      </c>
      <c r="AN111" s="20">
        <v>0</v>
      </c>
      <c r="AO111" s="20">
        <v>0</v>
      </c>
      <c r="AP111" s="20">
        <v>0</v>
      </c>
    </row>
    <row r="112" spans="1:42" s="20" customFormat="1" ht="12.75" x14ac:dyDescent="0.2">
      <c r="A112" s="20" t="s">
        <v>29</v>
      </c>
      <c r="B112" s="20">
        <v>0</v>
      </c>
      <c r="C112" s="20">
        <v>0</v>
      </c>
      <c r="D112" s="20">
        <v>0</v>
      </c>
      <c r="E112" s="20">
        <v>0</v>
      </c>
      <c r="F112" s="20">
        <v>2</v>
      </c>
      <c r="G112" s="20">
        <v>4</v>
      </c>
      <c r="H112" s="20">
        <v>1</v>
      </c>
      <c r="I112" s="20">
        <v>0</v>
      </c>
      <c r="J112" s="20">
        <v>1</v>
      </c>
      <c r="K112" s="20">
        <v>2</v>
      </c>
      <c r="L112" s="20">
        <v>2</v>
      </c>
      <c r="M112" s="20">
        <v>0</v>
      </c>
      <c r="N112" s="20">
        <v>0</v>
      </c>
      <c r="O112" s="20">
        <v>6</v>
      </c>
      <c r="P112" s="20">
        <v>2</v>
      </c>
      <c r="Q112" s="20">
        <v>1</v>
      </c>
      <c r="R112" s="20">
        <v>1</v>
      </c>
      <c r="S112" s="20">
        <v>1</v>
      </c>
      <c r="T112" s="20">
        <v>8</v>
      </c>
      <c r="U112" s="20">
        <v>1</v>
      </c>
      <c r="W112" s="20">
        <v>0</v>
      </c>
      <c r="X112" s="20">
        <v>0</v>
      </c>
      <c r="Y112" s="20">
        <v>0</v>
      </c>
      <c r="Z112" s="20">
        <v>0</v>
      </c>
      <c r="AA112" s="20">
        <v>0</v>
      </c>
      <c r="AB112" s="20">
        <v>0</v>
      </c>
      <c r="AC112" s="20">
        <v>0</v>
      </c>
      <c r="AD112" s="20">
        <v>0</v>
      </c>
      <c r="AE112" s="20">
        <v>0</v>
      </c>
      <c r="AF112" s="20">
        <v>0</v>
      </c>
      <c r="AG112" s="20">
        <v>0</v>
      </c>
      <c r="AH112" s="20">
        <v>0</v>
      </c>
      <c r="AI112" s="20">
        <v>0</v>
      </c>
      <c r="AJ112" s="20">
        <v>0</v>
      </c>
      <c r="AK112" s="20">
        <v>0</v>
      </c>
      <c r="AL112" s="20">
        <v>0</v>
      </c>
      <c r="AM112" s="20">
        <v>0</v>
      </c>
      <c r="AN112" s="20">
        <v>0</v>
      </c>
      <c r="AO112" s="20">
        <v>0</v>
      </c>
      <c r="AP112" s="20">
        <v>0</v>
      </c>
    </row>
    <row r="113" spans="1:42" s="20" customFormat="1" ht="12.75" x14ac:dyDescent="0.2">
      <c r="A113" s="20" t="s">
        <v>30</v>
      </c>
      <c r="B113" s="20">
        <v>2</v>
      </c>
      <c r="C113" s="20">
        <v>3</v>
      </c>
      <c r="D113" s="20">
        <v>1</v>
      </c>
      <c r="E113" s="20">
        <v>8</v>
      </c>
      <c r="F113" s="20">
        <v>4</v>
      </c>
      <c r="G113" s="20">
        <v>14</v>
      </c>
      <c r="H113" s="20">
        <v>18</v>
      </c>
      <c r="I113" s="20">
        <v>25</v>
      </c>
      <c r="J113" s="20">
        <v>0</v>
      </c>
      <c r="K113" s="20">
        <v>0</v>
      </c>
      <c r="L113" s="20">
        <v>0</v>
      </c>
      <c r="M113" s="20">
        <v>0</v>
      </c>
      <c r="N113" s="20">
        <v>0</v>
      </c>
      <c r="O113" s="20">
        <v>0</v>
      </c>
      <c r="P113" s="20">
        <v>0</v>
      </c>
      <c r="Q113" s="20">
        <v>0</v>
      </c>
      <c r="R113" s="20">
        <v>0</v>
      </c>
      <c r="S113" s="20">
        <v>0</v>
      </c>
      <c r="T113" s="20">
        <v>0</v>
      </c>
      <c r="U113" s="20">
        <v>1</v>
      </c>
      <c r="W113" s="20">
        <v>2</v>
      </c>
      <c r="X113" s="20">
        <v>5</v>
      </c>
      <c r="Y113" s="20">
        <v>1</v>
      </c>
      <c r="Z113" s="20">
        <v>3</v>
      </c>
      <c r="AA113" s="20">
        <v>4</v>
      </c>
      <c r="AB113" s="20">
        <v>13</v>
      </c>
      <c r="AC113" s="20">
        <v>5</v>
      </c>
      <c r="AD113" s="20">
        <v>5</v>
      </c>
      <c r="AE113" s="20">
        <v>0</v>
      </c>
      <c r="AF113" s="20">
        <v>0</v>
      </c>
      <c r="AG113" s="20">
        <v>0</v>
      </c>
      <c r="AH113" s="20">
        <v>0</v>
      </c>
      <c r="AI113" s="20">
        <v>0</v>
      </c>
      <c r="AJ113" s="20">
        <v>0</v>
      </c>
      <c r="AK113" s="20">
        <v>0</v>
      </c>
      <c r="AL113" s="20">
        <v>0</v>
      </c>
      <c r="AM113" s="20">
        <v>0</v>
      </c>
      <c r="AN113" s="20">
        <v>0</v>
      </c>
      <c r="AO113" s="20">
        <v>0</v>
      </c>
      <c r="AP113" s="20">
        <v>0</v>
      </c>
    </row>
    <row r="114" spans="1:42" s="20" customFormat="1" ht="12.75" x14ac:dyDescent="0.2">
      <c r="A114" s="20" t="s">
        <v>38</v>
      </c>
      <c r="B114" s="20">
        <v>45</v>
      </c>
      <c r="C114" s="20">
        <v>21</v>
      </c>
      <c r="D114" s="20">
        <v>11</v>
      </c>
      <c r="E114" s="20">
        <v>17</v>
      </c>
      <c r="F114" s="20">
        <v>25</v>
      </c>
      <c r="G114" s="20">
        <v>12</v>
      </c>
      <c r="H114" s="20">
        <v>2</v>
      </c>
      <c r="I114" s="20">
        <v>1</v>
      </c>
      <c r="J114" s="20">
        <v>54</v>
      </c>
      <c r="K114" s="20">
        <v>38</v>
      </c>
      <c r="L114" s="20">
        <v>12</v>
      </c>
      <c r="M114" s="20">
        <v>9</v>
      </c>
      <c r="N114" s="20">
        <v>81</v>
      </c>
      <c r="O114" s="20">
        <v>26</v>
      </c>
      <c r="P114" s="20">
        <v>9</v>
      </c>
      <c r="Q114" s="20">
        <v>7</v>
      </c>
      <c r="R114" s="20">
        <v>48</v>
      </c>
      <c r="S114" s="20">
        <v>31</v>
      </c>
      <c r="T114" s="20">
        <v>12</v>
      </c>
      <c r="U114" s="20">
        <v>10</v>
      </c>
      <c r="W114" s="20">
        <v>5</v>
      </c>
      <c r="X114" s="20">
        <v>2</v>
      </c>
      <c r="Y114" s="20">
        <v>0</v>
      </c>
      <c r="Z114" s="20">
        <v>0</v>
      </c>
      <c r="AA114" s="20">
        <v>1</v>
      </c>
      <c r="AB114" s="20">
        <v>0</v>
      </c>
      <c r="AC114" s="20">
        <v>0</v>
      </c>
      <c r="AD114" s="20">
        <v>0</v>
      </c>
      <c r="AE114" s="20">
        <v>11</v>
      </c>
      <c r="AF114" s="20">
        <v>2</v>
      </c>
      <c r="AG114" s="20">
        <v>0</v>
      </c>
      <c r="AH114" s="20">
        <v>0</v>
      </c>
      <c r="AI114" s="20">
        <v>20</v>
      </c>
      <c r="AJ114" s="20">
        <v>8</v>
      </c>
      <c r="AK114" s="20">
        <v>0</v>
      </c>
      <c r="AL114" s="20">
        <v>0</v>
      </c>
      <c r="AM114" s="20">
        <v>15</v>
      </c>
      <c r="AN114" s="20">
        <v>10</v>
      </c>
      <c r="AO114" s="20">
        <v>0</v>
      </c>
      <c r="AP114" s="20">
        <v>0</v>
      </c>
    </row>
    <row r="115" spans="1:42" s="20" customFormat="1" ht="12.75" x14ac:dyDescent="0.2">
      <c r="A115" s="20" t="s">
        <v>40</v>
      </c>
      <c r="B115" s="20">
        <v>0</v>
      </c>
      <c r="C115" s="20">
        <v>12</v>
      </c>
      <c r="D115" s="20">
        <v>3</v>
      </c>
      <c r="E115" s="20">
        <v>2</v>
      </c>
      <c r="F115" s="20">
        <v>7</v>
      </c>
      <c r="G115" s="20">
        <v>10</v>
      </c>
      <c r="H115" s="20">
        <v>5</v>
      </c>
      <c r="I115" s="20">
        <v>2</v>
      </c>
      <c r="J115" s="20">
        <v>5</v>
      </c>
      <c r="K115" s="20">
        <v>13</v>
      </c>
      <c r="L115" s="20">
        <v>8</v>
      </c>
      <c r="M115" s="20">
        <v>2</v>
      </c>
      <c r="N115" s="20">
        <v>2</v>
      </c>
      <c r="O115" s="20">
        <v>12</v>
      </c>
      <c r="P115" s="20">
        <v>3</v>
      </c>
      <c r="Q115" s="20">
        <v>1</v>
      </c>
      <c r="R115" s="20">
        <v>2</v>
      </c>
      <c r="S115" s="20">
        <v>7</v>
      </c>
      <c r="T115" s="20">
        <v>6</v>
      </c>
      <c r="U115" s="20">
        <v>3</v>
      </c>
      <c r="W115" s="20">
        <v>0</v>
      </c>
      <c r="X115" s="20">
        <v>0</v>
      </c>
      <c r="Y115" s="20">
        <v>0</v>
      </c>
      <c r="Z115" s="20">
        <v>0</v>
      </c>
      <c r="AA115" s="20">
        <v>0</v>
      </c>
      <c r="AB115" s="20">
        <v>0</v>
      </c>
      <c r="AC115" s="20">
        <v>0</v>
      </c>
      <c r="AD115" s="20">
        <v>0</v>
      </c>
      <c r="AE115" s="20">
        <v>0</v>
      </c>
      <c r="AF115" s="20">
        <v>0</v>
      </c>
      <c r="AG115" s="20">
        <v>0</v>
      </c>
      <c r="AH115" s="20">
        <v>0</v>
      </c>
      <c r="AI115" s="20">
        <v>0</v>
      </c>
      <c r="AJ115" s="20">
        <v>0</v>
      </c>
      <c r="AK115" s="20">
        <v>0</v>
      </c>
      <c r="AL115" s="20">
        <v>0</v>
      </c>
      <c r="AM115" s="20">
        <v>0</v>
      </c>
      <c r="AN115" s="20">
        <v>0</v>
      </c>
      <c r="AO115" s="20">
        <v>0</v>
      </c>
      <c r="AP115" s="20">
        <v>0</v>
      </c>
    </row>
    <row r="116" spans="1:42" s="20" customFormat="1" ht="12.75" x14ac:dyDescent="0.2">
      <c r="A116" s="20" t="s">
        <v>42</v>
      </c>
      <c r="B116" s="20">
        <v>92</v>
      </c>
      <c r="C116" s="20">
        <v>286</v>
      </c>
      <c r="D116" s="20">
        <v>163</v>
      </c>
      <c r="E116" s="20">
        <v>160</v>
      </c>
      <c r="F116" s="20">
        <v>126</v>
      </c>
      <c r="G116" s="20">
        <v>456</v>
      </c>
      <c r="H116" s="20">
        <v>205</v>
      </c>
      <c r="I116" s="20">
        <v>192</v>
      </c>
      <c r="J116" s="20">
        <v>188</v>
      </c>
      <c r="K116" s="20">
        <v>448</v>
      </c>
      <c r="L116" s="20">
        <v>168</v>
      </c>
      <c r="M116" s="20">
        <v>146</v>
      </c>
      <c r="N116" s="20">
        <v>140</v>
      </c>
      <c r="O116" s="20">
        <v>389</v>
      </c>
      <c r="P116" s="20">
        <v>139</v>
      </c>
      <c r="Q116" s="20">
        <v>116</v>
      </c>
      <c r="R116" s="20">
        <v>95</v>
      </c>
      <c r="S116" s="20">
        <v>376</v>
      </c>
      <c r="T116" s="20">
        <v>139</v>
      </c>
      <c r="U116" s="20">
        <v>118</v>
      </c>
      <c r="W116" s="20">
        <v>121</v>
      </c>
      <c r="X116" s="20">
        <v>171</v>
      </c>
      <c r="Y116" s="20">
        <v>21</v>
      </c>
      <c r="Z116" s="20">
        <v>11</v>
      </c>
      <c r="AA116" s="20">
        <v>96</v>
      </c>
      <c r="AB116" s="20">
        <v>206</v>
      </c>
      <c r="AC116" s="20">
        <v>34</v>
      </c>
      <c r="AD116" s="20">
        <v>10</v>
      </c>
      <c r="AE116" s="20">
        <v>121</v>
      </c>
      <c r="AF116" s="20">
        <v>187</v>
      </c>
      <c r="AG116" s="20">
        <v>23</v>
      </c>
      <c r="AH116" s="20">
        <v>16</v>
      </c>
      <c r="AI116" s="20">
        <v>114</v>
      </c>
      <c r="AJ116" s="20">
        <v>187</v>
      </c>
      <c r="AK116" s="20">
        <v>23</v>
      </c>
      <c r="AL116" s="20">
        <v>6</v>
      </c>
      <c r="AM116" s="20">
        <v>133</v>
      </c>
      <c r="AN116" s="20">
        <v>195</v>
      </c>
      <c r="AO116" s="20">
        <v>26</v>
      </c>
      <c r="AP116" s="20">
        <v>13</v>
      </c>
    </row>
    <row r="117" spans="1:42" s="20" customFormat="1" ht="12.75" x14ac:dyDescent="0.2">
      <c r="A117" s="20" t="s">
        <v>46</v>
      </c>
      <c r="B117" s="20">
        <v>8</v>
      </c>
      <c r="C117" s="20">
        <v>34</v>
      </c>
      <c r="D117" s="20">
        <v>14</v>
      </c>
      <c r="E117" s="20">
        <v>18</v>
      </c>
      <c r="F117" s="20">
        <v>14</v>
      </c>
      <c r="G117" s="20">
        <v>47</v>
      </c>
      <c r="H117" s="20">
        <v>10</v>
      </c>
      <c r="I117" s="20">
        <v>27</v>
      </c>
      <c r="J117" s="20">
        <v>11</v>
      </c>
      <c r="K117" s="20">
        <v>36</v>
      </c>
      <c r="L117" s="20">
        <v>9</v>
      </c>
      <c r="M117" s="20">
        <v>19</v>
      </c>
      <c r="N117" s="20">
        <v>6</v>
      </c>
      <c r="O117" s="20">
        <v>20</v>
      </c>
      <c r="P117" s="20">
        <v>13</v>
      </c>
      <c r="Q117" s="20">
        <v>14</v>
      </c>
      <c r="R117" s="20">
        <v>12</v>
      </c>
      <c r="S117" s="20">
        <v>50</v>
      </c>
      <c r="T117" s="20">
        <v>12</v>
      </c>
      <c r="U117" s="20">
        <v>14</v>
      </c>
      <c r="W117" s="20">
        <v>0</v>
      </c>
      <c r="X117" s="20">
        <v>0</v>
      </c>
      <c r="Y117" s="20">
        <v>0</v>
      </c>
      <c r="Z117" s="20">
        <v>0</v>
      </c>
      <c r="AA117" s="20">
        <v>0</v>
      </c>
      <c r="AB117" s="20">
        <v>0</v>
      </c>
      <c r="AC117" s="20">
        <v>0</v>
      </c>
      <c r="AD117" s="20">
        <v>0</v>
      </c>
      <c r="AE117" s="20">
        <v>0</v>
      </c>
      <c r="AF117" s="20">
        <v>0</v>
      </c>
      <c r="AG117" s="20">
        <v>0</v>
      </c>
      <c r="AH117" s="20">
        <v>0</v>
      </c>
      <c r="AI117" s="20">
        <v>0</v>
      </c>
      <c r="AJ117" s="20">
        <v>0</v>
      </c>
      <c r="AK117" s="20">
        <v>0</v>
      </c>
      <c r="AL117" s="20">
        <v>0</v>
      </c>
      <c r="AM117" s="20">
        <v>0</v>
      </c>
      <c r="AN117" s="20">
        <v>0</v>
      </c>
      <c r="AO117" s="20">
        <v>0</v>
      </c>
      <c r="AP117" s="20">
        <v>0</v>
      </c>
    </row>
    <row r="118" spans="1:42" s="20" customFormat="1" ht="12.75" x14ac:dyDescent="0.2">
      <c r="A118" s="20" t="s">
        <v>47</v>
      </c>
      <c r="B118" s="20">
        <v>0</v>
      </c>
      <c r="C118" s="20">
        <v>0</v>
      </c>
      <c r="D118" s="20">
        <v>0</v>
      </c>
      <c r="E118" s="20">
        <v>0</v>
      </c>
      <c r="F118" s="20">
        <v>0</v>
      </c>
      <c r="G118" s="20">
        <v>0</v>
      </c>
      <c r="H118" s="20">
        <v>0</v>
      </c>
      <c r="I118" s="20">
        <v>0</v>
      </c>
      <c r="J118" s="20">
        <v>0</v>
      </c>
      <c r="K118" s="20">
        <v>0</v>
      </c>
      <c r="L118" s="20">
        <v>0</v>
      </c>
      <c r="M118" s="20">
        <v>0</v>
      </c>
      <c r="N118" s="20">
        <v>0</v>
      </c>
      <c r="O118" s="20">
        <v>0</v>
      </c>
      <c r="P118" s="20">
        <v>0</v>
      </c>
      <c r="Q118" s="20">
        <v>0</v>
      </c>
      <c r="R118" s="20">
        <v>0</v>
      </c>
      <c r="S118" s="20">
        <v>1</v>
      </c>
      <c r="T118" s="20">
        <v>1</v>
      </c>
      <c r="U118" s="20">
        <v>0</v>
      </c>
      <c r="W118" s="20">
        <v>0</v>
      </c>
      <c r="X118" s="20">
        <v>0</v>
      </c>
      <c r="Y118" s="20">
        <v>0</v>
      </c>
      <c r="Z118" s="20">
        <v>0</v>
      </c>
      <c r="AA118" s="20">
        <v>0</v>
      </c>
      <c r="AB118" s="20">
        <v>0</v>
      </c>
      <c r="AC118" s="20">
        <v>0</v>
      </c>
      <c r="AD118" s="20">
        <v>0</v>
      </c>
      <c r="AE118" s="20">
        <v>0</v>
      </c>
      <c r="AF118" s="20">
        <v>0</v>
      </c>
      <c r="AG118" s="20">
        <v>0</v>
      </c>
      <c r="AH118" s="20">
        <v>0</v>
      </c>
      <c r="AI118" s="20">
        <v>0</v>
      </c>
      <c r="AJ118" s="20">
        <v>0</v>
      </c>
      <c r="AK118" s="20">
        <v>0</v>
      </c>
      <c r="AL118" s="20">
        <v>0</v>
      </c>
      <c r="AM118" s="20">
        <v>0</v>
      </c>
      <c r="AN118" s="20">
        <v>0</v>
      </c>
      <c r="AO118" s="20">
        <v>0</v>
      </c>
      <c r="AP118" s="20">
        <v>0</v>
      </c>
    </row>
    <row r="119" spans="1:42" s="20" customFormat="1" ht="12.75" x14ac:dyDescent="0.2">
      <c r="A119" s="20" t="s">
        <v>48</v>
      </c>
      <c r="B119" s="20">
        <v>0</v>
      </c>
      <c r="C119" s="20">
        <v>0</v>
      </c>
      <c r="D119" s="20">
        <v>0</v>
      </c>
      <c r="E119" s="20">
        <v>0</v>
      </c>
      <c r="F119" s="20">
        <v>1</v>
      </c>
      <c r="G119" s="20">
        <v>0</v>
      </c>
      <c r="H119" s="20">
        <v>0</v>
      </c>
      <c r="I119" s="20">
        <v>0</v>
      </c>
      <c r="J119" s="20">
        <v>0</v>
      </c>
      <c r="K119" s="20">
        <v>0</v>
      </c>
      <c r="L119" s="20">
        <v>0</v>
      </c>
      <c r="M119" s="20">
        <v>0</v>
      </c>
      <c r="N119" s="20">
        <v>0</v>
      </c>
      <c r="O119" s="20">
        <v>0</v>
      </c>
      <c r="P119" s="20">
        <v>0</v>
      </c>
      <c r="Q119" s="20">
        <v>0</v>
      </c>
      <c r="R119" s="20">
        <v>0</v>
      </c>
      <c r="S119" s="20">
        <v>0</v>
      </c>
      <c r="T119" s="20">
        <v>0</v>
      </c>
      <c r="U119" s="20">
        <v>0</v>
      </c>
      <c r="W119" s="20">
        <v>0</v>
      </c>
      <c r="X119" s="20">
        <v>0</v>
      </c>
      <c r="Y119" s="20">
        <v>0</v>
      </c>
      <c r="Z119" s="20">
        <v>0</v>
      </c>
      <c r="AA119" s="20">
        <v>0</v>
      </c>
      <c r="AB119" s="20">
        <v>0</v>
      </c>
      <c r="AC119" s="20">
        <v>0</v>
      </c>
      <c r="AD119" s="20">
        <v>0</v>
      </c>
      <c r="AE119" s="20">
        <v>0</v>
      </c>
      <c r="AF119" s="20">
        <v>0</v>
      </c>
      <c r="AG119" s="20">
        <v>0</v>
      </c>
      <c r="AH119" s="20">
        <v>0</v>
      </c>
      <c r="AI119" s="20">
        <v>0</v>
      </c>
      <c r="AJ119" s="20">
        <v>0</v>
      </c>
      <c r="AK119" s="20">
        <v>0</v>
      </c>
      <c r="AL119" s="20">
        <v>0</v>
      </c>
      <c r="AM119" s="20">
        <v>0</v>
      </c>
      <c r="AN119" s="20">
        <v>0</v>
      </c>
      <c r="AO119" s="20">
        <v>0</v>
      </c>
      <c r="AP119" s="20">
        <v>0</v>
      </c>
    </row>
    <row r="120" spans="1:42" s="20" customFormat="1" ht="12.75" x14ac:dyDescent="0.2">
      <c r="A120" s="20" t="s">
        <v>49</v>
      </c>
      <c r="B120" s="20">
        <v>12</v>
      </c>
      <c r="C120" s="20">
        <v>4</v>
      </c>
      <c r="D120" s="20">
        <v>1</v>
      </c>
      <c r="E120" s="20">
        <v>0</v>
      </c>
      <c r="F120" s="20">
        <v>15</v>
      </c>
      <c r="G120" s="20">
        <v>2</v>
      </c>
      <c r="H120" s="20">
        <v>3</v>
      </c>
      <c r="I120" s="20">
        <v>2</v>
      </c>
      <c r="J120" s="20">
        <v>14</v>
      </c>
      <c r="K120" s="20">
        <v>7</v>
      </c>
      <c r="L120" s="20">
        <v>1</v>
      </c>
      <c r="M120" s="20">
        <v>0</v>
      </c>
      <c r="N120" s="20">
        <v>16</v>
      </c>
      <c r="O120" s="20">
        <v>1</v>
      </c>
      <c r="P120" s="20">
        <v>0</v>
      </c>
      <c r="Q120" s="20">
        <v>1</v>
      </c>
      <c r="R120" s="20">
        <v>11</v>
      </c>
      <c r="S120" s="20">
        <v>8</v>
      </c>
      <c r="T120" s="20">
        <v>3</v>
      </c>
      <c r="U120" s="20">
        <v>0</v>
      </c>
      <c r="W120" s="20">
        <v>3</v>
      </c>
      <c r="X120" s="20">
        <v>0</v>
      </c>
      <c r="Y120" s="20">
        <v>0</v>
      </c>
      <c r="Z120" s="20">
        <v>0</v>
      </c>
      <c r="AA120" s="20">
        <v>2</v>
      </c>
      <c r="AB120" s="20">
        <v>0</v>
      </c>
      <c r="AC120" s="20">
        <v>0</v>
      </c>
      <c r="AD120" s="20">
        <v>0</v>
      </c>
      <c r="AE120" s="20">
        <v>6</v>
      </c>
      <c r="AF120" s="20">
        <v>3</v>
      </c>
      <c r="AG120" s="20">
        <v>0</v>
      </c>
      <c r="AH120" s="20">
        <v>0</v>
      </c>
      <c r="AI120" s="20">
        <v>1</v>
      </c>
      <c r="AJ120" s="20">
        <v>0</v>
      </c>
      <c r="AK120" s="20">
        <v>0</v>
      </c>
      <c r="AL120" s="20">
        <v>0</v>
      </c>
      <c r="AM120" s="20">
        <v>2</v>
      </c>
      <c r="AN120" s="20">
        <v>0</v>
      </c>
      <c r="AO120" s="20">
        <v>0</v>
      </c>
      <c r="AP120" s="20">
        <v>0</v>
      </c>
    </row>
    <row r="121" spans="1:42" s="20" customFormat="1" ht="12.75" x14ac:dyDescent="0.2">
      <c r="A121" s="20" t="s">
        <v>50</v>
      </c>
      <c r="B121" s="20">
        <v>0</v>
      </c>
      <c r="C121" s="20">
        <v>0</v>
      </c>
      <c r="D121" s="20">
        <v>0</v>
      </c>
      <c r="E121" s="20">
        <v>0</v>
      </c>
      <c r="F121" s="20">
        <v>0</v>
      </c>
      <c r="G121" s="20">
        <v>0</v>
      </c>
      <c r="H121" s="20">
        <v>0</v>
      </c>
      <c r="I121" s="20">
        <v>0</v>
      </c>
      <c r="J121" s="20">
        <v>0</v>
      </c>
      <c r="K121" s="20">
        <v>0</v>
      </c>
      <c r="L121" s="20">
        <v>0</v>
      </c>
      <c r="M121" s="20">
        <v>0</v>
      </c>
      <c r="N121" s="20">
        <v>0</v>
      </c>
      <c r="O121" s="20">
        <v>0</v>
      </c>
      <c r="P121" s="20">
        <v>0</v>
      </c>
      <c r="Q121" s="20">
        <v>0</v>
      </c>
      <c r="R121" s="20">
        <v>0</v>
      </c>
      <c r="S121" s="20">
        <v>0</v>
      </c>
      <c r="T121" s="20">
        <v>0</v>
      </c>
      <c r="U121" s="20">
        <v>0</v>
      </c>
      <c r="W121" s="20">
        <v>0</v>
      </c>
      <c r="X121" s="20">
        <v>0</v>
      </c>
      <c r="Y121" s="20">
        <v>0</v>
      </c>
      <c r="Z121" s="20">
        <v>0</v>
      </c>
      <c r="AA121" s="20">
        <v>0</v>
      </c>
      <c r="AB121" s="20">
        <v>0</v>
      </c>
      <c r="AC121" s="20">
        <v>0</v>
      </c>
      <c r="AD121" s="20">
        <v>0</v>
      </c>
      <c r="AE121" s="20">
        <v>0</v>
      </c>
      <c r="AF121" s="20">
        <v>0</v>
      </c>
      <c r="AG121" s="20">
        <v>0</v>
      </c>
      <c r="AH121" s="20">
        <v>0</v>
      </c>
      <c r="AI121" s="20">
        <v>0</v>
      </c>
      <c r="AJ121" s="20">
        <v>0</v>
      </c>
      <c r="AK121" s="20">
        <v>0</v>
      </c>
      <c r="AL121" s="20">
        <v>0</v>
      </c>
      <c r="AM121" s="20">
        <v>0</v>
      </c>
      <c r="AN121" s="20">
        <v>0</v>
      </c>
      <c r="AO121" s="20">
        <v>0</v>
      </c>
      <c r="AP121" s="20">
        <v>0</v>
      </c>
    </row>
    <row r="122" spans="1:42" s="20" customFormat="1" ht="12.75" x14ac:dyDescent="0.2">
      <c r="A122" s="20" t="s">
        <v>51</v>
      </c>
      <c r="B122" s="20">
        <v>3</v>
      </c>
      <c r="C122" s="20">
        <v>2</v>
      </c>
      <c r="D122" s="20">
        <v>0</v>
      </c>
      <c r="E122" s="20">
        <v>0</v>
      </c>
      <c r="F122" s="20">
        <v>4</v>
      </c>
      <c r="G122" s="20">
        <v>10</v>
      </c>
      <c r="H122" s="20">
        <v>0</v>
      </c>
      <c r="I122" s="20">
        <v>0</v>
      </c>
      <c r="J122" s="20">
        <v>2</v>
      </c>
      <c r="K122" s="20">
        <v>8</v>
      </c>
      <c r="L122" s="20">
        <v>1</v>
      </c>
      <c r="M122" s="20">
        <v>0</v>
      </c>
      <c r="N122" s="20">
        <v>2</v>
      </c>
      <c r="O122" s="20">
        <v>8</v>
      </c>
      <c r="P122" s="20">
        <v>1</v>
      </c>
      <c r="Q122" s="20">
        <v>0</v>
      </c>
      <c r="R122" s="20">
        <v>1</v>
      </c>
      <c r="S122" s="20">
        <v>7</v>
      </c>
      <c r="T122" s="20">
        <v>2</v>
      </c>
      <c r="U122" s="20">
        <v>0</v>
      </c>
      <c r="W122" s="20">
        <v>0</v>
      </c>
      <c r="X122" s="20">
        <v>0</v>
      </c>
      <c r="Y122" s="20">
        <v>0</v>
      </c>
      <c r="Z122" s="20">
        <v>0</v>
      </c>
      <c r="AA122" s="20">
        <v>0</v>
      </c>
      <c r="AB122" s="20">
        <v>0</v>
      </c>
      <c r="AC122" s="20">
        <v>0</v>
      </c>
      <c r="AD122" s="20">
        <v>0</v>
      </c>
      <c r="AE122" s="20">
        <v>2</v>
      </c>
      <c r="AF122" s="20">
        <v>0</v>
      </c>
      <c r="AG122" s="20">
        <v>0</v>
      </c>
      <c r="AH122" s="20">
        <v>0</v>
      </c>
      <c r="AI122" s="20">
        <v>2</v>
      </c>
      <c r="AJ122" s="20">
        <v>0</v>
      </c>
      <c r="AK122" s="20">
        <v>0</v>
      </c>
      <c r="AL122" s="20">
        <v>0</v>
      </c>
      <c r="AM122" s="20">
        <v>1</v>
      </c>
      <c r="AN122" s="20">
        <v>0</v>
      </c>
      <c r="AO122" s="20">
        <v>0</v>
      </c>
      <c r="AP122" s="20">
        <v>0</v>
      </c>
    </row>
    <row r="123" spans="1:42" s="20" customFormat="1" ht="12.75" x14ac:dyDescent="0.2">
      <c r="A123" s="20" t="s">
        <v>52</v>
      </c>
      <c r="B123" s="20">
        <v>184</v>
      </c>
      <c r="C123" s="20">
        <v>57</v>
      </c>
      <c r="D123" s="20">
        <v>28</v>
      </c>
      <c r="E123" s="20">
        <v>24</v>
      </c>
      <c r="F123" s="20">
        <v>97</v>
      </c>
      <c r="G123" s="20">
        <v>42</v>
      </c>
      <c r="H123" s="20">
        <v>12</v>
      </c>
      <c r="I123" s="20">
        <v>18</v>
      </c>
      <c r="J123" s="20">
        <v>137</v>
      </c>
      <c r="K123" s="20">
        <v>67</v>
      </c>
      <c r="L123" s="20">
        <v>24</v>
      </c>
      <c r="M123" s="20">
        <v>34</v>
      </c>
      <c r="N123" s="20">
        <v>89</v>
      </c>
      <c r="O123" s="20">
        <v>43</v>
      </c>
      <c r="P123" s="20">
        <v>20</v>
      </c>
      <c r="Q123" s="20">
        <v>17</v>
      </c>
      <c r="R123" s="20">
        <v>74</v>
      </c>
      <c r="S123" s="20">
        <v>46</v>
      </c>
      <c r="T123" s="20">
        <v>19</v>
      </c>
      <c r="U123" s="20">
        <v>28</v>
      </c>
      <c r="W123" s="20">
        <v>190</v>
      </c>
      <c r="X123" s="20">
        <v>20</v>
      </c>
      <c r="Y123" s="20">
        <v>2</v>
      </c>
      <c r="Z123" s="20">
        <v>0</v>
      </c>
      <c r="AA123" s="20">
        <v>37</v>
      </c>
      <c r="AB123" s="20">
        <v>9</v>
      </c>
      <c r="AC123" s="20">
        <v>0</v>
      </c>
      <c r="AD123" s="20">
        <v>1</v>
      </c>
      <c r="AE123" s="20">
        <v>109</v>
      </c>
      <c r="AF123" s="20">
        <v>24</v>
      </c>
      <c r="AG123" s="20">
        <v>3</v>
      </c>
      <c r="AH123" s="20">
        <v>3</v>
      </c>
      <c r="AI123" s="20">
        <v>49</v>
      </c>
      <c r="AJ123" s="20">
        <v>10</v>
      </c>
      <c r="AK123" s="20">
        <v>0</v>
      </c>
      <c r="AL123" s="20">
        <v>1</v>
      </c>
      <c r="AM123" s="20">
        <v>44</v>
      </c>
      <c r="AN123" s="20">
        <v>22</v>
      </c>
      <c r="AO123" s="20">
        <v>1</v>
      </c>
      <c r="AP123" s="20">
        <v>0</v>
      </c>
    </row>
    <row r="124" spans="1:42" s="20" customFormat="1" ht="12.75" x14ac:dyDescent="0.2">
      <c r="A124" s="20" t="s">
        <v>67</v>
      </c>
      <c r="B124" s="20">
        <v>0</v>
      </c>
      <c r="C124" s="20">
        <v>0</v>
      </c>
      <c r="D124" s="20">
        <v>0</v>
      </c>
      <c r="E124" s="20">
        <v>0</v>
      </c>
      <c r="F124" s="20">
        <v>0</v>
      </c>
      <c r="G124" s="20">
        <v>0</v>
      </c>
      <c r="H124" s="20">
        <v>0</v>
      </c>
      <c r="I124" s="20">
        <v>0</v>
      </c>
      <c r="J124" s="20">
        <v>2</v>
      </c>
      <c r="K124" s="20">
        <v>1</v>
      </c>
      <c r="L124" s="20">
        <v>0</v>
      </c>
      <c r="M124" s="20">
        <v>0</v>
      </c>
      <c r="N124" s="20">
        <v>0</v>
      </c>
      <c r="O124" s="20">
        <v>0</v>
      </c>
      <c r="P124" s="20">
        <v>0</v>
      </c>
      <c r="Q124" s="20">
        <v>0</v>
      </c>
      <c r="R124" s="20">
        <v>0</v>
      </c>
      <c r="S124" s="20">
        <v>0</v>
      </c>
      <c r="T124" s="20">
        <v>0</v>
      </c>
      <c r="U124" s="20">
        <v>0</v>
      </c>
      <c r="W124" s="20">
        <v>0</v>
      </c>
      <c r="X124" s="20">
        <v>0</v>
      </c>
      <c r="Y124" s="20">
        <v>0</v>
      </c>
      <c r="Z124" s="20">
        <v>0</v>
      </c>
      <c r="AA124" s="20">
        <v>0</v>
      </c>
      <c r="AB124" s="20">
        <v>0</v>
      </c>
      <c r="AC124" s="20">
        <v>0</v>
      </c>
      <c r="AD124" s="20">
        <v>0</v>
      </c>
      <c r="AE124" s="20">
        <v>0</v>
      </c>
      <c r="AF124" s="20">
        <v>0</v>
      </c>
      <c r="AG124" s="20">
        <v>0</v>
      </c>
      <c r="AH124" s="20">
        <v>0</v>
      </c>
      <c r="AI124" s="20">
        <v>0</v>
      </c>
      <c r="AJ124" s="20">
        <v>0</v>
      </c>
      <c r="AK124" s="20">
        <v>0</v>
      </c>
      <c r="AL124" s="20">
        <v>0</v>
      </c>
      <c r="AM124" s="20">
        <v>0</v>
      </c>
      <c r="AN124" s="20">
        <v>0</v>
      </c>
      <c r="AO124" s="20">
        <v>0</v>
      </c>
      <c r="AP124" s="20">
        <v>0</v>
      </c>
    </row>
    <row r="125" spans="1:42" s="23" customFormat="1" ht="12.75" x14ac:dyDescent="0.2">
      <c r="A125" s="23" t="s">
        <v>64</v>
      </c>
      <c r="B125" s="23">
        <v>468</v>
      </c>
      <c r="C125" s="23">
        <v>839</v>
      </c>
      <c r="D125" s="23">
        <v>459</v>
      </c>
      <c r="E125" s="23">
        <v>512</v>
      </c>
      <c r="F125" s="23">
        <v>433</v>
      </c>
      <c r="G125" s="23">
        <v>1088</v>
      </c>
      <c r="H125" s="23">
        <v>419</v>
      </c>
      <c r="I125" s="23">
        <v>451</v>
      </c>
      <c r="J125" s="23">
        <v>520</v>
      </c>
      <c r="K125" s="23">
        <v>951</v>
      </c>
      <c r="L125" s="23">
        <v>336</v>
      </c>
      <c r="M125" s="23">
        <v>438</v>
      </c>
      <c r="N125" s="23">
        <v>408</v>
      </c>
      <c r="O125" s="23">
        <v>782</v>
      </c>
      <c r="P125" s="23">
        <v>285</v>
      </c>
      <c r="Q125" s="23">
        <v>389</v>
      </c>
      <c r="R125" s="23">
        <v>451</v>
      </c>
      <c r="S125" s="23">
        <v>1062</v>
      </c>
      <c r="T125" s="23">
        <v>420</v>
      </c>
      <c r="U125" s="23">
        <v>496</v>
      </c>
      <c r="W125" s="23">
        <v>456</v>
      </c>
      <c r="X125" s="23">
        <v>413</v>
      </c>
      <c r="Y125" s="23">
        <v>57</v>
      </c>
      <c r="Z125" s="23">
        <v>39</v>
      </c>
      <c r="AA125" s="23">
        <v>205</v>
      </c>
      <c r="AB125" s="23">
        <v>385</v>
      </c>
      <c r="AC125" s="23">
        <v>62</v>
      </c>
      <c r="AD125" s="23">
        <v>30</v>
      </c>
      <c r="AE125" s="23">
        <v>291</v>
      </c>
      <c r="AF125" s="23">
        <v>314</v>
      </c>
      <c r="AG125" s="23">
        <v>36</v>
      </c>
      <c r="AH125" s="23">
        <v>26</v>
      </c>
      <c r="AI125" s="23">
        <v>216</v>
      </c>
      <c r="AJ125" s="23">
        <v>316</v>
      </c>
      <c r="AK125" s="23">
        <v>36</v>
      </c>
      <c r="AL125" s="23">
        <v>24</v>
      </c>
      <c r="AM125" s="23">
        <v>271</v>
      </c>
      <c r="AN125" s="23">
        <v>421</v>
      </c>
      <c r="AO125" s="23">
        <v>69</v>
      </c>
      <c r="AP125" s="23">
        <v>28</v>
      </c>
    </row>
    <row r="126" spans="1:42" s="20" customFormat="1" ht="12.75" x14ac:dyDescent="0.2"/>
    <row r="127" spans="1:42" s="23" customFormat="1" ht="12.75" x14ac:dyDescent="0.2">
      <c r="A127" s="23" t="s">
        <v>65</v>
      </c>
    </row>
    <row r="128" spans="1:42" s="20" customFormat="1" ht="12.75" x14ac:dyDescent="0.2">
      <c r="A128" s="20" t="s">
        <v>19</v>
      </c>
      <c r="B128" s="20">
        <v>0</v>
      </c>
      <c r="C128" s="20">
        <v>0</v>
      </c>
      <c r="D128" s="20">
        <v>0</v>
      </c>
      <c r="E128" s="20">
        <v>0</v>
      </c>
      <c r="F128" s="20">
        <v>0</v>
      </c>
      <c r="G128" s="20">
        <v>0</v>
      </c>
      <c r="H128" s="20">
        <v>0</v>
      </c>
      <c r="I128" s="20">
        <v>0</v>
      </c>
      <c r="J128" s="20">
        <v>0</v>
      </c>
      <c r="K128" s="20">
        <v>0</v>
      </c>
      <c r="L128" s="20">
        <v>0</v>
      </c>
      <c r="M128" s="20">
        <v>0</v>
      </c>
      <c r="N128" s="20">
        <v>1</v>
      </c>
      <c r="O128" s="20">
        <v>1</v>
      </c>
      <c r="P128" s="20">
        <v>0</v>
      </c>
      <c r="Q128" s="20">
        <v>0</v>
      </c>
      <c r="R128" s="20">
        <v>7</v>
      </c>
      <c r="S128" s="20">
        <v>2</v>
      </c>
      <c r="T128" s="20">
        <v>0</v>
      </c>
      <c r="U128" s="20">
        <v>0</v>
      </c>
    </row>
    <row r="129" spans="1:21" s="20" customFormat="1" ht="12.75" x14ac:dyDescent="0.2">
      <c r="A129" s="20" t="s">
        <v>24</v>
      </c>
      <c r="B129" s="20">
        <v>0</v>
      </c>
      <c r="C129" s="20">
        <v>71</v>
      </c>
      <c r="D129" s="20">
        <v>25</v>
      </c>
      <c r="E129" s="20">
        <v>20</v>
      </c>
      <c r="F129" s="20">
        <v>0</v>
      </c>
      <c r="G129" s="20">
        <v>70</v>
      </c>
      <c r="H129" s="20">
        <v>26</v>
      </c>
      <c r="I129" s="20">
        <v>20</v>
      </c>
      <c r="J129" s="20">
        <v>0</v>
      </c>
      <c r="K129" s="20">
        <v>112</v>
      </c>
      <c r="L129" s="20">
        <v>29</v>
      </c>
      <c r="M129" s="20">
        <v>27</v>
      </c>
      <c r="N129" s="20">
        <v>0</v>
      </c>
      <c r="O129" s="20">
        <v>104</v>
      </c>
      <c r="P129" s="20">
        <v>26</v>
      </c>
      <c r="Q129" s="20">
        <v>17</v>
      </c>
      <c r="R129" s="20">
        <v>0</v>
      </c>
      <c r="S129" s="20">
        <v>100</v>
      </c>
      <c r="T129" s="20">
        <v>27</v>
      </c>
      <c r="U129" s="20">
        <v>29</v>
      </c>
    </row>
    <row r="130" spans="1:21" s="23" customFormat="1" ht="12.75" x14ac:dyDescent="0.2">
      <c r="A130" s="23" t="s">
        <v>66</v>
      </c>
      <c r="B130" s="23">
        <v>0</v>
      </c>
      <c r="C130" s="23">
        <v>71</v>
      </c>
      <c r="D130" s="23">
        <v>25</v>
      </c>
      <c r="E130" s="23">
        <v>20</v>
      </c>
      <c r="F130" s="23">
        <v>0</v>
      </c>
      <c r="G130" s="23">
        <v>70</v>
      </c>
      <c r="H130" s="23">
        <v>26</v>
      </c>
      <c r="I130" s="23">
        <v>20</v>
      </c>
      <c r="J130" s="23">
        <v>0</v>
      </c>
      <c r="K130" s="23">
        <v>112</v>
      </c>
      <c r="L130" s="23">
        <v>29</v>
      </c>
      <c r="M130" s="23">
        <v>27</v>
      </c>
      <c r="N130" s="23">
        <v>1</v>
      </c>
      <c r="O130" s="23">
        <v>105</v>
      </c>
      <c r="P130" s="23">
        <v>26</v>
      </c>
      <c r="Q130" s="23">
        <v>17</v>
      </c>
      <c r="R130" s="23">
        <v>7</v>
      </c>
      <c r="S130" s="23">
        <v>102</v>
      </c>
      <c r="T130" s="23">
        <v>27</v>
      </c>
      <c r="U130" s="23">
        <v>29</v>
      </c>
    </row>
  </sheetData>
  <mergeCells count="12">
    <mergeCell ref="B4:U4"/>
    <mergeCell ref="AM6:AP6"/>
    <mergeCell ref="AI6:AL6"/>
    <mergeCell ref="R6:U6"/>
    <mergeCell ref="W4:AL4"/>
    <mergeCell ref="B6:E6"/>
    <mergeCell ref="F6:I6"/>
    <mergeCell ref="J6:M6"/>
    <mergeCell ref="N6:Q6"/>
    <mergeCell ref="W6:Z6"/>
    <mergeCell ref="AA6:AD6"/>
    <mergeCell ref="AE6:AH6"/>
  </mergeCells>
  <conditionalFormatting sqref="A5:E5 A6:B6">
    <cfRule type="duplicateValues" dxfId="11" priority="6"/>
  </conditionalFormatting>
  <conditionalFormatting sqref="W5:Z5">
    <cfRule type="duplicateValues" dxfId="10" priority="5"/>
  </conditionalFormatting>
  <conditionalFormatting sqref="AS5:AV5">
    <cfRule type="duplicateValues" dxfId="9" priority="4"/>
  </conditionalFormatting>
  <conditionalFormatting sqref="W6">
    <cfRule type="duplicateValues" dxfId="8" priority="3"/>
  </conditionalFormatting>
  <conditionalFormatting sqref="AS6">
    <cfRule type="duplicateValues" dxfId="7" priority="2"/>
  </conditionalFormatting>
  <conditionalFormatting sqref="BN6">
    <cfRule type="duplicateValues" dxfId="6" priority="1"/>
  </conditionalFormatting>
  <hyperlinks>
    <hyperlink ref="B1" location="Contents!A1" display="Back to Contents"/>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G126"/>
  <sheetViews>
    <sheetView workbookViewId="0">
      <pane xSplit="1" ySplit="6" topLeftCell="B7" activePane="bottomRight" state="frozen"/>
      <selection pane="topRight" activeCell="B1" sqref="B1"/>
      <selection pane="bottomLeft" activeCell="A8" sqref="A8"/>
      <selection pane="bottomRight" activeCell="AQ29" sqref="AQ29"/>
    </sheetView>
  </sheetViews>
  <sheetFormatPr defaultRowHeight="15" x14ac:dyDescent="0.25"/>
  <cols>
    <col min="1" max="1" width="28.85546875" customWidth="1"/>
    <col min="2" max="42" width="12.85546875" customWidth="1"/>
    <col min="43" max="81" width="12.140625" customWidth="1"/>
  </cols>
  <sheetData>
    <row r="1" spans="1:85" s="20" customFormat="1" ht="15.6" customHeight="1" x14ac:dyDescent="0.2">
      <c r="A1" s="37" t="s">
        <v>0</v>
      </c>
      <c r="B1" s="130" t="s">
        <v>182</v>
      </c>
      <c r="C1" s="110"/>
      <c r="D1" s="37"/>
      <c r="E1" s="37"/>
      <c r="F1" s="122"/>
    </row>
    <row r="2" spans="1:85" s="20" customFormat="1" ht="15.6" customHeight="1" x14ac:dyDescent="0.2">
      <c r="A2" s="37" t="s">
        <v>156</v>
      </c>
      <c r="B2" s="37"/>
      <c r="C2" s="37"/>
      <c r="D2" s="37"/>
      <c r="E2" s="37"/>
      <c r="F2" s="23"/>
    </row>
    <row r="3" spans="1:85" s="24" customFormat="1" ht="15.6" customHeight="1" x14ac:dyDescent="0.2">
      <c r="A3" s="25" t="s">
        <v>188</v>
      </c>
      <c r="B3" s="25" t="s">
        <v>68</v>
      </c>
      <c r="C3" s="25" t="s">
        <v>97</v>
      </c>
      <c r="D3" s="25"/>
      <c r="E3" s="25"/>
      <c r="W3" s="24" t="s">
        <v>68</v>
      </c>
      <c r="X3" s="24" t="s">
        <v>99</v>
      </c>
    </row>
    <row r="4" spans="1:85" s="123" customFormat="1" ht="15.6" customHeight="1" x14ac:dyDescent="0.25">
      <c r="A4" s="23" t="s">
        <v>6</v>
      </c>
      <c r="B4" s="284" t="s">
        <v>157</v>
      </c>
      <c r="C4" s="284"/>
      <c r="D4" s="284"/>
      <c r="E4" s="284"/>
      <c r="F4" s="284"/>
      <c r="G4" s="284"/>
      <c r="H4" s="284"/>
      <c r="I4" s="284"/>
      <c r="J4" s="284"/>
      <c r="K4" s="284"/>
      <c r="L4" s="284"/>
      <c r="M4" s="284"/>
      <c r="N4" s="284"/>
      <c r="O4" s="284"/>
      <c r="P4" s="284"/>
      <c r="Q4" s="284"/>
      <c r="R4" s="284"/>
      <c r="S4" s="284"/>
      <c r="T4" s="284"/>
      <c r="U4" s="284"/>
      <c r="V4" s="85"/>
      <c r="W4" s="284" t="s">
        <v>157</v>
      </c>
      <c r="X4" s="284"/>
      <c r="Y4" s="284"/>
      <c r="Z4" s="284"/>
      <c r="AA4" s="284"/>
      <c r="AB4" s="284"/>
      <c r="AC4" s="284"/>
      <c r="AD4" s="284"/>
      <c r="AE4" s="284"/>
      <c r="AF4" s="284"/>
      <c r="AG4" s="284"/>
      <c r="AH4" s="284"/>
      <c r="AI4" s="284"/>
      <c r="AJ4" s="284"/>
      <c r="AK4" s="284"/>
      <c r="AL4" s="284"/>
      <c r="AM4" s="181"/>
      <c r="AN4" s="181"/>
      <c r="AO4" s="181"/>
      <c r="AP4" s="181"/>
      <c r="AS4" s="284"/>
      <c r="AT4" s="284"/>
      <c r="AU4" s="284"/>
      <c r="AV4" s="284"/>
      <c r="AW4" s="284"/>
      <c r="AX4" s="284"/>
      <c r="AY4" s="284"/>
      <c r="AZ4" s="284"/>
      <c r="BA4" s="284"/>
      <c r="BB4" s="284"/>
      <c r="BC4" s="284"/>
      <c r="BD4" s="284"/>
      <c r="BE4" s="284"/>
      <c r="BF4" s="284"/>
      <c r="BG4" s="284"/>
      <c r="BH4" s="284"/>
      <c r="BI4" s="181"/>
      <c r="BJ4" s="181"/>
      <c r="BK4" s="181"/>
      <c r="BL4" s="181"/>
      <c r="BM4" s="85"/>
      <c r="BN4" s="284"/>
      <c r="BO4" s="284"/>
      <c r="BP4" s="284"/>
      <c r="BQ4" s="284"/>
      <c r="BR4" s="284"/>
      <c r="BS4" s="284"/>
      <c r="BT4" s="284"/>
      <c r="BU4" s="284"/>
      <c r="BV4" s="284"/>
      <c r="BW4" s="284"/>
      <c r="BX4" s="284"/>
      <c r="BY4" s="284"/>
      <c r="BZ4" s="284"/>
      <c r="CA4" s="284"/>
      <c r="CB4" s="284"/>
      <c r="CC4" s="284"/>
      <c r="CD4" s="284"/>
      <c r="CE4" s="284"/>
      <c r="CF4" s="284"/>
      <c r="CG4" s="284"/>
    </row>
    <row r="5" spans="1:85" s="123" customFormat="1" ht="39" customHeight="1" x14ac:dyDescent="0.25">
      <c r="A5" s="37" t="s">
        <v>9</v>
      </c>
      <c r="B5" s="84" t="s">
        <v>158</v>
      </c>
      <c r="C5" s="84" t="s">
        <v>190</v>
      </c>
      <c r="D5" s="84" t="s">
        <v>191</v>
      </c>
      <c r="E5" s="84" t="s">
        <v>159</v>
      </c>
      <c r="F5" s="47" t="s">
        <v>158</v>
      </c>
      <c r="G5" s="47" t="s">
        <v>190</v>
      </c>
      <c r="H5" s="47" t="s">
        <v>191</v>
      </c>
      <c r="I5" s="47" t="s">
        <v>159</v>
      </c>
      <c r="J5" s="47" t="s">
        <v>158</v>
      </c>
      <c r="K5" s="47" t="s">
        <v>190</v>
      </c>
      <c r="L5" s="47" t="s">
        <v>191</v>
      </c>
      <c r="M5" s="47" t="s">
        <v>159</v>
      </c>
      <c r="N5" s="47" t="s">
        <v>158</v>
      </c>
      <c r="O5" s="47" t="s">
        <v>190</v>
      </c>
      <c r="P5" s="47" t="s">
        <v>191</v>
      </c>
      <c r="Q5" s="47" t="s">
        <v>159</v>
      </c>
      <c r="R5" s="47" t="s">
        <v>158</v>
      </c>
      <c r="S5" s="47" t="s">
        <v>190</v>
      </c>
      <c r="T5" s="47" t="s">
        <v>191</v>
      </c>
      <c r="U5" s="47" t="s">
        <v>159</v>
      </c>
      <c r="V5" s="47"/>
      <c r="W5" s="84" t="s">
        <v>158</v>
      </c>
      <c r="X5" s="84" t="s">
        <v>190</v>
      </c>
      <c r="Y5" s="84" t="s">
        <v>191</v>
      </c>
      <c r="Z5" s="84" t="s">
        <v>159</v>
      </c>
      <c r="AA5" s="47" t="s">
        <v>158</v>
      </c>
      <c r="AB5" s="47" t="s">
        <v>190</v>
      </c>
      <c r="AC5" s="47" t="s">
        <v>191</v>
      </c>
      <c r="AD5" s="47" t="s">
        <v>159</v>
      </c>
      <c r="AE5" s="47" t="s">
        <v>158</v>
      </c>
      <c r="AF5" s="47" t="s">
        <v>190</v>
      </c>
      <c r="AG5" s="47" t="s">
        <v>191</v>
      </c>
      <c r="AH5" s="47" t="s">
        <v>159</v>
      </c>
      <c r="AI5" s="47" t="s">
        <v>158</v>
      </c>
      <c r="AJ5" s="47" t="s">
        <v>190</v>
      </c>
      <c r="AK5" s="47" t="s">
        <v>191</v>
      </c>
      <c r="AL5" s="47" t="s">
        <v>159</v>
      </c>
      <c r="AM5" s="47" t="s">
        <v>158</v>
      </c>
      <c r="AN5" s="47" t="s">
        <v>190</v>
      </c>
      <c r="AO5" s="47" t="s">
        <v>191</v>
      </c>
      <c r="AP5" s="47" t="s">
        <v>159</v>
      </c>
      <c r="AS5" s="84"/>
      <c r="AT5" s="84"/>
      <c r="AU5" s="84"/>
      <c r="AV5" s="84"/>
      <c r="AW5" s="47"/>
      <c r="AX5" s="47"/>
      <c r="AY5" s="47"/>
      <c r="AZ5" s="47"/>
      <c r="BA5" s="47"/>
      <c r="BB5" s="47"/>
      <c r="BC5" s="47"/>
      <c r="BD5" s="47"/>
      <c r="BE5" s="47"/>
      <c r="BF5" s="47"/>
      <c r="BG5" s="47"/>
      <c r="BH5" s="47"/>
      <c r="BI5" s="47"/>
      <c r="BJ5" s="47"/>
      <c r="BK5" s="47"/>
      <c r="BL5" s="47"/>
      <c r="BM5" s="47"/>
      <c r="BN5" s="47"/>
      <c r="BO5" s="47"/>
      <c r="BP5" s="47"/>
      <c r="BQ5" s="85"/>
      <c r="BR5" s="47"/>
      <c r="BS5" s="47"/>
      <c r="BT5" s="47"/>
      <c r="BU5" s="47"/>
      <c r="BV5" s="47"/>
      <c r="BW5" s="47"/>
      <c r="BX5" s="47"/>
      <c r="BY5" s="47"/>
      <c r="BZ5" s="47"/>
      <c r="CA5" s="47"/>
      <c r="CB5" s="47"/>
      <c r="CC5" s="47"/>
      <c r="CD5" s="47"/>
      <c r="CE5" s="47"/>
      <c r="CF5" s="47"/>
      <c r="CG5" s="47"/>
    </row>
    <row r="6" spans="1:85" s="124" customFormat="1" x14ac:dyDescent="0.25">
      <c r="A6" s="25"/>
      <c r="B6" s="296" t="s">
        <v>10</v>
      </c>
      <c r="C6" s="296"/>
      <c r="D6" s="296"/>
      <c r="E6" s="296"/>
      <c r="F6" s="296" t="s">
        <v>11</v>
      </c>
      <c r="G6" s="296"/>
      <c r="H6" s="296"/>
      <c r="I6" s="296"/>
      <c r="J6" s="296" t="s">
        <v>12</v>
      </c>
      <c r="K6" s="296"/>
      <c r="L6" s="296"/>
      <c r="M6" s="296"/>
      <c r="N6" s="296" t="s">
        <v>13</v>
      </c>
      <c r="O6" s="296"/>
      <c r="P6" s="296"/>
      <c r="Q6" s="296"/>
      <c r="R6" s="296" t="s">
        <v>184</v>
      </c>
      <c r="S6" s="296"/>
      <c r="T6" s="296"/>
      <c r="U6" s="296"/>
      <c r="V6" s="183"/>
      <c r="W6" s="296" t="s">
        <v>10</v>
      </c>
      <c r="X6" s="296"/>
      <c r="Y6" s="296"/>
      <c r="Z6" s="296"/>
      <c r="AA6" s="296" t="s">
        <v>11</v>
      </c>
      <c r="AB6" s="296"/>
      <c r="AC6" s="296"/>
      <c r="AD6" s="296"/>
      <c r="AE6" s="296" t="s">
        <v>12</v>
      </c>
      <c r="AF6" s="296"/>
      <c r="AG6" s="296"/>
      <c r="AH6" s="296"/>
      <c r="AI6" s="296" t="s">
        <v>13</v>
      </c>
      <c r="AJ6" s="296"/>
      <c r="AK6" s="296"/>
      <c r="AL6" s="296"/>
      <c r="AM6" s="296" t="s">
        <v>184</v>
      </c>
      <c r="AN6" s="296"/>
      <c r="AO6" s="296"/>
      <c r="AP6" s="296"/>
      <c r="AS6" s="296"/>
      <c r="AT6" s="296"/>
      <c r="AU6" s="296"/>
      <c r="AV6" s="296"/>
      <c r="AW6" s="296"/>
      <c r="AX6" s="296"/>
      <c r="AY6" s="296"/>
      <c r="AZ6" s="296"/>
      <c r="BA6" s="296"/>
      <c r="BB6" s="296"/>
      <c r="BC6" s="296"/>
      <c r="BD6" s="296"/>
      <c r="BE6" s="296"/>
      <c r="BF6" s="296"/>
      <c r="BG6" s="296"/>
      <c r="BH6" s="296"/>
      <c r="BI6" s="296"/>
      <c r="BJ6" s="296"/>
      <c r="BK6" s="296"/>
      <c r="BL6" s="296"/>
      <c r="BM6" s="183"/>
      <c r="BN6" s="296"/>
      <c r="BO6" s="296"/>
      <c r="BP6" s="296"/>
      <c r="BQ6" s="296"/>
      <c r="BR6" s="296"/>
      <c r="BS6" s="296"/>
      <c r="BT6" s="296"/>
      <c r="BU6" s="296"/>
      <c r="BV6" s="296"/>
      <c r="BW6" s="296"/>
      <c r="BX6" s="296"/>
      <c r="BY6" s="296"/>
      <c r="BZ6" s="296"/>
      <c r="CA6" s="296"/>
      <c r="CB6" s="296"/>
      <c r="CC6" s="296"/>
      <c r="CD6" s="296"/>
      <c r="CE6" s="296"/>
      <c r="CF6" s="296"/>
      <c r="CG6" s="296"/>
    </row>
    <row r="7" spans="1:85" s="20" customFormat="1" ht="12.75" x14ac:dyDescent="0.2">
      <c r="A7" s="20" t="s">
        <v>19</v>
      </c>
      <c r="B7" s="20">
        <v>28</v>
      </c>
      <c r="C7" s="20">
        <v>1</v>
      </c>
      <c r="D7" s="20">
        <v>0</v>
      </c>
      <c r="E7" s="20">
        <v>0</v>
      </c>
      <c r="F7" s="20">
        <v>6</v>
      </c>
      <c r="G7" s="20">
        <v>0</v>
      </c>
      <c r="H7" s="20">
        <v>0</v>
      </c>
      <c r="I7" s="20">
        <v>0</v>
      </c>
      <c r="J7" s="20">
        <v>1</v>
      </c>
      <c r="K7" s="20">
        <v>0</v>
      </c>
      <c r="L7" s="20">
        <v>0</v>
      </c>
      <c r="M7" s="20">
        <v>0</v>
      </c>
      <c r="N7" s="20">
        <v>8</v>
      </c>
      <c r="O7" s="20">
        <v>2</v>
      </c>
      <c r="P7" s="20">
        <v>2</v>
      </c>
      <c r="Q7" s="20">
        <v>0</v>
      </c>
      <c r="R7" s="20">
        <v>9</v>
      </c>
      <c r="S7" s="20">
        <v>0</v>
      </c>
      <c r="T7" s="20">
        <v>0</v>
      </c>
      <c r="U7" s="20">
        <v>0</v>
      </c>
      <c r="W7" s="20">
        <v>0</v>
      </c>
      <c r="X7" s="20">
        <v>0</v>
      </c>
      <c r="Y7" s="20">
        <v>0</v>
      </c>
      <c r="Z7" s="20">
        <v>0</v>
      </c>
      <c r="AA7" s="20">
        <v>0</v>
      </c>
      <c r="AB7" s="20">
        <v>0</v>
      </c>
      <c r="AC7" s="20">
        <v>0</v>
      </c>
      <c r="AD7" s="20">
        <v>0</v>
      </c>
      <c r="AE7" s="20">
        <v>0</v>
      </c>
      <c r="AF7" s="20">
        <v>0</v>
      </c>
      <c r="AG7" s="20">
        <v>0</v>
      </c>
      <c r="AH7" s="20">
        <v>0</v>
      </c>
      <c r="AI7" s="20">
        <v>0</v>
      </c>
      <c r="AJ7" s="20">
        <v>0</v>
      </c>
      <c r="AK7" s="20">
        <v>0</v>
      </c>
      <c r="AL7" s="20">
        <v>0</v>
      </c>
      <c r="AM7" s="20">
        <v>0</v>
      </c>
      <c r="AN7" s="20">
        <v>0</v>
      </c>
      <c r="AO7" s="20">
        <v>0</v>
      </c>
      <c r="AP7" s="20">
        <v>0</v>
      </c>
    </row>
    <row r="8" spans="1:85" s="20" customFormat="1" ht="12.75" x14ac:dyDescent="0.2">
      <c r="A8" s="20" t="s">
        <v>20</v>
      </c>
      <c r="B8" s="20">
        <v>0</v>
      </c>
      <c r="C8" s="20">
        <v>11</v>
      </c>
      <c r="D8" s="20">
        <v>7</v>
      </c>
      <c r="E8" s="20">
        <v>8</v>
      </c>
      <c r="F8" s="20">
        <v>0</v>
      </c>
      <c r="G8" s="20">
        <v>4</v>
      </c>
      <c r="H8" s="20">
        <v>10</v>
      </c>
      <c r="I8" s="20">
        <v>7</v>
      </c>
      <c r="J8" s="20">
        <v>0</v>
      </c>
      <c r="K8" s="20">
        <v>6</v>
      </c>
      <c r="L8" s="20">
        <v>4</v>
      </c>
      <c r="M8" s="20">
        <v>4</v>
      </c>
      <c r="N8" s="20">
        <v>0</v>
      </c>
      <c r="O8" s="20">
        <v>5</v>
      </c>
      <c r="P8" s="20">
        <v>7</v>
      </c>
      <c r="Q8" s="20">
        <v>5</v>
      </c>
      <c r="R8" s="20">
        <v>0</v>
      </c>
      <c r="S8" s="20">
        <v>2</v>
      </c>
      <c r="T8" s="20">
        <v>0</v>
      </c>
      <c r="U8" s="20">
        <v>5</v>
      </c>
      <c r="W8" s="20">
        <v>0</v>
      </c>
      <c r="X8" s="20">
        <v>2</v>
      </c>
      <c r="Y8" s="20">
        <v>3</v>
      </c>
      <c r="Z8" s="20">
        <v>1</v>
      </c>
      <c r="AA8" s="20">
        <v>0</v>
      </c>
      <c r="AB8" s="20">
        <v>2</v>
      </c>
      <c r="AC8" s="20">
        <v>1</v>
      </c>
      <c r="AD8" s="20">
        <v>2</v>
      </c>
      <c r="AE8" s="20">
        <v>0</v>
      </c>
      <c r="AF8" s="20">
        <v>3</v>
      </c>
      <c r="AG8" s="20">
        <v>3</v>
      </c>
      <c r="AH8" s="20">
        <v>0</v>
      </c>
      <c r="AI8" s="20">
        <v>0</v>
      </c>
      <c r="AJ8" s="20">
        <v>0</v>
      </c>
      <c r="AK8" s="20">
        <v>0</v>
      </c>
      <c r="AL8" s="20">
        <v>2</v>
      </c>
      <c r="AM8" s="20">
        <v>0</v>
      </c>
      <c r="AN8" s="20">
        <v>1</v>
      </c>
      <c r="AO8" s="20">
        <v>0</v>
      </c>
      <c r="AP8" s="20">
        <v>0</v>
      </c>
    </row>
    <row r="9" spans="1:85" s="20" customFormat="1" ht="12.75" x14ac:dyDescent="0.2">
      <c r="A9" s="20" t="s">
        <v>21</v>
      </c>
      <c r="B9" s="20">
        <v>98</v>
      </c>
      <c r="C9" s="20">
        <v>142</v>
      </c>
      <c r="D9" s="20">
        <v>37</v>
      </c>
      <c r="E9" s="20">
        <v>58</v>
      </c>
      <c r="F9" s="20">
        <v>65</v>
      </c>
      <c r="G9" s="20">
        <v>156</v>
      </c>
      <c r="H9" s="20">
        <v>43</v>
      </c>
      <c r="I9" s="20">
        <v>93</v>
      </c>
      <c r="J9" s="20">
        <v>58</v>
      </c>
      <c r="K9" s="20">
        <v>88</v>
      </c>
      <c r="L9" s="20">
        <v>43</v>
      </c>
      <c r="M9" s="20">
        <v>53</v>
      </c>
      <c r="N9" s="20">
        <v>40</v>
      </c>
      <c r="O9" s="20">
        <v>105</v>
      </c>
      <c r="P9" s="20">
        <v>22</v>
      </c>
      <c r="Q9" s="20">
        <v>53</v>
      </c>
      <c r="R9" s="20">
        <v>49</v>
      </c>
      <c r="S9" s="20">
        <v>129</v>
      </c>
      <c r="T9" s="20">
        <v>28</v>
      </c>
      <c r="U9" s="20">
        <v>42</v>
      </c>
      <c r="W9" s="20">
        <v>6</v>
      </c>
      <c r="X9" s="20">
        <v>19</v>
      </c>
      <c r="Y9" s="20">
        <v>5</v>
      </c>
      <c r="Z9" s="20">
        <v>11</v>
      </c>
      <c r="AA9" s="20">
        <v>8</v>
      </c>
      <c r="AB9" s="20">
        <v>13</v>
      </c>
      <c r="AC9" s="20">
        <v>7</v>
      </c>
      <c r="AD9" s="20">
        <v>11</v>
      </c>
      <c r="AE9" s="20">
        <v>9</v>
      </c>
      <c r="AF9" s="20">
        <v>13</v>
      </c>
      <c r="AG9" s="20">
        <v>5</v>
      </c>
      <c r="AH9" s="20">
        <v>5</v>
      </c>
      <c r="AI9" s="20">
        <v>5</v>
      </c>
      <c r="AJ9" s="20">
        <v>17</v>
      </c>
      <c r="AK9" s="20">
        <v>3</v>
      </c>
      <c r="AL9" s="20">
        <v>9</v>
      </c>
      <c r="AM9" s="20">
        <v>9</v>
      </c>
      <c r="AN9" s="20">
        <v>26</v>
      </c>
      <c r="AO9" s="20">
        <v>5</v>
      </c>
      <c r="AP9" s="20">
        <v>10</v>
      </c>
    </row>
    <row r="10" spans="1:85" s="20" customFormat="1" ht="12.75" x14ac:dyDescent="0.2">
      <c r="A10" s="20" t="s">
        <v>22</v>
      </c>
      <c r="B10" s="20">
        <v>26</v>
      </c>
      <c r="C10" s="20">
        <v>39</v>
      </c>
      <c r="D10" s="20">
        <v>11</v>
      </c>
      <c r="E10" s="20">
        <v>36</v>
      </c>
      <c r="F10" s="20">
        <v>0</v>
      </c>
      <c r="G10" s="20">
        <v>8</v>
      </c>
      <c r="H10" s="20">
        <v>1</v>
      </c>
      <c r="I10" s="20">
        <v>13</v>
      </c>
      <c r="J10" s="20">
        <v>4</v>
      </c>
      <c r="K10" s="20">
        <v>16</v>
      </c>
      <c r="L10" s="20">
        <v>2</v>
      </c>
      <c r="M10" s="20">
        <v>25</v>
      </c>
      <c r="N10" s="20">
        <v>6</v>
      </c>
      <c r="O10" s="20">
        <v>10</v>
      </c>
      <c r="P10" s="20">
        <v>9</v>
      </c>
      <c r="Q10" s="20">
        <v>26</v>
      </c>
      <c r="R10" s="20">
        <v>1</v>
      </c>
      <c r="S10" s="20">
        <v>13</v>
      </c>
      <c r="T10" s="20">
        <v>3</v>
      </c>
      <c r="U10" s="20">
        <v>34</v>
      </c>
      <c r="W10" s="20">
        <v>0</v>
      </c>
      <c r="X10" s="20">
        <v>0</v>
      </c>
      <c r="Y10" s="20">
        <v>0</v>
      </c>
      <c r="Z10" s="20">
        <v>0</v>
      </c>
      <c r="AA10" s="20">
        <v>0</v>
      </c>
      <c r="AB10" s="20">
        <v>0</v>
      </c>
      <c r="AC10" s="20">
        <v>0</v>
      </c>
      <c r="AD10" s="20">
        <v>0</v>
      </c>
      <c r="AE10" s="20">
        <v>0</v>
      </c>
      <c r="AF10" s="20">
        <v>0</v>
      </c>
      <c r="AG10" s="20">
        <v>0</v>
      </c>
      <c r="AH10" s="20">
        <v>0</v>
      </c>
      <c r="AI10" s="20">
        <v>0</v>
      </c>
      <c r="AJ10" s="20">
        <v>0</v>
      </c>
      <c r="AK10" s="20">
        <v>0</v>
      </c>
      <c r="AL10" s="20">
        <v>0</v>
      </c>
      <c r="AM10" s="20">
        <v>0</v>
      </c>
      <c r="AN10" s="20">
        <v>0</v>
      </c>
      <c r="AO10" s="20">
        <v>0</v>
      </c>
      <c r="AP10" s="20">
        <v>0</v>
      </c>
    </row>
    <row r="11" spans="1:85" s="20" customFormat="1" ht="12.75" x14ac:dyDescent="0.2">
      <c r="A11" s="20" t="s">
        <v>23</v>
      </c>
      <c r="B11" s="20">
        <v>2</v>
      </c>
      <c r="C11" s="20">
        <v>1</v>
      </c>
      <c r="D11" s="20">
        <v>2</v>
      </c>
      <c r="E11" s="20">
        <v>1</v>
      </c>
      <c r="F11" s="20">
        <v>7</v>
      </c>
      <c r="G11" s="20">
        <v>3</v>
      </c>
      <c r="H11" s="20">
        <v>0</v>
      </c>
      <c r="I11" s="20">
        <v>0</v>
      </c>
      <c r="J11" s="20">
        <v>1</v>
      </c>
      <c r="K11" s="20">
        <v>0</v>
      </c>
      <c r="L11" s="20">
        <v>1</v>
      </c>
      <c r="M11" s="20">
        <v>0</v>
      </c>
      <c r="N11" s="20">
        <v>4</v>
      </c>
      <c r="O11" s="20">
        <v>3</v>
      </c>
      <c r="P11" s="20">
        <v>2</v>
      </c>
      <c r="Q11" s="20">
        <v>1</v>
      </c>
      <c r="R11" s="20">
        <v>2</v>
      </c>
      <c r="S11" s="20">
        <v>2</v>
      </c>
      <c r="T11" s="20">
        <v>1</v>
      </c>
      <c r="U11" s="20">
        <v>1</v>
      </c>
      <c r="W11" s="20">
        <v>0</v>
      </c>
      <c r="X11" s="20">
        <v>0</v>
      </c>
      <c r="Y11" s="20">
        <v>0</v>
      </c>
      <c r="Z11" s="20">
        <v>0</v>
      </c>
      <c r="AA11" s="20">
        <v>0</v>
      </c>
      <c r="AB11" s="20">
        <v>0</v>
      </c>
      <c r="AC11" s="20">
        <v>0</v>
      </c>
      <c r="AD11" s="20">
        <v>0</v>
      </c>
      <c r="AE11" s="20">
        <v>0</v>
      </c>
      <c r="AF11" s="20">
        <v>0</v>
      </c>
      <c r="AG11" s="20">
        <v>0</v>
      </c>
      <c r="AH11" s="20">
        <v>0</v>
      </c>
      <c r="AI11" s="20">
        <v>1</v>
      </c>
      <c r="AJ11" s="20">
        <v>0</v>
      </c>
      <c r="AK11" s="20">
        <v>1</v>
      </c>
      <c r="AL11" s="20">
        <v>0</v>
      </c>
      <c r="AM11" s="20">
        <v>0</v>
      </c>
      <c r="AN11" s="20">
        <v>2</v>
      </c>
      <c r="AO11" s="20">
        <v>1</v>
      </c>
      <c r="AP11" s="20">
        <v>4</v>
      </c>
    </row>
    <row r="12" spans="1:85" s="20" customFormat="1" ht="12.75" x14ac:dyDescent="0.2">
      <c r="A12" s="20" t="s">
        <v>24</v>
      </c>
      <c r="B12" s="20">
        <v>0</v>
      </c>
      <c r="C12" s="20">
        <v>3</v>
      </c>
      <c r="D12" s="20">
        <v>0</v>
      </c>
      <c r="E12" s="20">
        <v>3</v>
      </c>
      <c r="F12" s="20">
        <v>0</v>
      </c>
      <c r="G12" s="20">
        <v>2</v>
      </c>
      <c r="H12" s="20">
        <v>3</v>
      </c>
      <c r="I12" s="20">
        <v>3</v>
      </c>
      <c r="J12" s="20">
        <v>0</v>
      </c>
      <c r="K12" s="20">
        <v>8</v>
      </c>
      <c r="L12" s="20">
        <v>2</v>
      </c>
      <c r="M12" s="20">
        <v>2</v>
      </c>
      <c r="N12" s="20">
        <v>0</v>
      </c>
      <c r="O12" s="20">
        <v>4</v>
      </c>
      <c r="P12" s="20">
        <v>1</v>
      </c>
      <c r="Q12" s="20">
        <v>0</v>
      </c>
      <c r="R12" s="20">
        <v>0</v>
      </c>
      <c r="S12" s="20">
        <v>1</v>
      </c>
      <c r="T12" s="20">
        <v>0</v>
      </c>
      <c r="U12" s="20">
        <v>0</v>
      </c>
      <c r="W12" s="20">
        <v>0</v>
      </c>
      <c r="X12" s="20">
        <v>0</v>
      </c>
      <c r="Y12" s="20">
        <v>0</v>
      </c>
      <c r="Z12" s="20">
        <v>0</v>
      </c>
      <c r="AA12" s="20">
        <v>0</v>
      </c>
      <c r="AB12" s="20">
        <v>0</v>
      </c>
      <c r="AC12" s="20">
        <v>0</v>
      </c>
      <c r="AD12" s="20">
        <v>0</v>
      </c>
      <c r="AE12" s="20">
        <v>0</v>
      </c>
      <c r="AF12" s="20">
        <v>0</v>
      </c>
      <c r="AG12" s="20">
        <v>0</v>
      </c>
      <c r="AH12" s="20">
        <v>0</v>
      </c>
      <c r="AI12" s="20">
        <v>0</v>
      </c>
      <c r="AJ12" s="20">
        <v>0</v>
      </c>
      <c r="AK12" s="20">
        <v>0</v>
      </c>
      <c r="AL12" s="20">
        <v>0</v>
      </c>
      <c r="AM12" s="20">
        <v>0</v>
      </c>
      <c r="AN12" s="20">
        <v>0</v>
      </c>
      <c r="AO12" s="20">
        <v>0</v>
      </c>
      <c r="AP12" s="20">
        <v>0</v>
      </c>
    </row>
    <row r="13" spans="1:85" s="20" customFormat="1" ht="12.75" x14ac:dyDescent="0.2">
      <c r="A13" s="20" t="s">
        <v>25</v>
      </c>
      <c r="B13" s="20">
        <v>0</v>
      </c>
      <c r="C13" s="20">
        <v>1</v>
      </c>
      <c r="D13" s="20">
        <v>0</v>
      </c>
      <c r="E13" s="20">
        <v>0</v>
      </c>
      <c r="F13" s="20">
        <v>0</v>
      </c>
      <c r="G13" s="20">
        <v>0</v>
      </c>
      <c r="H13" s="20">
        <v>0</v>
      </c>
      <c r="I13" s="20">
        <v>0</v>
      </c>
      <c r="J13" s="20">
        <v>1</v>
      </c>
      <c r="K13" s="20">
        <v>0</v>
      </c>
      <c r="L13" s="20">
        <v>2</v>
      </c>
      <c r="M13" s="20">
        <v>0</v>
      </c>
      <c r="N13" s="20">
        <v>0</v>
      </c>
      <c r="O13" s="20">
        <v>0</v>
      </c>
      <c r="P13" s="20">
        <v>0</v>
      </c>
      <c r="Q13" s="20">
        <v>0</v>
      </c>
      <c r="R13" s="20">
        <v>0</v>
      </c>
      <c r="S13" s="20">
        <v>0</v>
      </c>
      <c r="T13" s="20">
        <v>0</v>
      </c>
      <c r="U13" s="20">
        <v>0</v>
      </c>
      <c r="W13" s="20">
        <v>0</v>
      </c>
      <c r="X13" s="20">
        <v>0</v>
      </c>
      <c r="Y13" s="20">
        <v>0</v>
      </c>
      <c r="Z13" s="20">
        <v>0</v>
      </c>
      <c r="AA13" s="20">
        <v>0</v>
      </c>
      <c r="AB13" s="20">
        <v>0</v>
      </c>
      <c r="AC13" s="20">
        <v>0</v>
      </c>
      <c r="AD13" s="20">
        <v>0</v>
      </c>
      <c r="AE13" s="20">
        <v>0</v>
      </c>
      <c r="AF13" s="20">
        <v>0</v>
      </c>
      <c r="AG13" s="20">
        <v>0</v>
      </c>
      <c r="AH13" s="20">
        <v>0</v>
      </c>
      <c r="AI13" s="20">
        <v>0</v>
      </c>
      <c r="AJ13" s="20">
        <v>0</v>
      </c>
      <c r="AK13" s="20">
        <v>0</v>
      </c>
      <c r="AL13" s="20">
        <v>0</v>
      </c>
      <c r="AM13" s="20">
        <v>0</v>
      </c>
      <c r="AN13" s="20">
        <v>0</v>
      </c>
      <c r="AO13" s="20">
        <v>0</v>
      </c>
      <c r="AP13" s="20">
        <v>0</v>
      </c>
    </row>
    <row r="14" spans="1:85" s="20" customFormat="1" ht="12.75" x14ac:dyDescent="0.2">
      <c r="A14" s="20" t="s">
        <v>26</v>
      </c>
      <c r="B14" s="20">
        <v>1</v>
      </c>
      <c r="C14" s="20">
        <v>11</v>
      </c>
      <c r="D14" s="20">
        <v>5</v>
      </c>
      <c r="E14" s="20">
        <v>10</v>
      </c>
      <c r="F14" s="20">
        <v>7</v>
      </c>
      <c r="G14" s="20">
        <v>8</v>
      </c>
      <c r="H14" s="20">
        <v>8</v>
      </c>
      <c r="I14" s="20">
        <v>19</v>
      </c>
      <c r="J14" s="20">
        <v>1</v>
      </c>
      <c r="K14" s="20">
        <v>11</v>
      </c>
      <c r="L14" s="20">
        <v>5</v>
      </c>
      <c r="M14" s="20">
        <v>9</v>
      </c>
      <c r="N14" s="20">
        <v>3</v>
      </c>
      <c r="O14" s="20">
        <v>2</v>
      </c>
      <c r="P14" s="20">
        <v>2</v>
      </c>
      <c r="Q14" s="20">
        <v>8</v>
      </c>
      <c r="R14" s="20">
        <v>0</v>
      </c>
      <c r="S14" s="20">
        <v>5</v>
      </c>
      <c r="T14" s="20">
        <v>2</v>
      </c>
      <c r="U14" s="20">
        <v>8</v>
      </c>
      <c r="W14" s="20">
        <v>0</v>
      </c>
      <c r="X14" s="20">
        <v>2</v>
      </c>
      <c r="Y14" s="20">
        <v>1</v>
      </c>
      <c r="Z14" s="20">
        <v>2</v>
      </c>
      <c r="AA14" s="20">
        <v>0</v>
      </c>
      <c r="AB14" s="20">
        <v>1</v>
      </c>
      <c r="AC14" s="20">
        <v>4</v>
      </c>
      <c r="AD14" s="20">
        <v>4</v>
      </c>
      <c r="AE14" s="20">
        <v>5</v>
      </c>
      <c r="AF14" s="20">
        <v>6</v>
      </c>
      <c r="AG14" s="20">
        <v>5</v>
      </c>
      <c r="AH14" s="20">
        <v>12</v>
      </c>
      <c r="AI14" s="20">
        <v>0</v>
      </c>
      <c r="AJ14" s="20">
        <v>3</v>
      </c>
      <c r="AK14" s="20">
        <v>0</v>
      </c>
      <c r="AL14" s="20">
        <v>1</v>
      </c>
      <c r="AM14" s="20">
        <v>1</v>
      </c>
      <c r="AN14" s="20">
        <v>9</v>
      </c>
      <c r="AO14" s="20">
        <v>2</v>
      </c>
      <c r="AP14" s="20">
        <v>7</v>
      </c>
    </row>
    <row r="15" spans="1:85" s="20" customFormat="1" ht="12.75" x14ac:dyDescent="0.2">
      <c r="A15" s="20" t="s">
        <v>27</v>
      </c>
      <c r="B15" s="20">
        <v>0</v>
      </c>
      <c r="C15" s="20">
        <v>0</v>
      </c>
      <c r="D15" s="20">
        <v>0</v>
      </c>
      <c r="E15" s="20">
        <v>0</v>
      </c>
      <c r="F15" s="20">
        <v>0</v>
      </c>
      <c r="G15" s="20">
        <v>0</v>
      </c>
      <c r="H15" s="20">
        <v>0</v>
      </c>
      <c r="I15" s="20">
        <v>0</v>
      </c>
      <c r="J15" s="20">
        <v>0</v>
      </c>
      <c r="K15" s="20">
        <v>1</v>
      </c>
      <c r="L15" s="20">
        <v>0</v>
      </c>
      <c r="M15" s="20">
        <v>0</v>
      </c>
      <c r="N15" s="20">
        <v>0</v>
      </c>
      <c r="O15" s="20">
        <v>0</v>
      </c>
      <c r="P15" s="20">
        <v>0</v>
      </c>
      <c r="Q15" s="20">
        <v>0</v>
      </c>
      <c r="R15" s="20">
        <v>0</v>
      </c>
      <c r="S15" s="20">
        <v>0</v>
      </c>
      <c r="T15" s="20">
        <v>0</v>
      </c>
      <c r="U15" s="20">
        <v>1</v>
      </c>
      <c r="W15" s="20">
        <v>0</v>
      </c>
      <c r="X15" s="20">
        <v>0</v>
      </c>
      <c r="Y15" s="20">
        <v>0</v>
      </c>
      <c r="Z15" s="20">
        <v>0</v>
      </c>
      <c r="AA15" s="20">
        <v>0</v>
      </c>
      <c r="AB15" s="20">
        <v>0</v>
      </c>
      <c r="AC15" s="20">
        <v>0</v>
      </c>
      <c r="AD15" s="20">
        <v>0</v>
      </c>
      <c r="AE15" s="20">
        <v>0</v>
      </c>
      <c r="AF15" s="20">
        <v>0</v>
      </c>
      <c r="AG15" s="20">
        <v>0</v>
      </c>
      <c r="AH15" s="20">
        <v>0</v>
      </c>
      <c r="AI15" s="20">
        <v>0</v>
      </c>
      <c r="AJ15" s="20">
        <v>0</v>
      </c>
      <c r="AK15" s="20">
        <v>0</v>
      </c>
      <c r="AL15" s="20">
        <v>0</v>
      </c>
      <c r="AM15" s="20">
        <v>0</v>
      </c>
      <c r="AN15" s="20">
        <v>0</v>
      </c>
      <c r="AO15" s="20">
        <v>0</v>
      </c>
      <c r="AP15" s="20">
        <v>0</v>
      </c>
    </row>
    <row r="16" spans="1:85" s="20" customFormat="1" ht="12.75" x14ac:dyDescent="0.2">
      <c r="A16" s="20" t="s">
        <v>28</v>
      </c>
      <c r="B16" s="20">
        <v>2</v>
      </c>
      <c r="C16" s="20">
        <v>9</v>
      </c>
      <c r="D16" s="20">
        <v>0</v>
      </c>
      <c r="E16" s="20">
        <v>2</v>
      </c>
      <c r="F16" s="20">
        <v>0</v>
      </c>
      <c r="G16" s="20">
        <v>2</v>
      </c>
      <c r="H16" s="20">
        <v>3</v>
      </c>
      <c r="I16" s="20">
        <v>3</v>
      </c>
      <c r="J16" s="20">
        <v>0</v>
      </c>
      <c r="K16" s="20">
        <v>0</v>
      </c>
      <c r="L16" s="20">
        <v>0</v>
      </c>
      <c r="M16" s="20">
        <v>0</v>
      </c>
      <c r="N16" s="20">
        <v>0</v>
      </c>
      <c r="O16" s="20">
        <v>0</v>
      </c>
      <c r="P16" s="20">
        <v>0</v>
      </c>
      <c r="Q16" s="20">
        <v>0</v>
      </c>
      <c r="R16" s="20">
        <v>0</v>
      </c>
      <c r="S16" s="20">
        <v>5</v>
      </c>
      <c r="T16" s="20">
        <v>0</v>
      </c>
      <c r="U16" s="20">
        <v>2</v>
      </c>
      <c r="W16" s="20">
        <v>0</v>
      </c>
      <c r="X16" s="20">
        <v>0</v>
      </c>
      <c r="Y16" s="20">
        <v>0</v>
      </c>
      <c r="Z16" s="20">
        <v>0</v>
      </c>
      <c r="AA16" s="20">
        <v>0</v>
      </c>
      <c r="AB16" s="20">
        <v>3</v>
      </c>
      <c r="AC16" s="20">
        <v>4</v>
      </c>
      <c r="AD16" s="20">
        <v>1</v>
      </c>
      <c r="AE16" s="20">
        <v>0</v>
      </c>
      <c r="AF16" s="20">
        <v>0</v>
      </c>
      <c r="AG16" s="20">
        <v>0</v>
      </c>
      <c r="AH16" s="20">
        <v>0</v>
      </c>
      <c r="AI16" s="20">
        <v>0</v>
      </c>
      <c r="AJ16" s="20">
        <v>0</v>
      </c>
      <c r="AK16" s="20">
        <v>0</v>
      </c>
      <c r="AL16" s="20">
        <v>0</v>
      </c>
      <c r="AM16" s="20">
        <v>0</v>
      </c>
      <c r="AN16" s="20">
        <v>0</v>
      </c>
      <c r="AO16" s="20">
        <v>0</v>
      </c>
      <c r="AP16" s="20">
        <v>0</v>
      </c>
    </row>
    <row r="17" spans="1:42" s="20" customFormat="1" ht="12.75" x14ac:dyDescent="0.2">
      <c r="A17" s="20" t="s">
        <v>29</v>
      </c>
      <c r="B17" s="20">
        <v>0</v>
      </c>
      <c r="C17" s="20">
        <v>0</v>
      </c>
      <c r="D17" s="20">
        <v>1</v>
      </c>
      <c r="E17" s="20">
        <v>0</v>
      </c>
      <c r="F17" s="20">
        <v>0</v>
      </c>
      <c r="G17" s="20">
        <v>1</v>
      </c>
      <c r="H17" s="20">
        <v>0</v>
      </c>
      <c r="I17" s="20">
        <v>0</v>
      </c>
      <c r="J17" s="20">
        <v>1</v>
      </c>
      <c r="K17" s="20">
        <v>3</v>
      </c>
      <c r="L17" s="20">
        <v>2</v>
      </c>
      <c r="M17" s="20">
        <v>0</v>
      </c>
      <c r="N17" s="20">
        <v>0</v>
      </c>
      <c r="O17" s="20">
        <v>0</v>
      </c>
      <c r="P17" s="20">
        <v>0</v>
      </c>
      <c r="Q17" s="20">
        <v>0</v>
      </c>
      <c r="R17" s="20">
        <v>0</v>
      </c>
      <c r="S17" s="20">
        <v>1</v>
      </c>
      <c r="T17" s="20">
        <v>0</v>
      </c>
      <c r="U17" s="20">
        <v>0</v>
      </c>
      <c r="W17" s="20">
        <v>0</v>
      </c>
      <c r="X17" s="20">
        <v>0</v>
      </c>
      <c r="Y17" s="20">
        <v>0</v>
      </c>
      <c r="Z17" s="20">
        <v>0</v>
      </c>
      <c r="AA17" s="20">
        <v>0</v>
      </c>
      <c r="AB17" s="20">
        <v>0</v>
      </c>
      <c r="AC17" s="20">
        <v>0</v>
      </c>
      <c r="AD17" s="20">
        <v>0</v>
      </c>
      <c r="AE17" s="20">
        <v>0</v>
      </c>
      <c r="AF17" s="20">
        <v>0</v>
      </c>
      <c r="AG17" s="20">
        <v>0</v>
      </c>
      <c r="AH17" s="20">
        <v>0</v>
      </c>
      <c r="AI17" s="20">
        <v>0</v>
      </c>
      <c r="AJ17" s="20">
        <v>0</v>
      </c>
      <c r="AK17" s="20">
        <v>0</v>
      </c>
      <c r="AL17" s="20">
        <v>0</v>
      </c>
      <c r="AM17" s="20">
        <v>0</v>
      </c>
      <c r="AN17" s="20">
        <v>0</v>
      </c>
      <c r="AO17" s="20">
        <v>0</v>
      </c>
      <c r="AP17" s="20">
        <v>0</v>
      </c>
    </row>
    <row r="18" spans="1:42" s="20" customFormat="1" ht="12.75" x14ac:dyDescent="0.2">
      <c r="A18" s="20" t="s">
        <v>30</v>
      </c>
      <c r="B18" s="20">
        <v>53</v>
      </c>
      <c r="C18" s="20">
        <v>59</v>
      </c>
      <c r="D18" s="20">
        <v>0</v>
      </c>
      <c r="E18" s="20">
        <v>49</v>
      </c>
      <c r="F18" s="20">
        <v>47</v>
      </c>
      <c r="G18" s="20">
        <v>58</v>
      </c>
      <c r="H18" s="20">
        <v>16</v>
      </c>
      <c r="I18" s="20">
        <v>27</v>
      </c>
      <c r="J18" s="20">
        <v>0</v>
      </c>
      <c r="K18" s="20">
        <v>0</v>
      </c>
      <c r="L18" s="20">
        <v>0</v>
      </c>
      <c r="M18" s="20">
        <v>0</v>
      </c>
      <c r="N18" s="20">
        <v>0</v>
      </c>
      <c r="O18" s="20">
        <v>0</v>
      </c>
      <c r="P18" s="20">
        <v>0</v>
      </c>
      <c r="Q18" s="20">
        <v>0</v>
      </c>
      <c r="R18" s="20">
        <v>99</v>
      </c>
      <c r="S18" s="20">
        <v>51</v>
      </c>
      <c r="T18" s="20">
        <v>20</v>
      </c>
      <c r="U18" s="20">
        <v>37</v>
      </c>
      <c r="W18" s="20">
        <v>0</v>
      </c>
      <c r="X18" s="20">
        <v>0</v>
      </c>
      <c r="Y18" s="20">
        <v>1</v>
      </c>
      <c r="Z18" s="20">
        <v>5</v>
      </c>
      <c r="AA18" s="20">
        <v>1</v>
      </c>
      <c r="AB18" s="20">
        <v>1</v>
      </c>
      <c r="AC18" s="20">
        <v>2</v>
      </c>
      <c r="AD18" s="20">
        <v>0</v>
      </c>
      <c r="AE18" s="20">
        <v>0</v>
      </c>
      <c r="AF18" s="20">
        <v>0</v>
      </c>
      <c r="AG18" s="20">
        <v>0</v>
      </c>
      <c r="AH18" s="20">
        <v>0</v>
      </c>
      <c r="AI18" s="20">
        <v>0</v>
      </c>
      <c r="AJ18" s="20">
        <v>0</v>
      </c>
      <c r="AK18" s="20">
        <v>0</v>
      </c>
      <c r="AL18" s="20">
        <v>0</v>
      </c>
      <c r="AM18" s="20">
        <v>17</v>
      </c>
      <c r="AN18" s="20">
        <v>3</v>
      </c>
      <c r="AO18" s="20">
        <v>3</v>
      </c>
      <c r="AP18" s="20">
        <v>7</v>
      </c>
    </row>
    <row r="19" spans="1:42" s="20" customFormat="1" ht="12.75" x14ac:dyDescent="0.2">
      <c r="A19" s="20" t="s">
        <v>31</v>
      </c>
      <c r="B19" s="20">
        <v>0</v>
      </c>
      <c r="C19" s="20">
        <v>0</v>
      </c>
      <c r="D19" s="20">
        <v>0</v>
      </c>
      <c r="E19" s="20">
        <v>0</v>
      </c>
      <c r="F19" s="20">
        <v>0</v>
      </c>
      <c r="G19" s="20">
        <v>0</v>
      </c>
      <c r="H19" s="20">
        <v>0</v>
      </c>
      <c r="I19" s="20">
        <v>0</v>
      </c>
      <c r="J19" s="20">
        <v>0</v>
      </c>
      <c r="K19" s="20">
        <v>0</v>
      </c>
      <c r="L19" s="20">
        <v>0</v>
      </c>
      <c r="M19" s="20">
        <v>0</v>
      </c>
      <c r="N19" s="20">
        <v>0</v>
      </c>
      <c r="O19" s="20">
        <v>0</v>
      </c>
      <c r="P19" s="20">
        <v>0</v>
      </c>
      <c r="Q19" s="20">
        <v>0</v>
      </c>
      <c r="R19" s="20">
        <v>0</v>
      </c>
      <c r="S19" s="20">
        <v>0</v>
      </c>
      <c r="T19" s="20">
        <v>0</v>
      </c>
      <c r="U19" s="20">
        <v>1</v>
      </c>
      <c r="W19" s="20">
        <v>0</v>
      </c>
      <c r="X19" s="20">
        <v>0</v>
      </c>
      <c r="Y19" s="20">
        <v>0</v>
      </c>
      <c r="Z19" s="20">
        <v>0</v>
      </c>
      <c r="AA19" s="20">
        <v>0</v>
      </c>
      <c r="AB19" s="20">
        <v>0</v>
      </c>
      <c r="AC19" s="20">
        <v>0</v>
      </c>
      <c r="AD19" s="20">
        <v>0</v>
      </c>
      <c r="AE19" s="20">
        <v>0</v>
      </c>
      <c r="AF19" s="20">
        <v>0</v>
      </c>
      <c r="AG19" s="20">
        <v>0</v>
      </c>
      <c r="AH19" s="20">
        <v>0</v>
      </c>
      <c r="AI19" s="20">
        <v>0</v>
      </c>
      <c r="AJ19" s="20">
        <v>0</v>
      </c>
      <c r="AK19" s="20">
        <v>0</v>
      </c>
      <c r="AL19" s="20">
        <v>0</v>
      </c>
      <c r="AM19" s="20">
        <v>0</v>
      </c>
      <c r="AN19" s="20">
        <v>0</v>
      </c>
      <c r="AO19" s="20">
        <v>0</v>
      </c>
      <c r="AP19" s="20">
        <v>0</v>
      </c>
    </row>
    <row r="20" spans="1:42" s="20" customFormat="1" ht="12.75" x14ac:dyDescent="0.2">
      <c r="A20" s="20" t="s">
        <v>33</v>
      </c>
      <c r="B20" s="20">
        <v>46</v>
      </c>
      <c r="C20" s="20">
        <v>44</v>
      </c>
      <c r="D20" s="20">
        <v>9</v>
      </c>
      <c r="E20" s="20">
        <v>17</v>
      </c>
      <c r="F20" s="20">
        <v>51</v>
      </c>
      <c r="G20" s="20">
        <v>64</v>
      </c>
      <c r="H20" s="20">
        <v>19</v>
      </c>
      <c r="I20" s="20">
        <v>28</v>
      </c>
      <c r="J20" s="20">
        <v>37</v>
      </c>
      <c r="K20" s="20">
        <v>44</v>
      </c>
      <c r="L20" s="20">
        <v>11</v>
      </c>
      <c r="M20" s="20">
        <v>16</v>
      </c>
      <c r="N20" s="20">
        <v>31</v>
      </c>
      <c r="O20" s="20">
        <v>39</v>
      </c>
      <c r="P20" s="20">
        <v>8</v>
      </c>
      <c r="Q20" s="20">
        <v>8</v>
      </c>
      <c r="R20" s="20">
        <v>45</v>
      </c>
      <c r="S20" s="20">
        <v>43</v>
      </c>
      <c r="T20" s="20">
        <v>13</v>
      </c>
      <c r="U20" s="20">
        <v>17</v>
      </c>
      <c r="W20" s="20">
        <v>0</v>
      </c>
      <c r="X20" s="20">
        <v>0</v>
      </c>
      <c r="Y20" s="20">
        <v>0</v>
      </c>
      <c r="Z20" s="20">
        <v>0</v>
      </c>
      <c r="AA20" s="20">
        <v>0</v>
      </c>
      <c r="AB20" s="20">
        <v>0</v>
      </c>
      <c r="AC20" s="20">
        <v>0</v>
      </c>
      <c r="AD20" s="20">
        <v>0</v>
      </c>
      <c r="AE20" s="20">
        <v>0</v>
      </c>
      <c r="AF20" s="20">
        <v>0</v>
      </c>
      <c r="AG20" s="20">
        <v>0</v>
      </c>
      <c r="AH20" s="20">
        <v>0</v>
      </c>
      <c r="AI20" s="20">
        <v>0</v>
      </c>
      <c r="AJ20" s="20">
        <v>0</v>
      </c>
      <c r="AK20" s="20">
        <v>0</v>
      </c>
      <c r="AL20" s="20">
        <v>0</v>
      </c>
      <c r="AM20" s="20">
        <v>0</v>
      </c>
      <c r="AN20" s="20">
        <v>0</v>
      </c>
      <c r="AO20" s="20">
        <v>0</v>
      </c>
      <c r="AP20" s="20">
        <v>0</v>
      </c>
    </row>
    <row r="21" spans="1:42" s="20" customFormat="1" ht="12.75" x14ac:dyDescent="0.2">
      <c r="A21" s="20" t="s">
        <v>37</v>
      </c>
      <c r="B21" s="20">
        <v>0</v>
      </c>
      <c r="C21" s="20">
        <v>3</v>
      </c>
      <c r="D21" s="20">
        <v>2</v>
      </c>
      <c r="E21" s="20">
        <v>1</v>
      </c>
      <c r="F21" s="20">
        <v>0</v>
      </c>
      <c r="G21" s="20">
        <v>0</v>
      </c>
      <c r="H21" s="20">
        <v>5</v>
      </c>
      <c r="I21" s="20">
        <v>2</v>
      </c>
      <c r="J21" s="20">
        <v>0</v>
      </c>
      <c r="K21" s="20">
        <v>0</v>
      </c>
      <c r="L21" s="20">
        <v>9</v>
      </c>
      <c r="M21" s="20">
        <v>2</v>
      </c>
      <c r="N21" s="20">
        <v>0</v>
      </c>
      <c r="O21" s="20">
        <v>0</v>
      </c>
      <c r="P21" s="20">
        <v>8</v>
      </c>
      <c r="Q21" s="20">
        <v>8</v>
      </c>
      <c r="R21" s="20">
        <v>1</v>
      </c>
      <c r="S21" s="20">
        <v>4</v>
      </c>
      <c r="T21" s="20">
        <v>3</v>
      </c>
      <c r="U21" s="20">
        <v>1</v>
      </c>
      <c r="W21" s="20">
        <v>0</v>
      </c>
      <c r="X21" s="20">
        <v>0</v>
      </c>
      <c r="Y21" s="20">
        <v>0</v>
      </c>
      <c r="Z21" s="20">
        <v>0</v>
      </c>
      <c r="AA21" s="20">
        <v>0</v>
      </c>
      <c r="AB21" s="20">
        <v>0</v>
      </c>
      <c r="AC21" s="20">
        <v>0</v>
      </c>
      <c r="AD21" s="20">
        <v>0</v>
      </c>
      <c r="AE21" s="20">
        <v>0</v>
      </c>
      <c r="AF21" s="20">
        <v>0</v>
      </c>
      <c r="AG21" s="20">
        <v>0</v>
      </c>
      <c r="AH21" s="20">
        <v>0</v>
      </c>
      <c r="AI21" s="20">
        <v>0</v>
      </c>
      <c r="AJ21" s="20">
        <v>0</v>
      </c>
      <c r="AK21" s="20">
        <v>0</v>
      </c>
      <c r="AL21" s="20">
        <v>0</v>
      </c>
      <c r="AM21" s="20">
        <v>0</v>
      </c>
      <c r="AN21" s="20">
        <v>0</v>
      </c>
      <c r="AO21" s="20">
        <v>0</v>
      </c>
      <c r="AP21" s="20">
        <v>0</v>
      </c>
    </row>
    <row r="22" spans="1:42" s="20" customFormat="1" ht="12.75" x14ac:dyDescent="0.2">
      <c r="A22" s="20" t="s">
        <v>38</v>
      </c>
      <c r="B22" s="20">
        <v>2</v>
      </c>
      <c r="C22" s="20">
        <v>0</v>
      </c>
      <c r="D22" s="20">
        <v>1</v>
      </c>
      <c r="E22" s="20">
        <v>5</v>
      </c>
      <c r="F22" s="20">
        <v>1</v>
      </c>
      <c r="G22" s="20">
        <v>1</v>
      </c>
      <c r="H22" s="20">
        <v>2</v>
      </c>
      <c r="I22" s="20">
        <v>1</v>
      </c>
      <c r="J22" s="20">
        <v>0</v>
      </c>
      <c r="K22" s="20">
        <v>0</v>
      </c>
      <c r="L22" s="20">
        <v>0</v>
      </c>
      <c r="M22" s="20">
        <v>0</v>
      </c>
      <c r="N22" s="20">
        <v>0</v>
      </c>
      <c r="O22" s="20">
        <v>1</v>
      </c>
      <c r="P22" s="20">
        <v>0</v>
      </c>
      <c r="Q22" s="20">
        <v>1</v>
      </c>
      <c r="R22" s="20">
        <v>1</v>
      </c>
      <c r="S22" s="20">
        <v>0</v>
      </c>
      <c r="T22" s="20">
        <v>0</v>
      </c>
      <c r="U22" s="20">
        <v>1</v>
      </c>
      <c r="W22" s="20">
        <v>0</v>
      </c>
      <c r="X22" s="20">
        <v>0</v>
      </c>
      <c r="Y22" s="20">
        <v>0</v>
      </c>
      <c r="Z22" s="20">
        <v>0</v>
      </c>
      <c r="AA22" s="20">
        <v>0</v>
      </c>
      <c r="AB22" s="20">
        <v>0</v>
      </c>
      <c r="AC22" s="20">
        <v>0</v>
      </c>
      <c r="AD22" s="20">
        <v>0</v>
      </c>
      <c r="AE22" s="20">
        <v>1</v>
      </c>
      <c r="AF22" s="20">
        <v>0</v>
      </c>
      <c r="AG22" s="20">
        <v>0</v>
      </c>
      <c r="AH22" s="20">
        <v>0</v>
      </c>
      <c r="AI22" s="20">
        <v>0</v>
      </c>
      <c r="AJ22" s="20">
        <v>0</v>
      </c>
      <c r="AK22" s="20">
        <v>0</v>
      </c>
      <c r="AL22" s="20">
        <v>0</v>
      </c>
      <c r="AM22" s="20">
        <v>0</v>
      </c>
      <c r="AN22" s="20">
        <v>0</v>
      </c>
      <c r="AO22" s="20">
        <v>0</v>
      </c>
      <c r="AP22" s="20">
        <v>0</v>
      </c>
    </row>
    <row r="23" spans="1:42" s="20" customFormat="1" ht="12.75" x14ac:dyDescent="0.2">
      <c r="A23" s="20" t="s">
        <v>40</v>
      </c>
      <c r="B23" s="20">
        <v>3</v>
      </c>
      <c r="C23" s="20">
        <v>9</v>
      </c>
      <c r="D23" s="20">
        <v>2</v>
      </c>
      <c r="E23" s="20">
        <v>2</v>
      </c>
      <c r="F23" s="20">
        <v>1</v>
      </c>
      <c r="G23" s="20">
        <v>8</v>
      </c>
      <c r="H23" s="20">
        <v>1</v>
      </c>
      <c r="I23" s="20">
        <v>4</v>
      </c>
      <c r="J23" s="20">
        <v>4</v>
      </c>
      <c r="K23" s="20">
        <v>8</v>
      </c>
      <c r="L23" s="20">
        <v>1</v>
      </c>
      <c r="M23" s="20">
        <v>6</v>
      </c>
      <c r="N23" s="20">
        <v>3</v>
      </c>
      <c r="O23" s="20">
        <v>6</v>
      </c>
      <c r="P23" s="20">
        <v>1</v>
      </c>
      <c r="Q23" s="20">
        <v>3</v>
      </c>
      <c r="R23" s="20">
        <v>0</v>
      </c>
      <c r="S23" s="20">
        <v>4</v>
      </c>
      <c r="T23" s="20">
        <v>0</v>
      </c>
      <c r="U23" s="20">
        <v>2</v>
      </c>
      <c r="W23" s="20">
        <v>0</v>
      </c>
      <c r="X23" s="20">
        <v>0</v>
      </c>
      <c r="Y23" s="20">
        <v>0</v>
      </c>
      <c r="Z23" s="20">
        <v>0</v>
      </c>
      <c r="AA23" s="20">
        <v>0</v>
      </c>
      <c r="AB23" s="20">
        <v>0</v>
      </c>
      <c r="AC23" s="20">
        <v>0</v>
      </c>
      <c r="AD23" s="20">
        <v>0</v>
      </c>
      <c r="AE23" s="20">
        <v>0</v>
      </c>
      <c r="AF23" s="20">
        <v>0</v>
      </c>
      <c r="AG23" s="20">
        <v>0</v>
      </c>
      <c r="AH23" s="20">
        <v>0</v>
      </c>
      <c r="AI23" s="20">
        <v>0</v>
      </c>
      <c r="AJ23" s="20">
        <v>0</v>
      </c>
      <c r="AK23" s="20">
        <v>0</v>
      </c>
      <c r="AL23" s="20">
        <v>0</v>
      </c>
      <c r="AM23" s="20">
        <v>0</v>
      </c>
      <c r="AN23" s="20">
        <v>0</v>
      </c>
      <c r="AO23" s="20">
        <v>0</v>
      </c>
      <c r="AP23" s="20">
        <v>0</v>
      </c>
    </row>
    <row r="24" spans="1:42" s="20" customFormat="1" ht="12.75" x14ac:dyDescent="0.2">
      <c r="A24" s="20" t="s">
        <v>41</v>
      </c>
      <c r="B24" s="20">
        <v>0</v>
      </c>
      <c r="C24" s="20">
        <v>0</v>
      </c>
      <c r="D24" s="20">
        <v>0</v>
      </c>
      <c r="E24" s="20">
        <v>0</v>
      </c>
      <c r="F24" s="20">
        <v>0</v>
      </c>
      <c r="G24" s="20">
        <v>0</v>
      </c>
      <c r="H24" s="20">
        <v>0</v>
      </c>
      <c r="I24" s="20">
        <v>2</v>
      </c>
      <c r="J24" s="20">
        <v>0</v>
      </c>
      <c r="K24" s="20">
        <v>0</v>
      </c>
      <c r="L24" s="20">
        <v>1</v>
      </c>
      <c r="M24" s="20">
        <v>2</v>
      </c>
      <c r="N24" s="20">
        <v>0</v>
      </c>
      <c r="O24" s="20">
        <v>0</v>
      </c>
      <c r="P24" s="20">
        <v>1</v>
      </c>
      <c r="Q24" s="20">
        <v>2</v>
      </c>
      <c r="R24" s="20">
        <v>0</v>
      </c>
      <c r="S24" s="20">
        <v>0</v>
      </c>
      <c r="T24" s="20">
        <v>1</v>
      </c>
      <c r="U24" s="20">
        <v>2</v>
      </c>
      <c r="W24" s="20">
        <v>0</v>
      </c>
      <c r="X24" s="20">
        <v>0</v>
      </c>
      <c r="Y24" s="20">
        <v>0</v>
      </c>
      <c r="Z24" s="20">
        <v>0</v>
      </c>
      <c r="AA24" s="20">
        <v>0</v>
      </c>
      <c r="AB24" s="20">
        <v>0</v>
      </c>
      <c r="AC24" s="20">
        <v>0</v>
      </c>
      <c r="AD24" s="20">
        <v>0</v>
      </c>
      <c r="AE24" s="20">
        <v>0</v>
      </c>
      <c r="AF24" s="20">
        <v>0</v>
      </c>
      <c r="AG24" s="20">
        <v>0</v>
      </c>
      <c r="AH24" s="20">
        <v>0</v>
      </c>
      <c r="AI24" s="20">
        <v>0</v>
      </c>
      <c r="AJ24" s="20">
        <v>0</v>
      </c>
      <c r="AK24" s="20">
        <v>0</v>
      </c>
      <c r="AL24" s="20">
        <v>0</v>
      </c>
      <c r="AM24" s="20">
        <v>0</v>
      </c>
      <c r="AN24" s="20">
        <v>0</v>
      </c>
      <c r="AO24" s="20">
        <v>0</v>
      </c>
      <c r="AP24" s="20">
        <v>0</v>
      </c>
    </row>
    <row r="25" spans="1:42" s="20" customFormat="1" ht="12.75" x14ac:dyDescent="0.2">
      <c r="A25" s="20" t="s">
        <v>85</v>
      </c>
      <c r="B25" s="20">
        <v>1</v>
      </c>
      <c r="C25" s="20">
        <v>3</v>
      </c>
      <c r="D25" s="20">
        <v>1</v>
      </c>
      <c r="E25" s="20">
        <v>0</v>
      </c>
      <c r="F25" s="20">
        <v>0</v>
      </c>
      <c r="G25" s="20">
        <v>0</v>
      </c>
      <c r="H25" s="20">
        <v>0</v>
      </c>
      <c r="I25" s="20">
        <v>1</v>
      </c>
      <c r="J25" s="20">
        <v>0</v>
      </c>
      <c r="K25" s="20">
        <v>0</v>
      </c>
      <c r="L25" s="20">
        <v>0</v>
      </c>
      <c r="M25" s="20">
        <v>0</v>
      </c>
      <c r="N25" s="20">
        <v>0</v>
      </c>
      <c r="O25" s="20">
        <v>0</v>
      </c>
      <c r="P25" s="20">
        <v>0</v>
      </c>
      <c r="Q25" s="20">
        <v>0</v>
      </c>
      <c r="R25" s="20">
        <v>0</v>
      </c>
      <c r="S25" s="20">
        <v>0</v>
      </c>
      <c r="T25" s="20">
        <v>0</v>
      </c>
      <c r="U25" s="20">
        <v>0</v>
      </c>
      <c r="W25" s="20">
        <v>0</v>
      </c>
      <c r="X25" s="20">
        <v>0</v>
      </c>
      <c r="Y25" s="20">
        <v>0</v>
      </c>
      <c r="Z25" s="20">
        <v>0</v>
      </c>
      <c r="AA25" s="20">
        <v>0</v>
      </c>
      <c r="AB25" s="20">
        <v>0</v>
      </c>
      <c r="AC25" s="20">
        <v>0</v>
      </c>
      <c r="AD25" s="20">
        <v>0</v>
      </c>
      <c r="AE25" s="20">
        <v>0</v>
      </c>
      <c r="AF25" s="20">
        <v>0</v>
      </c>
      <c r="AG25" s="20">
        <v>0</v>
      </c>
      <c r="AH25" s="20">
        <v>0</v>
      </c>
      <c r="AI25" s="20">
        <v>0</v>
      </c>
      <c r="AJ25" s="20">
        <v>0</v>
      </c>
      <c r="AK25" s="20">
        <v>0</v>
      </c>
      <c r="AL25" s="20">
        <v>0</v>
      </c>
      <c r="AM25" s="20">
        <v>0</v>
      </c>
      <c r="AN25" s="20">
        <v>0</v>
      </c>
      <c r="AO25" s="20">
        <v>0</v>
      </c>
      <c r="AP25" s="20">
        <v>0</v>
      </c>
    </row>
    <row r="26" spans="1:42" s="20" customFormat="1" ht="12.75" x14ac:dyDescent="0.2">
      <c r="A26" s="20" t="s">
        <v>42</v>
      </c>
      <c r="B26" s="20">
        <v>72</v>
      </c>
      <c r="C26" s="20">
        <v>140</v>
      </c>
      <c r="D26" s="20">
        <v>48</v>
      </c>
      <c r="E26" s="20">
        <v>97</v>
      </c>
      <c r="F26" s="20">
        <v>69</v>
      </c>
      <c r="G26" s="20">
        <v>185</v>
      </c>
      <c r="H26" s="20">
        <v>49</v>
      </c>
      <c r="I26" s="20">
        <v>107</v>
      </c>
      <c r="J26" s="20">
        <v>86</v>
      </c>
      <c r="K26" s="20">
        <v>157</v>
      </c>
      <c r="L26" s="20">
        <v>37</v>
      </c>
      <c r="M26" s="20">
        <v>93</v>
      </c>
      <c r="N26" s="20">
        <v>47</v>
      </c>
      <c r="O26" s="20">
        <v>95</v>
      </c>
      <c r="P26" s="20">
        <v>31</v>
      </c>
      <c r="Q26" s="20">
        <v>52</v>
      </c>
      <c r="R26" s="20">
        <v>57</v>
      </c>
      <c r="S26" s="20">
        <v>119</v>
      </c>
      <c r="T26" s="20">
        <v>34</v>
      </c>
      <c r="U26" s="20">
        <v>65</v>
      </c>
      <c r="W26" s="20">
        <v>12</v>
      </c>
      <c r="X26" s="20">
        <v>25</v>
      </c>
      <c r="Y26" s="20">
        <v>4</v>
      </c>
      <c r="Z26" s="20">
        <v>17</v>
      </c>
      <c r="AA26" s="20">
        <v>13</v>
      </c>
      <c r="AB26" s="20">
        <v>36</v>
      </c>
      <c r="AC26" s="20">
        <v>8</v>
      </c>
      <c r="AD26" s="20">
        <v>15</v>
      </c>
      <c r="AE26" s="20">
        <v>17</v>
      </c>
      <c r="AF26" s="20">
        <v>22</v>
      </c>
      <c r="AG26" s="20">
        <v>10</v>
      </c>
      <c r="AH26" s="20">
        <v>23</v>
      </c>
      <c r="AI26" s="20">
        <v>9</v>
      </c>
      <c r="AJ26" s="20">
        <v>20</v>
      </c>
      <c r="AK26" s="20">
        <v>7</v>
      </c>
      <c r="AL26" s="20">
        <v>18</v>
      </c>
      <c r="AM26" s="20">
        <v>8</v>
      </c>
      <c r="AN26" s="20">
        <v>19</v>
      </c>
      <c r="AO26" s="20">
        <v>7</v>
      </c>
      <c r="AP26" s="20">
        <v>19</v>
      </c>
    </row>
    <row r="27" spans="1:42" s="20" customFormat="1" ht="12.75" x14ac:dyDescent="0.2">
      <c r="A27" s="20" t="s">
        <v>46</v>
      </c>
      <c r="B27" s="20">
        <v>5</v>
      </c>
      <c r="C27" s="20">
        <v>15</v>
      </c>
      <c r="D27" s="20">
        <v>4</v>
      </c>
      <c r="E27" s="20">
        <v>4</v>
      </c>
      <c r="F27" s="20">
        <v>4</v>
      </c>
      <c r="G27" s="20">
        <v>13</v>
      </c>
      <c r="H27" s="20">
        <v>2</v>
      </c>
      <c r="I27" s="20">
        <v>10</v>
      </c>
      <c r="J27" s="20">
        <v>3</v>
      </c>
      <c r="K27" s="20">
        <v>8</v>
      </c>
      <c r="L27" s="20">
        <v>4</v>
      </c>
      <c r="M27" s="20">
        <v>4</v>
      </c>
      <c r="N27" s="20">
        <v>3</v>
      </c>
      <c r="O27" s="20">
        <v>3</v>
      </c>
      <c r="P27" s="20">
        <v>0</v>
      </c>
      <c r="Q27" s="20">
        <v>2</v>
      </c>
      <c r="R27" s="20">
        <v>6</v>
      </c>
      <c r="S27" s="20">
        <v>12</v>
      </c>
      <c r="T27" s="20">
        <v>0</v>
      </c>
      <c r="U27" s="20">
        <v>4</v>
      </c>
      <c r="W27" s="20">
        <v>0</v>
      </c>
      <c r="X27" s="20">
        <v>0</v>
      </c>
      <c r="Y27" s="20">
        <v>0</v>
      </c>
      <c r="Z27" s="20">
        <v>0</v>
      </c>
      <c r="AA27" s="20">
        <v>0</v>
      </c>
      <c r="AB27" s="20">
        <v>0</v>
      </c>
      <c r="AC27" s="20">
        <v>0</v>
      </c>
      <c r="AD27" s="20">
        <v>0</v>
      </c>
      <c r="AE27" s="20">
        <v>0</v>
      </c>
      <c r="AF27" s="20">
        <v>0</v>
      </c>
      <c r="AG27" s="20">
        <v>0</v>
      </c>
      <c r="AH27" s="20">
        <v>0</v>
      </c>
      <c r="AI27" s="20">
        <v>0</v>
      </c>
      <c r="AJ27" s="20">
        <v>0</v>
      </c>
      <c r="AK27" s="20">
        <v>0</v>
      </c>
      <c r="AL27" s="20">
        <v>0</v>
      </c>
      <c r="AM27" s="20">
        <v>0</v>
      </c>
      <c r="AN27" s="20">
        <v>0</v>
      </c>
      <c r="AO27" s="20">
        <v>0</v>
      </c>
      <c r="AP27" s="20">
        <v>0</v>
      </c>
    </row>
    <row r="28" spans="1:42" s="20" customFormat="1" ht="12.75" x14ac:dyDescent="0.2">
      <c r="A28" s="20" t="s">
        <v>47</v>
      </c>
      <c r="B28" s="20">
        <v>0</v>
      </c>
      <c r="C28" s="20">
        <v>1</v>
      </c>
      <c r="D28" s="20">
        <v>0</v>
      </c>
      <c r="E28" s="20">
        <v>1</v>
      </c>
      <c r="F28" s="20">
        <v>0</v>
      </c>
      <c r="G28" s="20">
        <v>2</v>
      </c>
      <c r="H28" s="20">
        <v>0</v>
      </c>
      <c r="I28" s="20">
        <v>0</v>
      </c>
      <c r="J28" s="20">
        <v>0</v>
      </c>
      <c r="K28" s="20">
        <v>0</v>
      </c>
      <c r="L28" s="20">
        <v>0</v>
      </c>
      <c r="M28" s="20">
        <v>0</v>
      </c>
      <c r="N28" s="20">
        <v>0</v>
      </c>
      <c r="O28" s="20">
        <v>0</v>
      </c>
      <c r="P28" s="20">
        <v>0</v>
      </c>
      <c r="Q28" s="20">
        <v>0</v>
      </c>
      <c r="R28" s="20">
        <v>0</v>
      </c>
      <c r="S28" s="20">
        <v>0</v>
      </c>
      <c r="T28" s="20">
        <v>0</v>
      </c>
      <c r="U28" s="20">
        <v>0</v>
      </c>
      <c r="W28" s="20">
        <v>0</v>
      </c>
      <c r="X28" s="20">
        <v>0</v>
      </c>
      <c r="Y28" s="20">
        <v>0</v>
      </c>
      <c r="Z28" s="20">
        <v>0</v>
      </c>
      <c r="AA28" s="20">
        <v>0</v>
      </c>
      <c r="AB28" s="20">
        <v>0</v>
      </c>
      <c r="AC28" s="20">
        <v>0</v>
      </c>
      <c r="AD28" s="20">
        <v>0</v>
      </c>
      <c r="AE28" s="20">
        <v>0</v>
      </c>
      <c r="AF28" s="20">
        <v>0</v>
      </c>
      <c r="AG28" s="20">
        <v>0</v>
      </c>
      <c r="AH28" s="20">
        <v>0</v>
      </c>
      <c r="AI28" s="20">
        <v>0</v>
      </c>
      <c r="AJ28" s="20">
        <v>0</v>
      </c>
      <c r="AK28" s="20">
        <v>0</v>
      </c>
      <c r="AL28" s="20">
        <v>0</v>
      </c>
      <c r="AM28" s="20">
        <v>0</v>
      </c>
      <c r="AN28" s="20">
        <v>0</v>
      </c>
      <c r="AO28" s="20">
        <v>0</v>
      </c>
      <c r="AP28" s="20">
        <v>0</v>
      </c>
    </row>
    <row r="29" spans="1:42" s="20" customFormat="1" ht="12.75" x14ac:dyDescent="0.2">
      <c r="A29" s="20" t="s">
        <v>48</v>
      </c>
      <c r="B29" s="20">
        <v>8</v>
      </c>
      <c r="C29" s="20">
        <v>9</v>
      </c>
      <c r="D29" s="20">
        <v>2</v>
      </c>
      <c r="E29" s="20">
        <v>6</v>
      </c>
      <c r="F29" s="20">
        <v>9</v>
      </c>
      <c r="G29" s="20">
        <v>9</v>
      </c>
      <c r="H29" s="20">
        <v>6</v>
      </c>
      <c r="I29" s="20">
        <v>4</v>
      </c>
      <c r="J29" s="20">
        <v>5</v>
      </c>
      <c r="K29" s="20">
        <v>7</v>
      </c>
      <c r="L29" s="20">
        <v>0</v>
      </c>
      <c r="M29" s="20">
        <v>1</v>
      </c>
      <c r="N29" s="20">
        <v>0</v>
      </c>
      <c r="O29" s="20">
        <v>1</v>
      </c>
      <c r="P29" s="20">
        <v>1</v>
      </c>
      <c r="Q29" s="20">
        <v>0</v>
      </c>
      <c r="R29" s="20">
        <v>0</v>
      </c>
      <c r="S29" s="20">
        <v>0</v>
      </c>
      <c r="T29" s="20">
        <v>2</v>
      </c>
      <c r="U29" s="20">
        <v>1</v>
      </c>
      <c r="W29" s="20">
        <v>0</v>
      </c>
      <c r="X29" s="20">
        <v>0</v>
      </c>
      <c r="Y29" s="20">
        <v>0</v>
      </c>
      <c r="Z29" s="20">
        <v>0</v>
      </c>
      <c r="AA29" s="20">
        <v>0</v>
      </c>
      <c r="AB29" s="20">
        <v>0</v>
      </c>
      <c r="AC29" s="20">
        <v>0</v>
      </c>
      <c r="AD29" s="20">
        <v>0</v>
      </c>
      <c r="AE29" s="20">
        <v>0</v>
      </c>
      <c r="AF29" s="20">
        <v>0</v>
      </c>
      <c r="AG29" s="20">
        <v>0</v>
      </c>
      <c r="AH29" s="20">
        <v>0</v>
      </c>
      <c r="AI29" s="20">
        <v>0</v>
      </c>
      <c r="AJ29" s="20">
        <v>0</v>
      </c>
      <c r="AK29" s="20">
        <v>0</v>
      </c>
      <c r="AL29" s="20">
        <v>0</v>
      </c>
      <c r="AM29" s="20">
        <v>0</v>
      </c>
      <c r="AN29" s="20">
        <v>0</v>
      </c>
      <c r="AO29" s="20">
        <v>0</v>
      </c>
      <c r="AP29" s="20">
        <v>0</v>
      </c>
    </row>
    <row r="30" spans="1:42" s="20" customFormat="1" ht="12.75" x14ac:dyDescent="0.2">
      <c r="A30" s="20" t="s">
        <v>49</v>
      </c>
      <c r="B30" s="20">
        <v>11</v>
      </c>
      <c r="C30" s="20">
        <v>4</v>
      </c>
      <c r="D30" s="20">
        <v>0</v>
      </c>
      <c r="E30" s="20">
        <v>0</v>
      </c>
      <c r="F30" s="20">
        <v>10</v>
      </c>
      <c r="G30" s="20">
        <v>1</v>
      </c>
      <c r="H30" s="20">
        <v>0</v>
      </c>
      <c r="I30" s="20">
        <v>0</v>
      </c>
      <c r="J30" s="20">
        <v>14</v>
      </c>
      <c r="K30" s="20">
        <v>1</v>
      </c>
      <c r="L30" s="20">
        <v>1</v>
      </c>
      <c r="M30" s="20">
        <v>1</v>
      </c>
      <c r="N30" s="20">
        <v>2</v>
      </c>
      <c r="O30" s="20">
        <v>3</v>
      </c>
      <c r="P30" s="20">
        <v>0</v>
      </c>
      <c r="Q30" s="20">
        <v>0</v>
      </c>
      <c r="R30" s="20">
        <v>8</v>
      </c>
      <c r="S30" s="20">
        <v>1</v>
      </c>
      <c r="T30" s="20">
        <v>0</v>
      </c>
      <c r="U30" s="20">
        <v>1</v>
      </c>
      <c r="W30" s="20">
        <v>0</v>
      </c>
      <c r="X30" s="20">
        <v>0</v>
      </c>
      <c r="Y30" s="20">
        <v>0</v>
      </c>
      <c r="Z30" s="20">
        <v>0</v>
      </c>
      <c r="AA30" s="20">
        <v>0</v>
      </c>
      <c r="AB30" s="20">
        <v>0</v>
      </c>
      <c r="AC30" s="20">
        <v>0</v>
      </c>
      <c r="AD30" s="20">
        <v>0</v>
      </c>
      <c r="AE30" s="20">
        <v>0</v>
      </c>
      <c r="AF30" s="20">
        <v>0</v>
      </c>
      <c r="AG30" s="20">
        <v>0</v>
      </c>
      <c r="AH30" s="20">
        <v>0</v>
      </c>
      <c r="AI30" s="20">
        <v>0</v>
      </c>
      <c r="AJ30" s="20">
        <v>0</v>
      </c>
      <c r="AK30" s="20">
        <v>0</v>
      </c>
      <c r="AL30" s="20">
        <v>0</v>
      </c>
      <c r="AM30" s="20">
        <v>0</v>
      </c>
      <c r="AN30" s="20">
        <v>0</v>
      </c>
      <c r="AO30" s="20">
        <v>0</v>
      </c>
      <c r="AP30" s="20">
        <v>0</v>
      </c>
    </row>
    <row r="31" spans="1:42" s="20" customFormat="1" ht="12.75" x14ac:dyDescent="0.2">
      <c r="A31" s="20" t="s">
        <v>52</v>
      </c>
      <c r="B31" s="20">
        <v>51</v>
      </c>
      <c r="C31" s="20">
        <v>8</v>
      </c>
      <c r="D31" s="20">
        <v>0</v>
      </c>
      <c r="E31" s="20">
        <v>2</v>
      </c>
      <c r="F31" s="20">
        <v>9</v>
      </c>
      <c r="G31" s="20">
        <v>2</v>
      </c>
      <c r="H31" s="20">
        <v>0</v>
      </c>
      <c r="I31" s="20">
        <v>1</v>
      </c>
      <c r="J31" s="20">
        <v>14</v>
      </c>
      <c r="K31" s="20">
        <v>4</v>
      </c>
      <c r="L31" s="20">
        <v>2</v>
      </c>
      <c r="M31" s="20">
        <v>3</v>
      </c>
      <c r="N31" s="20">
        <v>7</v>
      </c>
      <c r="O31" s="20">
        <v>3</v>
      </c>
      <c r="P31" s="20">
        <v>1</v>
      </c>
      <c r="Q31" s="20">
        <v>2</v>
      </c>
      <c r="R31" s="20">
        <v>8</v>
      </c>
      <c r="S31" s="20">
        <v>3</v>
      </c>
      <c r="T31" s="20">
        <v>2</v>
      </c>
      <c r="U31" s="20">
        <v>3</v>
      </c>
      <c r="W31" s="20">
        <v>2</v>
      </c>
      <c r="X31" s="20">
        <v>0</v>
      </c>
      <c r="Y31" s="20">
        <v>0</v>
      </c>
      <c r="Z31" s="20">
        <v>0</v>
      </c>
      <c r="AA31" s="20">
        <v>3</v>
      </c>
      <c r="AB31" s="20">
        <v>0</v>
      </c>
      <c r="AC31" s="20">
        <v>0</v>
      </c>
      <c r="AD31" s="20">
        <v>0</v>
      </c>
      <c r="AE31" s="20">
        <v>1</v>
      </c>
      <c r="AF31" s="20">
        <v>0</v>
      </c>
      <c r="AG31" s="20">
        <v>1</v>
      </c>
      <c r="AH31" s="20">
        <v>0</v>
      </c>
      <c r="AI31" s="20">
        <v>1</v>
      </c>
      <c r="AJ31" s="20">
        <v>0</v>
      </c>
      <c r="AK31" s="20">
        <v>1</v>
      </c>
      <c r="AL31" s="20">
        <v>0</v>
      </c>
      <c r="AM31" s="20">
        <v>1</v>
      </c>
      <c r="AN31" s="20">
        <v>1</v>
      </c>
      <c r="AO31" s="20">
        <v>0</v>
      </c>
      <c r="AP31" s="20">
        <v>0</v>
      </c>
    </row>
    <row r="32" spans="1:42" s="23" customFormat="1" ht="12.75" x14ac:dyDescent="0.2">
      <c r="A32" s="23" t="s">
        <v>55</v>
      </c>
      <c r="B32" s="23">
        <v>409</v>
      </c>
      <c r="C32" s="23">
        <v>513</v>
      </c>
      <c r="D32" s="23">
        <v>132</v>
      </c>
      <c r="E32" s="23">
        <v>302</v>
      </c>
      <c r="F32" s="23">
        <v>286</v>
      </c>
      <c r="G32" s="23">
        <v>527</v>
      </c>
      <c r="H32" s="23">
        <v>168</v>
      </c>
      <c r="I32" s="23">
        <v>325</v>
      </c>
      <c r="J32" s="23">
        <v>230</v>
      </c>
      <c r="K32" s="23">
        <v>362</v>
      </c>
      <c r="L32" s="23">
        <v>127</v>
      </c>
      <c r="M32" s="23">
        <v>221</v>
      </c>
      <c r="N32" s="23">
        <v>154</v>
      </c>
      <c r="O32" s="23">
        <v>282</v>
      </c>
      <c r="P32" s="23">
        <v>96</v>
      </c>
      <c r="Q32" s="23">
        <v>171</v>
      </c>
      <c r="R32" s="23">
        <v>286</v>
      </c>
      <c r="S32" s="23">
        <v>395</v>
      </c>
      <c r="T32" s="23">
        <v>109</v>
      </c>
      <c r="U32" s="23">
        <v>228</v>
      </c>
      <c r="W32" s="23">
        <v>20</v>
      </c>
      <c r="X32" s="23">
        <v>48</v>
      </c>
      <c r="Y32" s="23">
        <v>14</v>
      </c>
      <c r="Z32" s="23">
        <v>36</v>
      </c>
      <c r="AA32" s="23">
        <v>25</v>
      </c>
      <c r="AB32" s="23">
        <v>56</v>
      </c>
      <c r="AC32" s="23">
        <v>26</v>
      </c>
      <c r="AD32" s="23">
        <v>33</v>
      </c>
      <c r="AE32" s="23">
        <v>33</v>
      </c>
      <c r="AF32" s="23">
        <v>44</v>
      </c>
      <c r="AG32" s="23">
        <v>24</v>
      </c>
      <c r="AH32" s="23">
        <v>40</v>
      </c>
      <c r="AI32" s="23">
        <v>16</v>
      </c>
      <c r="AJ32" s="23">
        <v>40</v>
      </c>
      <c r="AK32" s="23">
        <v>12</v>
      </c>
      <c r="AL32" s="23">
        <v>30</v>
      </c>
      <c r="AM32" s="23">
        <v>36</v>
      </c>
      <c r="AN32" s="23">
        <v>61</v>
      </c>
      <c r="AO32" s="23">
        <v>18</v>
      </c>
      <c r="AP32" s="23">
        <v>47</v>
      </c>
    </row>
    <row r="33" spans="1:42" s="20" customFormat="1" ht="12.75" x14ac:dyDescent="0.2"/>
    <row r="34" spans="1:42" s="23" customFormat="1" ht="12.75" x14ac:dyDescent="0.2">
      <c r="A34" s="23" t="s">
        <v>56</v>
      </c>
    </row>
    <row r="35" spans="1:42" s="23" customFormat="1" ht="12.75" x14ac:dyDescent="0.2">
      <c r="A35" s="24" t="s">
        <v>57</v>
      </c>
    </row>
    <row r="36" spans="1:42" s="20" customFormat="1" ht="12.75" x14ac:dyDescent="0.2">
      <c r="A36" s="20" t="s">
        <v>20</v>
      </c>
      <c r="B36" s="20">
        <v>0</v>
      </c>
      <c r="C36" s="20">
        <v>11</v>
      </c>
      <c r="D36" s="20">
        <v>6</v>
      </c>
      <c r="E36" s="20">
        <v>8</v>
      </c>
      <c r="F36" s="20">
        <v>0</v>
      </c>
      <c r="G36" s="20">
        <v>3</v>
      </c>
      <c r="H36" s="20">
        <v>7</v>
      </c>
      <c r="I36" s="20">
        <v>6</v>
      </c>
      <c r="J36" s="20">
        <v>0</v>
      </c>
      <c r="K36" s="20">
        <v>5</v>
      </c>
      <c r="L36" s="20">
        <v>2</v>
      </c>
      <c r="M36" s="20">
        <v>2</v>
      </c>
      <c r="N36" s="20">
        <v>0</v>
      </c>
      <c r="O36" s="20">
        <v>5</v>
      </c>
      <c r="P36" s="20">
        <v>6</v>
      </c>
      <c r="Q36" s="20">
        <v>5</v>
      </c>
      <c r="R36" s="20">
        <v>0</v>
      </c>
      <c r="S36" s="20">
        <v>2</v>
      </c>
      <c r="T36" s="20">
        <v>0</v>
      </c>
      <c r="U36" s="20">
        <v>4</v>
      </c>
      <c r="W36" s="20">
        <v>0</v>
      </c>
      <c r="X36" s="20">
        <v>2</v>
      </c>
      <c r="Y36" s="20">
        <v>3</v>
      </c>
      <c r="Z36" s="20">
        <v>1</v>
      </c>
      <c r="AA36" s="20">
        <v>0</v>
      </c>
      <c r="AB36" s="20">
        <v>2</v>
      </c>
      <c r="AC36" s="20">
        <v>1</v>
      </c>
      <c r="AD36" s="20">
        <v>1</v>
      </c>
      <c r="AE36" s="20">
        <v>0</v>
      </c>
      <c r="AF36" s="20">
        <v>2</v>
      </c>
      <c r="AG36" s="20">
        <v>2</v>
      </c>
      <c r="AH36" s="20">
        <v>0</v>
      </c>
      <c r="AI36" s="20">
        <v>0</v>
      </c>
      <c r="AJ36" s="20">
        <v>0</v>
      </c>
      <c r="AK36" s="20">
        <v>0</v>
      </c>
      <c r="AL36" s="20">
        <v>2</v>
      </c>
      <c r="AM36" s="20">
        <v>0</v>
      </c>
      <c r="AN36" s="20">
        <v>1</v>
      </c>
      <c r="AO36" s="20">
        <v>0</v>
      </c>
      <c r="AP36" s="20">
        <v>0</v>
      </c>
    </row>
    <row r="37" spans="1:42" s="20" customFormat="1" ht="12.75" x14ac:dyDescent="0.2">
      <c r="A37" s="20" t="s">
        <v>30</v>
      </c>
      <c r="B37" s="20">
        <v>0</v>
      </c>
      <c r="C37" s="20">
        <v>0</v>
      </c>
      <c r="D37" s="20">
        <v>0</v>
      </c>
      <c r="E37" s="20">
        <v>0</v>
      </c>
      <c r="F37" s="20">
        <v>0</v>
      </c>
      <c r="G37" s="20">
        <v>0</v>
      </c>
      <c r="H37" s="20">
        <v>0</v>
      </c>
      <c r="I37" s="20">
        <v>0</v>
      </c>
      <c r="J37" s="20">
        <v>0</v>
      </c>
      <c r="K37" s="20">
        <v>0</v>
      </c>
      <c r="L37" s="20">
        <v>0</v>
      </c>
      <c r="M37" s="20">
        <v>0</v>
      </c>
      <c r="N37" s="20">
        <v>0</v>
      </c>
      <c r="O37" s="20">
        <v>0</v>
      </c>
      <c r="P37" s="20">
        <v>0</v>
      </c>
      <c r="Q37" s="20">
        <v>0</v>
      </c>
      <c r="R37" s="20">
        <v>1</v>
      </c>
      <c r="S37" s="20">
        <v>0</v>
      </c>
      <c r="T37" s="20">
        <v>0</v>
      </c>
      <c r="U37" s="20">
        <v>0</v>
      </c>
      <c r="W37" s="20">
        <v>0</v>
      </c>
      <c r="X37" s="20">
        <v>0</v>
      </c>
      <c r="Y37" s="20">
        <v>0</v>
      </c>
      <c r="Z37" s="20">
        <v>0</v>
      </c>
      <c r="AA37" s="20">
        <v>0</v>
      </c>
      <c r="AB37" s="20">
        <v>0</v>
      </c>
      <c r="AC37" s="20">
        <v>0</v>
      </c>
      <c r="AD37" s="20">
        <v>0</v>
      </c>
      <c r="AE37" s="20">
        <v>0</v>
      </c>
      <c r="AF37" s="20">
        <v>0</v>
      </c>
      <c r="AG37" s="20">
        <v>0</v>
      </c>
      <c r="AH37" s="20">
        <v>0</v>
      </c>
      <c r="AI37" s="20">
        <v>0</v>
      </c>
      <c r="AJ37" s="20">
        <v>0</v>
      </c>
      <c r="AK37" s="20">
        <v>0</v>
      </c>
      <c r="AL37" s="20">
        <v>0</v>
      </c>
      <c r="AM37" s="20">
        <v>0</v>
      </c>
      <c r="AN37" s="20">
        <v>0</v>
      </c>
      <c r="AO37" s="20">
        <v>0</v>
      </c>
      <c r="AP37" s="20">
        <v>0</v>
      </c>
    </row>
    <row r="38" spans="1:42" s="20" customFormat="1" ht="12.75" x14ac:dyDescent="0.2">
      <c r="A38" s="20" t="s">
        <v>42</v>
      </c>
      <c r="B38" s="20">
        <v>1</v>
      </c>
      <c r="C38" s="20">
        <v>1</v>
      </c>
      <c r="D38" s="20">
        <v>0</v>
      </c>
      <c r="E38" s="20">
        <v>2</v>
      </c>
      <c r="F38" s="20">
        <v>1</v>
      </c>
      <c r="G38" s="20">
        <v>6</v>
      </c>
      <c r="H38" s="20">
        <v>3</v>
      </c>
      <c r="I38" s="20">
        <v>7</v>
      </c>
      <c r="J38" s="20">
        <v>0</v>
      </c>
      <c r="K38" s="20">
        <v>5</v>
      </c>
      <c r="L38" s="20">
        <v>1</v>
      </c>
      <c r="M38" s="20">
        <v>4</v>
      </c>
      <c r="N38" s="20">
        <v>0</v>
      </c>
      <c r="O38" s="20">
        <v>3</v>
      </c>
      <c r="P38" s="20">
        <v>0</v>
      </c>
      <c r="Q38" s="20">
        <v>3</v>
      </c>
      <c r="R38" s="20">
        <v>0</v>
      </c>
      <c r="S38" s="20">
        <v>2</v>
      </c>
      <c r="T38" s="20">
        <v>0</v>
      </c>
      <c r="U38" s="20">
        <v>2</v>
      </c>
      <c r="W38" s="20">
        <v>2</v>
      </c>
      <c r="X38" s="20">
        <v>5</v>
      </c>
      <c r="Y38" s="20">
        <v>0</v>
      </c>
      <c r="Z38" s="20">
        <v>0</v>
      </c>
      <c r="AA38" s="20">
        <v>0</v>
      </c>
      <c r="AB38" s="20">
        <v>0</v>
      </c>
      <c r="AC38" s="20">
        <v>0</v>
      </c>
      <c r="AD38" s="20">
        <v>0</v>
      </c>
      <c r="AE38" s="20">
        <v>1</v>
      </c>
      <c r="AF38" s="20">
        <v>1</v>
      </c>
      <c r="AG38" s="20">
        <v>1</v>
      </c>
      <c r="AH38" s="20">
        <v>0</v>
      </c>
      <c r="AI38" s="20">
        <v>0</v>
      </c>
      <c r="AJ38" s="20">
        <v>0</v>
      </c>
      <c r="AK38" s="20">
        <v>0</v>
      </c>
      <c r="AL38" s="20">
        <v>0</v>
      </c>
      <c r="AM38" s="20">
        <v>0</v>
      </c>
      <c r="AN38" s="20">
        <v>1</v>
      </c>
      <c r="AO38" s="20">
        <v>0</v>
      </c>
      <c r="AP38" s="20">
        <v>0</v>
      </c>
    </row>
    <row r="39" spans="1:42" s="23" customFormat="1" ht="12.75" x14ac:dyDescent="0.2">
      <c r="A39" s="23" t="s">
        <v>58</v>
      </c>
      <c r="B39" s="23">
        <v>1</v>
      </c>
      <c r="C39" s="23">
        <v>12</v>
      </c>
      <c r="D39" s="23">
        <v>6</v>
      </c>
      <c r="E39" s="23">
        <v>10</v>
      </c>
      <c r="F39" s="23">
        <v>1</v>
      </c>
      <c r="G39" s="23">
        <v>9</v>
      </c>
      <c r="H39" s="23">
        <v>10</v>
      </c>
      <c r="I39" s="23">
        <v>13</v>
      </c>
      <c r="J39" s="23">
        <v>0</v>
      </c>
      <c r="K39" s="23">
        <v>10</v>
      </c>
      <c r="L39" s="23">
        <v>3</v>
      </c>
      <c r="M39" s="23">
        <v>6</v>
      </c>
      <c r="N39" s="23">
        <v>0</v>
      </c>
      <c r="O39" s="23">
        <v>8</v>
      </c>
      <c r="P39" s="23">
        <v>6</v>
      </c>
      <c r="Q39" s="23">
        <v>8</v>
      </c>
      <c r="R39" s="23">
        <v>1</v>
      </c>
      <c r="S39" s="23">
        <v>4</v>
      </c>
      <c r="T39" s="23">
        <v>0</v>
      </c>
      <c r="U39" s="23">
        <v>6</v>
      </c>
      <c r="W39" s="23">
        <v>2</v>
      </c>
      <c r="X39" s="23">
        <v>7</v>
      </c>
      <c r="Y39" s="23">
        <v>3</v>
      </c>
      <c r="Z39" s="23">
        <v>1</v>
      </c>
      <c r="AA39" s="23">
        <v>0</v>
      </c>
      <c r="AB39" s="23">
        <v>2</v>
      </c>
      <c r="AC39" s="23">
        <v>1</v>
      </c>
      <c r="AD39" s="23">
        <v>1</v>
      </c>
      <c r="AE39" s="23">
        <v>1</v>
      </c>
      <c r="AF39" s="23">
        <v>3</v>
      </c>
      <c r="AG39" s="23">
        <v>3</v>
      </c>
      <c r="AH39" s="23">
        <v>0</v>
      </c>
      <c r="AI39" s="23">
        <v>0</v>
      </c>
      <c r="AJ39" s="23">
        <v>0</v>
      </c>
      <c r="AK39" s="23">
        <v>0</v>
      </c>
      <c r="AL39" s="23">
        <v>2</v>
      </c>
      <c r="AM39" s="23">
        <v>0</v>
      </c>
      <c r="AN39" s="23">
        <v>2</v>
      </c>
      <c r="AO39" s="23">
        <v>0</v>
      </c>
      <c r="AP39" s="23">
        <v>0</v>
      </c>
    </row>
    <row r="40" spans="1:42" s="20" customFormat="1" ht="12.75" x14ac:dyDescent="0.2"/>
    <row r="41" spans="1:42" s="23" customFormat="1" ht="12.75" x14ac:dyDescent="0.2">
      <c r="A41" s="24" t="s">
        <v>59</v>
      </c>
    </row>
    <row r="42" spans="1:42" s="20" customFormat="1" ht="12.75" x14ac:dyDescent="0.2">
      <c r="A42" s="20" t="s">
        <v>19</v>
      </c>
      <c r="B42" s="20">
        <v>28</v>
      </c>
      <c r="C42" s="20">
        <v>1</v>
      </c>
      <c r="D42" s="20">
        <v>0</v>
      </c>
      <c r="E42" s="20">
        <v>0</v>
      </c>
      <c r="F42" s="20">
        <v>6</v>
      </c>
      <c r="G42" s="20">
        <v>0</v>
      </c>
      <c r="H42" s="20">
        <v>0</v>
      </c>
      <c r="I42" s="20">
        <v>0</v>
      </c>
      <c r="J42" s="20">
        <v>1</v>
      </c>
      <c r="K42" s="20">
        <v>0</v>
      </c>
      <c r="L42" s="20">
        <v>0</v>
      </c>
      <c r="M42" s="20">
        <v>0</v>
      </c>
      <c r="N42" s="20">
        <v>7</v>
      </c>
      <c r="O42" s="20">
        <v>2</v>
      </c>
      <c r="P42" s="20">
        <v>2</v>
      </c>
      <c r="Q42" s="20">
        <v>0</v>
      </c>
      <c r="R42" s="20">
        <v>5</v>
      </c>
      <c r="S42" s="20">
        <v>0</v>
      </c>
      <c r="T42" s="20">
        <v>0</v>
      </c>
      <c r="U42" s="20">
        <v>0</v>
      </c>
      <c r="W42" s="20">
        <v>0</v>
      </c>
      <c r="X42" s="20">
        <v>0</v>
      </c>
      <c r="Y42" s="20">
        <v>0</v>
      </c>
      <c r="Z42" s="20">
        <v>0</v>
      </c>
      <c r="AA42" s="20">
        <v>0</v>
      </c>
      <c r="AB42" s="20">
        <v>0</v>
      </c>
      <c r="AC42" s="20">
        <v>0</v>
      </c>
      <c r="AD42" s="20">
        <v>0</v>
      </c>
      <c r="AE42" s="20">
        <v>0</v>
      </c>
      <c r="AF42" s="20">
        <v>0</v>
      </c>
      <c r="AG42" s="20">
        <v>0</v>
      </c>
      <c r="AH42" s="20">
        <v>0</v>
      </c>
      <c r="AI42" s="20">
        <v>0</v>
      </c>
      <c r="AJ42" s="20">
        <v>0</v>
      </c>
      <c r="AK42" s="20">
        <v>0</v>
      </c>
      <c r="AL42" s="20">
        <v>0</v>
      </c>
      <c r="AM42" s="20">
        <v>0</v>
      </c>
      <c r="AN42" s="20">
        <v>0</v>
      </c>
      <c r="AO42" s="20">
        <v>0</v>
      </c>
      <c r="AP42" s="20">
        <v>0</v>
      </c>
    </row>
    <row r="43" spans="1:42" s="20" customFormat="1" ht="12.75" x14ac:dyDescent="0.2">
      <c r="A43" s="20" t="s">
        <v>20</v>
      </c>
      <c r="B43" s="20">
        <v>0</v>
      </c>
      <c r="C43" s="20">
        <v>0</v>
      </c>
      <c r="D43" s="20">
        <v>1</v>
      </c>
      <c r="E43" s="20">
        <v>0</v>
      </c>
      <c r="F43" s="20">
        <v>0</v>
      </c>
      <c r="G43" s="20">
        <v>1</v>
      </c>
      <c r="H43" s="20">
        <v>3</v>
      </c>
      <c r="I43" s="20">
        <v>1</v>
      </c>
      <c r="J43" s="20">
        <v>0</v>
      </c>
      <c r="K43" s="20">
        <v>1</v>
      </c>
      <c r="L43" s="20">
        <v>2</v>
      </c>
      <c r="M43" s="20">
        <v>2</v>
      </c>
      <c r="N43" s="20">
        <v>0</v>
      </c>
      <c r="O43" s="20">
        <v>0</v>
      </c>
      <c r="P43" s="20">
        <v>1</v>
      </c>
      <c r="Q43" s="20">
        <v>0</v>
      </c>
      <c r="R43" s="20">
        <v>0</v>
      </c>
      <c r="S43" s="20">
        <v>0</v>
      </c>
      <c r="T43" s="20">
        <v>0</v>
      </c>
      <c r="U43" s="20">
        <v>1</v>
      </c>
      <c r="W43" s="20">
        <v>0</v>
      </c>
      <c r="X43" s="20">
        <v>0</v>
      </c>
      <c r="Y43" s="20">
        <v>0</v>
      </c>
      <c r="Z43" s="20">
        <v>0</v>
      </c>
      <c r="AA43" s="20">
        <v>0</v>
      </c>
      <c r="AB43" s="20">
        <v>0</v>
      </c>
      <c r="AC43" s="20">
        <v>0</v>
      </c>
      <c r="AD43" s="20">
        <v>1</v>
      </c>
      <c r="AE43" s="20">
        <v>0</v>
      </c>
      <c r="AF43" s="20">
        <v>1</v>
      </c>
      <c r="AG43" s="20">
        <v>1</v>
      </c>
      <c r="AH43" s="20">
        <v>0</v>
      </c>
      <c r="AI43" s="20">
        <v>0</v>
      </c>
      <c r="AJ43" s="20">
        <v>0</v>
      </c>
      <c r="AK43" s="20">
        <v>0</v>
      </c>
      <c r="AL43" s="20">
        <v>0</v>
      </c>
      <c r="AM43" s="20">
        <v>0</v>
      </c>
      <c r="AN43" s="20">
        <v>0</v>
      </c>
      <c r="AO43" s="20">
        <v>0</v>
      </c>
      <c r="AP43" s="20">
        <v>0</v>
      </c>
    </row>
    <row r="44" spans="1:42" s="20" customFormat="1" ht="12.75" x14ac:dyDescent="0.2">
      <c r="A44" s="20" t="s">
        <v>21</v>
      </c>
      <c r="B44" s="20">
        <v>79</v>
      </c>
      <c r="C44" s="20">
        <v>85</v>
      </c>
      <c r="D44" s="20">
        <v>29</v>
      </c>
      <c r="E44" s="20">
        <v>40</v>
      </c>
      <c r="F44" s="20">
        <v>32</v>
      </c>
      <c r="G44" s="20">
        <v>115</v>
      </c>
      <c r="H44" s="20">
        <v>30</v>
      </c>
      <c r="I44" s="20">
        <v>62</v>
      </c>
      <c r="J44" s="20">
        <v>40</v>
      </c>
      <c r="K44" s="20">
        <v>61</v>
      </c>
      <c r="L44" s="20">
        <v>25</v>
      </c>
      <c r="M44" s="20">
        <v>35</v>
      </c>
      <c r="N44" s="20">
        <v>21</v>
      </c>
      <c r="O44" s="20">
        <v>63</v>
      </c>
      <c r="P44" s="20">
        <v>14</v>
      </c>
      <c r="Q44" s="20">
        <v>29</v>
      </c>
      <c r="R44" s="20">
        <v>28</v>
      </c>
      <c r="S44" s="20">
        <v>92</v>
      </c>
      <c r="T44" s="20">
        <v>18</v>
      </c>
      <c r="U44" s="20">
        <v>28</v>
      </c>
      <c r="W44" s="20">
        <v>2</v>
      </c>
      <c r="X44" s="20">
        <v>8</v>
      </c>
      <c r="Y44" s="20">
        <v>3</v>
      </c>
      <c r="Z44" s="20">
        <v>6</v>
      </c>
      <c r="AA44" s="20">
        <v>4</v>
      </c>
      <c r="AB44" s="20">
        <v>6</v>
      </c>
      <c r="AC44" s="20">
        <v>3</v>
      </c>
      <c r="AD44" s="20">
        <v>5</v>
      </c>
      <c r="AE44" s="20">
        <v>5</v>
      </c>
      <c r="AF44" s="20">
        <v>4</v>
      </c>
      <c r="AG44" s="20">
        <v>3</v>
      </c>
      <c r="AH44" s="20">
        <v>3</v>
      </c>
      <c r="AI44" s="20">
        <v>2</v>
      </c>
      <c r="AJ44" s="20">
        <v>5</v>
      </c>
      <c r="AK44" s="20">
        <v>1</v>
      </c>
      <c r="AL44" s="20">
        <v>3</v>
      </c>
      <c r="AM44" s="20">
        <v>5</v>
      </c>
      <c r="AN44" s="20">
        <v>17</v>
      </c>
      <c r="AO44" s="20">
        <v>4</v>
      </c>
      <c r="AP44" s="20">
        <v>5</v>
      </c>
    </row>
    <row r="45" spans="1:42" s="20" customFormat="1" ht="12.75" x14ac:dyDescent="0.2">
      <c r="A45" s="20" t="s">
        <v>22</v>
      </c>
      <c r="B45" s="20">
        <v>14</v>
      </c>
      <c r="C45" s="20">
        <v>17</v>
      </c>
      <c r="D45" s="20">
        <v>7</v>
      </c>
      <c r="E45" s="20">
        <v>16</v>
      </c>
      <c r="F45" s="20">
        <v>0</v>
      </c>
      <c r="G45" s="20">
        <v>3</v>
      </c>
      <c r="H45" s="20">
        <v>0</v>
      </c>
      <c r="I45" s="20">
        <v>4</v>
      </c>
      <c r="J45" s="20">
        <v>0</v>
      </c>
      <c r="K45" s="20">
        <v>7</v>
      </c>
      <c r="L45" s="20">
        <v>1</v>
      </c>
      <c r="M45" s="20">
        <v>9</v>
      </c>
      <c r="N45" s="20">
        <v>2</v>
      </c>
      <c r="O45" s="20">
        <v>6</v>
      </c>
      <c r="P45" s="20">
        <v>4</v>
      </c>
      <c r="Q45" s="20">
        <v>14</v>
      </c>
      <c r="R45" s="20">
        <v>0</v>
      </c>
      <c r="S45" s="20">
        <v>9</v>
      </c>
      <c r="T45" s="20">
        <v>0</v>
      </c>
      <c r="U45" s="20">
        <v>14</v>
      </c>
      <c r="W45" s="20">
        <v>0</v>
      </c>
      <c r="X45" s="20">
        <v>0</v>
      </c>
      <c r="Y45" s="20">
        <v>0</v>
      </c>
      <c r="Z45" s="20">
        <v>0</v>
      </c>
      <c r="AA45" s="20">
        <v>0</v>
      </c>
      <c r="AB45" s="20">
        <v>0</v>
      </c>
      <c r="AC45" s="20">
        <v>0</v>
      </c>
      <c r="AD45" s="20">
        <v>0</v>
      </c>
      <c r="AE45" s="20">
        <v>0</v>
      </c>
      <c r="AF45" s="20">
        <v>0</v>
      </c>
      <c r="AG45" s="20">
        <v>0</v>
      </c>
      <c r="AH45" s="20">
        <v>0</v>
      </c>
      <c r="AI45" s="20">
        <v>0</v>
      </c>
      <c r="AJ45" s="20">
        <v>0</v>
      </c>
      <c r="AK45" s="20">
        <v>0</v>
      </c>
      <c r="AL45" s="20">
        <v>0</v>
      </c>
      <c r="AM45" s="20">
        <v>0</v>
      </c>
      <c r="AN45" s="20">
        <v>0</v>
      </c>
      <c r="AO45" s="20">
        <v>0</v>
      </c>
      <c r="AP45" s="20">
        <v>0</v>
      </c>
    </row>
    <row r="46" spans="1:42" s="20" customFormat="1" ht="12.75" x14ac:dyDescent="0.2">
      <c r="A46" s="20" t="s">
        <v>23</v>
      </c>
      <c r="B46" s="20">
        <v>1</v>
      </c>
      <c r="C46" s="20">
        <v>0</v>
      </c>
      <c r="D46" s="20">
        <v>2</v>
      </c>
      <c r="E46" s="20">
        <v>1</v>
      </c>
      <c r="F46" s="20">
        <v>5</v>
      </c>
      <c r="G46" s="20">
        <v>2</v>
      </c>
      <c r="H46" s="20">
        <v>0</v>
      </c>
      <c r="I46" s="20">
        <v>0</v>
      </c>
      <c r="J46" s="20">
        <v>1</v>
      </c>
      <c r="K46" s="20">
        <v>0</v>
      </c>
      <c r="L46" s="20">
        <v>1</v>
      </c>
      <c r="M46" s="20">
        <v>0</v>
      </c>
      <c r="N46" s="20">
        <v>2</v>
      </c>
      <c r="O46" s="20">
        <v>2</v>
      </c>
      <c r="P46" s="20">
        <v>1</v>
      </c>
      <c r="Q46" s="20">
        <v>1</v>
      </c>
      <c r="R46" s="20">
        <v>1</v>
      </c>
      <c r="S46" s="20">
        <v>1</v>
      </c>
      <c r="T46" s="20">
        <v>0</v>
      </c>
      <c r="U46" s="20">
        <v>0</v>
      </c>
      <c r="W46" s="20">
        <v>0</v>
      </c>
      <c r="X46" s="20">
        <v>0</v>
      </c>
      <c r="Y46" s="20">
        <v>0</v>
      </c>
      <c r="Z46" s="20">
        <v>0</v>
      </c>
      <c r="AA46" s="20">
        <v>0</v>
      </c>
      <c r="AB46" s="20">
        <v>0</v>
      </c>
      <c r="AC46" s="20">
        <v>0</v>
      </c>
      <c r="AD46" s="20">
        <v>0</v>
      </c>
      <c r="AE46" s="20">
        <v>0</v>
      </c>
      <c r="AF46" s="20">
        <v>0</v>
      </c>
      <c r="AG46" s="20">
        <v>0</v>
      </c>
      <c r="AH46" s="20">
        <v>0</v>
      </c>
      <c r="AI46" s="20">
        <v>1</v>
      </c>
      <c r="AJ46" s="20">
        <v>0</v>
      </c>
      <c r="AK46" s="20">
        <v>1</v>
      </c>
      <c r="AL46" s="20">
        <v>0</v>
      </c>
      <c r="AM46" s="20">
        <v>0</v>
      </c>
      <c r="AN46" s="20">
        <v>2</v>
      </c>
      <c r="AO46" s="20">
        <v>1</v>
      </c>
      <c r="AP46" s="20">
        <v>4</v>
      </c>
    </row>
    <row r="47" spans="1:42" s="20" customFormat="1" ht="12.75" x14ac:dyDescent="0.2">
      <c r="A47" s="20" t="s">
        <v>25</v>
      </c>
      <c r="B47" s="20">
        <v>0</v>
      </c>
      <c r="C47" s="20">
        <v>1</v>
      </c>
      <c r="D47" s="20">
        <v>0</v>
      </c>
      <c r="E47" s="20">
        <v>0</v>
      </c>
      <c r="F47" s="20">
        <v>0</v>
      </c>
      <c r="G47" s="20">
        <v>0</v>
      </c>
      <c r="H47" s="20">
        <v>0</v>
      </c>
      <c r="I47" s="20">
        <v>0</v>
      </c>
      <c r="J47" s="20">
        <v>1</v>
      </c>
      <c r="K47" s="20">
        <v>0</v>
      </c>
      <c r="L47" s="20">
        <v>2</v>
      </c>
      <c r="M47" s="20">
        <v>0</v>
      </c>
      <c r="N47" s="20">
        <v>0</v>
      </c>
      <c r="O47" s="20">
        <v>0</v>
      </c>
      <c r="P47" s="20">
        <v>0</v>
      </c>
      <c r="Q47" s="20">
        <v>0</v>
      </c>
      <c r="R47" s="20">
        <v>0</v>
      </c>
      <c r="S47" s="20">
        <v>0</v>
      </c>
      <c r="T47" s="20">
        <v>0</v>
      </c>
      <c r="U47" s="20">
        <v>0</v>
      </c>
      <c r="W47" s="20">
        <v>0</v>
      </c>
      <c r="X47" s="20">
        <v>0</v>
      </c>
      <c r="Y47" s="20">
        <v>0</v>
      </c>
      <c r="Z47" s="20">
        <v>0</v>
      </c>
      <c r="AA47" s="20">
        <v>0</v>
      </c>
      <c r="AB47" s="20">
        <v>0</v>
      </c>
      <c r="AC47" s="20">
        <v>0</v>
      </c>
      <c r="AD47" s="20">
        <v>0</v>
      </c>
      <c r="AE47" s="20">
        <v>0</v>
      </c>
      <c r="AF47" s="20">
        <v>0</v>
      </c>
      <c r="AG47" s="20">
        <v>0</v>
      </c>
      <c r="AH47" s="20">
        <v>0</v>
      </c>
      <c r="AI47" s="20">
        <v>0</v>
      </c>
      <c r="AJ47" s="20">
        <v>0</v>
      </c>
      <c r="AK47" s="20">
        <v>0</v>
      </c>
      <c r="AL47" s="20">
        <v>0</v>
      </c>
      <c r="AM47" s="20">
        <v>0</v>
      </c>
      <c r="AN47" s="20">
        <v>0</v>
      </c>
      <c r="AO47" s="20">
        <v>0</v>
      </c>
      <c r="AP47" s="20">
        <v>0</v>
      </c>
    </row>
    <row r="48" spans="1:42" s="20" customFormat="1" ht="12.75" x14ac:dyDescent="0.2">
      <c r="A48" s="20" t="s">
        <v>26</v>
      </c>
      <c r="B48" s="20">
        <v>1</v>
      </c>
      <c r="C48" s="20">
        <v>11</v>
      </c>
      <c r="D48" s="20">
        <v>5</v>
      </c>
      <c r="E48" s="20">
        <v>10</v>
      </c>
      <c r="F48" s="20">
        <v>7</v>
      </c>
      <c r="G48" s="20">
        <v>8</v>
      </c>
      <c r="H48" s="20">
        <v>8</v>
      </c>
      <c r="I48" s="20">
        <v>19</v>
      </c>
      <c r="J48" s="20">
        <v>1</v>
      </c>
      <c r="K48" s="20">
        <v>11</v>
      </c>
      <c r="L48" s="20">
        <v>5</v>
      </c>
      <c r="M48" s="20">
        <v>9</v>
      </c>
      <c r="N48" s="20">
        <v>3</v>
      </c>
      <c r="O48" s="20">
        <v>2</v>
      </c>
      <c r="P48" s="20">
        <v>2</v>
      </c>
      <c r="Q48" s="20">
        <v>8</v>
      </c>
      <c r="R48" s="20">
        <v>0</v>
      </c>
      <c r="S48" s="20">
        <v>5</v>
      </c>
      <c r="T48" s="20">
        <v>2</v>
      </c>
      <c r="U48" s="20">
        <v>8</v>
      </c>
      <c r="W48" s="20">
        <v>0</v>
      </c>
      <c r="X48" s="20">
        <v>2</v>
      </c>
      <c r="Y48" s="20">
        <v>1</v>
      </c>
      <c r="Z48" s="20">
        <v>2</v>
      </c>
      <c r="AA48" s="20">
        <v>0</v>
      </c>
      <c r="AB48" s="20">
        <v>1</v>
      </c>
      <c r="AC48" s="20">
        <v>4</v>
      </c>
      <c r="AD48" s="20">
        <v>4</v>
      </c>
      <c r="AE48" s="20">
        <v>5</v>
      </c>
      <c r="AF48" s="20">
        <v>6</v>
      </c>
      <c r="AG48" s="20">
        <v>5</v>
      </c>
      <c r="AH48" s="20">
        <v>12</v>
      </c>
      <c r="AI48" s="20">
        <v>0</v>
      </c>
      <c r="AJ48" s="20">
        <v>3</v>
      </c>
      <c r="AK48" s="20">
        <v>0</v>
      </c>
      <c r="AL48" s="20">
        <v>1</v>
      </c>
      <c r="AM48" s="20">
        <v>1</v>
      </c>
      <c r="AN48" s="20">
        <v>9</v>
      </c>
      <c r="AO48" s="20">
        <v>2</v>
      </c>
      <c r="AP48" s="20">
        <v>7</v>
      </c>
    </row>
    <row r="49" spans="1:42" s="20" customFormat="1" ht="12.75" x14ac:dyDescent="0.2">
      <c r="A49" s="20" t="s">
        <v>27</v>
      </c>
      <c r="B49" s="20">
        <v>0</v>
      </c>
      <c r="C49" s="20">
        <v>0</v>
      </c>
      <c r="D49" s="20">
        <v>0</v>
      </c>
      <c r="E49" s="20">
        <v>0</v>
      </c>
      <c r="F49" s="20">
        <v>0</v>
      </c>
      <c r="G49" s="20">
        <v>0</v>
      </c>
      <c r="H49" s="20">
        <v>0</v>
      </c>
      <c r="I49" s="20">
        <v>0</v>
      </c>
      <c r="J49" s="20">
        <v>0</v>
      </c>
      <c r="K49" s="20">
        <v>0</v>
      </c>
      <c r="L49" s="20">
        <v>0</v>
      </c>
      <c r="M49" s="20">
        <v>0</v>
      </c>
      <c r="N49" s="20">
        <v>0</v>
      </c>
      <c r="O49" s="20">
        <v>0</v>
      </c>
      <c r="P49" s="20">
        <v>0</v>
      </c>
      <c r="Q49" s="20">
        <v>0</v>
      </c>
      <c r="R49" s="20">
        <v>0</v>
      </c>
      <c r="S49" s="20">
        <v>0</v>
      </c>
      <c r="T49" s="20">
        <v>0</v>
      </c>
      <c r="U49" s="20">
        <v>1</v>
      </c>
      <c r="W49" s="20">
        <v>0</v>
      </c>
      <c r="X49" s="20">
        <v>0</v>
      </c>
      <c r="Y49" s="20">
        <v>0</v>
      </c>
      <c r="Z49" s="20">
        <v>0</v>
      </c>
      <c r="AA49" s="20">
        <v>0</v>
      </c>
      <c r="AB49" s="20">
        <v>0</v>
      </c>
      <c r="AC49" s="20">
        <v>0</v>
      </c>
      <c r="AD49" s="20">
        <v>0</v>
      </c>
      <c r="AE49" s="20">
        <v>0</v>
      </c>
      <c r="AF49" s="20">
        <v>0</v>
      </c>
      <c r="AG49" s="20">
        <v>0</v>
      </c>
      <c r="AH49" s="20">
        <v>0</v>
      </c>
      <c r="AI49" s="20">
        <v>0</v>
      </c>
      <c r="AJ49" s="20">
        <v>0</v>
      </c>
      <c r="AK49" s="20">
        <v>0</v>
      </c>
      <c r="AL49" s="20">
        <v>0</v>
      </c>
      <c r="AM49" s="20">
        <v>0</v>
      </c>
      <c r="AN49" s="20">
        <v>0</v>
      </c>
      <c r="AO49" s="20">
        <v>0</v>
      </c>
      <c r="AP49" s="20">
        <v>0</v>
      </c>
    </row>
    <row r="50" spans="1:42" s="20" customFormat="1" ht="12.75" x14ac:dyDescent="0.2">
      <c r="A50" s="20" t="s">
        <v>28</v>
      </c>
      <c r="B50" s="20">
        <v>2</v>
      </c>
      <c r="C50" s="20">
        <v>8</v>
      </c>
      <c r="D50" s="20">
        <v>0</v>
      </c>
      <c r="E50" s="20">
        <v>2</v>
      </c>
      <c r="F50" s="20">
        <v>0</v>
      </c>
      <c r="G50" s="20">
        <v>2</v>
      </c>
      <c r="H50" s="20">
        <v>3</v>
      </c>
      <c r="I50" s="20">
        <v>1</v>
      </c>
      <c r="J50" s="20">
        <v>0</v>
      </c>
      <c r="K50" s="20">
        <v>0</v>
      </c>
      <c r="L50" s="20">
        <v>0</v>
      </c>
      <c r="M50" s="20">
        <v>0</v>
      </c>
      <c r="N50" s="20">
        <v>0</v>
      </c>
      <c r="O50" s="20">
        <v>0</v>
      </c>
      <c r="P50" s="20">
        <v>0</v>
      </c>
      <c r="Q50" s="20">
        <v>0</v>
      </c>
      <c r="R50" s="20">
        <v>0</v>
      </c>
      <c r="S50" s="20">
        <v>5</v>
      </c>
      <c r="T50" s="20">
        <v>0</v>
      </c>
      <c r="U50" s="20">
        <v>2</v>
      </c>
      <c r="W50" s="20">
        <v>0</v>
      </c>
      <c r="X50" s="20">
        <v>0</v>
      </c>
      <c r="Y50" s="20">
        <v>0</v>
      </c>
      <c r="Z50" s="20">
        <v>0</v>
      </c>
      <c r="AA50" s="20">
        <v>0</v>
      </c>
      <c r="AB50" s="20">
        <v>3</v>
      </c>
      <c r="AC50" s="20">
        <v>4</v>
      </c>
      <c r="AD50" s="20">
        <v>1</v>
      </c>
      <c r="AE50" s="20">
        <v>0</v>
      </c>
      <c r="AF50" s="20">
        <v>0</v>
      </c>
      <c r="AG50" s="20">
        <v>0</v>
      </c>
      <c r="AH50" s="20">
        <v>0</v>
      </c>
      <c r="AI50" s="20">
        <v>0</v>
      </c>
      <c r="AJ50" s="20">
        <v>0</v>
      </c>
      <c r="AK50" s="20">
        <v>0</v>
      </c>
      <c r="AL50" s="20">
        <v>0</v>
      </c>
      <c r="AM50" s="20">
        <v>0</v>
      </c>
      <c r="AN50" s="20">
        <v>0</v>
      </c>
      <c r="AO50" s="20">
        <v>0</v>
      </c>
      <c r="AP50" s="20">
        <v>0</v>
      </c>
    </row>
    <row r="51" spans="1:42" s="20" customFormat="1" ht="12.75" x14ac:dyDescent="0.2">
      <c r="A51" s="20" t="s">
        <v>29</v>
      </c>
      <c r="B51" s="20">
        <v>0</v>
      </c>
      <c r="C51" s="20">
        <v>0</v>
      </c>
      <c r="D51" s="20">
        <v>1</v>
      </c>
      <c r="E51" s="20">
        <v>0</v>
      </c>
      <c r="F51" s="20">
        <v>0</v>
      </c>
      <c r="G51" s="20">
        <v>1</v>
      </c>
      <c r="H51" s="20">
        <v>0</v>
      </c>
      <c r="I51" s="20">
        <v>0</v>
      </c>
      <c r="J51" s="20">
        <v>1</v>
      </c>
      <c r="K51" s="20">
        <v>3</v>
      </c>
      <c r="L51" s="20">
        <v>2</v>
      </c>
      <c r="M51" s="20">
        <v>0</v>
      </c>
      <c r="N51" s="20">
        <v>0</v>
      </c>
      <c r="O51" s="20">
        <v>0</v>
      </c>
      <c r="P51" s="20">
        <v>0</v>
      </c>
      <c r="Q51" s="20">
        <v>0</v>
      </c>
      <c r="R51" s="20">
        <v>0</v>
      </c>
      <c r="S51" s="20">
        <v>1</v>
      </c>
      <c r="T51" s="20">
        <v>0</v>
      </c>
      <c r="U51" s="20">
        <v>0</v>
      </c>
      <c r="W51" s="20">
        <v>0</v>
      </c>
      <c r="X51" s="20">
        <v>0</v>
      </c>
      <c r="Y51" s="20">
        <v>0</v>
      </c>
      <c r="Z51" s="20">
        <v>0</v>
      </c>
      <c r="AA51" s="20">
        <v>0</v>
      </c>
      <c r="AB51" s="20">
        <v>0</v>
      </c>
      <c r="AC51" s="20">
        <v>0</v>
      </c>
      <c r="AD51" s="20">
        <v>0</v>
      </c>
      <c r="AE51" s="20">
        <v>0</v>
      </c>
      <c r="AF51" s="20">
        <v>0</v>
      </c>
      <c r="AG51" s="20">
        <v>0</v>
      </c>
      <c r="AH51" s="20">
        <v>0</v>
      </c>
      <c r="AI51" s="20">
        <v>0</v>
      </c>
      <c r="AJ51" s="20">
        <v>0</v>
      </c>
      <c r="AK51" s="20">
        <v>0</v>
      </c>
      <c r="AL51" s="20">
        <v>0</v>
      </c>
      <c r="AM51" s="20">
        <v>0</v>
      </c>
      <c r="AN51" s="20">
        <v>0</v>
      </c>
      <c r="AO51" s="20">
        <v>0</v>
      </c>
      <c r="AP51" s="20">
        <v>0</v>
      </c>
    </row>
    <row r="52" spans="1:42" s="20" customFormat="1" ht="12.75" x14ac:dyDescent="0.2">
      <c r="A52" s="20" t="s">
        <v>30</v>
      </c>
      <c r="B52" s="20">
        <v>52</v>
      </c>
      <c r="C52" s="20">
        <v>57</v>
      </c>
      <c r="D52" s="20">
        <v>0</v>
      </c>
      <c r="E52" s="20">
        <v>45</v>
      </c>
      <c r="F52" s="20">
        <v>43</v>
      </c>
      <c r="G52" s="20">
        <v>48</v>
      </c>
      <c r="H52" s="20">
        <v>13</v>
      </c>
      <c r="I52" s="20">
        <v>23</v>
      </c>
      <c r="J52" s="20">
        <v>0</v>
      </c>
      <c r="K52" s="20">
        <v>0</v>
      </c>
      <c r="L52" s="20">
        <v>0</v>
      </c>
      <c r="M52" s="20">
        <v>0</v>
      </c>
      <c r="N52" s="20">
        <v>0</v>
      </c>
      <c r="O52" s="20">
        <v>0</v>
      </c>
      <c r="P52" s="20">
        <v>0</v>
      </c>
      <c r="Q52" s="20">
        <v>0</v>
      </c>
      <c r="R52" s="20">
        <v>86</v>
      </c>
      <c r="S52" s="20">
        <v>45</v>
      </c>
      <c r="T52" s="20">
        <v>19</v>
      </c>
      <c r="U52" s="20">
        <v>34</v>
      </c>
      <c r="W52" s="20">
        <v>0</v>
      </c>
      <c r="X52" s="20">
        <v>0</v>
      </c>
      <c r="Y52" s="20">
        <v>1</v>
      </c>
      <c r="Z52" s="20">
        <v>1</v>
      </c>
      <c r="AA52" s="20">
        <v>1</v>
      </c>
      <c r="AB52" s="20">
        <v>1</v>
      </c>
      <c r="AC52" s="20">
        <v>1</v>
      </c>
      <c r="AD52" s="20">
        <v>0</v>
      </c>
      <c r="AE52" s="20">
        <v>0</v>
      </c>
      <c r="AF52" s="20">
        <v>0</v>
      </c>
      <c r="AG52" s="20">
        <v>0</v>
      </c>
      <c r="AH52" s="20">
        <v>0</v>
      </c>
      <c r="AI52" s="20">
        <v>0</v>
      </c>
      <c r="AJ52" s="20">
        <v>0</v>
      </c>
      <c r="AK52" s="20">
        <v>0</v>
      </c>
      <c r="AL52" s="20">
        <v>0</v>
      </c>
      <c r="AM52" s="20">
        <v>17</v>
      </c>
      <c r="AN52" s="20">
        <v>2</v>
      </c>
      <c r="AO52" s="20">
        <v>2</v>
      </c>
      <c r="AP52" s="20">
        <v>6</v>
      </c>
    </row>
    <row r="53" spans="1:42" s="20" customFormat="1" ht="12.75" x14ac:dyDescent="0.2">
      <c r="A53" s="20" t="s">
        <v>31</v>
      </c>
      <c r="B53" s="20">
        <v>0</v>
      </c>
      <c r="C53" s="20">
        <v>0</v>
      </c>
      <c r="D53" s="20">
        <v>0</v>
      </c>
      <c r="E53" s="20">
        <v>0</v>
      </c>
      <c r="F53" s="20">
        <v>0</v>
      </c>
      <c r="G53" s="20">
        <v>0</v>
      </c>
      <c r="H53" s="20">
        <v>0</v>
      </c>
      <c r="I53" s="20">
        <v>0</v>
      </c>
      <c r="J53" s="20">
        <v>0</v>
      </c>
      <c r="K53" s="20">
        <v>0</v>
      </c>
      <c r="L53" s="20">
        <v>0</v>
      </c>
      <c r="M53" s="20">
        <v>0</v>
      </c>
      <c r="N53" s="20">
        <v>0</v>
      </c>
      <c r="O53" s="20">
        <v>0</v>
      </c>
      <c r="P53" s="20">
        <v>0</v>
      </c>
      <c r="Q53" s="20">
        <v>0</v>
      </c>
      <c r="R53" s="20">
        <v>0</v>
      </c>
      <c r="S53" s="20">
        <v>0</v>
      </c>
      <c r="T53" s="20">
        <v>0</v>
      </c>
      <c r="U53" s="20">
        <v>1</v>
      </c>
      <c r="W53" s="20">
        <v>0</v>
      </c>
      <c r="X53" s="20">
        <v>0</v>
      </c>
      <c r="Y53" s="20">
        <v>0</v>
      </c>
      <c r="Z53" s="20">
        <v>0</v>
      </c>
      <c r="AA53" s="20">
        <v>0</v>
      </c>
      <c r="AB53" s="20">
        <v>0</v>
      </c>
      <c r="AC53" s="20">
        <v>0</v>
      </c>
      <c r="AD53" s="20">
        <v>0</v>
      </c>
      <c r="AE53" s="20">
        <v>0</v>
      </c>
      <c r="AF53" s="20">
        <v>0</v>
      </c>
      <c r="AG53" s="20">
        <v>0</v>
      </c>
      <c r="AH53" s="20">
        <v>0</v>
      </c>
      <c r="AI53" s="20">
        <v>0</v>
      </c>
      <c r="AJ53" s="20">
        <v>0</v>
      </c>
      <c r="AK53" s="20">
        <v>0</v>
      </c>
      <c r="AL53" s="20">
        <v>0</v>
      </c>
      <c r="AM53" s="20">
        <v>0</v>
      </c>
      <c r="AN53" s="20">
        <v>0</v>
      </c>
      <c r="AO53" s="20">
        <v>0</v>
      </c>
      <c r="AP53" s="20">
        <v>0</v>
      </c>
    </row>
    <row r="54" spans="1:42" s="20" customFormat="1" ht="12.75" x14ac:dyDescent="0.2">
      <c r="A54" s="20" t="s">
        <v>38</v>
      </c>
      <c r="B54" s="20">
        <v>0</v>
      </c>
      <c r="C54" s="20">
        <v>0</v>
      </c>
      <c r="D54" s="20">
        <v>1</v>
      </c>
      <c r="E54" s="20">
        <v>4</v>
      </c>
      <c r="F54" s="20">
        <v>0</v>
      </c>
      <c r="G54" s="20">
        <v>0</v>
      </c>
      <c r="H54" s="20">
        <v>0</v>
      </c>
      <c r="I54" s="20">
        <v>0</v>
      </c>
      <c r="J54" s="20">
        <v>0</v>
      </c>
      <c r="K54" s="20">
        <v>0</v>
      </c>
      <c r="L54" s="20">
        <v>0</v>
      </c>
      <c r="M54" s="20">
        <v>0</v>
      </c>
      <c r="N54" s="20">
        <v>0</v>
      </c>
      <c r="O54" s="20">
        <v>0</v>
      </c>
      <c r="P54" s="20">
        <v>0</v>
      </c>
      <c r="Q54" s="20">
        <v>0</v>
      </c>
      <c r="R54" s="20">
        <v>0</v>
      </c>
      <c r="S54" s="20">
        <v>0</v>
      </c>
      <c r="T54" s="20">
        <v>0</v>
      </c>
      <c r="U54" s="20">
        <v>0</v>
      </c>
      <c r="W54" s="20">
        <v>0</v>
      </c>
      <c r="X54" s="20">
        <v>0</v>
      </c>
      <c r="Y54" s="20">
        <v>0</v>
      </c>
      <c r="Z54" s="20">
        <v>0</v>
      </c>
      <c r="AA54" s="20">
        <v>0</v>
      </c>
      <c r="AB54" s="20">
        <v>0</v>
      </c>
      <c r="AC54" s="20">
        <v>0</v>
      </c>
      <c r="AD54" s="20">
        <v>0</v>
      </c>
      <c r="AE54" s="20">
        <v>0</v>
      </c>
      <c r="AF54" s="20">
        <v>0</v>
      </c>
      <c r="AG54" s="20">
        <v>0</v>
      </c>
      <c r="AH54" s="20">
        <v>0</v>
      </c>
      <c r="AI54" s="20">
        <v>0</v>
      </c>
      <c r="AJ54" s="20">
        <v>0</v>
      </c>
      <c r="AK54" s="20">
        <v>0</v>
      </c>
      <c r="AL54" s="20">
        <v>0</v>
      </c>
      <c r="AM54" s="20">
        <v>0</v>
      </c>
      <c r="AN54" s="20">
        <v>0</v>
      </c>
      <c r="AO54" s="20">
        <v>0</v>
      </c>
      <c r="AP54" s="20">
        <v>0</v>
      </c>
    </row>
    <row r="55" spans="1:42" s="20" customFormat="1" ht="12.75" x14ac:dyDescent="0.2">
      <c r="A55" s="20" t="s">
        <v>40</v>
      </c>
      <c r="B55" s="20">
        <v>2</v>
      </c>
      <c r="C55" s="20">
        <v>9</v>
      </c>
      <c r="D55" s="20">
        <v>1</v>
      </c>
      <c r="E55" s="20">
        <v>1</v>
      </c>
      <c r="F55" s="20">
        <v>0</v>
      </c>
      <c r="G55" s="20">
        <v>8</v>
      </c>
      <c r="H55" s="20">
        <v>0</v>
      </c>
      <c r="I55" s="20">
        <v>2</v>
      </c>
      <c r="J55" s="20">
        <v>4</v>
      </c>
      <c r="K55" s="20">
        <v>5</v>
      </c>
      <c r="L55" s="20">
        <v>1</v>
      </c>
      <c r="M55" s="20">
        <v>5</v>
      </c>
      <c r="N55" s="20">
        <v>2</v>
      </c>
      <c r="O55" s="20">
        <v>2</v>
      </c>
      <c r="P55" s="20">
        <v>0</v>
      </c>
      <c r="Q55" s="20">
        <v>3</v>
      </c>
      <c r="R55" s="20">
        <v>0</v>
      </c>
      <c r="S55" s="20">
        <v>1</v>
      </c>
      <c r="T55" s="20">
        <v>0</v>
      </c>
      <c r="U55" s="20">
        <v>2</v>
      </c>
      <c r="W55" s="20">
        <v>0</v>
      </c>
      <c r="X55" s="20">
        <v>0</v>
      </c>
      <c r="Y55" s="20">
        <v>0</v>
      </c>
      <c r="Z55" s="20">
        <v>0</v>
      </c>
      <c r="AA55" s="20">
        <v>0</v>
      </c>
      <c r="AB55" s="20">
        <v>0</v>
      </c>
      <c r="AC55" s="20">
        <v>0</v>
      </c>
      <c r="AD55" s="20">
        <v>0</v>
      </c>
      <c r="AE55" s="20">
        <v>0</v>
      </c>
      <c r="AF55" s="20">
        <v>0</v>
      </c>
      <c r="AG55" s="20">
        <v>0</v>
      </c>
      <c r="AH55" s="20">
        <v>0</v>
      </c>
      <c r="AI55" s="20">
        <v>0</v>
      </c>
      <c r="AJ55" s="20">
        <v>0</v>
      </c>
      <c r="AK55" s="20">
        <v>0</v>
      </c>
      <c r="AL55" s="20">
        <v>0</v>
      </c>
      <c r="AM55" s="20">
        <v>0</v>
      </c>
      <c r="AN55" s="20">
        <v>0</v>
      </c>
      <c r="AO55" s="20">
        <v>0</v>
      </c>
      <c r="AP55" s="20">
        <v>0</v>
      </c>
    </row>
    <row r="56" spans="1:42" s="20" customFormat="1" ht="12.75" x14ac:dyDescent="0.2">
      <c r="A56" s="20" t="s">
        <v>41</v>
      </c>
      <c r="B56" s="20">
        <v>0</v>
      </c>
      <c r="C56" s="20">
        <v>0</v>
      </c>
      <c r="D56" s="20">
        <v>0</v>
      </c>
      <c r="E56" s="20">
        <v>0</v>
      </c>
      <c r="F56" s="20">
        <v>0</v>
      </c>
      <c r="G56" s="20">
        <v>0</v>
      </c>
      <c r="H56" s="20">
        <v>0</v>
      </c>
      <c r="I56" s="20">
        <v>2</v>
      </c>
      <c r="J56" s="20">
        <v>0</v>
      </c>
      <c r="K56" s="20">
        <v>0</v>
      </c>
      <c r="L56" s="20">
        <v>1</v>
      </c>
      <c r="M56" s="20">
        <v>2</v>
      </c>
      <c r="N56" s="20">
        <v>0</v>
      </c>
      <c r="O56" s="20">
        <v>0</v>
      </c>
      <c r="P56" s="20">
        <v>1</v>
      </c>
      <c r="Q56" s="20">
        <v>2</v>
      </c>
      <c r="R56" s="20">
        <v>0</v>
      </c>
      <c r="S56" s="20">
        <v>0</v>
      </c>
      <c r="T56" s="20">
        <v>1</v>
      </c>
      <c r="U56" s="20">
        <v>2</v>
      </c>
      <c r="W56" s="20">
        <v>0</v>
      </c>
      <c r="X56" s="20">
        <v>0</v>
      </c>
      <c r="Y56" s="20">
        <v>0</v>
      </c>
      <c r="Z56" s="20">
        <v>0</v>
      </c>
      <c r="AA56" s="20">
        <v>0</v>
      </c>
      <c r="AB56" s="20">
        <v>0</v>
      </c>
      <c r="AC56" s="20">
        <v>0</v>
      </c>
      <c r="AD56" s="20">
        <v>0</v>
      </c>
      <c r="AE56" s="20">
        <v>0</v>
      </c>
      <c r="AF56" s="20">
        <v>0</v>
      </c>
      <c r="AG56" s="20">
        <v>0</v>
      </c>
      <c r="AH56" s="20">
        <v>0</v>
      </c>
      <c r="AI56" s="20">
        <v>0</v>
      </c>
      <c r="AJ56" s="20">
        <v>0</v>
      </c>
      <c r="AK56" s="20">
        <v>0</v>
      </c>
      <c r="AL56" s="20">
        <v>0</v>
      </c>
      <c r="AM56" s="20">
        <v>0</v>
      </c>
      <c r="AN56" s="20">
        <v>0</v>
      </c>
      <c r="AO56" s="20">
        <v>0</v>
      </c>
      <c r="AP56" s="20">
        <v>0</v>
      </c>
    </row>
    <row r="57" spans="1:42" s="20" customFormat="1" ht="12.75" x14ac:dyDescent="0.2">
      <c r="A57" s="20" t="s">
        <v>85</v>
      </c>
      <c r="B57" s="20">
        <v>1</v>
      </c>
      <c r="C57" s="20">
        <v>3</v>
      </c>
      <c r="D57" s="20">
        <v>1</v>
      </c>
      <c r="E57" s="20">
        <v>0</v>
      </c>
      <c r="F57" s="20">
        <v>0</v>
      </c>
      <c r="G57" s="20">
        <v>0</v>
      </c>
      <c r="H57" s="20">
        <v>0</v>
      </c>
      <c r="I57" s="20">
        <v>1</v>
      </c>
      <c r="J57" s="20">
        <v>0</v>
      </c>
      <c r="K57" s="20">
        <v>0</v>
      </c>
      <c r="L57" s="20">
        <v>0</v>
      </c>
      <c r="M57" s="20">
        <v>0</v>
      </c>
      <c r="N57" s="20">
        <v>0</v>
      </c>
      <c r="O57" s="20">
        <v>0</v>
      </c>
      <c r="P57" s="20">
        <v>0</v>
      </c>
      <c r="Q57" s="20">
        <v>0</v>
      </c>
      <c r="R57" s="20">
        <v>0</v>
      </c>
      <c r="S57" s="20">
        <v>0</v>
      </c>
      <c r="T57" s="20">
        <v>0</v>
      </c>
      <c r="U57" s="20">
        <v>0</v>
      </c>
      <c r="W57" s="20">
        <v>0</v>
      </c>
      <c r="X57" s="20">
        <v>0</v>
      </c>
      <c r="Y57" s="20">
        <v>0</v>
      </c>
      <c r="Z57" s="20">
        <v>0</v>
      </c>
      <c r="AA57" s="20">
        <v>0</v>
      </c>
      <c r="AB57" s="20">
        <v>0</v>
      </c>
      <c r="AC57" s="20">
        <v>0</v>
      </c>
      <c r="AD57" s="20">
        <v>0</v>
      </c>
      <c r="AE57" s="20">
        <v>0</v>
      </c>
      <c r="AF57" s="20">
        <v>0</v>
      </c>
      <c r="AG57" s="20">
        <v>0</v>
      </c>
      <c r="AH57" s="20">
        <v>0</v>
      </c>
      <c r="AI57" s="20">
        <v>0</v>
      </c>
      <c r="AJ57" s="20">
        <v>0</v>
      </c>
      <c r="AK57" s="20">
        <v>0</v>
      </c>
      <c r="AL57" s="20">
        <v>0</v>
      </c>
      <c r="AM57" s="20">
        <v>0</v>
      </c>
      <c r="AN57" s="20">
        <v>0</v>
      </c>
      <c r="AO57" s="20">
        <v>0</v>
      </c>
      <c r="AP57" s="20">
        <v>0</v>
      </c>
    </row>
    <row r="58" spans="1:42" s="20" customFormat="1" ht="12.75" x14ac:dyDescent="0.2">
      <c r="A58" s="20" t="s">
        <v>42</v>
      </c>
      <c r="B58" s="20">
        <v>49</v>
      </c>
      <c r="C58" s="20">
        <v>106</v>
      </c>
      <c r="D58" s="20">
        <v>31</v>
      </c>
      <c r="E58" s="20">
        <v>62</v>
      </c>
      <c r="F58" s="20">
        <v>44</v>
      </c>
      <c r="G58" s="20">
        <v>117</v>
      </c>
      <c r="H58" s="20">
        <v>28</v>
      </c>
      <c r="I58" s="20">
        <v>66</v>
      </c>
      <c r="J58" s="20">
        <v>60</v>
      </c>
      <c r="K58" s="20">
        <v>85</v>
      </c>
      <c r="L58" s="20">
        <v>18</v>
      </c>
      <c r="M58" s="20">
        <v>60</v>
      </c>
      <c r="N58" s="20">
        <v>30</v>
      </c>
      <c r="O58" s="20">
        <v>46</v>
      </c>
      <c r="P58" s="20">
        <v>17</v>
      </c>
      <c r="Q58" s="20">
        <v>38</v>
      </c>
      <c r="R58" s="20">
        <v>32</v>
      </c>
      <c r="S58" s="20">
        <v>74</v>
      </c>
      <c r="T58" s="20">
        <v>15</v>
      </c>
      <c r="U58" s="20">
        <v>41</v>
      </c>
      <c r="W58" s="20">
        <v>6</v>
      </c>
      <c r="X58" s="20">
        <v>4</v>
      </c>
      <c r="Y58" s="20">
        <v>0</v>
      </c>
      <c r="Z58" s="20">
        <v>6</v>
      </c>
      <c r="AA58" s="20">
        <v>6</v>
      </c>
      <c r="AB58" s="20">
        <v>16</v>
      </c>
      <c r="AC58" s="20">
        <v>1</v>
      </c>
      <c r="AD58" s="20">
        <v>2</v>
      </c>
      <c r="AE58" s="20">
        <v>8</v>
      </c>
      <c r="AF58" s="20">
        <v>9</v>
      </c>
      <c r="AG58" s="20">
        <v>2</v>
      </c>
      <c r="AH58" s="20">
        <v>5</v>
      </c>
      <c r="AI58" s="20">
        <v>6</v>
      </c>
      <c r="AJ58" s="20">
        <v>10</v>
      </c>
      <c r="AK58" s="20">
        <v>1</v>
      </c>
      <c r="AL58" s="20">
        <v>7</v>
      </c>
      <c r="AM58" s="20">
        <v>4</v>
      </c>
      <c r="AN58" s="20">
        <v>12</v>
      </c>
      <c r="AO58" s="20">
        <v>2</v>
      </c>
      <c r="AP58" s="20">
        <v>7</v>
      </c>
    </row>
    <row r="59" spans="1:42" s="20" customFormat="1" ht="12.75" x14ac:dyDescent="0.2">
      <c r="A59" s="20" t="s">
        <v>46</v>
      </c>
      <c r="B59" s="20">
        <v>4</v>
      </c>
      <c r="C59" s="20">
        <v>6</v>
      </c>
      <c r="D59" s="20">
        <v>2</v>
      </c>
      <c r="E59" s="20">
        <v>1</v>
      </c>
      <c r="F59" s="20">
        <v>1</v>
      </c>
      <c r="G59" s="20">
        <v>3</v>
      </c>
      <c r="H59" s="20">
        <v>0</v>
      </c>
      <c r="I59" s="20">
        <v>5</v>
      </c>
      <c r="J59" s="20">
        <v>1</v>
      </c>
      <c r="K59" s="20">
        <v>2</v>
      </c>
      <c r="L59" s="20">
        <v>2</v>
      </c>
      <c r="M59" s="20">
        <v>1</v>
      </c>
      <c r="N59" s="20">
        <v>2</v>
      </c>
      <c r="O59" s="20">
        <v>1</v>
      </c>
      <c r="P59" s="20">
        <v>0</v>
      </c>
      <c r="Q59" s="20">
        <v>2</v>
      </c>
      <c r="R59" s="20">
        <v>3</v>
      </c>
      <c r="S59" s="20">
        <v>4</v>
      </c>
      <c r="T59" s="20">
        <v>0</v>
      </c>
      <c r="U59" s="20">
        <v>4</v>
      </c>
      <c r="W59" s="20">
        <v>0</v>
      </c>
      <c r="X59" s="20">
        <v>0</v>
      </c>
      <c r="Y59" s="20">
        <v>0</v>
      </c>
      <c r="Z59" s="20">
        <v>0</v>
      </c>
      <c r="AA59" s="20">
        <v>0</v>
      </c>
      <c r="AB59" s="20">
        <v>0</v>
      </c>
      <c r="AC59" s="20">
        <v>0</v>
      </c>
      <c r="AD59" s="20">
        <v>0</v>
      </c>
      <c r="AE59" s="20">
        <v>0</v>
      </c>
      <c r="AF59" s="20">
        <v>0</v>
      </c>
      <c r="AG59" s="20">
        <v>0</v>
      </c>
      <c r="AH59" s="20">
        <v>0</v>
      </c>
      <c r="AI59" s="20">
        <v>0</v>
      </c>
      <c r="AJ59" s="20">
        <v>0</v>
      </c>
      <c r="AK59" s="20">
        <v>0</v>
      </c>
      <c r="AL59" s="20">
        <v>0</v>
      </c>
      <c r="AM59" s="20">
        <v>0</v>
      </c>
      <c r="AN59" s="20">
        <v>0</v>
      </c>
      <c r="AO59" s="20">
        <v>0</v>
      </c>
      <c r="AP59" s="20">
        <v>0</v>
      </c>
    </row>
    <row r="60" spans="1:42" s="20" customFormat="1" ht="12.75" x14ac:dyDescent="0.2">
      <c r="A60" s="20" t="s">
        <v>47</v>
      </c>
      <c r="B60" s="20">
        <v>0</v>
      </c>
      <c r="C60" s="20">
        <v>1</v>
      </c>
      <c r="D60" s="20">
        <v>0</v>
      </c>
      <c r="E60" s="20">
        <v>1</v>
      </c>
      <c r="F60" s="20">
        <v>0</v>
      </c>
      <c r="G60" s="20">
        <v>0</v>
      </c>
      <c r="H60" s="20">
        <v>0</v>
      </c>
      <c r="I60" s="20">
        <v>0</v>
      </c>
      <c r="J60" s="20">
        <v>0</v>
      </c>
      <c r="K60" s="20">
        <v>0</v>
      </c>
      <c r="L60" s="20">
        <v>0</v>
      </c>
      <c r="M60" s="20">
        <v>0</v>
      </c>
      <c r="N60" s="20">
        <v>0</v>
      </c>
      <c r="O60" s="20">
        <v>0</v>
      </c>
      <c r="P60" s="20">
        <v>0</v>
      </c>
      <c r="Q60" s="20">
        <v>0</v>
      </c>
      <c r="R60" s="20">
        <v>0</v>
      </c>
      <c r="S60" s="20">
        <v>0</v>
      </c>
      <c r="T60" s="20">
        <v>0</v>
      </c>
      <c r="U60" s="20">
        <v>0</v>
      </c>
      <c r="W60" s="20">
        <v>0</v>
      </c>
      <c r="X60" s="20">
        <v>0</v>
      </c>
      <c r="Y60" s="20">
        <v>0</v>
      </c>
      <c r="Z60" s="20">
        <v>0</v>
      </c>
      <c r="AA60" s="20">
        <v>0</v>
      </c>
      <c r="AB60" s="20">
        <v>0</v>
      </c>
      <c r="AC60" s="20">
        <v>0</v>
      </c>
      <c r="AD60" s="20">
        <v>0</v>
      </c>
      <c r="AE60" s="20">
        <v>0</v>
      </c>
      <c r="AF60" s="20">
        <v>0</v>
      </c>
      <c r="AG60" s="20">
        <v>0</v>
      </c>
      <c r="AH60" s="20">
        <v>0</v>
      </c>
      <c r="AI60" s="20">
        <v>0</v>
      </c>
      <c r="AJ60" s="20">
        <v>0</v>
      </c>
      <c r="AK60" s="20">
        <v>0</v>
      </c>
      <c r="AL60" s="20">
        <v>0</v>
      </c>
      <c r="AM60" s="20">
        <v>0</v>
      </c>
      <c r="AN60" s="20">
        <v>0</v>
      </c>
      <c r="AO60" s="20">
        <v>0</v>
      </c>
      <c r="AP60" s="20">
        <v>0</v>
      </c>
    </row>
    <row r="61" spans="1:42" s="20" customFormat="1" ht="12.75" x14ac:dyDescent="0.2">
      <c r="A61" s="20" t="s">
        <v>48</v>
      </c>
      <c r="B61" s="20">
        <v>2</v>
      </c>
      <c r="C61" s="20">
        <v>4</v>
      </c>
      <c r="D61" s="20">
        <v>2</v>
      </c>
      <c r="E61" s="20">
        <v>2</v>
      </c>
      <c r="F61" s="20">
        <v>6</v>
      </c>
      <c r="G61" s="20">
        <v>9</v>
      </c>
      <c r="H61" s="20">
        <v>3</v>
      </c>
      <c r="I61" s="20">
        <v>2</v>
      </c>
      <c r="J61" s="20">
        <v>1</v>
      </c>
      <c r="K61" s="20">
        <v>0</v>
      </c>
      <c r="L61" s="20">
        <v>0</v>
      </c>
      <c r="M61" s="20">
        <v>0</v>
      </c>
      <c r="N61" s="20">
        <v>0</v>
      </c>
      <c r="O61" s="20">
        <v>0</v>
      </c>
      <c r="P61" s="20">
        <v>0</v>
      </c>
      <c r="Q61" s="20">
        <v>0</v>
      </c>
      <c r="R61" s="20">
        <v>0</v>
      </c>
      <c r="S61" s="20">
        <v>0</v>
      </c>
      <c r="T61" s="20">
        <v>1</v>
      </c>
      <c r="U61" s="20">
        <v>0</v>
      </c>
      <c r="W61" s="20">
        <v>0</v>
      </c>
      <c r="X61" s="20">
        <v>0</v>
      </c>
      <c r="Y61" s="20">
        <v>0</v>
      </c>
      <c r="Z61" s="20">
        <v>0</v>
      </c>
      <c r="AA61" s="20">
        <v>0</v>
      </c>
      <c r="AB61" s="20">
        <v>0</v>
      </c>
      <c r="AC61" s="20">
        <v>0</v>
      </c>
      <c r="AD61" s="20">
        <v>0</v>
      </c>
      <c r="AE61" s="20">
        <v>0</v>
      </c>
      <c r="AF61" s="20">
        <v>0</v>
      </c>
      <c r="AG61" s="20">
        <v>0</v>
      </c>
      <c r="AH61" s="20">
        <v>0</v>
      </c>
      <c r="AI61" s="20">
        <v>0</v>
      </c>
      <c r="AJ61" s="20">
        <v>0</v>
      </c>
      <c r="AK61" s="20">
        <v>0</v>
      </c>
      <c r="AL61" s="20">
        <v>0</v>
      </c>
      <c r="AM61" s="20">
        <v>0</v>
      </c>
      <c r="AN61" s="20">
        <v>0</v>
      </c>
      <c r="AO61" s="20">
        <v>0</v>
      </c>
      <c r="AP61" s="20">
        <v>0</v>
      </c>
    </row>
    <row r="62" spans="1:42" s="20" customFormat="1" ht="12.75" x14ac:dyDescent="0.2">
      <c r="A62" s="20" t="s">
        <v>49</v>
      </c>
      <c r="B62" s="20">
        <v>10</v>
      </c>
      <c r="C62" s="20">
        <v>3</v>
      </c>
      <c r="D62" s="20">
        <v>0</v>
      </c>
      <c r="E62" s="20">
        <v>0</v>
      </c>
      <c r="F62" s="20">
        <v>4</v>
      </c>
      <c r="G62" s="20">
        <v>0</v>
      </c>
      <c r="H62" s="20">
        <v>0</v>
      </c>
      <c r="I62" s="20">
        <v>0</v>
      </c>
      <c r="J62" s="20">
        <v>11</v>
      </c>
      <c r="K62" s="20">
        <v>0</v>
      </c>
      <c r="L62" s="20">
        <v>1</v>
      </c>
      <c r="M62" s="20">
        <v>1</v>
      </c>
      <c r="N62" s="20">
        <v>1</v>
      </c>
      <c r="O62" s="20">
        <v>3</v>
      </c>
      <c r="P62" s="20">
        <v>0</v>
      </c>
      <c r="Q62" s="20">
        <v>0</v>
      </c>
      <c r="R62" s="20">
        <v>7</v>
      </c>
      <c r="S62" s="20">
        <v>1</v>
      </c>
      <c r="T62" s="20">
        <v>0</v>
      </c>
      <c r="U62" s="20">
        <v>1</v>
      </c>
      <c r="W62" s="20">
        <v>0</v>
      </c>
      <c r="X62" s="20">
        <v>0</v>
      </c>
      <c r="Y62" s="20">
        <v>0</v>
      </c>
      <c r="Z62" s="20">
        <v>0</v>
      </c>
      <c r="AA62" s="20">
        <v>0</v>
      </c>
      <c r="AB62" s="20">
        <v>0</v>
      </c>
      <c r="AC62" s="20">
        <v>0</v>
      </c>
      <c r="AD62" s="20">
        <v>0</v>
      </c>
      <c r="AE62" s="20">
        <v>0</v>
      </c>
      <c r="AF62" s="20">
        <v>0</v>
      </c>
      <c r="AG62" s="20">
        <v>0</v>
      </c>
      <c r="AH62" s="20">
        <v>0</v>
      </c>
      <c r="AI62" s="20">
        <v>0</v>
      </c>
      <c r="AJ62" s="20">
        <v>0</v>
      </c>
      <c r="AK62" s="20">
        <v>0</v>
      </c>
      <c r="AL62" s="20">
        <v>0</v>
      </c>
      <c r="AM62" s="20">
        <v>0</v>
      </c>
      <c r="AN62" s="20">
        <v>0</v>
      </c>
      <c r="AO62" s="20">
        <v>0</v>
      </c>
      <c r="AP62" s="20">
        <v>0</v>
      </c>
    </row>
    <row r="63" spans="1:42" s="20" customFormat="1" ht="12.75" x14ac:dyDescent="0.2">
      <c r="A63" s="20" t="s">
        <v>52</v>
      </c>
      <c r="B63" s="20">
        <v>35</v>
      </c>
      <c r="C63" s="20">
        <v>6</v>
      </c>
      <c r="D63" s="20">
        <v>0</v>
      </c>
      <c r="E63" s="20">
        <v>2</v>
      </c>
      <c r="F63" s="20">
        <v>6</v>
      </c>
      <c r="G63" s="20">
        <v>0</v>
      </c>
      <c r="H63" s="20">
        <v>0</v>
      </c>
      <c r="I63" s="20">
        <v>0</v>
      </c>
      <c r="J63" s="20">
        <v>8</v>
      </c>
      <c r="K63" s="20">
        <v>4</v>
      </c>
      <c r="L63" s="20">
        <v>0</v>
      </c>
      <c r="M63" s="20">
        <v>1</v>
      </c>
      <c r="N63" s="20">
        <v>6</v>
      </c>
      <c r="O63" s="20">
        <v>2</v>
      </c>
      <c r="P63" s="20">
        <v>1</v>
      </c>
      <c r="Q63" s="20">
        <v>2</v>
      </c>
      <c r="R63" s="20">
        <v>5</v>
      </c>
      <c r="S63" s="20">
        <v>1</v>
      </c>
      <c r="T63" s="20">
        <v>2</v>
      </c>
      <c r="U63" s="20">
        <v>2</v>
      </c>
      <c r="W63" s="20">
        <v>0</v>
      </c>
      <c r="X63" s="20">
        <v>0</v>
      </c>
      <c r="Y63" s="20">
        <v>0</v>
      </c>
      <c r="Z63" s="20">
        <v>0</v>
      </c>
      <c r="AA63" s="20">
        <v>1</v>
      </c>
      <c r="AB63" s="20">
        <v>0</v>
      </c>
      <c r="AC63" s="20">
        <v>0</v>
      </c>
      <c r="AD63" s="20">
        <v>0</v>
      </c>
      <c r="AE63" s="20">
        <v>0</v>
      </c>
      <c r="AF63" s="20">
        <v>0</v>
      </c>
      <c r="AG63" s="20">
        <v>0</v>
      </c>
      <c r="AH63" s="20">
        <v>0</v>
      </c>
      <c r="AI63" s="20">
        <v>0</v>
      </c>
      <c r="AJ63" s="20">
        <v>0</v>
      </c>
      <c r="AK63" s="20">
        <v>1</v>
      </c>
      <c r="AL63" s="20">
        <v>0</v>
      </c>
      <c r="AM63" s="20">
        <v>1</v>
      </c>
      <c r="AN63" s="20">
        <v>0</v>
      </c>
      <c r="AO63" s="20">
        <v>0</v>
      </c>
      <c r="AP63" s="20">
        <v>0</v>
      </c>
    </row>
    <row r="64" spans="1:42" s="23" customFormat="1" ht="12.75" x14ac:dyDescent="0.2">
      <c r="A64" s="23" t="s">
        <v>60</v>
      </c>
      <c r="B64" s="23">
        <v>280</v>
      </c>
      <c r="C64" s="23">
        <v>318</v>
      </c>
      <c r="D64" s="23">
        <v>83</v>
      </c>
      <c r="E64" s="23">
        <v>187</v>
      </c>
      <c r="F64" s="23">
        <v>154</v>
      </c>
      <c r="G64" s="23">
        <v>317</v>
      </c>
      <c r="H64" s="23">
        <v>88</v>
      </c>
      <c r="I64" s="23">
        <v>188</v>
      </c>
      <c r="J64" s="23">
        <v>130</v>
      </c>
      <c r="K64" s="23">
        <v>179</v>
      </c>
      <c r="L64" s="23">
        <v>61</v>
      </c>
      <c r="M64" s="23">
        <v>125</v>
      </c>
      <c r="N64" s="23">
        <v>76</v>
      </c>
      <c r="O64" s="23">
        <v>129</v>
      </c>
      <c r="P64" s="23">
        <v>43</v>
      </c>
      <c r="Q64" s="23">
        <v>99</v>
      </c>
      <c r="R64" s="23">
        <v>167</v>
      </c>
      <c r="S64" s="23">
        <v>239</v>
      </c>
      <c r="T64" s="23">
        <v>58</v>
      </c>
      <c r="U64" s="23">
        <v>141</v>
      </c>
      <c r="W64" s="23">
        <v>8</v>
      </c>
      <c r="X64" s="23">
        <v>14</v>
      </c>
      <c r="Y64" s="23">
        <v>5</v>
      </c>
      <c r="Z64" s="23">
        <v>15</v>
      </c>
      <c r="AA64" s="23">
        <v>12</v>
      </c>
      <c r="AB64" s="23">
        <v>27</v>
      </c>
      <c r="AC64" s="23">
        <v>13</v>
      </c>
      <c r="AD64" s="23">
        <v>13</v>
      </c>
      <c r="AE64" s="23">
        <v>18</v>
      </c>
      <c r="AF64" s="23">
        <v>20</v>
      </c>
      <c r="AG64" s="23">
        <v>11</v>
      </c>
      <c r="AH64" s="23">
        <v>20</v>
      </c>
      <c r="AI64" s="23">
        <v>9</v>
      </c>
      <c r="AJ64" s="23">
        <v>18</v>
      </c>
      <c r="AK64" s="23">
        <v>4</v>
      </c>
      <c r="AL64" s="23">
        <v>11</v>
      </c>
      <c r="AM64" s="23">
        <v>28</v>
      </c>
      <c r="AN64" s="23">
        <v>42</v>
      </c>
      <c r="AO64" s="23">
        <v>11</v>
      </c>
      <c r="AP64" s="23">
        <v>29</v>
      </c>
    </row>
    <row r="65" spans="1:42" s="20" customFormat="1" ht="12.75" x14ac:dyDescent="0.2"/>
    <row r="66" spans="1:42" s="23" customFormat="1" ht="12.75" x14ac:dyDescent="0.2">
      <c r="A66" s="24" t="s">
        <v>61</v>
      </c>
    </row>
    <row r="67" spans="1:42" s="20" customFormat="1" ht="12.75" x14ac:dyDescent="0.2">
      <c r="A67" s="20" t="s">
        <v>19</v>
      </c>
      <c r="B67" s="20">
        <v>0</v>
      </c>
      <c r="C67" s="20">
        <v>0</v>
      </c>
      <c r="D67" s="20">
        <v>0</v>
      </c>
      <c r="E67" s="20">
        <v>0</v>
      </c>
      <c r="F67" s="20">
        <v>0</v>
      </c>
      <c r="G67" s="20">
        <v>0</v>
      </c>
      <c r="H67" s="20">
        <v>0</v>
      </c>
      <c r="I67" s="20">
        <v>0</v>
      </c>
      <c r="J67" s="20">
        <v>0</v>
      </c>
      <c r="K67" s="20">
        <v>0</v>
      </c>
      <c r="L67" s="20">
        <v>0</v>
      </c>
      <c r="M67" s="20">
        <v>0</v>
      </c>
      <c r="N67" s="20">
        <v>1</v>
      </c>
      <c r="O67" s="20">
        <v>0</v>
      </c>
      <c r="P67" s="20">
        <v>0</v>
      </c>
      <c r="Q67" s="20">
        <v>0</v>
      </c>
      <c r="R67" s="20">
        <v>0</v>
      </c>
      <c r="S67" s="20">
        <v>0</v>
      </c>
      <c r="T67" s="20">
        <v>0</v>
      </c>
      <c r="U67" s="20">
        <v>0</v>
      </c>
      <c r="W67" s="20">
        <v>0</v>
      </c>
      <c r="X67" s="20">
        <v>0</v>
      </c>
      <c r="Y67" s="20">
        <v>0</v>
      </c>
      <c r="Z67" s="20">
        <v>0</v>
      </c>
      <c r="AA67" s="20">
        <v>0</v>
      </c>
      <c r="AB67" s="20">
        <v>0</v>
      </c>
      <c r="AC67" s="20">
        <v>0</v>
      </c>
      <c r="AD67" s="20">
        <v>0</v>
      </c>
      <c r="AE67" s="20">
        <v>0</v>
      </c>
      <c r="AF67" s="20">
        <v>0</v>
      </c>
      <c r="AG67" s="20">
        <v>0</v>
      </c>
      <c r="AH67" s="20">
        <v>0</v>
      </c>
      <c r="AI67" s="20">
        <v>0</v>
      </c>
      <c r="AJ67" s="20">
        <v>0</v>
      </c>
      <c r="AK67" s="20">
        <v>0</v>
      </c>
      <c r="AL67" s="20">
        <v>0</v>
      </c>
      <c r="AM67" s="20">
        <v>0</v>
      </c>
      <c r="AN67" s="20">
        <v>0</v>
      </c>
      <c r="AO67" s="20">
        <v>0</v>
      </c>
      <c r="AP67" s="20">
        <v>0</v>
      </c>
    </row>
    <row r="68" spans="1:42" s="20" customFormat="1" ht="12.75" x14ac:dyDescent="0.2">
      <c r="A68" s="20" t="s">
        <v>21</v>
      </c>
      <c r="B68" s="20">
        <v>13</v>
      </c>
      <c r="C68" s="20">
        <v>28</v>
      </c>
      <c r="D68" s="20">
        <v>4</v>
      </c>
      <c r="E68" s="20">
        <v>8</v>
      </c>
      <c r="F68" s="20">
        <v>15</v>
      </c>
      <c r="G68" s="20">
        <v>22</v>
      </c>
      <c r="H68" s="20">
        <v>6</v>
      </c>
      <c r="I68" s="20">
        <v>7</v>
      </c>
      <c r="J68" s="20">
        <v>4</v>
      </c>
      <c r="K68" s="20">
        <v>15</v>
      </c>
      <c r="L68" s="20">
        <v>5</v>
      </c>
      <c r="M68" s="20">
        <v>7</v>
      </c>
      <c r="N68" s="20">
        <v>9</v>
      </c>
      <c r="O68" s="20">
        <v>17</v>
      </c>
      <c r="P68" s="20">
        <v>3</v>
      </c>
      <c r="Q68" s="20">
        <v>13</v>
      </c>
      <c r="R68" s="20">
        <v>13</v>
      </c>
      <c r="S68" s="20">
        <v>25</v>
      </c>
      <c r="T68" s="20">
        <v>5</v>
      </c>
      <c r="U68" s="20">
        <v>6</v>
      </c>
      <c r="W68" s="20">
        <v>2</v>
      </c>
      <c r="X68" s="20">
        <v>7</v>
      </c>
      <c r="Y68" s="20">
        <v>0</v>
      </c>
      <c r="Z68" s="20">
        <v>4</v>
      </c>
      <c r="AA68" s="20">
        <v>3</v>
      </c>
      <c r="AB68" s="20">
        <v>4</v>
      </c>
      <c r="AC68" s="20">
        <v>1</v>
      </c>
      <c r="AD68" s="20">
        <v>1</v>
      </c>
      <c r="AE68" s="20">
        <v>2</v>
      </c>
      <c r="AF68" s="20">
        <v>4</v>
      </c>
      <c r="AG68" s="20">
        <v>2</v>
      </c>
      <c r="AH68" s="20">
        <v>0</v>
      </c>
      <c r="AI68" s="20">
        <v>1</v>
      </c>
      <c r="AJ68" s="20">
        <v>5</v>
      </c>
      <c r="AK68" s="20">
        <v>1</v>
      </c>
      <c r="AL68" s="20">
        <v>3</v>
      </c>
      <c r="AM68" s="20">
        <v>4</v>
      </c>
      <c r="AN68" s="20">
        <v>5</v>
      </c>
      <c r="AO68" s="20">
        <v>1</v>
      </c>
      <c r="AP68" s="20">
        <v>1</v>
      </c>
    </row>
    <row r="69" spans="1:42" s="20" customFormat="1" ht="12.75" x14ac:dyDescent="0.2">
      <c r="A69" s="20" t="s">
        <v>22</v>
      </c>
      <c r="B69" s="20">
        <v>11</v>
      </c>
      <c r="C69" s="20">
        <v>15</v>
      </c>
      <c r="D69" s="20">
        <v>3</v>
      </c>
      <c r="E69" s="20">
        <v>13</v>
      </c>
      <c r="F69" s="20">
        <v>0</v>
      </c>
      <c r="G69" s="20">
        <v>4</v>
      </c>
      <c r="H69" s="20">
        <v>1</v>
      </c>
      <c r="I69" s="20">
        <v>8</v>
      </c>
      <c r="J69" s="20">
        <v>1</v>
      </c>
      <c r="K69" s="20">
        <v>7</v>
      </c>
      <c r="L69" s="20">
        <v>0</v>
      </c>
      <c r="M69" s="20">
        <v>12</v>
      </c>
      <c r="N69" s="20">
        <v>3</v>
      </c>
      <c r="O69" s="20">
        <v>3</v>
      </c>
      <c r="P69" s="20">
        <v>3</v>
      </c>
      <c r="Q69" s="20">
        <v>8</v>
      </c>
      <c r="R69" s="20">
        <v>1</v>
      </c>
      <c r="S69" s="20">
        <v>4</v>
      </c>
      <c r="T69" s="20">
        <v>2</v>
      </c>
      <c r="U69" s="20">
        <v>15</v>
      </c>
      <c r="W69" s="20">
        <v>0</v>
      </c>
      <c r="X69" s="20">
        <v>0</v>
      </c>
      <c r="Y69" s="20">
        <v>0</v>
      </c>
      <c r="Z69" s="20">
        <v>0</v>
      </c>
      <c r="AA69" s="20">
        <v>0</v>
      </c>
      <c r="AB69" s="20">
        <v>0</v>
      </c>
      <c r="AC69" s="20">
        <v>0</v>
      </c>
      <c r="AD69" s="20">
        <v>0</v>
      </c>
      <c r="AE69" s="20">
        <v>0</v>
      </c>
      <c r="AF69" s="20">
        <v>0</v>
      </c>
      <c r="AG69" s="20">
        <v>0</v>
      </c>
      <c r="AH69" s="20">
        <v>0</v>
      </c>
      <c r="AI69" s="20">
        <v>0</v>
      </c>
      <c r="AJ69" s="20">
        <v>0</v>
      </c>
      <c r="AK69" s="20">
        <v>0</v>
      </c>
      <c r="AL69" s="20">
        <v>0</v>
      </c>
      <c r="AM69" s="20">
        <v>0</v>
      </c>
      <c r="AN69" s="20">
        <v>0</v>
      </c>
      <c r="AO69" s="20">
        <v>0</v>
      </c>
      <c r="AP69" s="20">
        <v>0</v>
      </c>
    </row>
    <row r="70" spans="1:42" s="20" customFormat="1" ht="12.75" x14ac:dyDescent="0.2">
      <c r="A70" s="20" t="s">
        <v>23</v>
      </c>
      <c r="B70" s="20">
        <v>1</v>
      </c>
      <c r="C70" s="20">
        <v>1</v>
      </c>
      <c r="D70" s="20">
        <v>0</v>
      </c>
      <c r="E70" s="20">
        <v>0</v>
      </c>
      <c r="F70" s="20">
        <v>2</v>
      </c>
      <c r="G70" s="20">
        <v>1</v>
      </c>
      <c r="H70" s="20">
        <v>0</v>
      </c>
      <c r="I70" s="20">
        <v>0</v>
      </c>
      <c r="J70" s="20">
        <v>0</v>
      </c>
      <c r="K70" s="20">
        <v>0</v>
      </c>
      <c r="L70" s="20">
        <v>0</v>
      </c>
      <c r="M70" s="20">
        <v>0</v>
      </c>
      <c r="N70" s="20">
        <v>2</v>
      </c>
      <c r="O70" s="20">
        <v>1</v>
      </c>
      <c r="P70" s="20">
        <v>1</v>
      </c>
      <c r="Q70" s="20">
        <v>0</v>
      </c>
      <c r="R70" s="20">
        <v>1</v>
      </c>
      <c r="S70" s="20">
        <v>1</v>
      </c>
      <c r="T70" s="20">
        <v>1</v>
      </c>
      <c r="U70" s="20">
        <v>1</v>
      </c>
      <c r="W70" s="20">
        <v>0</v>
      </c>
      <c r="X70" s="20">
        <v>0</v>
      </c>
      <c r="Y70" s="20">
        <v>0</v>
      </c>
      <c r="Z70" s="20">
        <v>0</v>
      </c>
      <c r="AA70" s="20">
        <v>0</v>
      </c>
      <c r="AB70" s="20">
        <v>0</v>
      </c>
      <c r="AC70" s="20">
        <v>0</v>
      </c>
      <c r="AD70" s="20">
        <v>0</v>
      </c>
      <c r="AE70" s="20">
        <v>0</v>
      </c>
      <c r="AF70" s="20">
        <v>0</v>
      </c>
      <c r="AG70" s="20">
        <v>0</v>
      </c>
      <c r="AH70" s="20">
        <v>0</v>
      </c>
      <c r="AI70" s="20">
        <v>0</v>
      </c>
      <c r="AJ70" s="20">
        <v>0</v>
      </c>
      <c r="AK70" s="20">
        <v>0</v>
      </c>
      <c r="AL70" s="20">
        <v>0</v>
      </c>
      <c r="AM70" s="20">
        <v>0</v>
      </c>
      <c r="AN70" s="20">
        <v>0</v>
      </c>
      <c r="AO70" s="20">
        <v>0</v>
      </c>
      <c r="AP70" s="20">
        <v>0</v>
      </c>
    </row>
    <row r="71" spans="1:42" s="20" customFormat="1" ht="12.75" x14ac:dyDescent="0.2">
      <c r="A71" s="20" t="s">
        <v>30</v>
      </c>
      <c r="B71" s="20">
        <v>0</v>
      </c>
      <c r="C71" s="20">
        <v>2</v>
      </c>
      <c r="D71" s="20">
        <v>0</v>
      </c>
      <c r="E71" s="20">
        <v>2</v>
      </c>
      <c r="F71" s="20">
        <v>4</v>
      </c>
      <c r="G71" s="20">
        <v>7</v>
      </c>
      <c r="H71" s="20">
        <v>3</v>
      </c>
      <c r="I71" s="20">
        <v>3</v>
      </c>
      <c r="J71" s="20">
        <v>0</v>
      </c>
      <c r="K71" s="20">
        <v>0</v>
      </c>
      <c r="L71" s="20">
        <v>0</v>
      </c>
      <c r="M71" s="20">
        <v>0</v>
      </c>
      <c r="N71" s="20">
        <v>0</v>
      </c>
      <c r="O71" s="20">
        <v>0</v>
      </c>
      <c r="P71" s="20">
        <v>0</v>
      </c>
      <c r="Q71" s="20">
        <v>0</v>
      </c>
      <c r="R71" s="20">
        <v>8</v>
      </c>
      <c r="S71" s="20">
        <v>6</v>
      </c>
      <c r="T71" s="20">
        <v>0</v>
      </c>
      <c r="U71" s="20">
        <v>3</v>
      </c>
      <c r="W71" s="20">
        <v>0</v>
      </c>
      <c r="X71" s="20">
        <v>0</v>
      </c>
      <c r="Y71" s="20">
        <v>0</v>
      </c>
      <c r="Z71" s="20">
        <v>0</v>
      </c>
      <c r="AA71" s="20">
        <v>0</v>
      </c>
      <c r="AB71" s="20">
        <v>0</v>
      </c>
      <c r="AC71" s="20">
        <v>0</v>
      </c>
      <c r="AD71" s="20">
        <v>0</v>
      </c>
      <c r="AE71" s="20">
        <v>0</v>
      </c>
      <c r="AF71" s="20">
        <v>0</v>
      </c>
      <c r="AG71" s="20">
        <v>0</v>
      </c>
      <c r="AH71" s="20">
        <v>0</v>
      </c>
      <c r="AI71" s="20">
        <v>0</v>
      </c>
      <c r="AJ71" s="20">
        <v>0</v>
      </c>
      <c r="AK71" s="20">
        <v>0</v>
      </c>
      <c r="AL71" s="20">
        <v>0</v>
      </c>
      <c r="AM71" s="20">
        <v>0</v>
      </c>
      <c r="AN71" s="20">
        <v>0</v>
      </c>
      <c r="AO71" s="20">
        <v>0</v>
      </c>
      <c r="AP71" s="20">
        <v>0</v>
      </c>
    </row>
    <row r="72" spans="1:42" s="20" customFormat="1" ht="12.75" x14ac:dyDescent="0.2">
      <c r="A72" s="20" t="s">
        <v>33</v>
      </c>
      <c r="B72" s="20">
        <v>46</v>
      </c>
      <c r="C72" s="20">
        <v>44</v>
      </c>
      <c r="D72" s="20">
        <v>9</v>
      </c>
      <c r="E72" s="20">
        <v>17</v>
      </c>
      <c r="F72" s="20">
        <v>51</v>
      </c>
      <c r="G72" s="20">
        <v>64</v>
      </c>
      <c r="H72" s="20">
        <v>19</v>
      </c>
      <c r="I72" s="20">
        <v>28</v>
      </c>
      <c r="J72" s="20">
        <v>37</v>
      </c>
      <c r="K72" s="20">
        <v>44</v>
      </c>
      <c r="L72" s="20">
        <v>11</v>
      </c>
      <c r="M72" s="20">
        <v>16</v>
      </c>
      <c r="N72" s="20">
        <v>31</v>
      </c>
      <c r="O72" s="20">
        <v>39</v>
      </c>
      <c r="P72" s="20">
        <v>8</v>
      </c>
      <c r="Q72" s="20">
        <v>8</v>
      </c>
      <c r="R72" s="20">
        <v>45</v>
      </c>
      <c r="S72" s="20">
        <v>43</v>
      </c>
      <c r="T72" s="20">
        <v>13</v>
      </c>
      <c r="U72" s="20">
        <v>17</v>
      </c>
      <c r="W72" s="20">
        <v>0</v>
      </c>
      <c r="X72" s="20">
        <v>0</v>
      </c>
      <c r="Y72" s="20">
        <v>0</v>
      </c>
      <c r="Z72" s="20">
        <v>0</v>
      </c>
      <c r="AA72" s="20">
        <v>0</v>
      </c>
      <c r="AB72" s="20">
        <v>0</v>
      </c>
      <c r="AC72" s="20">
        <v>0</v>
      </c>
      <c r="AD72" s="20">
        <v>0</v>
      </c>
      <c r="AE72" s="20">
        <v>0</v>
      </c>
      <c r="AF72" s="20">
        <v>0</v>
      </c>
      <c r="AG72" s="20">
        <v>0</v>
      </c>
      <c r="AH72" s="20">
        <v>0</v>
      </c>
      <c r="AI72" s="20">
        <v>0</v>
      </c>
      <c r="AJ72" s="20">
        <v>0</v>
      </c>
      <c r="AK72" s="20">
        <v>0</v>
      </c>
      <c r="AL72" s="20">
        <v>0</v>
      </c>
      <c r="AM72" s="20">
        <v>0</v>
      </c>
      <c r="AN72" s="20">
        <v>0</v>
      </c>
      <c r="AO72" s="20">
        <v>0</v>
      </c>
      <c r="AP72" s="20">
        <v>0</v>
      </c>
    </row>
    <row r="73" spans="1:42" s="20" customFormat="1" ht="12.75" x14ac:dyDescent="0.2">
      <c r="A73" s="20" t="s">
        <v>37</v>
      </c>
      <c r="B73" s="20">
        <v>0</v>
      </c>
      <c r="C73" s="20">
        <v>3</v>
      </c>
      <c r="D73" s="20">
        <v>2</v>
      </c>
      <c r="E73" s="20">
        <v>1</v>
      </c>
      <c r="F73" s="20">
        <v>0</v>
      </c>
      <c r="G73" s="20">
        <v>0</v>
      </c>
      <c r="H73" s="20">
        <v>5</v>
      </c>
      <c r="I73" s="20">
        <v>2</v>
      </c>
      <c r="J73" s="20">
        <v>0</v>
      </c>
      <c r="K73" s="20">
        <v>0</v>
      </c>
      <c r="L73" s="20">
        <v>9</v>
      </c>
      <c r="M73" s="20">
        <v>2</v>
      </c>
      <c r="N73" s="20">
        <v>0</v>
      </c>
      <c r="O73" s="20">
        <v>0</v>
      </c>
      <c r="P73" s="20">
        <v>8</v>
      </c>
      <c r="Q73" s="20">
        <v>8</v>
      </c>
      <c r="R73" s="20">
        <v>1</v>
      </c>
      <c r="S73" s="20">
        <v>4</v>
      </c>
      <c r="T73" s="20">
        <v>3</v>
      </c>
      <c r="U73" s="20">
        <v>1</v>
      </c>
      <c r="W73" s="20">
        <v>0</v>
      </c>
      <c r="X73" s="20">
        <v>0</v>
      </c>
      <c r="Y73" s="20">
        <v>0</v>
      </c>
      <c r="Z73" s="20">
        <v>0</v>
      </c>
      <c r="AA73" s="20">
        <v>0</v>
      </c>
      <c r="AB73" s="20">
        <v>0</v>
      </c>
      <c r="AC73" s="20">
        <v>0</v>
      </c>
      <c r="AD73" s="20">
        <v>0</v>
      </c>
      <c r="AE73" s="20">
        <v>0</v>
      </c>
      <c r="AF73" s="20">
        <v>0</v>
      </c>
      <c r="AG73" s="20">
        <v>0</v>
      </c>
      <c r="AH73" s="20">
        <v>0</v>
      </c>
      <c r="AI73" s="20">
        <v>0</v>
      </c>
      <c r="AJ73" s="20">
        <v>0</v>
      </c>
      <c r="AK73" s="20">
        <v>0</v>
      </c>
      <c r="AL73" s="20">
        <v>0</v>
      </c>
      <c r="AM73" s="20">
        <v>0</v>
      </c>
      <c r="AN73" s="20">
        <v>0</v>
      </c>
      <c r="AO73" s="20">
        <v>0</v>
      </c>
      <c r="AP73" s="20">
        <v>0</v>
      </c>
    </row>
    <row r="74" spans="1:42" s="20" customFormat="1" ht="12.75" x14ac:dyDescent="0.2">
      <c r="A74" s="20" t="s">
        <v>38</v>
      </c>
      <c r="B74" s="20">
        <v>1</v>
      </c>
      <c r="C74" s="20">
        <v>0</v>
      </c>
      <c r="D74" s="20">
        <v>0</v>
      </c>
      <c r="E74" s="20">
        <v>1</v>
      </c>
      <c r="F74" s="20">
        <v>0</v>
      </c>
      <c r="G74" s="20">
        <v>0</v>
      </c>
      <c r="H74" s="20">
        <v>0</v>
      </c>
      <c r="I74" s="20">
        <v>0</v>
      </c>
      <c r="J74" s="20">
        <v>0</v>
      </c>
      <c r="K74" s="20">
        <v>0</v>
      </c>
      <c r="L74" s="20">
        <v>0</v>
      </c>
      <c r="M74" s="20">
        <v>0</v>
      </c>
      <c r="N74" s="20">
        <v>0</v>
      </c>
      <c r="O74" s="20">
        <v>0</v>
      </c>
      <c r="P74" s="20">
        <v>0</v>
      </c>
      <c r="Q74" s="20">
        <v>0</v>
      </c>
      <c r="R74" s="20">
        <v>0</v>
      </c>
      <c r="S74" s="20">
        <v>0</v>
      </c>
      <c r="T74" s="20">
        <v>0</v>
      </c>
      <c r="U74" s="20">
        <v>0</v>
      </c>
      <c r="W74" s="20">
        <v>0</v>
      </c>
      <c r="X74" s="20">
        <v>0</v>
      </c>
      <c r="Y74" s="20">
        <v>0</v>
      </c>
      <c r="Z74" s="20">
        <v>0</v>
      </c>
      <c r="AA74" s="20">
        <v>0</v>
      </c>
      <c r="AB74" s="20">
        <v>0</v>
      </c>
      <c r="AC74" s="20">
        <v>0</v>
      </c>
      <c r="AD74" s="20">
        <v>0</v>
      </c>
      <c r="AE74" s="20">
        <v>0</v>
      </c>
      <c r="AF74" s="20">
        <v>0</v>
      </c>
      <c r="AG74" s="20">
        <v>0</v>
      </c>
      <c r="AH74" s="20">
        <v>0</v>
      </c>
      <c r="AI74" s="20">
        <v>0</v>
      </c>
      <c r="AJ74" s="20">
        <v>0</v>
      </c>
      <c r="AK74" s="20">
        <v>0</v>
      </c>
      <c r="AL74" s="20">
        <v>0</v>
      </c>
      <c r="AM74" s="20">
        <v>0</v>
      </c>
      <c r="AN74" s="20">
        <v>0</v>
      </c>
      <c r="AO74" s="20">
        <v>0</v>
      </c>
      <c r="AP74" s="20">
        <v>0</v>
      </c>
    </row>
    <row r="75" spans="1:42" s="20" customFormat="1" ht="12.75" x14ac:dyDescent="0.2">
      <c r="A75" s="20" t="s">
        <v>42</v>
      </c>
      <c r="B75" s="20">
        <v>21</v>
      </c>
      <c r="C75" s="20">
        <v>29</v>
      </c>
      <c r="D75" s="20">
        <v>14</v>
      </c>
      <c r="E75" s="20">
        <v>20</v>
      </c>
      <c r="F75" s="20">
        <v>19</v>
      </c>
      <c r="G75" s="20">
        <v>50</v>
      </c>
      <c r="H75" s="20">
        <v>12</v>
      </c>
      <c r="I75" s="20">
        <v>18</v>
      </c>
      <c r="J75" s="20">
        <v>23</v>
      </c>
      <c r="K75" s="20">
        <v>55</v>
      </c>
      <c r="L75" s="20">
        <v>10</v>
      </c>
      <c r="M75" s="20">
        <v>19</v>
      </c>
      <c r="N75" s="20">
        <v>14</v>
      </c>
      <c r="O75" s="20">
        <v>36</v>
      </c>
      <c r="P75" s="20">
        <v>10</v>
      </c>
      <c r="Q75" s="20">
        <v>7</v>
      </c>
      <c r="R75" s="20">
        <v>17</v>
      </c>
      <c r="S75" s="20">
        <v>36</v>
      </c>
      <c r="T75" s="20">
        <v>15</v>
      </c>
      <c r="U75" s="20">
        <v>15</v>
      </c>
      <c r="W75" s="20">
        <v>3</v>
      </c>
      <c r="X75" s="20">
        <v>13</v>
      </c>
      <c r="Y75" s="20">
        <v>4</v>
      </c>
      <c r="Z75" s="20">
        <v>7</v>
      </c>
      <c r="AA75" s="20">
        <v>2</v>
      </c>
      <c r="AB75" s="20">
        <v>10</v>
      </c>
      <c r="AC75" s="20">
        <v>6</v>
      </c>
      <c r="AD75" s="20">
        <v>6</v>
      </c>
      <c r="AE75" s="20">
        <v>4</v>
      </c>
      <c r="AF75" s="20">
        <v>7</v>
      </c>
      <c r="AG75" s="20">
        <v>3</v>
      </c>
      <c r="AH75" s="20">
        <v>9</v>
      </c>
      <c r="AI75" s="20">
        <v>2</v>
      </c>
      <c r="AJ75" s="20">
        <v>4</v>
      </c>
      <c r="AK75" s="20">
        <v>1</v>
      </c>
      <c r="AL75" s="20">
        <v>6</v>
      </c>
      <c r="AM75" s="20">
        <v>3</v>
      </c>
      <c r="AN75" s="20">
        <v>3</v>
      </c>
      <c r="AO75" s="20">
        <v>2</v>
      </c>
      <c r="AP75" s="20">
        <v>5</v>
      </c>
    </row>
    <row r="76" spans="1:42" s="20" customFormat="1" ht="12.75" x14ac:dyDescent="0.2">
      <c r="A76" s="20" t="s">
        <v>46</v>
      </c>
      <c r="B76" s="20">
        <v>0</v>
      </c>
      <c r="C76" s="20">
        <v>6</v>
      </c>
      <c r="D76" s="20">
        <v>2</v>
      </c>
      <c r="E76" s="20">
        <v>0</v>
      </c>
      <c r="F76" s="20">
        <v>1</v>
      </c>
      <c r="G76" s="20">
        <v>9</v>
      </c>
      <c r="H76" s="20">
        <v>1</v>
      </c>
      <c r="I76" s="20">
        <v>2</v>
      </c>
      <c r="J76" s="20">
        <v>2</v>
      </c>
      <c r="K76" s="20">
        <v>4</v>
      </c>
      <c r="L76" s="20">
        <v>1</v>
      </c>
      <c r="M76" s="20">
        <v>1</v>
      </c>
      <c r="N76" s="20">
        <v>1</v>
      </c>
      <c r="O76" s="20">
        <v>0</v>
      </c>
      <c r="P76" s="20">
        <v>0</v>
      </c>
      <c r="Q76" s="20">
        <v>0</v>
      </c>
      <c r="R76" s="20">
        <v>1</v>
      </c>
      <c r="S76" s="20">
        <v>6</v>
      </c>
      <c r="T76" s="20">
        <v>0</v>
      </c>
      <c r="U76" s="20">
        <v>0</v>
      </c>
      <c r="W76" s="20">
        <v>0</v>
      </c>
      <c r="X76" s="20">
        <v>0</v>
      </c>
      <c r="Y76" s="20">
        <v>0</v>
      </c>
      <c r="Z76" s="20">
        <v>0</v>
      </c>
      <c r="AA76" s="20">
        <v>0</v>
      </c>
      <c r="AB76" s="20">
        <v>0</v>
      </c>
      <c r="AC76" s="20">
        <v>0</v>
      </c>
      <c r="AD76" s="20">
        <v>0</v>
      </c>
      <c r="AE76" s="20">
        <v>0</v>
      </c>
      <c r="AF76" s="20">
        <v>0</v>
      </c>
      <c r="AG76" s="20">
        <v>0</v>
      </c>
      <c r="AH76" s="20">
        <v>0</v>
      </c>
      <c r="AI76" s="20">
        <v>0</v>
      </c>
      <c r="AJ76" s="20">
        <v>0</v>
      </c>
      <c r="AK76" s="20">
        <v>0</v>
      </c>
      <c r="AL76" s="20">
        <v>0</v>
      </c>
      <c r="AM76" s="20">
        <v>0</v>
      </c>
      <c r="AN76" s="20">
        <v>0</v>
      </c>
      <c r="AO76" s="20">
        <v>0</v>
      </c>
      <c r="AP76" s="20">
        <v>0</v>
      </c>
    </row>
    <row r="77" spans="1:42" s="20" customFormat="1" ht="12.75" x14ac:dyDescent="0.2">
      <c r="A77" s="20" t="s">
        <v>47</v>
      </c>
      <c r="B77" s="20">
        <v>0</v>
      </c>
      <c r="C77" s="20">
        <v>0</v>
      </c>
      <c r="D77" s="20">
        <v>0</v>
      </c>
      <c r="E77" s="20">
        <v>0</v>
      </c>
      <c r="F77" s="20">
        <v>0</v>
      </c>
      <c r="G77" s="20">
        <v>2</v>
      </c>
      <c r="H77" s="20">
        <v>0</v>
      </c>
      <c r="I77" s="20">
        <v>0</v>
      </c>
      <c r="J77" s="20">
        <v>0</v>
      </c>
      <c r="K77" s="20">
        <v>0</v>
      </c>
      <c r="L77" s="20">
        <v>0</v>
      </c>
      <c r="M77" s="20">
        <v>0</v>
      </c>
      <c r="N77" s="20">
        <v>0</v>
      </c>
      <c r="O77" s="20">
        <v>0</v>
      </c>
      <c r="P77" s="20">
        <v>0</v>
      </c>
      <c r="Q77" s="20">
        <v>0</v>
      </c>
      <c r="R77" s="20">
        <v>0</v>
      </c>
      <c r="S77" s="20">
        <v>0</v>
      </c>
      <c r="T77" s="20">
        <v>0</v>
      </c>
      <c r="U77" s="20">
        <v>0</v>
      </c>
      <c r="W77" s="20">
        <v>0</v>
      </c>
      <c r="X77" s="20">
        <v>0</v>
      </c>
      <c r="Y77" s="20">
        <v>0</v>
      </c>
      <c r="Z77" s="20">
        <v>0</v>
      </c>
      <c r="AA77" s="20">
        <v>0</v>
      </c>
      <c r="AB77" s="20">
        <v>0</v>
      </c>
      <c r="AC77" s="20">
        <v>0</v>
      </c>
      <c r="AD77" s="20">
        <v>0</v>
      </c>
      <c r="AE77" s="20">
        <v>0</v>
      </c>
      <c r="AF77" s="20">
        <v>0</v>
      </c>
      <c r="AG77" s="20">
        <v>0</v>
      </c>
      <c r="AH77" s="20">
        <v>0</v>
      </c>
      <c r="AI77" s="20">
        <v>0</v>
      </c>
      <c r="AJ77" s="20">
        <v>0</v>
      </c>
      <c r="AK77" s="20">
        <v>0</v>
      </c>
      <c r="AL77" s="20">
        <v>0</v>
      </c>
      <c r="AM77" s="20">
        <v>0</v>
      </c>
      <c r="AN77" s="20">
        <v>0</v>
      </c>
      <c r="AO77" s="20">
        <v>0</v>
      </c>
      <c r="AP77" s="20">
        <v>0</v>
      </c>
    </row>
    <row r="78" spans="1:42" s="20" customFormat="1" ht="12.75" x14ac:dyDescent="0.2">
      <c r="A78" s="20" t="s">
        <v>48</v>
      </c>
      <c r="B78" s="20">
        <v>6</v>
      </c>
      <c r="C78" s="20">
        <v>5</v>
      </c>
      <c r="D78" s="20">
        <v>0</v>
      </c>
      <c r="E78" s="20">
        <v>3</v>
      </c>
      <c r="F78" s="20">
        <v>2</v>
      </c>
      <c r="G78" s="20">
        <v>0</v>
      </c>
      <c r="H78" s="20">
        <v>3</v>
      </c>
      <c r="I78" s="20">
        <v>2</v>
      </c>
      <c r="J78" s="20">
        <v>4</v>
      </c>
      <c r="K78" s="20">
        <v>7</v>
      </c>
      <c r="L78" s="20">
        <v>0</v>
      </c>
      <c r="M78" s="20">
        <v>1</v>
      </c>
      <c r="N78" s="20">
        <v>0</v>
      </c>
      <c r="O78" s="20">
        <v>1</v>
      </c>
      <c r="P78" s="20">
        <v>1</v>
      </c>
      <c r="Q78" s="20">
        <v>0</v>
      </c>
      <c r="R78" s="20">
        <v>0</v>
      </c>
      <c r="S78" s="20">
        <v>0</v>
      </c>
      <c r="T78" s="20">
        <v>0</v>
      </c>
      <c r="U78" s="20">
        <v>1</v>
      </c>
      <c r="W78" s="20">
        <v>0</v>
      </c>
      <c r="X78" s="20">
        <v>0</v>
      </c>
      <c r="Y78" s="20">
        <v>0</v>
      </c>
      <c r="Z78" s="20">
        <v>0</v>
      </c>
      <c r="AA78" s="20">
        <v>0</v>
      </c>
      <c r="AB78" s="20">
        <v>0</v>
      </c>
      <c r="AC78" s="20">
        <v>0</v>
      </c>
      <c r="AD78" s="20">
        <v>0</v>
      </c>
      <c r="AE78" s="20">
        <v>0</v>
      </c>
      <c r="AF78" s="20">
        <v>0</v>
      </c>
      <c r="AG78" s="20">
        <v>0</v>
      </c>
      <c r="AH78" s="20">
        <v>0</v>
      </c>
      <c r="AI78" s="20">
        <v>0</v>
      </c>
      <c r="AJ78" s="20">
        <v>0</v>
      </c>
      <c r="AK78" s="20">
        <v>0</v>
      </c>
      <c r="AL78" s="20">
        <v>0</v>
      </c>
      <c r="AM78" s="20">
        <v>0</v>
      </c>
      <c r="AN78" s="20">
        <v>0</v>
      </c>
      <c r="AO78" s="20">
        <v>0</v>
      </c>
      <c r="AP78" s="20">
        <v>0</v>
      </c>
    </row>
    <row r="79" spans="1:42" s="20" customFormat="1" ht="12.75" x14ac:dyDescent="0.2">
      <c r="A79" s="20" t="s">
        <v>49</v>
      </c>
      <c r="B79" s="20">
        <v>1</v>
      </c>
      <c r="C79" s="20">
        <v>1</v>
      </c>
      <c r="D79" s="20">
        <v>0</v>
      </c>
      <c r="E79" s="20">
        <v>0</v>
      </c>
      <c r="F79" s="20">
        <v>6</v>
      </c>
      <c r="G79" s="20">
        <v>1</v>
      </c>
      <c r="H79" s="20">
        <v>0</v>
      </c>
      <c r="I79" s="20">
        <v>0</v>
      </c>
      <c r="J79" s="20">
        <v>2</v>
      </c>
      <c r="K79" s="20">
        <v>1</v>
      </c>
      <c r="L79" s="20">
        <v>0</v>
      </c>
      <c r="M79" s="20">
        <v>0</v>
      </c>
      <c r="N79" s="20">
        <v>1</v>
      </c>
      <c r="O79" s="20">
        <v>0</v>
      </c>
      <c r="P79" s="20">
        <v>0</v>
      </c>
      <c r="Q79" s="20">
        <v>0</v>
      </c>
      <c r="R79" s="20">
        <v>1</v>
      </c>
      <c r="S79" s="20">
        <v>0</v>
      </c>
      <c r="T79" s="20">
        <v>0</v>
      </c>
      <c r="U79" s="20">
        <v>0</v>
      </c>
      <c r="W79" s="20">
        <v>0</v>
      </c>
      <c r="X79" s="20">
        <v>0</v>
      </c>
      <c r="Y79" s="20">
        <v>0</v>
      </c>
      <c r="Z79" s="20">
        <v>0</v>
      </c>
      <c r="AA79" s="20">
        <v>0</v>
      </c>
      <c r="AB79" s="20">
        <v>0</v>
      </c>
      <c r="AC79" s="20">
        <v>0</v>
      </c>
      <c r="AD79" s="20">
        <v>0</v>
      </c>
      <c r="AE79" s="20">
        <v>0</v>
      </c>
      <c r="AF79" s="20">
        <v>0</v>
      </c>
      <c r="AG79" s="20">
        <v>0</v>
      </c>
      <c r="AH79" s="20">
        <v>0</v>
      </c>
      <c r="AI79" s="20">
        <v>0</v>
      </c>
      <c r="AJ79" s="20">
        <v>0</v>
      </c>
      <c r="AK79" s="20">
        <v>0</v>
      </c>
      <c r="AL79" s="20">
        <v>0</v>
      </c>
      <c r="AM79" s="20">
        <v>0</v>
      </c>
      <c r="AN79" s="20">
        <v>0</v>
      </c>
      <c r="AO79" s="20">
        <v>0</v>
      </c>
      <c r="AP79" s="20">
        <v>0</v>
      </c>
    </row>
    <row r="80" spans="1:42" s="20" customFormat="1" ht="12.75" x14ac:dyDescent="0.2">
      <c r="A80" s="20" t="s">
        <v>52</v>
      </c>
      <c r="B80" s="20">
        <v>0</v>
      </c>
      <c r="C80" s="20">
        <v>0</v>
      </c>
      <c r="D80" s="20">
        <v>0</v>
      </c>
      <c r="E80" s="20">
        <v>0</v>
      </c>
      <c r="F80" s="20">
        <v>1</v>
      </c>
      <c r="G80" s="20">
        <v>0</v>
      </c>
      <c r="H80" s="20">
        <v>0</v>
      </c>
      <c r="I80" s="20">
        <v>0</v>
      </c>
      <c r="J80" s="20">
        <v>0</v>
      </c>
      <c r="K80" s="20">
        <v>0</v>
      </c>
      <c r="L80" s="20">
        <v>0</v>
      </c>
      <c r="M80" s="20">
        <v>0</v>
      </c>
      <c r="N80" s="20">
        <v>0</v>
      </c>
      <c r="O80" s="20">
        <v>0</v>
      </c>
      <c r="P80" s="20">
        <v>0</v>
      </c>
      <c r="Q80" s="20">
        <v>0</v>
      </c>
      <c r="R80" s="20">
        <v>0</v>
      </c>
      <c r="S80" s="20">
        <v>0</v>
      </c>
      <c r="T80" s="20">
        <v>0</v>
      </c>
      <c r="U80" s="20">
        <v>0</v>
      </c>
      <c r="W80" s="20">
        <v>0</v>
      </c>
      <c r="X80" s="20">
        <v>0</v>
      </c>
      <c r="Y80" s="20">
        <v>0</v>
      </c>
      <c r="Z80" s="20">
        <v>0</v>
      </c>
      <c r="AA80" s="20">
        <v>0</v>
      </c>
      <c r="AB80" s="20">
        <v>0</v>
      </c>
      <c r="AC80" s="20">
        <v>0</v>
      </c>
      <c r="AD80" s="20">
        <v>0</v>
      </c>
      <c r="AE80" s="20">
        <v>0</v>
      </c>
      <c r="AF80" s="20">
        <v>0</v>
      </c>
      <c r="AG80" s="20">
        <v>0</v>
      </c>
      <c r="AH80" s="20">
        <v>0</v>
      </c>
      <c r="AI80" s="20">
        <v>0</v>
      </c>
      <c r="AJ80" s="20">
        <v>0</v>
      </c>
      <c r="AK80" s="20">
        <v>0</v>
      </c>
      <c r="AL80" s="20">
        <v>0</v>
      </c>
      <c r="AM80" s="20">
        <v>0</v>
      </c>
      <c r="AN80" s="20">
        <v>0</v>
      </c>
      <c r="AO80" s="20">
        <v>0</v>
      </c>
      <c r="AP80" s="20">
        <v>0</v>
      </c>
    </row>
    <row r="81" spans="1:42" s="23" customFormat="1" ht="12.75" x14ac:dyDescent="0.2">
      <c r="A81" s="23" t="s">
        <v>62</v>
      </c>
      <c r="B81" s="23">
        <v>100</v>
      </c>
      <c r="C81" s="23">
        <v>134</v>
      </c>
      <c r="D81" s="23">
        <v>34</v>
      </c>
      <c r="E81" s="23">
        <v>65</v>
      </c>
      <c r="F81" s="23">
        <v>101</v>
      </c>
      <c r="G81" s="23">
        <v>160</v>
      </c>
      <c r="H81" s="23">
        <v>50</v>
      </c>
      <c r="I81" s="23">
        <v>70</v>
      </c>
      <c r="J81" s="23">
        <v>73</v>
      </c>
      <c r="K81" s="23">
        <v>133</v>
      </c>
      <c r="L81" s="23">
        <v>36</v>
      </c>
      <c r="M81" s="23">
        <v>58</v>
      </c>
      <c r="N81" s="23">
        <v>62</v>
      </c>
      <c r="O81" s="23">
        <v>97</v>
      </c>
      <c r="P81" s="23">
        <v>34</v>
      </c>
      <c r="Q81" s="23">
        <v>44</v>
      </c>
      <c r="R81" s="23">
        <v>88</v>
      </c>
      <c r="S81" s="23">
        <v>125</v>
      </c>
      <c r="T81" s="23">
        <v>39</v>
      </c>
      <c r="U81" s="23">
        <v>59</v>
      </c>
      <c r="W81" s="23">
        <v>5</v>
      </c>
      <c r="X81" s="23">
        <v>20</v>
      </c>
      <c r="Y81" s="23">
        <v>4</v>
      </c>
      <c r="Z81" s="23">
        <v>11</v>
      </c>
      <c r="AA81" s="23">
        <v>5</v>
      </c>
      <c r="AB81" s="23">
        <v>14</v>
      </c>
      <c r="AC81" s="23">
        <v>7</v>
      </c>
      <c r="AD81" s="23">
        <v>7</v>
      </c>
      <c r="AE81" s="23">
        <v>6</v>
      </c>
      <c r="AF81" s="23">
        <v>11</v>
      </c>
      <c r="AG81" s="23">
        <v>5</v>
      </c>
      <c r="AH81" s="23">
        <v>9</v>
      </c>
      <c r="AI81" s="23">
        <v>3</v>
      </c>
      <c r="AJ81" s="23">
        <v>9</v>
      </c>
      <c r="AK81" s="23">
        <v>2</v>
      </c>
      <c r="AL81" s="23">
        <v>9</v>
      </c>
      <c r="AM81" s="23">
        <v>7</v>
      </c>
      <c r="AN81" s="23">
        <v>8</v>
      </c>
      <c r="AO81" s="23">
        <v>3</v>
      </c>
      <c r="AP81" s="23">
        <v>6</v>
      </c>
    </row>
    <row r="82" spans="1:42" s="20" customFormat="1" ht="12.75" x14ac:dyDescent="0.2"/>
    <row r="83" spans="1:42" s="23" customFormat="1" ht="12.75" x14ac:dyDescent="0.2">
      <c r="A83" s="24" t="s">
        <v>63</v>
      </c>
    </row>
    <row r="84" spans="1:42" s="20" customFormat="1" ht="12.75" x14ac:dyDescent="0.2">
      <c r="A84" s="20" t="s">
        <v>21</v>
      </c>
      <c r="B84" s="20">
        <v>6</v>
      </c>
      <c r="C84" s="20">
        <v>29</v>
      </c>
      <c r="D84" s="20">
        <v>4</v>
      </c>
      <c r="E84" s="20">
        <v>10</v>
      </c>
      <c r="F84" s="20">
        <v>18</v>
      </c>
      <c r="G84" s="20">
        <v>19</v>
      </c>
      <c r="H84" s="20">
        <v>7</v>
      </c>
      <c r="I84" s="20">
        <v>24</v>
      </c>
      <c r="J84" s="20">
        <v>14</v>
      </c>
      <c r="K84" s="20">
        <v>12</v>
      </c>
      <c r="L84" s="20">
        <v>13</v>
      </c>
      <c r="M84" s="20">
        <v>11</v>
      </c>
      <c r="N84" s="20">
        <v>10</v>
      </c>
      <c r="O84" s="20">
        <v>25</v>
      </c>
      <c r="P84" s="20">
        <v>5</v>
      </c>
      <c r="Q84" s="20">
        <v>11</v>
      </c>
      <c r="R84" s="20">
        <v>8</v>
      </c>
      <c r="S84" s="20">
        <v>12</v>
      </c>
      <c r="T84" s="20">
        <v>5</v>
      </c>
      <c r="U84" s="20">
        <v>8</v>
      </c>
      <c r="W84" s="20">
        <v>2</v>
      </c>
      <c r="X84" s="20">
        <v>4</v>
      </c>
      <c r="Y84" s="20">
        <v>2</v>
      </c>
      <c r="Z84" s="20">
        <v>1</v>
      </c>
      <c r="AA84" s="20">
        <v>1</v>
      </c>
      <c r="AB84" s="20">
        <v>3</v>
      </c>
      <c r="AC84" s="20">
        <v>3</v>
      </c>
      <c r="AD84" s="20">
        <v>5</v>
      </c>
      <c r="AE84" s="20">
        <v>2</v>
      </c>
      <c r="AF84" s="20">
        <v>5</v>
      </c>
      <c r="AG84" s="20">
        <v>0</v>
      </c>
      <c r="AH84" s="20">
        <v>2</v>
      </c>
      <c r="AI84" s="20">
        <v>2</v>
      </c>
      <c r="AJ84" s="20">
        <v>7</v>
      </c>
      <c r="AK84" s="20">
        <v>1</v>
      </c>
      <c r="AL84" s="20">
        <v>3</v>
      </c>
      <c r="AM84" s="20">
        <v>0</v>
      </c>
      <c r="AN84" s="20">
        <v>4</v>
      </c>
      <c r="AO84" s="20">
        <v>0</v>
      </c>
      <c r="AP84" s="20">
        <v>4</v>
      </c>
    </row>
    <row r="85" spans="1:42" s="20" customFormat="1" ht="12.75" x14ac:dyDescent="0.2">
      <c r="A85" s="20" t="s">
        <v>22</v>
      </c>
      <c r="B85" s="20">
        <v>1</v>
      </c>
      <c r="C85" s="20">
        <v>7</v>
      </c>
      <c r="D85" s="20">
        <v>1</v>
      </c>
      <c r="E85" s="20">
        <v>7</v>
      </c>
      <c r="F85" s="20">
        <v>0</v>
      </c>
      <c r="G85" s="20">
        <v>1</v>
      </c>
      <c r="H85" s="20">
        <v>0</v>
      </c>
      <c r="I85" s="20">
        <v>1</v>
      </c>
      <c r="J85" s="20">
        <v>3</v>
      </c>
      <c r="K85" s="20">
        <v>2</v>
      </c>
      <c r="L85" s="20">
        <v>1</v>
      </c>
      <c r="M85" s="20">
        <v>4</v>
      </c>
      <c r="N85" s="20">
        <v>1</v>
      </c>
      <c r="O85" s="20">
        <v>1</v>
      </c>
      <c r="P85" s="20">
        <v>2</v>
      </c>
      <c r="Q85" s="20">
        <v>4</v>
      </c>
      <c r="R85" s="20">
        <v>0</v>
      </c>
      <c r="S85" s="20">
        <v>0</v>
      </c>
      <c r="T85" s="20">
        <v>1</v>
      </c>
      <c r="U85" s="20">
        <v>5</v>
      </c>
      <c r="W85" s="20">
        <v>0</v>
      </c>
      <c r="X85" s="20">
        <v>0</v>
      </c>
      <c r="Y85" s="20">
        <v>0</v>
      </c>
      <c r="Z85" s="20">
        <v>0</v>
      </c>
      <c r="AA85" s="20">
        <v>0</v>
      </c>
      <c r="AB85" s="20">
        <v>0</v>
      </c>
      <c r="AC85" s="20">
        <v>0</v>
      </c>
      <c r="AD85" s="20">
        <v>0</v>
      </c>
      <c r="AE85" s="20">
        <v>0</v>
      </c>
      <c r="AF85" s="20">
        <v>0</v>
      </c>
      <c r="AG85" s="20">
        <v>0</v>
      </c>
      <c r="AH85" s="20">
        <v>0</v>
      </c>
      <c r="AI85" s="20">
        <v>0</v>
      </c>
      <c r="AJ85" s="20">
        <v>0</v>
      </c>
      <c r="AK85" s="20">
        <v>0</v>
      </c>
      <c r="AL85" s="20">
        <v>0</v>
      </c>
      <c r="AM85" s="20">
        <v>0</v>
      </c>
      <c r="AN85" s="20">
        <v>0</v>
      </c>
      <c r="AO85" s="20">
        <v>0</v>
      </c>
      <c r="AP85" s="20">
        <v>0</v>
      </c>
    </row>
    <row r="86" spans="1:42" s="20" customFormat="1" ht="12.75" x14ac:dyDescent="0.2">
      <c r="A86" s="20" t="s">
        <v>27</v>
      </c>
      <c r="B86" s="20">
        <v>0</v>
      </c>
      <c r="C86" s="20">
        <v>0</v>
      </c>
      <c r="D86" s="20">
        <v>0</v>
      </c>
      <c r="E86" s="20">
        <v>0</v>
      </c>
      <c r="F86" s="20">
        <v>0</v>
      </c>
      <c r="G86" s="20">
        <v>0</v>
      </c>
      <c r="H86" s="20">
        <v>0</v>
      </c>
      <c r="I86" s="20">
        <v>0</v>
      </c>
      <c r="J86" s="20">
        <v>0</v>
      </c>
      <c r="K86" s="20">
        <v>1</v>
      </c>
      <c r="L86" s="20">
        <v>0</v>
      </c>
      <c r="M86" s="20">
        <v>0</v>
      </c>
      <c r="N86" s="20">
        <v>0</v>
      </c>
      <c r="O86" s="20">
        <v>0</v>
      </c>
      <c r="P86" s="20">
        <v>0</v>
      </c>
      <c r="Q86" s="20">
        <v>0</v>
      </c>
      <c r="R86" s="20">
        <v>0</v>
      </c>
      <c r="S86" s="20">
        <v>0</v>
      </c>
      <c r="T86" s="20">
        <v>0</v>
      </c>
      <c r="U86" s="20">
        <v>0</v>
      </c>
      <c r="W86" s="20">
        <v>0</v>
      </c>
      <c r="X86" s="20">
        <v>0</v>
      </c>
      <c r="Y86" s="20">
        <v>0</v>
      </c>
      <c r="Z86" s="20">
        <v>0</v>
      </c>
      <c r="AA86" s="20">
        <v>0</v>
      </c>
      <c r="AB86" s="20">
        <v>0</v>
      </c>
      <c r="AC86" s="20">
        <v>0</v>
      </c>
      <c r="AD86" s="20">
        <v>0</v>
      </c>
      <c r="AE86" s="20">
        <v>0</v>
      </c>
      <c r="AF86" s="20">
        <v>0</v>
      </c>
      <c r="AG86" s="20">
        <v>0</v>
      </c>
      <c r="AH86" s="20">
        <v>0</v>
      </c>
      <c r="AI86" s="20">
        <v>0</v>
      </c>
      <c r="AJ86" s="20">
        <v>0</v>
      </c>
      <c r="AK86" s="20">
        <v>0</v>
      </c>
      <c r="AL86" s="20">
        <v>0</v>
      </c>
      <c r="AM86" s="20">
        <v>0</v>
      </c>
      <c r="AN86" s="20">
        <v>0</v>
      </c>
      <c r="AO86" s="20">
        <v>0</v>
      </c>
      <c r="AP86" s="20">
        <v>0</v>
      </c>
    </row>
    <row r="87" spans="1:42" s="20" customFormat="1" ht="12.75" x14ac:dyDescent="0.2">
      <c r="A87" s="20" t="s">
        <v>28</v>
      </c>
      <c r="B87" s="20">
        <v>0</v>
      </c>
      <c r="C87" s="20">
        <v>1</v>
      </c>
      <c r="D87" s="20">
        <v>0</v>
      </c>
      <c r="E87" s="20">
        <v>0</v>
      </c>
      <c r="F87" s="20">
        <v>0</v>
      </c>
      <c r="G87" s="20">
        <v>0</v>
      </c>
      <c r="H87" s="20">
        <v>0</v>
      </c>
      <c r="I87" s="20">
        <v>2</v>
      </c>
      <c r="J87" s="20">
        <v>0</v>
      </c>
      <c r="K87" s="20">
        <v>0</v>
      </c>
      <c r="L87" s="20">
        <v>0</v>
      </c>
      <c r="M87" s="20">
        <v>0</v>
      </c>
      <c r="N87" s="20">
        <v>0</v>
      </c>
      <c r="O87" s="20">
        <v>0</v>
      </c>
      <c r="P87" s="20">
        <v>0</v>
      </c>
      <c r="Q87" s="20">
        <v>0</v>
      </c>
      <c r="R87" s="20">
        <v>0</v>
      </c>
      <c r="S87" s="20">
        <v>0</v>
      </c>
      <c r="T87" s="20">
        <v>0</v>
      </c>
      <c r="U87" s="20">
        <v>0</v>
      </c>
      <c r="W87" s="20">
        <v>0</v>
      </c>
      <c r="X87" s="20">
        <v>0</v>
      </c>
      <c r="Y87" s="20">
        <v>0</v>
      </c>
      <c r="Z87" s="20">
        <v>0</v>
      </c>
      <c r="AA87" s="20">
        <v>0</v>
      </c>
      <c r="AB87" s="20">
        <v>0</v>
      </c>
      <c r="AC87" s="20">
        <v>0</v>
      </c>
      <c r="AD87" s="20">
        <v>0</v>
      </c>
      <c r="AE87" s="20">
        <v>0</v>
      </c>
      <c r="AF87" s="20">
        <v>0</v>
      </c>
      <c r="AG87" s="20">
        <v>0</v>
      </c>
      <c r="AH87" s="20">
        <v>0</v>
      </c>
      <c r="AI87" s="20">
        <v>0</v>
      </c>
      <c r="AJ87" s="20">
        <v>0</v>
      </c>
      <c r="AK87" s="20">
        <v>0</v>
      </c>
      <c r="AL87" s="20">
        <v>0</v>
      </c>
      <c r="AM87" s="20">
        <v>0</v>
      </c>
      <c r="AN87" s="20">
        <v>0</v>
      </c>
      <c r="AO87" s="20">
        <v>0</v>
      </c>
      <c r="AP87" s="20">
        <v>0</v>
      </c>
    </row>
    <row r="88" spans="1:42" s="20" customFormat="1" ht="12.75" x14ac:dyDescent="0.2">
      <c r="A88" s="20" t="s">
        <v>30</v>
      </c>
      <c r="B88" s="20">
        <v>1</v>
      </c>
      <c r="C88" s="20">
        <v>0</v>
      </c>
      <c r="D88" s="20">
        <v>0</v>
      </c>
      <c r="E88" s="20">
        <v>2</v>
      </c>
      <c r="F88" s="20">
        <v>0</v>
      </c>
      <c r="G88" s="20">
        <v>3</v>
      </c>
      <c r="H88" s="20">
        <v>0</v>
      </c>
      <c r="I88" s="20">
        <v>1</v>
      </c>
      <c r="J88" s="20">
        <v>0</v>
      </c>
      <c r="K88" s="20">
        <v>0</v>
      </c>
      <c r="L88" s="20">
        <v>0</v>
      </c>
      <c r="M88" s="20">
        <v>0</v>
      </c>
      <c r="N88" s="20">
        <v>0</v>
      </c>
      <c r="O88" s="20">
        <v>0</v>
      </c>
      <c r="P88" s="20">
        <v>0</v>
      </c>
      <c r="Q88" s="20">
        <v>0</v>
      </c>
      <c r="R88" s="20">
        <v>4</v>
      </c>
      <c r="S88" s="20">
        <v>0</v>
      </c>
      <c r="T88" s="20">
        <v>1</v>
      </c>
      <c r="U88" s="20">
        <v>0</v>
      </c>
      <c r="W88" s="20">
        <v>0</v>
      </c>
      <c r="X88" s="20">
        <v>0</v>
      </c>
      <c r="Y88" s="20">
        <v>0</v>
      </c>
      <c r="Z88" s="20">
        <v>4</v>
      </c>
      <c r="AA88" s="20">
        <v>0</v>
      </c>
      <c r="AB88" s="20">
        <v>0</v>
      </c>
      <c r="AC88" s="20">
        <v>1</v>
      </c>
      <c r="AD88" s="20">
        <v>0</v>
      </c>
      <c r="AE88" s="20">
        <v>0</v>
      </c>
      <c r="AF88" s="20">
        <v>0</v>
      </c>
      <c r="AG88" s="20">
        <v>0</v>
      </c>
      <c r="AH88" s="20">
        <v>0</v>
      </c>
      <c r="AI88" s="20">
        <v>0</v>
      </c>
      <c r="AJ88" s="20">
        <v>0</v>
      </c>
      <c r="AK88" s="20">
        <v>0</v>
      </c>
      <c r="AL88" s="20">
        <v>0</v>
      </c>
      <c r="AM88" s="20">
        <v>0</v>
      </c>
      <c r="AN88" s="20">
        <v>1</v>
      </c>
      <c r="AO88" s="20">
        <v>1</v>
      </c>
      <c r="AP88" s="20">
        <v>1</v>
      </c>
    </row>
    <row r="89" spans="1:42" s="20" customFormat="1" ht="12.75" x14ac:dyDescent="0.2">
      <c r="A89" s="20" t="s">
        <v>38</v>
      </c>
      <c r="B89" s="20">
        <v>1</v>
      </c>
      <c r="C89" s="20">
        <v>0</v>
      </c>
      <c r="D89" s="20">
        <v>0</v>
      </c>
      <c r="E89" s="20">
        <v>0</v>
      </c>
      <c r="F89" s="20">
        <v>1</v>
      </c>
      <c r="G89" s="20">
        <v>1</v>
      </c>
      <c r="H89" s="20">
        <v>2</v>
      </c>
      <c r="I89" s="20">
        <v>1</v>
      </c>
      <c r="J89" s="20">
        <v>0</v>
      </c>
      <c r="K89" s="20">
        <v>0</v>
      </c>
      <c r="L89" s="20">
        <v>0</v>
      </c>
      <c r="M89" s="20">
        <v>0</v>
      </c>
      <c r="N89" s="20">
        <v>0</v>
      </c>
      <c r="O89" s="20">
        <v>1</v>
      </c>
      <c r="P89" s="20">
        <v>0</v>
      </c>
      <c r="Q89" s="20">
        <v>1</v>
      </c>
      <c r="R89" s="20">
        <v>1</v>
      </c>
      <c r="S89" s="20">
        <v>0</v>
      </c>
      <c r="T89" s="20">
        <v>0</v>
      </c>
      <c r="U89" s="20">
        <v>1</v>
      </c>
      <c r="W89" s="20">
        <v>0</v>
      </c>
      <c r="X89" s="20">
        <v>0</v>
      </c>
      <c r="Y89" s="20">
        <v>0</v>
      </c>
      <c r="Z89" s="20">
        <v>0</v>
      </c>
      <c r="AA89" s="20">
        <v>0</v>
      </c>
      <c r="AB89" s="20">
        <v>0</v>
      </c>
      <c r="AC89" s="20">
        <v>0</v>
      </c>
      <c r="AD89" s="20">
        <v>0</v>
      </c>
      <c r="AE89" s="20">
        <v>1</v>
      </c>
      <c r="AF89" s="20">
        <v>0</v>
      </c>
      <c r="AG89" s="20">
        <v>0</v>
      </c>
      <c r="AH89" s="20">
        <v>0</v>
      </c>
      <c r="AI89" s="20">
        <v>0</v>
      </c>
      <c r="AJ89" s="20">
        <v>0</v>
      </c>
      <c r="AK89" s="20">
        <v>0</v>
      </c>
      <c r="AL89" s="20">
        <v>0</v>
      </c>
      <c r="AM89" s="20">
        <v>0</v>
      </c>
      <c r="AN89" s="20">
        <v>0</v>
      </c>
      <c r="AO89" s="20">
        <v>0</v>
      </c>
      <c r="AP89" s="20">
        <v>0</v>
      </c>
    </row>
    <row r="90" spans="1:42" s="20" customFormat="1" ht="12.75" x14ac:dyDescent="0.2">
      <c r="A90" s="20" t="s">
        <v>40</v>
      </c>
      <c r="B90" s="20">
        <v>1</v>
      </c>
      <c r="C90" s="20">
        <v>0</v>
      </c>
      <c r="D90" s="20">
        <v>1</v>
      </c>
      <c r="E90" s="20">
        <v>1</v>
      </c>
      <c r="F90" s="20">
        <v>1</v>
      </c>
      <c r="G90" s="20">
        <v>0</v>
      </c>
      <c r="H90" s="20">
        <v>1</v>
      </c>
      <c r="I90" s="20">
        <v>2</v>
      </c>
      <c r="J90" s="20">
        <v>0</v>
      </c>
      <c r="K90" s="20">
        <v>3</v>
      </c>
      <c r="L90" s="20">
        <v>0</v>
      </c>
      <c r="M90" s="20">
        <v>1</v>
      </c>
      <c r="N90" s="20">
        <v>1</v>
      </c>
      <c r="O90" s="20">
        <v>4</v>
      </c>
      <c r="P90" s="20">
        <v>1</v>
      </c>
      <c r="Q90" s="20">
        <v>0</v>
      </c>
      <c r="R90" s="20">
        <v>0</v>
      </c>
      <c r="S90" s="20">
        <v>3</v>
      </c>
      <c r="T90" s="20">
        <v>0</v>
      </c>
      <c r="U90" s="20">
        <v>0</v>
      </c>
      <c r="W90" s="20">
        <v>0</v>
      </c>
      <c r="X90" s="20">
        <v>0</v>
      </c>
      <c r="Y90" s="20">
        <v>0</v>
      </c>
      <c r="Z90" s="20">
        <v>0</v>
      </c>
      <c r="AA90" s="20">
        <v>0</v>
      </c>
      <c r="AB90" s="20">
        <v>0</v>
      </c>
      <c r="AC90" s="20">
        <v>0</v>
      </c>
      <c r="AD90" s="20">
        <v>0</v>
      </c>
      <c r="AE90" s="20">
        <v>0</v>
      </c>
      <c r="AF90" s="20">
        <v>0</v>
      </c>
      <c r="AG90" s="20">
        <v>0</v>
      </c>
      <c r="AH90" s="20">
        <v>0</v>
      </c>
      <c r="AI90" s="20">
        <v>0</v>
      </c>
      <c r="AJ90" s="20">
        <v>0</v>
      </c>
      <c r="AK90" s="20">
        <v>0</v>
      </c>
      <c r="AL90" s="20">
        <v>0</v>
      </c>
      <c r="AM90" s="20">
        <v>0</v>
      </c>
      <c r="AN90" s="20">
        <v>0</v>
      </c>
      <c r="AO90" s="20">
        <v>0</v>
      </c>
      <c r="AP90" s="20">
        <v>0</v>
      </c>
    </row>
    <row r="91" spans="1:42" s="20" customFormat="1" ht="12.75" x14ac:dyDescent="0.2">
      <c r="A91" s="20" t="s">
        <v>42</v>
      </c>
      <c r="B91" s="20">
        <v>1</v>
      </c>
      <c r="C91" s="20">
        <v>4</v>
      </c>
      <c r="D91" s="20">
        <v>3</v>
      </c>
      <c r="E91" s="20">
        <v>13</v>
      </c>
      <c r="F91" s="20">
        <v>5</v>
      </c>
      <c r="G91" s="20">
        <v>12</v>
      </c>
      <c r="H91" s="20">
        <v>6</v>
      </c>
      <c r="I91" s="20">
        <v>16</v>
      </c>
      <c r="J91" s="20">
        <v>3</v>
      </c>
      <c r="K91" s="20">
        <v>12</v>
      </c>
      <c r="L91" s="20">
        <v>8</v>
      </c>
      <c r="M91" s="20">
        <v>10</v>
      </c>
      <c r="N91" s="20">
        <v>3</v>
      </c>
      <c r="O91" s="20">
        <v>10</v>
      </c>
      <c r="P91" s="20">
        <v>4</v>
      </c>
      <c r="Q91" s="20">
        <v>4</v>
      </c>
      <c r="R91" s="20">
        <v>8</v>
      </c>
      <c r="S91" s="20">
        <v>7</v>
      </c>
      <c r="T91" s="20">
        <v>4</v>
      </c>
      <c r="U91" s="20">
        <v>7</v>
      </c>
      <c r="W91" s="20">
        <v>1</v>
      </c>
      <c r="X91" s="20">
        <v>3</v>
      </c>
      <c r="Y91" s="20">
        <v>0</v>
      </c>
      <c r="Z91" s="20">
        <v>4</v>
      </c>
      <c r="AA91" s="20">
        <v>5</v>
      </c>
      <c r="AB91" s="20">
        <v>10</v>
      </c>
      <c r="AC91" s="20">
        <v>1</v>
      </c>
      <c r="AD91" s="20">
        <v>7</v>
      </c>
      <c r="AE91" s="20">
        <v>4</v>
      </c>
      <c r="AF91" s="20">
        <v>5</v>
      </c>
      <c r="AG91" s="20">
        <v>4</v>
      </c>
      <c r="AH91" s="20">
        <v>9</v>
      </c>
      <c r="AI91" s="20">
        <v>1</v>
      </c>
      <c r="AJ91" s="20">
        <v>6</v>
      </c>
      <c r="AK91" s="20">
        <v>5</v>
      </c>
      <c r="AL91" s="20">
        <v>5</v>
      </c>
      <c r="AM91" s="20">
        <v>1</v>
      </c>
      <c r="AN91" s="20">
        <v>3</v>
      </c>
      <c r="AO91" s="20">
        <v>3</v>
      </c>
      <c r="AP91" s="20">
        <v>7</v>
      </c>
    </row>
    <row r="92" spans="1:42" s="20" customFormat="1" ht="12.75" x14ac:dyDescent="0.2">
      <c r="A92" s="20" t="s">
        <v>46</v>
      </c>
      <c r="B92" s="20">
        <v>1</v>
      </c>
      <c r="C92" s="20">
        <v>3</v>
      </c>
      <c r="D92" s="20">
        <v>0</v>
      </c>
      <c r="E92" s="20">
        <v>3</v>
      </c>
      <c r="F92" s="20">
        <v>2</v>
      </c>
      <c r="G92" s="20">
        <v>1</v>
      </c>
      <c r="H92" s="20">
        <v>1</v>
      </c>
      <c r="I92" s="20">
        <v>3</v>
      </c>
      <c r="J92" s="20">
        <v>0</v>
      </c>
      <c r="K92" s="20">
        <v>2</v>
      </c>
      <c r="L92" s="20">
        <v>1</v>
      </c>
      <c r="M92" s="20">
        <v>2</v>
      </c>
      <c r="N92" s="20">
        <v>0</v>
      </c>
      <c r="O92" s="20">
        <v>2</v>
      </c>
      <c r="P92" s="20">
        <v>0</v>
      </c>
      <c r="Q92" s="20">
        <v>0</v>
      </c>
      <c r="R92" s="20">
        <v>2</v>
      </c>
      <c r="S92" s="20">
        <v>2</v>
      </c>
      <c r="T92" s="20">
        <v>0</v>
      </c>
      <c r="U92" s="20">
        <v>0</v>
      </c>
      <c r="W92" s="20">
        <v>0</v>
      </c>
      <c r="X92" s="20">
        <v>0</v>
      </c>
      <c r="Y92" s="20">
        <v>0</v>
      </c>
      <c r="Z92" s="20">
        <v>0</v>
      </c>
      <c r="AA92" s="20">
        <v>0</v>
      </c>
      <c r="AB92" s="20">
        <v>0</v>
      </c>
      <c r="AC92" s="20">
        <v>0</v>
      </c>
      <c r="AD92" s="20">
        <v>0</v>
      </c>
      <c r="AE92" s="20">
        <v>0</v>
      </c>
      <c r="AF92" s="20">
        <v>0</v>
      </c>
      <c r="AG92" s="20">
        <v>0</v>
      </c>
      <c r="AH92" s="20">
        <v>0</v>
      </c>
      <c r="AI92" s="20">
        <v>0</v>
      </c>
      <c r="AJ92" s="20">
        <v>0</v>
      </c>
      <c r="AK92" s="20">
        <v>0</v>
      </c>
      <c r="AL92" s="20">
        <v>0</v>
      </c>
      <c r="AM92" s="20">
        <v>0</v>
      </c>
      <c r="AN92" s="20">
        <v>0</v>
      </c>
      <c r="AO92" s="20">
        <v>0</v>
      </c>
      <c r="AP92" s="20">
        <v>0</v>
      </c>
    </row>
    <row r="93" spans="1:42" s="20" customFormat="1" ht="12.75" x14ac:dyDescent="0.2">
      <c r="A93" s="20" t="s">
        <v>48</v>
      </c>
      <c r="B93" s="20">
        <v>0</v>
      </c>
      <c r="C93" s="20">
        <v>0</v>
      </c>
      <c r="D93" s="20">
        <v>0</v>
      </c>
      <c r="E93" s="20">
        <v>1</v>
      </c>
      <c r="F93" s="20">
        <v>1</v>
      </c>
      <c r="G93" s="20">
        <v>0</v>
      </c>
      <c r="H93" s="20">
        <v>0</v>
      </c>
      <c r="I93" s="20">
        <v>0</v>
      </c>
      <c r="J93" s="20">
        <v>0</v>
      </c>
      <c r="K93" s="20">
        <v>0</v>
      </c>
      <c r="L93" s="20">
        <v>0</v>
      </c>
      <c r="M93" s="20">
        <v>0</v>
      </c>
      <c r="N93" s="20">
        <v>0</v>
      </c>
      <c r="O93" s="20">
        <v>0</v>
      </c>
      <c r="P93" s="20">
        <v>0</v>
      </c>
      <c r="Q93" s="20">
        <v>0</v>
      </c>
      <c r="R93" s="20">
        <v>0</v>
      </c>
      <c r="S93" s="20">
        <v>0</v>
      </c>
      <c r="T93" s="20">
        <v>1</v>
      </c>
      <c r="U93" s="20">
        <v>0</v>
      </c>
      <c r="W93" s="20">
        <v>0</v>
      </c>
      <c r="X93" s="20">
        <v>0</v>
      </c>
      <c r="Y93" s="20">
        <v>0</v>
      </c>
      <c r="Z93" s="20">
        <v>0</v>
      </c>
      <c r="AA93" s="20">
        <v>0</v>
      </c>
      <c r="AB93" s="20">
        <v>0</v>
      </c>
      <c r="AC93" s="20">
        <v>0</v>
      </c>
      <c r="AD93" s="20">
        <v>0</v>
      </c>
      <c r="AE93" s="20">
        <v>0</v>
      </c>
      <c r="AF93" s="20">
        <v>0</v>
      </c>
      <c r="AG93" s="20">
        <v>0</v>
      </c>
      <c r="AH93" s="20">
        <v>0</v>
      </c>
      <c r="AI93" s="20">
        <v>0</v>
      </c>
      <c r="AJ93" s="20">
        <v>0</v>
      </c>
      <c r="AK93" s="20">
        <v>0</v>
      </c>
      <c r="AL93" s="20">
        <v>0</v>
      </c>
      <c r="AM93" s="20">
        <v>0</v>
      </c>
      <c r="AN93" s="20">
        <v>0</v>
      </c>
      <c r="AO93" s="20">
        <v>0</v>
      </c>
      <c r="AP93" s="20">
        <v>0</v>
      </c>
    </row>
    <row r="94" spans="1:42" s="20" customFormat="1" ht="12.75" x14ac:dyDescent="0.2">
      <c r="A94" s="20" t="s">
        <v>49</v>
      </c>
      <c r="B94" s="20">
        <v>0</v>
      </c>
      <c r="C94" s="20">
        <v>0</v>
      </c>
      <c r="D94" s="20">
        <v>0</v>
      </c>
      <c r="E94" s="20">
        <v>0</v>
      </c>
      <c r="F94" s="20">
        <v>0</v>
      </c>
      <c r="G94" s="20">
        <v>0</v>
      </c>
      <c r="H94" s="20">
        <v>0</v>
      </c>
      <c r="I94" s="20">
        <v>0</v>
      </c>
      <c r="J94" s="20">
        <v>1</v>
      </c>
      <c r="K94" s="20">
        <v>0</v>
      </c>
      <c r="L94" s="20">
        <v>0</v>
      </c>
      <c r="M94" s="20">
        <v>0</v>
      </c>
      <c r="N94" s="20">
        <v>0</v>
      </c>
      <c r="O94" s="20">
        <v>0</v>
      </c>
      <c r="P94" s="20">
        <v>0</v>
      </c>
      <c r="Q94" s="20">
        <v>0</v>
      </c>
      <c r="R94" s="20">
        <v>0</v>
      </c>
      <c r="S94" s="20">
        <v>0</v>
      </c>
      <c r="T94" s="20">
        <v>0</v>
      </c>
      <c r="U94" s="20">
        <v>0</v>
      </c>
      <c r="W94" s="20">
        <v>0</v>
      </c>
      <c r="X94" s="20">
        <v>0</v>
      </c>
      <c r="Y94" s="20">
        <v>0</v>
      </c>
      <c r="Z94" s="20">
        <v>0</v>
      </c>
      <c r="AA94" s="20">
        <v>0</v>
      </c>
      <c r="AB94" s="20">
        <v>0</v>
      </c>
      <c r="AC94" s="20">
        <v>0</v>
      </c>
      <c r="AD94" s="20">
        <v>0</v>
      </c>
      <c r="AE94" s="20">
        <v>0</v>
      </c>
      <c r="AF94" s="20">
        <v>0</v>
      </c>
      <c r="AG94" s="20">
        <v>0</v>
      </c>
      <c r="AH94" s="20">
        <v>0</v>
      </c>
      <c r="AI94" s="20">
        <v>0</v>
      </c>
      <c r="AJ94" s="20">
        <v>0</v>
      </c>
      <c r="AK94" s="20">
        <v>0</v>
      </c>
      <c r="AL94" s="20">
        <v>0</v>
      </c>
      <c r="AM94" s="20">
        <v>0</v>
      </c>
      <c r="AN94" s="20">
        <v>0</v>
      </c>
      <c r="AO94" s="20">
        <v>0</v>
      </c>
      <c r="AP94" s="20">
        <v>0</v>
      </c>
    </row>
    <row r="95" spans="1:42" s="20" customFormat="1" ht="12.75" x14ac:dyDescent="0.2">
      <c r="A95" s="20" t="s">
        <v>52</v>
      </c>
      <c r="B95" s="20">
        <v>16</v>
      </c>
      <c r="C95" s="20">
        <v>2</v>
      </c>
      <c r="D95" s="20">
        <v>0</v>
      </c>
      <c r="E95" s="20">
        <v>0</v>
      </c>
      <c r="F95" s="20">
        <v>2</v>
      </c>
      <c r="G95" s="20">
        <v>2</v>
      </c>
      <c r="H95" s="20">
        <v>0</v>
      </c>
      <c r="I95" s="20">
        <v>1</v>
      </c>
      <c r="J95" s="20">
        <v>6</v>
      </c>
      <c r="K95" s="20">
        <v>0</v>
      </c>
      <c r="L95" s="20">
        <v>2</v>
      </c>
      <c r="M95" s="20">
        <v>2</v>
      </c>
      <c r="N95" s="20">
        <v>1</v>
      </c>
      <c r="O95" s="20">
        <v>1</v>
      </c>
      <c r="P95" s="20">
        <v>0</v>
      </c>
      <c r="Q95" s="20">
        <v>0</v>
      </c>
      <c r="R95" s="20">
        <v>3</v>
      </c>
      <c r="S95" s="20">
        <v>2</v>
      </c>
      <c r="T95" s="20">
        <v>0</v>
      </c>
      <c r="U95" s="20">
        <v>1</v>
      </c>
      <c r="W95" s="20">
        <v>2</v>
      </c>
      <c r="X95" s="20">
        <v>0</v>
      </c>
      <c r="Y95" s="20">
        <v>0</v>
      </c>
      <c r="Z95" s="20">
        <v>0</v>
      </c>
      <c r="AA95" s="20">
        <v>2</v>
      </c>
      <c r="AB95" s="20">
        <v>0</v>
      </c>
      <c r="AC95" s="20">
        <v>0</v>
      </c>
      <c r="AD95" s="20">
        <v>0</v>
      </c>
      <c r="AE95" s="20">
        <v>1</v>
      </c>
      <c r="AF95" s="20">
        <v>0</v>
      </c>
      <c r="AG95" s="20">
        <v>1</v>
      </c>
      <c r="AH95" s="20">
        <v>0</v>
      </c>
      <c r="AI95" s="20">
        <v>1</v>
      </c>
      <c r="AJ95" s="20">
        <v>0</v>
      </c>
      <c r="AK95" s="20">
        <v>0</v>
      </c>
      <c r="AL95" s="20">
        <v>0</v>
      </c>
      <c r="AM95" s="20">
        <v>0</v>
      </c>
      <c r="AN95" s="20">
        <v>1</v>
      </c>
      <c r="AO95" s="20">
        <v>0</v>
      </c>
      <c r="AP95" s="20">
        <v>0</v>
      </c>
    </row>
    <row r="96" spans="1:42" s="23" customFormat="1" ht="12.75" x14ac:dyDescent="0.2">
      <c r="A96" s="23" t="s">
        <v>64</v>
      </c>
      <c r="B96" s="23">
        <v>28</v>
      </c>
      <c r="C96" s="23">
        <v>46</v>
      </c>
      <c r="D96" s="23">
        <v>9</v>
      </c>
      <c r="E96" s="23">
        <v>37</v>
      </c>
      <c r="F96" s="23">
        <v>30</v>
      </c>
      <c r="G96" s="23">
        <v>39</v>
      </c>
      <c r="H96" s="23">
        <v>17</v>
      </c>
      <c r="I96" s="23">
        <v>51</v>
      </c>
      <c r="J96" s="23">
        <v>27</v>
      </c>
      <c r="K96" s="23">
        <v>32</v>
      </c>
      <c r="L96" s="23">
        <v>25</v>
      </c>
      <c r="M96" s="23">
        <v>30</v>
      </c>
      <c r="N96" s="23">
        <v>16</v>
      </c>
      <c r="O96" s="23">
        <v>44</v>
      </c>
      <c r="P96" s="23">
        <v>12</v>
      </c>
      <c r="Q96" s="23">
        <v>20</v>
      </c>
      <c r="R96" s="23">
        <v>26</v>
      </c>
      <c r="S96" s="23">
        <v>26</v>
      </c>
      <c r="T96" s="23">
        <v>12</v>
      </c>
      <c r="U96" s="23">
        <v>22</v>
      </c>
      <c r="W96" s="23">
        <v>5</v>
      </c>
      <c r="X96" s="23">
        <v>7</v>
      </c>
      <c r="Y96" s="23">
        <v>2</v>
      </c>
      <c r="Z96" s="23">
        <v>9</v>
      </c>
      <c r="AA96" s="23">
        <v>8</v>
      </c>
      <c r="AB96" s="23">
        <v>13</v>
      </c>
      <c r="AC96" s="23">
        <v>5</v>
      </c>
      <c r="AD96" s="23">
        <v>12</v>
      </c>
      <c r="AE96" s="23">
        <v>8</v>
      </c>
      <c r="AF96" s="23">
        <v>10</v>
      </c>
      <c r="AG96" s="23">
        <v>5</v>
      </c>
      <c r="AH96" s="23">
        <v>11</v>
      </c>
      <c r="AI96" s="23">
        <v>4</v>
      </c>
      <c r="AJ96" s="23">
        <v>13</v>
      </c>
      <c r="AK96" s="23">
        <v>6</v>
      </c>
      <c r="AL96" s="23">
        <v>8</v>
      </c>
      <c r="AM96" s="23">
        <v>1</v>
      </c>
      <c r="AN96" s="23">
        <v>9</v>
      </c>
      <c r="AO96" s="23">
        <v>4</v>
      </c>
      <c r="AP96" s="23">
        <v>12</v>
      </c>
    </row>
    <row r="97" spans="1:21" s="20" customFormat="1" ht="12.75" x14ac:dyDescent="0.2"/>
    <row r="98" spans="1:21" s="23" customFormat="1" ht="12.75" x14ac:dyDescent="0.2">
      <c r="A98" s="24" t="s">
        <v>65</v>
      </c>
    </row>
    <row r="99" spans="1:21" s="20" customFormat="1" ht="12.75" x14ac:dyDescent="0.2">
      <c r="A99" s="20" t="s">
        <v>19</v>
      </c>
      <c r="B99" s="20">
        <v>0</v>
      </c>
      <c r="C99" s="20">
        <v>0</v>
      </c>
      <c r="D99" s="20">
        <v>0</v>
      </c>
      <c r="E99" s="20">
        <v>0</v>
      </c>
      <c r="F99" s="20">
        <v>0</v>
      </c>
      <c r="G99" s="20">
        <v>0</v>
      </c>
      <c r="H99" s="20">
        <v>0</v>
      </c>
      <c r="I99" s="20">
        <v>0</v>
      </c>
      <c r="J99" s="20">
        <v>0</v>
      </c>
      <c r="K99" s="20">
        <v>0</v>
      </c>
      <c r="L99" s="20">
        <v>0</v>
      </c>
      <c r="M99" s="20">
        <v>0</v>
      </c>
      <c r="N99" s="20">
        <v>0</v>
      </c>
      <c r="O99" s="20">
        <v>0</v>
      </c>
      <c r="P99" s="20">
        <v>0</v>
      </c>
      <c r="Q99" s="20">
        <v>0</v>
      </c>
      <c r="R99" s="20">
        <v>4</v>
      </c>
      <c r="S99" s="20">
        <v>0</v>
      </c>
      <c r="T99" s="20">
        <v>0</v>
      </c>
      <c r="U99" s="20">
        <v>0</v>
      </c>
    </row>
    <row r="100" spans="1:21" s="20" customFormat="1" ht="12.75" x14ac:dyDescent="0.2">
      <c r="A100" s="20" t="s">
        <v>24</v>
      </c>
      <c r="B100" s="20">
        <v>0</v>
      </c>
      <c r="C100" s="20">
        <v>3</v>
      </c>
      <c r="D100" s="20">
        <v>0</v>
      </c>
      <c r="E100" s="20">
        <v>3</v>
      </c>
      <c r="F100" s="20">
        <v>0</v>
      </c>
      <c r="G100" s="20">
        <v>2</v>
      </c>
      <c r="H100" s="20">
        <v>3</v>
      </c>
      <c r="I100" s="20">
        <v>3</v>
      </c>
      <c r="J100" s="20">
        <v>0</v>
      </c>
      <c r="K100" s="20">
        <v>8</v>
      </c>
      <c r="L100" s="20">
        <v>2</v>
      </c>
      <c r="M100" s="20">
        <v>2</v>
      </c>
      <c r="N100" s="20">
        <v>0</v>
      </c>
      <c r="O100" s="20">
        <v>4</v>
      </c>
      <c r="P100" s="20">
        <v>1</v>
      </c>
      <c r="Q100" s="20">
        <v>0</v>
      </c>
      <c r="R100" s="20">
        <v>0</v>
      </c>
      <c r="S100" s="20">
        <v>1</v>
      </c>
      <c r="T100" s="20">
        <v>0</v>
      </c>
      <c r="U100" s="20">
        <v>0</v>
      </c>
    </row>
    <row r="101" spans="1:21" s="23" customFormat="1" ht="12.75" x14ac:dyDescent="0.2">
      <c r="A101" s="23" t="s">
        <v>66</v>
      </c>
      <c r="B101" s="23">
        <v>0</v>
      </c>
      <c r="C101" s="23">
        <v>3</v>
      </c>
      <c r="D101" s="23">
        <v>0</v>
      </c>
      <c r="E101" s="23">
        <v>3</v>
      </c>
      <c r="F101" s="23">
        <v>0</v>
      </c>
      <c r="G101" s="23">
        <v>2</v>
      </c>
      <c r="H101" s="23">
        <v>3</v>
      </c>
      <c r="I101" s="23">
        <v>3</v>
      </c>
      <c r="J101" s="23">
        <v>0</v>
      </c>
      <c r="K101" s="23">
        <v>8</v>
      </c>
      <c r="L101" s="23">
        <v>2</v>
      </c>
      <c r="M101" s="23">
        <v>2</v>
      </c>
      <c r="N101" s="23">
        <v>0</v>
      </c>
      <c r="O101" s="23">
        <v>4</v>
      </c>
      <c r="P101" s="23">
        <v>1</v>
      </c>
      <c r="Q101" s="23">
        <v>0</v>
      </c>
      <c r="R101" s="23">
        <v>4</v>
      </c>
      <c r="S101" s="23">
        <v>1</v>
      </c>
      <c r="T101" s="23">
        <v>0</v>
      </c>
      <c r="U101" s="23">
        <v>0</v>
      </c>
    </row>
    <row r="102" spans="1:21" s="22" customFormat="1" ht="12.75" x14ac:dyDescent="0.2"/>
    <row r="103" spans="1:21" s="5" customFormat="1" ht="12.75" x14ac:dyDescent="0.2"/>
    <row r="104" spans="1:21" s="22" customFormat="1" ht="12.75" x14ac:dyDescent="0.2">
      <c r="A104" s="24"/>
    </row>
    <row r="105" spans="1:21" s="5" customFormat="1" ht="12.75" x14ac:dyDescent="0.2"/>
    <row r="106" spans="1:21" s="5" customFormat="1" ht="12.75" x14ac:dyDescent="0.2"/>
    <row r="107" spans="1:21" s="5" customFormat="1" ht="12.75" x14ac:dyDescent="0.2"/>
    <row r="108" spans="1:21" s="5" customFormat="1" ht="12.75" x14ac:dyDescent="0.2"/>
    <row r="109" spans="1:21" s="5" customFormat="1" ht="12.75" x14ac:dyDescent="0.2"/>
    <row r="110" spans="1:21" s="5" customFormat="1" ht="12.75" x14ac:dyDescent="0.2"/>
    <row r="111" spans="1:21" s="5" customFormat="1" ht="12.75" x14ac:dyDescent="0.2"/>
    <row r="112" spans="1:21" s="5" customFormat="1" ht="12.75" x14ac:dyDescent="0.2"/>
    <row r="113" spans="1:1" s="5" customFormat="1" ht="12.75" x14ac:dyDescent="0.2"/>
    <row r="114" spans="1:1" s="5" customFormat="1" ht="12.75" x14ac:dyDescent="0.2"/>
    <row r="115" spans="1:1" s="5" customFormat="1" ht="12.75" x14ac:dyDescent="0.2"/>
    <row r="116" spans="1:1" s="5" customFormat="1" ht="12.75" x14ac:dyDescent="0.2"/>
    <row r="117" spans="1:1" s="5" customFormat="1" ht="12.75" x14ac:dyDescent="0.2"/>
    <row r="118" spans="1:1" s="5" customFormat="1" ht="12.75" x14ac:dyDescent="0.2"/>
    <row r="119" spans="1:1" s="5" customFormat="1" ht="12.75" x14ac:dyDescent="0.2"/>
    <row r="120" spans="1:1" s="5" customFormat="1" ht="12.75" x14ac:dyDescent="0.2"/>
    <row r="121" spans="1:1" s="22" customFormat="1" ht="12.75" x14ac:dyDescent="0.2"/>
    <row r="122" spans="1:1" s="5" customFormat="1" ht="12.75" x14ac:dyDescent="0.2"/>
    <row r="123" spans="1:1" s="22" customFormat="1" ht="12.75" x14ac:dyDescent="0.2">
      <c r="A123" s="24"/>
    </row>
    <row r="124" spans="1:1" s="5" customFormat="1" ht="12.75" x14ac:dyDescent="0.2"/>
    <row r="125" spans="1:1" s="5" customFormat="1" ht="12.75" x14ac:dyDescent="0.2"/>
    <row r="126" spans="1:1" s="22" customFormat="1" ht="12.75" x14ac:dyDescent="0.2"/>
  </sheetData>
  <mergeCells count="24">
    <mergeCell ref="AW6:AZ6"/>
    <mergeCell ref="B4:U4"/>
    <mergeCell ref="W4:AL4"/>
    <mergeCell ref="AS4:BH4"/>
    <mergeCell ref="BN4:CG4"/>
    <mergeCell ref="B6:E6"/>
    <mergeCell ref="F6:I6"/>
    <mergeCell ref="J6:M6"/>
    <mergeCell ref="N6:Q6"/>
    <mergeCell ref="R6:U6"/>
    <mergeCell ref="W6:Z6"/>
    <mergeCell ref="AA6:AD6"/>
    <mergeCell ref="AE6:AH6"/>
    <mergeCell ref="AI6:AL6"/>
    <mergeCell ref="AM6:AP6"/>
    <mergeCell ref="AS6:AV6"/>
    <mergeCell ref="BZ6:CC6"/>
    <mergeCell ref="CD6:CG6"/>
    <mergeCell ref="BA6:BD6"/>
    <mergeCell ref="BE6:BH6"/>
    <mergeCell ref="BI6:BL6"/>
    <mergeCell ref="BN6:BQ6"/>
    <mergeCell ref="BR6:BU6"/>
    <mergeCell ref="BV6:BY6"/>
  </mergeCells>
  <conditionalFormatting sqref="A5:E5 A6:B6">
    <cfRule type="duplicateValues" dxfId="5" priority="6"/>
  </conditionalFormatting>
  <conditionalFormatting sqref="W5:Z5">
    <cfRule type="duplicateValues" dxfId="4" priority="5"/>
  </conditionalFormatting>
  <conditionalFormatting sqref="AS5:AV5">
    <cfRule type="duplicateValues" dxfId="3" priority="4"/>
  </conditionalFormatting>
  <conditionalFormatting sqref="W6">
    <cfRule type="duplicateValues" dxfId="2" priority="3"/>
  </conditionalFormatting>
  <conditionalFormatting sqref="AS6">
    <cfRule type="duplicateValues" dxfId="1" priority="2"/>
  </conditionalFormatting>
  <conditionalFormatting sqref="BN6">
    <cfRule type="duplicateValues" dxfId="0" priority="1"/>
  </conditionalFormatting>
  <hyperlinks>
    <hyperlink ref="B1" location="Contents!A1" display="Back to Contents"/>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1</vt:i4>
      </vt:variant>
    </vt:vector>
  </HeadingPairs>
  <TitlesOfParts>
    <vt:vector size="21" baseType="lpstr">
      <vt:lpstr>Contents</vt:lpstr>
      <vt:lpstr>Complaints All</vt:lpstr>
      <vt:lpstr>Complaints Resi</vt:lpstr>
      <vt:lpstr>Complaints Sml Bus</vt:lpstr>
      <vt:lpstr>Complaints by type - Resi</vt:lpstr>
      <vt:lpstr>Complaints by type - Sml Bus</vt:lpstr>
      <vt:lpstr>Repaying &amp; Avg Debt Resi</vt:lpstr>
      <vt:lpstr>Repaying &amp; Avg Debt Sml Bus </vt:lpstr>
      <vt:lpstr>Amt &amp; Age of Debt - Resi</vt:lpstr>
      <vt:lpstr>Centrepay</vt:lpstr>
      <vt:lpstr>Missed pay-on-time discounts</vt:lpstr>
      <vt:lpstr>Credit Collection</vt:lpstr>
      <vt:lpstr>Payments Plans</vt:lpstr>
      <vt:lpstr>Payment Plan by Type</vt:lpstr>
      <vt:lpstr>Concessions</vt:lpstr>
      <vt:lpstr>Disconnections  Resi</vt:lpstr>
      <vt:lpstr>Disconnections Sml Bus</vt:lpstr>
      <vt:lpstr>Disconnection by type</vt:lpstr>
      <vt:lpstr>Disconnection Resi by debt</vt:lpstr>
      <vt:lpstr>Disconnection Sml Bus by debt</vt:lpstr>
      <vt:lpstr>XEE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2020-07-23T01:48:50Z</dcterms:modified>
</cp:coreProperties>
</file>