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ang\Desktop\"/>
    </mc:Choice>
  </mc:AlternateContent>
  <xr:revisionPtr revIDLastSave="0" documentId="13_ncr:1_{B5E2B73A-23F2-4A72-93FF-D3ACA2B16E1E}" xr6:coauthVersionLast="47" xr6:coauthVersionMax="47" xr10:uidLastSave="{00000000-0000-0000-0000-000000000000}"/>
  <bookViews>
    <workbookView minimized="1" xWindow="17220" yWindow="4065" windowWidth="12450" windowHeight="15435" activeTab="1" xr2:uid="{F9FDEE3C-61BC-48EA-B628-A85A6A569DB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B4" i="2"/>
</calcChain>
</file>

<file path=xl/sharedStrings.xml><?xml version="1.0" encoding="utf-8"?>
<sst xmlns="http://schemas.openxmlformats.org/spreadsheetml/2006/main" count="84" uniqueCount="23">
  <si>
    <t>VR experience</t>
  </si>
  <si>
    <t>gameplay</t>
  </si>
  <si>
    <t>graphics</t>
  </si>
  <si>
    <t>optimization</t>
  </si>
  <si>
    <t>control</t>
  </si>
  <si>
    <t>plot</t>
  </si>
  <si>
    <t>character design</t>
  </si>
  <si>
    <t>game atmosphere</t>
  </si>
  <si>
    <t>combat</t>
  </si>
  <si>
    <t>game content</t>
  </si>
  <si>
    <t>price</t>
  </si>
  <si>
    <t>HalfLifeA</t>
  </si>
  <si>
    <t>HalfLife2</t>
  </si>
  <si>
    <t>character</t>
  </si>
  <si>
    <t>atmosphere</t>
  </si>
  <si>
    <t>content</t>
  </si>
  <si>
    <t xml:space="preserve">Positive </t>
  </si>
  <si>
    <t>Negative</t>
  </si>
  <si>
    <t>Total</t>
  </si>
  <si>
    <t>Half-LifeA</t>
  </si>
  <si>
    <t>Half-Life2</t>
  </si>
  <si>
    <t>HLA (p=0.327)</t>
  </si>
  <si>
    <t>HL2 (p=0.233)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</si>
</sst>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2" xfId="0" applyBorder="1"/>
    <xf numFmtId="3" fontId="0" fillId="0" borderId="0" xfId="0" applyNumberFormat="1"/>
    <xf numFmtId="0" fontId="2" fillId="0" borderId="1" xfId="0" applyFont="1" applyBorder="1"/>
    <xf numFmtId="3" fontId="2" fillId="0" borderId="1" xfId="0" applyNumberFormat="1" applyFont="1" applyBorder="1"/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597E-E709-4931-B65B-83EDC9AF4FF6}">
  <dimension ref="A1:L44"/>
  <sheetViews>
    <sheetView workbookViewId="0">
      <selection activeCell="H27" sqref="H27"/>
    </sheetView>
  </sheetViews>
  <sheetFormatPr defaultRowHeight="15" x14ac:dyDescent="0.25"/>
  <cols>
    <col min="1" max="1" width="11.140625" customWidth="1"/>
    <col min="7" max="7" width="12.85546875" customWidth="1"/>
  </cols>
  <sheetData>
    <row r="1" spans="1:12" x14ac:dyDescent="0.25">
      <c r="B1" s="1" t="s">
        <v>0</v>
      </c>
      <c r="C1" s="2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 x14ac:dyDescent="0.25">
      <c r="A2" t="s">
        <v>11</v>
      </c>
      <c r="B2" s="1">
        <v>0.98197346092858928</v>
      </c>
      <c r="C2" s="2">
        <v>0.96476510067114096</v>
      </c>
      <c r="D2" s="1">
        <v>0.96603098927294395</v>
      </c>
      <c r="E2">
        <v>0.90304826418289585</v>
      </c>
      <c r="F2" s="1">
        <v>0.94722298977618125</v>
      </c>
      <c r="G2">
        <v>0.97439330543933056</v>
      </c>
      <c r="H2">
        <v>0.95518529158287846</v>
      </c>
      <c r="I2" s="1">
        <v>0.97093023255813948</v>
      </c>
      <c r="J2" s="1">
        <v>0.93044491937050711</v>
      </c>
      <c r="K2">
        <v>0.9422521655437921</v>
      </c>
      <c r="L2">
        <v>0.94079480940794813</v>
      </c>
    </row>
    <row r="3" spans="1:12" x14ac:dyDescent="0.25">
      <c r="A3" t="s">
        <v>12</v>
      </c>
      <c r="C3" s="2">
        <v>0.94175378707062085</v>
      </c>
      <c r="D3" s="1">
        <v>0.94991683607466271</v>
      </c>
      <c r="E3">
        <v>0.8442703232125367</v>
      </c>
      <c r="F3" s="1">
        <v>0.90863579474342926</v>
      </c>
      <c r="G3">
        <v>0.94829785146669288</v>
      </c>
      <c r="H3">
        <v>0.9194290976058932</v>
      </c>
      <c r="I3" s="1">
        <v>0.95973782771535576</v>
      </c>
      <c r="J3" s="1">
        <v>0.89717028802425469</v>
      </c>
      <c r="K3">
        <v>0.92498706673564413</v>
      </c>
      <c r="L3">
        <v>0.90941385435168742</v>
      </c>
    </row>
    <row r="9" spans="1:12" x14ac:dyDescent="0.25">
      <c r="B9" t="s">
        <v>11</v>
      </c>
      <c r="C9" t="s">
        <v>12</v>
      </c>
      <c r="H9" t="s">
        <v>11</v>
      </c>
      <c r="I9" t="s">
        <v>12</v>
      </c>
    </row>
    <row r="10" spans="1:12" x14ac:dyDescent="0.25">
      <c r="A10" s="1" t="s">
        <v>0</v>
      </c>
      <c r="B10" s="1">
        <v>0.98197346092858928</v>
      </c>
      <c r="G10" s="1" t="s">
        <v>0</v>
      </c>
      <c r="H10" s="1">
        <v>0.98197346092858928</v>
      </c>
    </row>
    <row r="11" spans="1:12" x14ac:dyDescent="0.25">
      <c r="A11" s="2" t="s">
        <v>1</v>
      </c>
      <c r="B11" s="2">
        <v>0.96476510067114096</v>
      </c>
      <c r="C11" s="2">
        <v>0.94175378707062085</v>
      </c>
      <c r="G11" s="2" t="s">
        <v>1</v>
      </c>
      <c r="H11" s="2">
        <v>0.96476510067114096</v>
      </c>
      <c r="I11" s="2">
        <v>0.94175378707062085</v>
      </c>
    </row>
    <row r="12" spans="1:12" x14ac:dyDescent="0.25">
      <c r="A12" s="1" t="s">
        <v>2</v>
      </c>
      <c r="B12" s="1">
        <v>0.96603098927294395</v>
      </c>
      <c r="C12" s="1">
        <v>0.94991683607466271</v>
      </c>
      <c r="G12" s="1" t="s">
        <v>2</v>
      </c>
      <c r="H12" s="1">
        <v>0.96603098927294395</v>
      </c>
      <c r="I12" s="1">
        <v>0.94991683607466271</v>
      </c>
    </row>
    <row r="13" spans="1:12" x14ac:dyDescent="0.25">
      <c r="A13" t="s">
        <v>3</v>
      </c>
      <c r="B13">
        <v>0.90304826418289585</v>
      </c>
      <c r="C13">
        <v>0.8442703232125367</v>
      </c>
      <c r="G13" t="s">
        <v>3</v>
      </c>
      <c r="H13">
        <v>0.90304826418289585</v>
      </c>
      <c r="I13">
        <v>0.8442703232125367</v>
      </c>
    </row>
    <row r="14" spans="1:12" x14ac:dyDescent="0.25">
      <c r="A14" s="1" t="s">
        <v>4</v>
      </c>
      <c r="B14" s="1">
        <v>0.94722298977618125</v>
      </c>
      <c r="C14" s="1">
        <v>0.90863579474342926</v>
      </c>
      <c r="G14" s="1" t="s">
        <v>4</v>
      </c>
      <c r="H14" s="1">
        <v>0.94722298977618125</v>
      </c>
      <c r="I14" s="1">
        <v>0.90863579474342926</v>
      </c>
    </row>
    <row r="15" spans="1:12" x14ac:dyDescent="0.25">
      <c r="A15" t="s">
        <v>5</v>
      </c>
      <c r="B15">
        <v>0.97439330543933056</v>
      </c>
      <c r="C15">
        <v>0.94829785146669288</v>
      </c>
      <c r="G15" t="s">
        <v>5</v>
      </c>
      <c r="H15">
        <v>0.97439330543933056</v>
      </c>
      <c r="I15">
        <v>0.94829785146669288</v>
      </c>
    </row>
    <row r="16" spans="1:12" x14ac:dyDescent="0.25">
      <c r="A16" t="s">
        <v>6</v>
      </c>
      <c r="B16">
        <v>0.95518529158287846</v>
      </c>
      <c r="C16">
        <v>0.9194290976058932</v>
      </c>
      <c r="G16" t="s">
        <v>13</v>
      </c>
      <c r="H16">
        <v>0.95518529158287846</v>
      </c>
      <c r="I16">
        <v>0.9194290976058932</v>
      </c>
    </row>
    <row r="17" spans="1:9" x14ac:dyDescent="0.25">
      <c r="A17" s="1" t="s">
        <v>7</v>
      </c>
      <c r="B17" s="1">
        <v>0.97093023255813948</v>
      </c>
      <c r="C17" s="1">
        <v>0.95973782771535576</v>
      </c>
      <c r="G17" s="1" t="s">
        <v>14</v>
      </c>
      <c r="H17" s="1">
        <v>0.97093023255813948</v>
      </c>
      <c r="I17" s="1">
        <v>0.95973782771535576</v>
      </c>
    </row>
    <row r="18" spans="1:9" x14ac:dyDescent="0.25">
      <c r="A18" s="1" t="s">
        <v>8</v>
      </c>
      <c r="B18" s="1">
        <v>0.93044491937050711</v>
      </c>
      <c r="C18" s="1">
        <v>0.89717028802425469</v>
      </c>
      <c r="G18" s="1" t="s">
        <v>8</v>
      </c>
      <c r="H18" s="1">
        <v>0.93044491937050711</v>
      </c>
      <c r="I18" s="1">
        <v>0.89717028802425469</v>
      </c>
    </row>
    <row r="19" spans="1:9" x14ac:dyDescent="0.25">
      <c r="A19" t="s">
        <v>9</v>
      </c>
      <c r="B19">
        <v>0.9422521655437921</v>
      </c>
      <c r="C19">
        <v>0.92498706673564413</v>
      </c>
      <c r="G19" t="s">
        <v>15</v>
      </c>
      <c r="H19">
        <v>0.9422521655437921</v>
      </c>
      <c r="I19">
        <v>0.92498706673564413</v>
      </c>
    </row>
    <row r="20" spans="1:9" x14ac:dyDescent="0.25">
      <c r="A20" t="s">
        <v>10</v>
      </c>
      <c r="B20">
        <v>0.94079480940794813</v>
      </c>
      <c r="C20">
        <v>0.90941385435168742</v>
      </c>
      <c r="G20" t="s">
        <v>10</v>
      </c>
      <c r="H20">
        <v>0.94079480940794813</v>
      </c>
      <c r="I20">
        <v>0.90941385435168742</v>
      </c>
    </row>
    <row r="29" spans="1:9" x14ac:dyDescent="0.25">
      <c r="B29" t="s">
        <v>11</v>
      </c>
      <c r="C29" t="s">
        <v>12</v>
      </c>
    </row>
    <row r="30" spans="1:9" x14ac:dyDescent="0.25">
      <c r="A30" s="1" t="s">
        <v>0</v>
      </c>
      <c r="B30" s="1">
        <v>0.98197346092858928</v>
      </c>
    </row>
    <row r="31" spans="1:9" x14ac:dyDescent="0.25">
      <c r="A31" s="1" t="s">
        <v>2</v>
      </c>
      <c r="B31" s="1">
        <v>0.96603098927294395</v>
      </c>
      <c r="C31" s="1">
        <v>0.94991683607466271</v>
      </c>
    </row>
    <row r="32" spans="1:9" x14ac:dyDescent="0.25">
      <c r="A32" s="1" t="s">
        <v>4</v>
      </c>
      <c r="B32" s="1">
        <v>0.94722298977618125</v>
      </c>
      <c r="C32" s="1">
        <v>0.90863579474342926</v>
      </c>
    </row>
    <row r="33" spans="1:7" x14ac:dyDescent="0.25">
      <c r="A33" s="1" t="s">
        <v>7</v>
      </c>
      <c r="B33" s="1">
        <v>0.97093023255813948</v>
      </c>
      <c r="C33" s="1">
        <v>0.95973782771535576</v>
      </c>
    </row>
    <row r="34" spans="1:7" x14ac:dyDescent="0.25">
      <c r="A34" s="1" t="s">
        <v>8</v>
      </c>
      <c r="B34" s="1">
        <v>0.93044491937050711</v>
      </c>
      <c r="C34" s="1">
        <v>0.89717028802425469</v>
      </c>
    </row>
    <row r="39" spans="1:7" x14ac:dyDescent="0.25">
      <c r="B39" t="s">
        <v>11</v>
      </c>
      <c r="C39" t="s">
        <v>12</v>
      </c>
      <c r="F39" t="s">
        <v>11</v>
      </c>
      <c r="G39" t="s">
        <v>12</v>
      </c>
    </row>
    <row r="40" spans="1:7" x14ac:dyDescent="0.25">
      <c r="A40" s="2" t="s">
        <v>1</v>
      </c>
      <c r="B40" s="2">
        <v>0.96476510067114096</v>
      </c>
      <c r="C40" s="2">
        <v>0.94175378707062085</v>
      </c>
      <c r="E40" s="2" t="s">
        <v>1</v>
      </c>
      <c r="F40" s="2">
        <v>0.96476510067114096</v>
      </c>
      <c r="G40" s="2">
        <v>0.94175378707062085</v>
      </c>
    </row>
    <row r="41" spans="1:7" x14ac:dyDescent="0.25">
      <c r="A41" s="1" t="s">
        <v>2</v>
      </c>
      <c r="B41" s="1">
        <v>0.96603098927294395</v>
      </c>
      <c r="C41" s="1">
        <v>0.94991683607466271</v>
      </c>
      <c r="E41" s="1" t="s">
        <v>2</v>
      </c>
      <c r="F41" s="1">
        <v>0.96603098927294395</v>
      </c>
      <c r="G41" s="1">
        <v>0.94991683607466271</v>
      </c>
    </row>
    <row r="42" spans="1:7" x14ac:dyDescent="0.25">
      <c r="A42" s="1" t="s">
        <v>4</v>
      </c>
      <c r="B42" s="1">
        <v>0.94722298977618125</v>
      </c>
      <c r="C42" s="1">
        <v>0.90863579474342926</v>
      </c>
      <c r="E42" t="s">
        <v>5</v>
      </c>
      <c r="F42">
        <v>0.97439330543933056</v>
      </c>
      <c r="G42">
        <v>0.94829785146669288</v>
      </c>
    </row>
    <row r="43" spans="1:7" x14ac:dyDescent="0.25">
      <c r="A43" s="1" t="s">
        <v>14</v>
      </c>
      <c r="B43" s="1">
        <v>0.97093023255813948</v>
      </c>
      <c r="C43" s="1">
        <v>0.95973782771535576</v>
      </c>
      <c r="E43" t="s">
        <v>13</v>
      </c>
      <c r="F43">
        <v>0.95518529158287846</v>
      </c>
      <c r="G43">
        <v>0.9194290976058932</v>
      </c>
    </row>
    <row r="44" spans="1:7" x14ac:dyDescent="0.25">
      <c r="A44" s="1" t="s">
        <v>8</v>
      </c>
      <c r="B44" s="1">
        <v>0.93044491937050711</v>
      </c>
      <c r="C44" s="1">
        <v>0.89717028802425469</v>
      </c>
      <c r="E44" s="1" t="s">
        <v>8</v>
      </c>
      <c r="F44" s="1">
        <v>0.93044491937050711</v>
      </c>
      <c r="G44" s="1">
        <v>0.89717028802425469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E32D-6824-4509-851B-F110A9B6B7B8}">
  <dimension ref="A1:C4"/>
  <sheetViews>
    <sheetView tabSelected="1" workbookViewId="0">
      <selection activeCell="T18" sqref="T18"/>
    </sheetView>
  </sheetViews>
  <sheetFormatPr defaultRowHeight="15" x14ac:dyDescent="0.25"/>
  <cols>
    <col min="1" max="1" width="9" bestFit="1" customWidth="1"/>
    <col min="2" max="3" width="10.7109375" customWidth="1"/>
  </cols>
  <sheetData>
    <row r="1" spans="1:3" x14ac:dyDescent="0.25">
      <c r="A1" s="3"/>
      <c r="B1" s="7" t="s">
        <v>11</v>
      </c>
      <c r="C1" s="7" t="s">
        <v>12</v>
      </c>
    </row>
    <row r="2" spans="1:3" x14ac:dyDescent="0.25">
      <c r="A2" t="s">
        <v>16</v>
      </c>
      <c r="B2" s="4">
        <v>37746</v>
      </c>
      <c r="C2" s="4">
        <v>58757</v>
      </c>
    </row>
    <row r="3" spans="1:3" x14ac:dyDescent="0.25">
      <c r="A3" t="s">
        <v>17</v>
      </c>
      <c r="B3" s="4">
        <v>536</v>
      </c>
      <c r="C3" s="4">
        <v>2058</v>
      </c>
    </row>
    <row r="4" spans="1:3" x14ac:dyDescent="0.25">
      <c r="A4" s="5" t="s">
        <v>18</v>
      </c>
      <c r="B4" s="6">
        <f>SUM(B2:B3)</f>
        <v>38282</v>
      </c>
      <c r="C4" s="6">
        <f>SUM(C2:C3)</f>
        <v>60815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1D55-A729-4C2B-B566-BD0900EEC77D}">
  <dimension ref="A1:C6"/>
  <sheetViews>
    <sheetView workbookViewId="0">
      <selection activeCell="C1" sqref="C1"/>
    </sheetView>
  </sheetViews>
  <sheetFormatPr defaultRowHeight="15" x14ac:dyDescent="0.25"/>
  <cols>
    <col min="2" max="2" width="13.140625" bestFit="1" customWidth="1"/>
    <col min="3" max="3" width="12.7109375" bestFit="1" customWidth="1"/>
  </cols>
  <sheetData>
    <row r="1" spans="1:3" x14ac:dyDescent="0.25">
      <c r="B1" t="s">
        <v>21</v>
      </c>
      <c r="C1" t="s">
        <v>22</v>
      </c>
    </row>
    <row r="2" spans="1:3" x14ac:dyDescent="0.25">
      <c r="A2" s="2" t="s">
        <v>1</v>
      </c>
      <c r="B2" s="2">
        <v>0.96476510067114096</v>
      </c>
      <c r="C2" s="2">
        <v>0.94175378707062085</v>
      </c>
    </row>
    <row r="3" spans="1:3" x14ac:dyDescent="0.25">
      <c r="A3" s="2" t="s">
        <v>2</v>
      </c>
      <c r="B3" s="2">
        <v>0.96603098927294395</v>
      </c>
      <c r="C3" s="2">
        <v>0.94991683607466271</v>
      </c>
    </row>
    <row r="4" spans="1:3" x14ac:dyDescent="0.25">
      <c r="A4" s="2" t="s">
        <v>5</v>
      </c>
      <c r="B4" s="2">
        <v>0.97439330543933056</v>
      </c>
      <c r="C4" s="2">
        <v>0.94829785146669288</v>
      </c>
    </row>
    <row r="5" spans="1:3" x14ac:dyDescent="0.25">
      <c r="A5" s="2" t="s">
        <v>13</v>
      </c>
      <c r="B5" s="2">
        <v>0.95518529158287846</v>
      </c>
      <c r="C5" s="2">
        <v>0.9194290976058932</v>
      </c>
    </row>
    <row r="6" spans="1:3" x14ac:dyDescent="0.25">
      <c r="A6" s="2" t="s">
        <v>8</v>
      </c>
      <c r="B6" s="2">
        <v>0.93044491937050711</v>
      </c>
      <c r="C6" s="2">
        <v>0.89717028802425469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B6A-4347-4395-BF5F-236F86114122}">
  <dimension ref="A1:C11"/>
  <sheetViews>
    <sheetView workbookViewId="0">
      <selection activeCell="J20" sqref="J20"/>
    </sheetView>
  </sheetViews>
  <sheetFormatPr defaultRowHeight="15" x14ac:dyDescent="0.25"/>
  <cols>
    <col min="2" max="2" width="9.7109375" customWidth="1"/>
  </cols>
  <sheetData>
    <row r="1" spans="1:3" x14ac:dyDescent="0.25">
      <c r="B1" t="s">
        <v>19</v>
      </c>
      <c r="C1" t="s">
        <v>20</v>
      </c>
    </row>
    <row r="2" spans="1:3" x14ac:dyDescent="0.25">
      <c r="A2" s="2" t="s">
        <v>1</v>
      </c>
      <c r="B2" s="2">
        <v>0.96476510067114096</v>
      </c>
      <c r="C2" s="2">
        <v>0.94175378707062085</v>
      </c>
    </row>
    <row r="3" spans="1:3" x14ac:dyDescent="0.25">
      <c r="A3" s="1" t="s">
        <v>2</v>
      </c>
      <c r="B3" s="1">
        <v>0.96603098927294395</v>
      </c>
      <c r="C3" s="1">
        <v>0.94991683607466271</v>
      </c>
    </row>
    <row r="4" spans="1:3" x14ac:dyDescent="0.25">
      <c r="A4" t="s">
        <v>3</v>
      </c>
      <c r="B4">
        <v>0.90304826418289585</v>
      </c>
      <c r="C4">
        <v>0.8442703232125367</v>
      </c>
    </row>
    <row r="5" spans="1:3" x14ac:dyDescent="0.25">
      <c r="A5" s="1" t="s">
        <v>4</v>
      </c>
      <c r="B5" s="1">
        <v>0.94722298977618125</v>
      </c>
      <c r="C5" s="1">
        <v>0.90863579474342926</v>
      </c>
    </row>
    <row r="6" spans="1:3" x14ac:dyDescent="0.25">
      <c r="A6" t="s">
        <v>5</v>
      </c>
      <c r="B6">
        <v>0.97439330543933056</v>
      </c>
      <c r="C6">
        <v>0.94829785146669288</v>
      </c>
    </row>
    <row r="7" spans="1:3" x14ac:dyDescent="0.25">
      <c r="A7" t="s">
        <v>13</v>
      </c>
      <c r="B7">
        <v>0.95518529158287846</v>
      </c>
      <c r="C7">
        <v>0.9194290976058932</v>
      </c>
    </row>
    <row r="8" spans="1:3" x14ac:dyDescent="0.25">
      <c r="A8" s="1" t="s">
        <v>14</v>
      </c>
      <c r="B8" s="1">
        <v>0.97093023255813948</v>
      </c>
      <c r="C8" s="1">
        <v>0.95973782771535576</v>
      </c>
    </row>
    <row r="9" spans="1:3" x14ac:dyDescent="0.25">
      <c r="A9" s="1" t="s">
        <v>8</v>
      </c>
      <c r="B9" s="1">
        <v>0.93044491937050711</v>
      </c>
      <c r="C9" s="1">
        <v>0.89717028802425469</v>
      </c>
    </row>
    <row r="10" spans="1:3" x14ac:dyDescent="0.25">
      <c r="A10" t="s">
        <v>15</v>
      </c>
      <c r="B10">
        <v>0.9422521655437921</v>
      </c>
      <c r="C10">
        <v>0.92498706673564413</v>
      </c>
    </row>
    <row r="11" spans="1:3" x14ac:dyDescent="0.25">
      <c r="A11" t="s">
        <v>10</v>
      </c>
      <c r="B11">
        <v>0.94079480940794813</v>
      </c>
      <c r="C11">
        <v>0.90941385435168742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2021-07-24T13:20:07Z</dcterms:created>
  <dcterms:modified xsi:type="dcterms:W3CDTF">2021-08-08T15:40:59Z</dcterms:modified>
</cp:coreProperties>
</file>