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ЭтаКнига"/>
  <bookViews>
    <workbookView windowWidth="27945" windowHeight="118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<sst xmlns="http://schemas.openxmlformats.org/spreadsheetml/2006/main" count="259" uniqueCount="104">
  <si>
    <t>Модуль приложения</t>
  </si>
  <si>
    <t>Подмодуль приложения</t>
  </si>
  <si>
    <t>Номер проверки</t>
  </si>
  <si>
    <t>Проверка</t>
  </si>
  <si>
    <t>Позитивный/негативный кейс</t>
  </si>
  <si>
    <t>Приоритет</t>
  </si>
  <si>
    <t>Ручное тестирование</t>
  </si>
  <si>
    <t>Автоматизированное тестирование</t>
  </si>
  <si>
    <t>Авторизация</t>
  </si>
  <si>
    <t>1. Поле "Логин" (Login)</t>
  </si>
  <si>
    <t xml:space="preserve"> Авторизация в мобильном приложении "Мобильный хоспис"</t>
  </si>
  <si>
    <t>Позитивный</t>
  </si>
  <si>
    <t>High</t>
  </si>
  <si>
    <t>Пройден</t>
  </si>
  <si>
    <t>Поле "Логин" (Login) пустое, при авторизации, в мобильном приложении "Мобильный хоспис".</t>
  </si>
  <si>
    <t>Негативный</t>
  </si>
  <si>
    <t xml:space="preserve"> Поле "Логин" (Login) заполнено данными незарегистрированного пользователя, при авторизации, в мобильном приложении "Мобильный хоспис"</t>
  </si>
  <si>
    <t>Поле "Логин" (Login) состоит из спецсимволов, при авторизации, в мобильном приложении "Мобильный хоспис"</t>
  </si>
  <si>
    <t>Medium</t>
  </si>
  <si>
    <t>Поле "Логин" (Login) состоит из одного символа, при авторизации, в мобильном приложении "Мобильный хоспис"</t>
  </si>
  <si>
    <t>Поле "Логин" состоит из букв разного регистра, при авторизации, в мобильном приложении "Мобильный хоспис"</t>
  </si>
  <si>
    <t>2. Поле "Пароль" (Password)</t>
  </si>
  <si>
    <t>Поле "Пароль" (Password) пустое, при авторизации, в мобильном приложении "Мобильный хоспис"</t>
  </si>
  <si>
    <t xml:space="preserve"> Поле "Пароль" (Password) заполнено данными незарегистрированного пользователя, при авторизации, в мобильном приложении "Мобильный хоспис"</t>
  </si>
  <si>
    <t xml:space="preserve"> Поле "Пароль" (Password) состоит из спецсимволов, при авторизации, в мобильном приложении "Мобильный хоспис"</t>
  </si>
  <si>
    <t>Поле "Пароль" (Password) состоит из одного символа, при авторизации, в мобильном приложении "Мобильный хоспис"</t>
  </si>
  <si>
    <t>Поле "Пароль" (Password) состоит из букв разного регистра, при авторизации, в мобильном приложении "Мобильный хоспис"</t>
  </si>
  <si>
    <t>Главная страница</t>
  </si>
  <si>
    <t>3. Действия на вкладке "Главная страница" (Main)</t>
  </si>
  <si>
    <t>Переход на вкладку "Главная страница" (Main) через главное меню мобильного приложения "Мобильный хоспис"</t>
  </si>
  <si>
    <t>Свернуть/развернуть вкладку "Новости"  на  вкладке "Главная страница" (Main) мобильного приложения "Мобильный хоспис"</t>
  </si>
  <si>
    <t>Все новости</t>
  </si>
  <si>
    <t>4. Переход на вкладку "Все новости" (ALL NEWS).</t>
  </si>
  <si>
    <t>Переход во вкладку "Все новости" (ALL NEWS) через главное меню мобильного приложения "Мобильный хоспис"</t>
  </si>
  <si>
    <t>5. Переход на вкладку "Все новости" (ALL NEWS) через "Главную страницу".</t>
  </si>
  <si>
    <t>Переход во вкладку "Все новости" (ALL NEWS) через вкладку "Главная страница" (Main) мобильного приложения "Мобильный хоспис"</t>
  </si>
  <si>
    <t xml:space="preserve">6. Просмотр новостей </t>
  </si>
  <si>
    <t>Просмотр новостей на вкладке "Все новости" (ALL NEWS) мобильного приложения "Мобильный хоспис"</t>
  </si>
  <si>
    <t>Не пройден: обнаружен баг</t>
  </si>
  <si>
    <t>7.Сортировка новостей</t>
  </si>
  <si>
    <t xml:space="preserve"> Сортировка новостей во вкладке "Все новости" (ALL NEWS) мобильного приложения "Мобильный хоспис"</t>
  </si>
  <si>
    <t>8. Фильтр новостей.</t>
  </si>
  <si>
    <t>Фильтр новостей во вкладке "Все новости" (ALL NEWS) мобильного приложения "Мобильный хоспис"</t>
  </si>
  <si>
    <t>Панель управления новостями</t>
  </si>
  <si>
    <t>9. Создание новости</t>
  </si>
  <si>
    <t>Создание активной новости с категорией "Объявление" во вкладке "Панели управления" в мобильном приложении "Мобильный хоспис"</t>
  </si>
  <si>
    <t>Создание активной новости с категорией "День рождения" во вкладке "Панели управления" в мобильном приложении "Мобильный хоспис"</t>
  </si>
  <si>
    <t xml:space="preserve">Поле "Категория" (Category) пустое, при создании новости, во вкладке "Панель управления" (Control panel) мобильного приложения "Мобильный хоспис" </t>
  </si>
  <si>
    <t xml:space="preserve">Поле "Заголовок" (Title) пустое, при создании новости, во вкладке "Панель управления" (Control panel) мобильного приложения "Мобильный хоспис"  </t>
  </si>
  <si>
    <t>Поле "Дата публикации" (Publication date) пустое, при создании новости, во вкладке "Панель управления" (Control panel) мобильного приложения "Мобильный хоспис"</t>
  </si>
  <si>
    <t xml:space="preserve">Поле "Время" (Time) пустое, при создании новости, во вкладке "Панель управления" (Control panel) мобильного приложения "Мобильный хоспис" </t>
  </si>
  <si>
    <t>Поле "Описание" (Description) пустое, при создании новости, во вкладке "Панель управления" (Control panel) мобильного приложения "Мобильный хоспис"</t>
  </si>
  <si>
    <t xml:space="preserve">Ввод в поле "Категория" (Category) собственного названия категории, при создании новости, во вкладке "Панель управления" (Control panel) мобильного приложения "Мобильный хоспис"  </t>
  </si>
  <si>
    <t xml:space="preserve">Поле "Категория" (Category) состоит из цифр, при создании новости, во вкладке "Панель управления" (Control panel) мобильного приложения "Мобильный хоспис" </t>
  </si>
  <si>
    <t>Поле "Категория" (Category) состоит из спецсимволов, при создании новости, во вкладке "Панель управления" (Control panel) мобильного приложения "Мобильный хоспис"</t>
  </si>
  <si>
    <t xml:space="preserve">Поле "Дата публикации"  (Publication date) состоит из даты будущего года, при создании новости, во вкладке "Панель управления" (Control panel) мобильного приложения "Мобильный хоспис" </t>
  </si>
  <si>
    <t xml:space="preserve"> Ручной ввод времени в поле "Время" (Time), при создании новости, во вкладке "Панель управления" (Control panel) мобильного приложения "Мобильный хоспис".</t>
  </si>
  <si>
    <t>Проверка даты создания новости во вкладке "Панель управления" (Control panel) мобильного приложения "Мобильный хоспис"</t>
  </si>
  <si>
    <t>Low</t>
  </si>
  <si>
    <t>10. Сортировка новостей.</t>
  </si>
  <si>
    <t xml:space="preserve"> Сортировка новостей во вкладке "Панель управления" (Control panel) мобильного приложения "Мобильный хоспис"</t>
  </si>
  <si>
    <t>11. Просмотр новостей.</t>
  </si>
  <si>
    <t xml:space="preserve">Просмотр новостей во вкладке "Панель управления" (Control panel) мобильного приложения "Мобильный хоспис" </t>
  </si>
  <si>
    <t>12. Удаление активной новости.</t>
  </si>
  <si>
    <t xml:space="preserve">Удаление активной новости во вкладке "Панель управления" (Control panel) мобильного приложения "Мобильный хоспис" </t>
  </si>
  <si>
    <t>13. Редактирование новости.</t>
  </si>
  <si>
    <t>Редактирование новости во вкладке "Панель управления" (Control panel) мобильного приложения "Мобильный хоспис"</t>
  </si>
  <si>
    <t>14.  Смена статуса новости, находящаяся в статусе "АКТИВНА" на статус "НЕ АКТИВНА".</t>
  </si>
  <si>
    <t>Смена статуса новости, находящаяся в статусе "АКТИВНА" (Active) на статус "НЕ АКТИВНА" (Not active), во вкладке "Панель управления" (Control panel) мобильного приложения "Мобильный хоспис"</t>
  </si>
  <si>
    <t>Фильтр новостей</t>
  </si>
  <si>
    <t>15. Фильтрация новостей по категории "Объявление".</t>
  </si>
  <si>
    <t>Фильтрация новостей по категории "Объявление", во вкладке "Панель управления" (Control panel) новостей мобильного приложения "Мобильный хоспис"</t>
  </si>
  <si>
    <t>16.  Фильтрация новостей по категории "День рождения".</t>
  </si>
  <si>
    <t>Фильтрация новостей по категории "День рождения", во вкладке "Панель управления" (Control panel) новостей мобильного приложения "Мобильный хоспис"</t>
  </si>
  <si>
    <t>17. Фильтрация новостей по категории "Зарплата"</t>
  </si>
  <si>
    <t xml:space="preserve">Фильтрация новостей по категории "Зарплата", во вкладке "Панель управления" (Control panel) новостей  мобильного приложения "Мобильный хоспис" </t>
  </si>
  <si>
    <t>18. Фильтрация новостей по категории "Профсоюз".</t>
  </si>
  <si>
    <t>Фильтрация новостей по категории "Профсоюз", во вкладке "Панель управления" (Control panel) новостей  мобильного приложения "Мобильный хоспис"</t>
  </si>
  <si>
    <t>19. Фильтрация новостей по категории "Праздник"</t>
  </si>
  <si>
    <t>Фильтрация новостей по категории "Праздник", во вкладке "Панель управления" (Control panel) новостей  мобильного приложения "Мобильный хоспис"</t>
  </si>
  <si>
    <t>20. Фильтрация новостей по категории "Массаж".</t>
  </si>
  <si>
    <t>Фильтрация новостей по категории "Массаж", во вкладке "Панель управления" (Control panel) новостей  мобильного приложения "Мобильный хоспис"</t>
  </si>
  <si>
    <t>21. Фильтрация новостей по категории "Благодарность".</t>
  </si>
  <si>
    <t>Фильтрация новостей по категории "Благодарность", во вкладке "Панель управления" (Control panel) новостей  мобильного приложения "Мобильный хоспис"</t>
  </si>
  <si>
    <t>22. Фильтрация новостей по категории "Нужна помощь".</t>
  </si>
  <si>
    <t xml:space="preserve">Фильтрация новостей по категории "Нужна помощь", во вкладке "Панель управления" (Control panel) новостей мобильного приложения "Мобильный хоспис" </t>
  </si>
  <si>
    <t>23. Фильтрация новостей без указания категории.</t>
  </si>
  <si>
    <t>Фильтрация новостей без указания категории, во вкладке "Панель управления" (Control panel) новостей  мобильного приложения "Мобильный хоспис"</t>
  </si>
  <si>
    <t xml:space="preserve"> Поле "Категория" (Category) состоит из  букв латинского алфавита и цифр, при фильтрации новостей, во вкладке "Панель управления" (Control panel) новостей мобильного приложения "Мобильный хоспис"</t>
  </si>
  <si>
    <t>24. Фильтрация новостей, без указания категории, в определенный период времени.</t>
  </si>
  <si>
    <t xml:space="preserve">Фильтрация новостей, без указания категории, в определенный период времени, во вкладке"Панель управления" (Control panel) новостей мобильного приложения "Мобильный хоспис" </t>
  </si>
  <si>
    <t xml:space="preserve">Фильтрация новостей, без указания категории, при вводе одной даты - начальной, во вкладке"Панель управления" (Control panel) новостей  мобильного приложения "Мобильный хоспис" </t>
  </si>
  <si>
    <t xml:space="preserve">Фильтрация новостей, без указания категории, при вводе одной даты - конечной, во вкладке"Панель управления" (Control panel) новостей  мобильного приложения "Мобильный хоспис" </t>
  </si>
  <si>
    <t>25.  Фильтрация новостей по критерию "Активна"</t>
  </si>
  <si>
    <t>Фильтрация новостей по критерию "Активна" (Active), во вкладке "Панель управления" (Control panel) новостей  мобильного приложения "Мобильный хоспис"</t>
  </si>
  <si>
    <t>26.Фильтрация новостей по категории "Не активна".</t>
  </si>
  <si>
    <t>Фильтрация новостей по критерию "Не активна" (Not active), во вкладке "Панель управления" (Control panel) новостей  мобильного приложения "Мобильный хоспис"</t>
  </si>
  <si>
    <t>Тематические цитаты</t>
  </si>
  <si>
    <t>27. Развернуть/свернуть тематическую цитату.</t>
  </si>
  <si>
    <t>Развернуть/свернуть тематическую цитату, во вкладке "Love is all", мобильного приложения "Мобильный хоспис".</t>
  </si>
  <si>
    <t xml:space="preserve"> "О приложении"</t>
  </si>
  <si>
    <t>28. Просмотр ссылок.</t>
  </si>
  <si>
    <t xml:space="preserve"> Просмотр ссылки "Политика конфиденциальности" (Privacy policy) во вкладке "О приложении" (About) мобильного приложения "Мобильный хоспис"</t>
  </si>
  <si>
    <t>Просмотр ссылки "Пользовательское соглашение" (Terms of use) во вкладке "О приложении" (About) мобильного приложения "Мобильный хоспис".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</si>
</sst>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204"/>
      <scheme val="minor"/>
    </font>
    <font>
      <b/>
      <sz val="11"/>
      <color theme="1"/>
      <name val="Arial"/>
      <charset val="204"/>
    </font>
    <font>
      <sz val="11"/>
      <color theme="1"/>
      <name val="Arial"/>
      <charset val="204"/>
    </font>
    <font>
      <b/>
      <sz val="11"/>
      <color rgb="FFFF0000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A1:I55"/>
  <sheetViews>
    <sheetView tabSelected="1" workbookViewId="0">
      <selection activeCell="C2" sqref="C2:C55"/>
    </sheetView>
  </sheetViews>
  <sheetFormatPr defaultColWidth="9" defaultRowHeight="15"/>
  <cols>
    <col min="1" max="2" width="35.2857142857143" customWidth="1"/>
    <col min="3" max="3" width="11.7142857142857" customWidth="1"/>
    <col min="4" max="4" width="55.4285714285714" customWidth="1"/>
    <col min="5" max="5" width="27.2857142857143" customWidth="1"/>
    <col min="6" max="6" width="21" customWidth="1"/>
    <col min="7" max="7" width="22.8571428571429" customWidth="1"/>
    <col min="8" max="8" width="51.4285714285714" customWidth="1"/>
  </cols>
  <sheetData>
    <row r="1" ht="30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9"/>
    </row>
    <row r="2" ht="28.5" spans="1:8">
      <c r="A2" s="2" t="s">
        <v>8</v>
      </c>
      <c r="B2" s="3" t="s">
        <v>9</v>
      </c>
      <c r="C2" s="4">
        <v>1</v>
      </c>
      <c r="D2" s="5" t="s">
        <v>10</v>
      </c>
      <c r="E2" s="6" t="s">
        <v>11</v>
      </c>
      <c r="F2" s="6" t="s">
        <v>12</v>
      </c>
      <c r="G2" s="7" t="s">
        <v>13</v>
      </c>
      <c r="H2" s="4"/>
    </row>
    <row r="3" ht="28.5" spans="1:8">
      <c r="A3" s="2"/>
      <c r="B3" s="8"/>
      <c r="C3" s="4">
        <v>2</v>
      </c>
      <c r="D3" s="5" t="s">
        <v>14</v>
      </c>
      <c r="E3" s="6" t="s">
        <v>15</v>
      </c>
      <c r="F3" s="6" t="s">
        <v>12</v>
      </c>
      <c r="G3" s="7" t="s">
        <v>13</v>
      </c>
      <c r="H3" s="4"/>
    </row>
    <row r="4" ht="57" spans="1:8">
      <c r="A4" s="2"/>
      <c r="B4" s="8"/>
      <c r="C4" s="4">
        <v>3</v>
      </c>
      <c r="D4" s="5" t="s">
        <v>16</v>
      </c>
      <c r="E4" s="6" t="s">
        <v>15</v>
      </c>
      <c r="F4" s="6" t="s">
        <v>12</v>
      </c>
      <c r="G4" s="7" t="s">
        <v>13</v>
      </c>
      <c r="H4" s="4"/>
    </row>
    <row r="5" ht="42.75" spans="1:8">
      <c r="A5" s="2"/>
      <c r="B5" s="8"/>
      <c r="C5" s="4">
        <v>4</v>
      </c>
      <c r="D5" s="5" t="s">
        <v>17</v>
      </c>
      <c r="E5" s="6" t="s">
        <v>15</v>
      </c>
      <c r="F5" s="6" t="s">
        <v>18</v>
      </c>
      <c r="G5" s="7" t="s">
        <v>13</v>
      </c>
      <c r="H5" s="4"/>
    </row>
    <row r="6" ht="42.75" spans="1:8">
      <c r="A6" s="2"/>
      <c r="B6" s="8"/>
      <c r="C6" s="4">
        <v>5</v>
      </c>
      <c r="D6" s="5" t="s">
        <v>19</v>
      </c>
      <c r="E6" s="6" t="s">
        <v>15</v>
      </c>
      <c r="F6" s="6" t="s">
        <v>18</v>
      </c>
      <c r="G6" s="7" t="s">
        <v>13</v>
      </c>
      <c r="H6" s="4"/>
    </row>
    <row r="7" ht="42.75" spans="1:8">
      <c r="A7" s="2"/>
      <c r="B7" s="8"/>
      <c r="C7" s="4">
        <v>6</v>
      </c>
      <c r="D7" s="5" t="s">
        <v>20</v>
      </c>
      <c r="E7" s="6" t="s">
        <v>15</v>
      </c>
      <c r="F7" s="6" t="s">
        <v>18</v>
      </c>
      <c r="G7" s="7" t="s">
        <v>13</v>
      </c>
      <c r="H7" s="4"/>
    </row>
    <row r="8" ht="28.5" spans="1:8">
      <c r="A8" s="2"/>
      <c r="B8" s="3" t="s">
        <v>21</v>
      </c>
      <c r="C8" s="4">
        <v>7</v>
      </c>
      <c r="D8" s="5" t="s">
        <v>22</v>
      </c>
      <c r="E8" s="6" t="s">
        <v>15</v>
      </c>
      <c r="F8" s="6" t="s">
        <v>12</v>
      </c>
      <c r="G8" s="7" t="s">
        <v>13</v>
      </c>
      <c r="H8" s="4"/>
    </row>
    <row r="9" ht="57" spans="1:8">
      <c r="A9" s="2"/>
      <c r="B9" s="8"/>
      <c r="C9" s="4">
        <v>8</v>
      </c>
      <c r="D9" s="5" t="s">
        <v>23</v>
      </c>
      <c r="E9" s="6" t="s">
        <v>15</v>
      </c>
      <c r="F9" s="6" t="s">
        <v>12</v>
      </c>
      <c r="G9" s="7" t="s">
        <v>13</v>
      </c>
      <c r="H9" s="4"/>
    </row>
    <row r="10" ht="42.75" spans="1:8">
      <c r="A10" s="2"/>
      <c r="B10" s="8"/>
      <c r="C10" s="4">
        <v>9</v>
      </c>
      <c r="D10" s="5" t="s">
        <v>24</v>
      </c>
      <c r="E10" s="6" t="s">
        <v>15</v>
      </c>
      <c r="F10" s="6" t="s">
        <v>18</v>
      </c>
      <c r="G10" s="7" t="s">
        <v>13</v>
      </c>
      <c r="H10" s="4"/>
    </row>
    <row r="11" ht="42.75" spans="1:8">
      <c r="A11" s="2"/>
      <c r="B11" s="8"/>
      <c r="C11" s="4">
        <v>10</v>
      </c>
      <c r="D11" s="5" t="s">
        <v>25</v>
      </c>
      <c r="E11" s="6" t="s">
        <v>15</v>
      </c>
      <c r="F11" s="6" t="s">
        <v>18</v>
      </c>
      <c r="G11" s="7" t="s">
        <v>13</v>
      </c>
      <c r="H11" s="4"/>
    </row>
    <row r="12" ht="42.75" spans="1:8">
      <c r="A12" s="2"/>
      <c r="B12" s="8"/>
      <c r="C12" s="4">
        <v>11</v>
      </c>
      <c r="D12" s="5" t="s">
        <v>26</v>
      </c>
      <c r="E12" s="6" t="s">
        <v>15</v>
      </c>
      <c r="F12" s="6" t="s">
        <v>18</v>
      </c>
      <c r="G12" s="7" t="s">
        <v>13</v>
      </c>
      <c r="H12" s="4"/>
    </row>
    <row r="13" ht="42.75" spans="1:8">
      <c r="A13" s="9" t="s">
        <v>27</v>
      </c>
      <c r="B13" s="10" t="s">
        <v>28</v>
      </c>
      <c r="C13" s="4">
        <v>12</v>
      </c>
      <c r="D13" s="11" t="s">
        <v>29</v>
      </c>
      <c r="E13" s="6" t="s">
        <v>11</v>
      </c>
      <c r="F13" s="6" t="s">
        <v>12</v>
      </c>
      <c r="G13" s="7" t="s">
        <v>13</v>
      </c>
      <c r="H13" s="4"/>
    </row>
    <row r="14" ht="42.75" spans="1:8">
      <c r="A14" s="12"/>
      <c r="B14" s="13"/>
      <c r="C14" s="4">
        <v>13</v>
      </c>
      <c r="D14" s="5" t="s">
        <v>30</v>
      </c>
      <c r="E14" s="6" t="s">
        <v>11</v>
      </c>
      <c r="F14" s="6" t="s">
        <v>18</v>
      </c>
      <c r="G14" s="7" t="s">
        <v>13</v>
      </c>
      <c r="H14" s="4"/>
    </row>
    <row r="15" ht="42.75" spans="1:8">
      <c r="A15" s="9" t="s">
        <v>31</v>
      </c>
      <c r="B15" s="11" t="s">
        <v>32</v>
      </c>
      <c r="C15" s="4">
        <v>14</v>
      </c>
      <c r="D15" s="5" t="s">
        <v>33</v>
      </c>
      <c r="E15" s="6" t="s">
        <v>11</v>
      </c>
      <c r="F15" s="6" t="s">
        <v>12</v>
      </c>
      <c r="G15" s="7" t="s">
        <v>13</v>
      </c>
      <c r="H15" s="4"/>
    </row>
    <row r="16" ht="42.75" spans="1:8">
      <c r="A16" s="12"/>
      <c r="B16" s="11" t="s">
        <v>34</v>
      </c>
      <c r="C16" s="4">
        <v>15</v>
      </c>
      <c r="D16" s="5" t="s">
        <v>35</v>
      </c>
      <c r="E16" s="6" t="s">
        <v>11</v>
      </c>
      <c r="F16" s="6" t="s">
        <v>18</v>
      </c>
      <c r="G16" s="7" t="s">
        <v>13</v>
      </c>
      <c r="H16" s="4"/>
    </row>
    <row r="17" ht="30" spans="1:8">
      <c r="A17" s="12"/>
      <c r="B17" s="3" t="s">
        <v>36</v>
      </c>
      <c r="C17" s="4">
        <v>16</v>
      </c>
      <c r="D17" s="5" t="s">
        <v>37</v>
      </c>
      <c r="E17" s="6" t="s">
        <v>11</v>
      </c>
      <c r="F17" s="6" t="s">
        <v>12</v>
      </c>
      <c r="G17" s="14" t="s">
        <v>38</v>
      </c>
      <c r="H17" s="4"/>
    </row>
    <row r="18" ht="30" spans="1:8">
      <c r="A18" s="12"/>
      <c r="B18" s="3" t="s">
        <v>39</v>
      </c>
      <c r="C18" s="4">
        <v>17</v>
      </c>
      <c r="D18" s="5" t="s">
        <v>40</v>
      </c>
      <c r="E18" s="6" t="s">
        <v>11</v>
      </c>
      <c r="F18" s="6" t="s">
        <v>12</v>
      </c>
      <c r="G18" s="14" t="s">
        <v>38</v>
      </c>
      <c r="H18" s="4"/>
    </row>
    <row r="19" ht="30" spans="1:8">
      <c r="A19" s="15"/>
      <c r="B19" s="3" t="s">
        <v>41</v>
      </c>
      <c r="C19" s="4">
        <v>18</v>
      </c>
      <c r="D19" s="5" t="s">
        <v>42</v>
      </c>
      <c r="E19" s="6" t="s">
        <v>11</v>
      </c>
      <c r="F19" s="6" t="s">
        <v>12</v>
      </c>
      <c r="G19" s="14" t="s">
        <v>38</v>
      </c>
      <c r="H19" s="4"/>
    </row>
    <row r="20" ht="42.75" spans="1:8">
      <c r="A20" s="2" t="s">
        <v>43</v>
      </c>
      <c r="B20" s="3" t="s">
        <v>44</v>
      </c>
      <c r="C20" s="4">
        <v>19</v>
      </c>
      <c r="D20" s="5" t="s">
        <v>45</v>
      </c>
      <c r="E20" s="6" t="s">
        <v>11</v>
      </c>
      <c r="F20" s="6" t="s">
        <v>12</v>
      </c>
      <c r="G20" s="7" t="s">
        <v>13</v>
      </c>
      <c r="H20" s="16"/>
    </row>
    <row r="21" ht="42.75" spans="1:8">
      <c r="A21" s="2"/>
      <c r="B21" s="8"/>
      <c r="C21" s="4">
        <v>20</v>
      </c>
      <c r="D21" s="5" t="s">
        <v>46</v>
      </c>
      <c r="E21" s="6" t="s">
        <v>11</v>
      </c>
      <c r="F21" s="6" t="s">
        <v>12</v>
      </c>
      <c r="G21" s="7" t="s">
        <v>13</v>
      </c>
      <c r="H21" s="16"/>
    </row>
    <row r="22" ht="42.75" spans="1:8">
      <c r="A22" s="2"/>
      <c r="B22" s="8"/>
      <c r="C22" s="4">
        <v>21</v>
      </c>
      <c r="D22" s="5" t="s">
        <v>47</v>
      </c>
      <c r="E22" s="6" t="s">
        <v>15</v>
      </c>
      <c r="F22" s="6" t="s">
        <v>18</v>
      </c>
      <c r="G22" s="7" t="s">
        <v>13</v>
      </c>
      <c r="H22" s="16"/>
    </row>
    <row r="23" ht="42.75" spans="1:8">
      <c r="A23" s="2"/>
      <c r="B23" s="8"/>
      <c r="C23" s="4">
        <v>22</v>
      </c>
      <c r="D23" s="5" t="s">
        <v>48</v>
      </c>
      <c r="E23" s="6" t="s">
        <v>15</v>
      </c>
      <c r="F23" s="6" t="s">
        <v>18</v>
      </c>
      <c r="G23" s="7" t="s">
        <v>13</v>
      </c>
      <c r="H23" s="16"/>
    </row>
    <row r="24" ht="57" spans="1:8">
      <c r="A24" s="2"/>
      <c r="B24" s="8"/>
      <c r="C24" s="4">
        <v>23</v>
      </c>
      <c r="D24" s="5" t="s">
        <v>49</v>
      </c>
      <c r="E24" s="6" t="s">
        <v>15</v>
      </c>
      <c r="F24" s="6" t="s">
        <v>18</v>
      </c>
      <c r="G24" s="7" t="s">
        <v>13</v>
      </c>
      <c r="H24" s="16"/>
    </row>
    <row r="25" ht="42.75" spans="1:8">
      <c r="A25" s="2"/>
      <c r="B25" s="8"/>
      <c r="C25" s="4">
        <v>24</v>
      </c>
      <c r="D25" s="5" t="s">
        <v>50</v>
      </c>
      <c r="E25" s="6" t="s">
        <v>15</v>
      </c>
      <c r="F25" s="6" t="s">
        <v>18</v>
      </c>
      <c r="G25" s="7" t="s">
        <v>13</v>
      </c>
      <c r="H25" s="16"/>
    </row>
    <row r="26" ht="42.75" spans="1:8">
      <c r="A26" s="2"/>
      <c r="B26" s="8"/>
      <c r="C26" s="4">
        <v>25</v>
      </c>
      <c r="D26" s="5" t="s">
        <v>51</v>
      </c>
      <c r="E26" s="6" t="s">
        <v>15</v>
      </c>
      <c r="F26" s="6" t="s">
        <v>18</v>
      </c>
      <c r="G26" s="7" t="s">
        <v>13</v>
      </c>
      <c r="H26" s="16"/>
    </row>
    <row r="27" ht="57" spans="1:8">
      <c r="A27" s="2"/>
      <c r="B27" s="8"/>
      <c r="C27" s="4">
        <v>26</v>
      </c>
      <c r="D27" s="5" t="s">
        <v>52</v>
      </c>
      <c r="E27" s="6" t="s">
        <v>15</v>
      </c>
      <c r="F27" s="6" t="s">
        <v>18</v>
      </c>
      <c r="G27" s="7" t="s">
        <v>13</v>
      </c>
      <c r="H27" s="16"/>
    </row>
    <row r="28" ht="57" spans="1:8">
      <c r="A28" s="2"/>
      <c r="B28" s="8"/>
      <c r="C28" s="4">
        <v>27</v>
      </c>
      <c r="D28" s="5" t="s">
        <v>53</v>
      </c>
      <c r="E28" s="6" t="s">
        <v>15</v>
      </c>
      <c r="F28" s="6" t="s">
        <v>18</v>
      </c>
      <c r="G28" s="7" t="s">
        <v>13</v>
      </c>
      <c r="H28" s="16"/>
    </row>
    <row r="29" ht="57" spans="1:8">
      <c r="A29" s="2"/>
      <c r="B29" s="8"/>
      <c r="C29" s="4">
        <v>28</v>
      </c>
      <c r="D29" s="5" t="s">
        <v>54</v>
      </c>
      <c r="E29" s="6" t="s">
        <v>15</v>
      </c>
      <c r="F29" s="6" t="s">
        <v>18</v>
      </c>
      <c r="G29" s="7" t="s">
        <v>13</v>
      </c>
      <c r="H29" s="16"/>
    </row>
    <row r="30" ht="57" spans="1:8">
      <c r="A30" s="2"/>
      <c r="B30" s="8"/>
      <c r="C30" s="4">
        <v>29</v>
      </c>
      <c r="D30" s="5" t="s">
        <v>55</v>
      </c>
      <c r="E30" s="6" t="s">
        <v>11</v>
      </c>
      <c r="F30" s="6" t="s">
        <v>18</v>
      </c>
      <c r="G30" s="7" t="s">
        <v>13</v>
      </c>
      <c r="H30" s="16"/>
    </row>
    <row r="31" ht="57" spans="1:8">
      <c r="A31" s="2"/>
      <c r="B31" s="8"/>
      <c r="C31" s="4">
        <v>30</v>
      </c>
      <c r="D31" s="5" t="s">
        <v>56</v>
      </c>
      <c r="E31" s="6" t="s">
        <v>15</v>
      </c>
      <c r="F31" s="6" t="s">
        <v>12</v>
      </c>
      <c r="G31" s="7" t="s">
        <v>13</v>
      </c>
      <c r="H31" s="16"/>
    </row>
    <row r="32" ht="42.75" spans="1:8">
      <c r="A32" s="2"/>
      <c r="B32" s="8"/>
      <c r="C32" s="4">
        <v>31</v>
      </c>
      <c r="D32" s="5" t="s">
        <v>57</v>
      </c>
      <c r="E32" s="6" t="s">
        <v>11</v>
      </c>
      <c r="F32" s="6" t="s">
        <v>58</v>
      </c>
      <c r="G32" s="14" t="s">
        <v>38</v>
      </c>
      <c r="H32" s="16"/>
    </row>
    <row r="33" ht="42.75" spans="1:8">
      <c r="A33" s="2"/>
      <c r="B33" s="3" t="s">
        <v>59</v>
      </c>
      <c r="C33" s="4">
        <v>32</v>
      </c>
      <c r="D33" s="5" t="s">
        <v>60</v>
      </c>
      <c r="E33" s="6" t="s">
        <v>11</v>
      </c>
      <c r="F33" s="6" t="s">
        <v>12</v>
      </c>
      <c r="G33" s="7" t="s">
        <v>13</v>
      </c>
      <c r="H33" s="16"/>
    </row>
    <row r="34" ht="42.75" spans="1:8">
      <c r="A34" s="2"/>
      <c r="B34" s="3" t="s">
        <v>61</v>
      </c>
      <c r="C34" s="4">
        <v>33</v>
      </c>
      <c r="D34" s="5" t="s">
        <v>62</v>
      </c>
      <c r="E34" s="6" t="s">
        <v>11</v>
      </c>
      <c r="F34" s="6" t="s">
        <v>12</v>
      </c>
      <c r="G34" s="7" t="s">
        <v>13</v>
      </c>
      <c r="H34" s="16"/>
    </row>
    <row r="35" ht="42.75" spans="1:8">
      <c r="A35" s="2"/>
      <c r="B35" s="3" t="s">
        <v>63</v>
      </c>
      <c r="C35" s="4">
        <v>34</v>
      </c>
      <c r="D35" s="5" t="s">
        <v>64</v>
      </c>
      <c r="E35" s="6" t="s">
        <v>11</v>
      </c>
      <c r="F35" s="6" t="s">
        <v>12</v>
      </c>
      <c r="G35" s="7" t="s">
        <v>13</v>
      </c>
      <c r="H35" s="16"/>
    </row>
    <row r="36" ht="42.75" spans="1:8">
      <c r="A36" s="2"/>
      <c r="B36" s="3" t="s">
        <v>65</v>
      </c>
      <c r="C36" s="4">
        <v>35</v>
      </c>
      <c r="D36" s="5" t="s">
        <v>66</v>
      </c>
      <c r="E36" s="6" t="s">
        <v>11</v>
      </c>
      <c r="F36" s="6" t="s">
        <v>12</v>
      </c>
      <c r="G36" s="7" t="s">
        <v>13</v>
      </c>
      <c r="H36" s="16"/>
    </row>
    <row r="37" ht="57" spans="1:8">
      <c r="A37" s="2"/>
      <c r="B37" s="11" t="s">
        <v>67</v>
      </c>
      <c r="C37" s="4">
        <v>36</v>
      </c>
      <c r="D37" s="5" t="s">
        <v>68</v>
      </c>
      <c r="E37" s="6" t="s">
        <v>11</v>
      </c>
      <c r="F37" s="6" t="s">
        <v>12</v>
      </c>
      <c r="G37" s="7" t="s">
        <v>13</v>
      </c>
      <c r="H37" s="16"/>
    </row>
    <row r="38" ht="42.75" spans="1:8">
      <c r="A38" s="2" t="s">
        <v>69</v>
      </c>
      <c r="B38" s="11" t="s">
        <v>70</v>
      </c>
      <c r="C38" s="4">
        <v>37</v>
      </c>
      <c r="D38" s="5" t="s">
        <v>71</v>
      </c>
      <c r="E38" s="6" t="s">
        <v>11</v>
      </c>
      <c r="F38" s="6" t="s">
        <v>12</v>
      </c>
      <c r="G38" s="7" t="s">
        <v>13</v>
      </c>
      <c r="H38" s="16"/>
    </row>
    <row r="39" ht="42.75" spans="1:8">
      <c r="A39" s="2"/>
      <c r="B39" s="11" t="s">
        <v>72</v>
      </c>
      <c r="C39" s="4">
        <v>38</v>
      </c>
      <c r="D39" s="5" t="s">
        <v>73</v>
      </c>
      <c r="E39" s="6" t="s">
        <v>11</v>
      </c>
      <c r="F39" s="6" t="s">
        <v>12</v>
      </c>
      <c r="G39" s="7" t="s">
        <v>13</v>
      </c>
      <c r="H39" s="16"/>
    </row>
    <row r="40" ht="42.75" spans="1:8">
      <c r="A40" s="2"/>
      <c r="B40" s="11" t="s">
        <v>74</v>
      </c>
      <c r="C40" s="4">
        <v>39</v>
      </c>
      <c r="D40" s="5" t="s">
        <v>75</v>
      </c>
      <c r="E40" s="6" t="s">
        <v>11</v>
      </c>
      <c r="F40" s="6" t="s">
        <v>12</v>
      </c>
      <c r="G40" s="7" t="s">
        <v>13</v>
      </c>
      <c r="H40" s="16"/>
    </row>
    <row r="41" ht="42.75" spans="1:8">
      <c r="A41" s="2"/>
      <c r="B41" s="11" t="s">
        <v>76</v>
      </c>
      <c r="C41" s="4">
        <v>40</v>
      </c>
      <c r="D41" s="5" t="s">
        <v>77</v>
      </c>
      <c r="E41" s="6" t="s">
        <v>11</v>
      </c>
      <c r="F41" s="6" t="s">
        <v>12</v>
      </c>
      <c r="G41" s="7" t="s">
        <v>13</v>
      </c>
      <c r="H41" s="16"/>
    </row>
    <row r="42" ht="42.75" spans="1:8">
      <c r="A42" s="2"/>
      <c r="B42" s="11" t="s">
        <v>78</v>
      </c>
      <c r="C42" s="4">
        <v>41</v>
      </c>
      <c r="D42" s="5" t="s">
        <v>79</v>
      </c>
      <c r="E42" s="6" t="s">
        <v>11</v>
      </c>
      <c r="F42" s="6" t="s">
        <v>12</v>
      </c>
      <c r="G42" s="7" t="s">
        <v>13</v>
      </c>
      <c r="H42" s="16"/>
    </row>
    <row r="43" ht="42.75" spans="1:8">
      <c r="A43" s="2"/>
      <c r="B43" s="11" t="s">
        <v>80</v>
      </c>
      <c r="C43" s="4">
        <v>42</v>
      </c>
      <c r="D43" s="5" t="s">
        <v>81</v>
      </c>
      <c r="E43" s="6" t="s">
        <v>11</v>
      </c>
      <c r="F43" s="6" t="s">
        <v>12</v>
      </c>
      <c r="G43" s="7" t="s">
        <v>13</v>
      </c>
      <c r="H43" s="16"/>
    </row>
    <row r="44" ht="42.75" spans="1:8">
      <c r="A44" s="2"/>
      <c r="B44" s="11" t="s">
        <v>82</v>
      </c>
      <c r="C44" s="4">
        <v>43</v>
      </c>
      <c r="D44" s="5" t="s">
        <v>83</v>
      </c>
      <c r="E44" s="6" t="s">
        <v>11</v>
      </c>
      <c r="F44" s="6" t="s">
        <v>12</v>
      </c>
      <c r="G44" s="7" t="s">
        <v>13</v>
      </c>
      <c r="H44" s="16"/>
    </row>
    <row r="45" ht="42.75" spans="1:8">
      <c r="A45" s="2"/>
      <c r="B45" s="11" t="s">
        <v>84</v>
      </c>
      <c r="C45" s="4">
        <v>44</v>
      </c>
      <c r="D45" s="5" t="s">
        <v>85</v>
      </c>
      <c r="E45" s="6" t="s">
        <v>11</v>
      </c>
      <c r="F45" s="6" t="s">
        <v>12</v>
      </c>
      <c r="G45" s="7" t="s">
        <v>13</v>
      </c>
      <c r="H45" s="16"/>
    </row>
    <row r="46" ht="42.75" spans="1:8">
      <c r="A46" s="2"/>
      <c r="B46" s="11" t="s">
        <v>86</v>
      </c>
      <c r="C46" s="4">
        <v>45</v>
      </c>
      <c r="D46" s="5" t="s">
        <v>87</v>
      </c>
      <c r="E46" s="6" t="s">
        <v>11</v>
      </c>
      <c r="F46" s="6" t="s">
        <v>18</v>
      </c>
      <c r="G46" s="7" t="s">
        <v>13</v>
      </c>
      <c r="H46" s="16"/>
    </row>
    <row r="47" ht="71.25" spans="1:8">
      <c r="A47" s="2"/>
      <c r="B47" s="17"/>
      <c r="C47" s="4">
        <v>46</v>
      </c>
      <c r="D47" s="5" t="s">
        <v>88</v>
      </c>
      <c r="E47" s="6" t="s">
        <v>15</v>
      </c>
      <c r="F47" s="6" t="s">
        <v>18</v>
      </c>
      <c r="G47" s="7" t="s">
        <v>13</v>
      </c>
      <c r="H47" s="16"/>
    </row>
    <row r="48" ht="57" spans="1:8">
      <c r="A48" s="2"/>
      <c r="B48" s="10" t="s">
        <v>89</v>
      </c>
      <c r="C48" s="4">
        <v>47</v>
      </c>
      <c r="D48" s="5" t="s">
        <v>90</v>
      </c>
      <c r="E48" s="6" t="s">
        <v>11</v>
      </c>
      <c r="F48" s="6" t="s">
        <v>12</v>
      </c>
      <c r="G48" s="7" t="s">
        <v>13</v>
      </c>
      <c r="H48" s="16"/>
    </row>
    <row r="49" ht="57" spans="1:8">
      <c r="A49" s="2"/>
      <c r="B49" s="13"/>
      <c r="C49" s="4">
        <v>48</v>
      </c>
      <c r="D49" s="5" t="s">
        <v>91</v>
      </c>
      <c r="E49" s="6" t="s">
        <v>15</v>
      </c>
      <c r="F49" s="6" t="s">
        <v>12</v>
      </c>
      <c r="G49" s="7" t="s">
        <v>13</v>
      </c>
      <c r="H49" s="16"/>
    </row>
    <row r="50" ht="57" spans="1:8">
      <c r="A50" s="2"/>
      <c r="B50" s="18"/>
      <c r="C50" s="4">
        <v>49</v>
      </c>
      <c r="D50" s="5" t="s">
        <v>92</v>
      </c>
      <c r="E50" s="6" t="s">
        <v>15</v>
      </c>
      <c r="F50" s="6" t="s">
        <v>12</v>
      </c>
      <c r="G50" s="7" t="s">
        <v>13</v>
      </c>
      <c r="H50" s="16"/>
    </row>
    <row r="51" ht="42.75" spans="1:8">
      <c r="A51" s="2"/>
      <c r="B51" s="11" t="s">
        <v>93</v>
      </c>
      <c r="C51" s="4">
        <v>50</v>
      </c>
      <c r="D51" s="5" t="s">
        <v>94</v>
      </c>
      <c r="E51" s="6" t="s">
        <v>11</v>
      </c>
      <c r="F51" s="6" t="s">
        <v>12</v>
      </c>
      <c r="G51" s="7" t="s">
        <v>13</v>
      </c>
      <c r="H51" s="16"/>
    </row>
    <row r="52" ht="42.75" spans="1:8">
      <c r="A52" s="2"/>
      <c r="B52" s="11" t="s">
        <v>95</v>
      </c>
      <c r="C52" s="4">
        <v>51</v>
      </c>
      <c r="D52" s="5" t="s">
        <v>96</v>
      </c>
      <c r="E52" s="6" t="s">
        <v>11</v>
      </c>
      <c r="F52" s="6" t="s">
        <v>12</v>
      </c>
      <c r="G52" s="7" t="s">
        <v>13</v>
      </c>
      <c r="H52" s="16"/>
    </row>
    <row r="53" ht="42.75" spans="1:8">
      <c r="A53" s="2" t="s">
        <v>97</v>
      </c>
      <c r="B53" s="11" t="s">
        <v>98</v>
      </c>
      <c r="C53" s="4">
        <v>52</v>
      </c>
      <c r="D53" s="5" t="s">
        <v>99</v>
      </c>
      <c r="E53" s="6" t="s">
        <v>11</v>
      </c>
      <c r="F53" s="6" t="s">
        <v>12</v>
      </c>
      <c r="G53" s="7" t="s">
        <v>13</v>
      </c>
      <c r="H53" s="16"/>
    </row>
    <row r="54" ht="42.75" spans="1:8">
      <c r="A54" s="2" t="s">
        <v>100</v>
      </c>
      <c r="B54" s="11" t="s">
        <v>101</v>
      </c>
      <c r="C54" s="4">
        <v>53</v>
      </c>
      <c r="D54" s="5" t="s">
        <v>102</v>
      </c>
      <c r="E54" s="6" t="s">
        <v>11</v>
      </c>
      <c r="F54" s="6" t="s">
        <v>12</v>
      </c>
      <c r="G54" s="14" t="s">
        <v>38</v>
      </c>
      <c r="H54" s="16"/>
    </row>
    <row r="55" ht="42.75" spans="1:8">
      <c r="A55" s="2"/>
      <c r="B55" s="17"/>
      <c r="C55" s="4">
        <v>54</v>
      </c>
      <c r="D55" s="5" t="s">
        <v>103</v>
      </c>
      <c r="E55" s="6" t="s">
        <v>11</v>
      </c>
      <c r="F55" s="6" t="s">
        <v>12</v>
      </c>
      <c r="G55" s="14" t="s">
        <v>38</v>
      </c>
      <c r="H55" s="16"/>
    </row>
  </sheetData>
  <mergeCells count="13">
    <mergeCell ref="A2:A12"/>
    <mergeCell ref="A13:A14"/>
    <mergeCell ref="A15:A19"/>
    <mergeCell ref="A20:A37"/>
    <mergeCell ref="A38:A52"/>
    <mergeCell ref="A54:A55"/>
    <mergeCell ref="B2:B7"/>
    <mergeCell ref="B8:B12"/>
    <mergeCell ref="B13:B14"/>
    <mergeCell ref="B20:B32"/>
    <mergeCell ref="B46:B47"/>
    <mergeCell ref="B48:B50"/>
    <mergeCell ref="B54:B55"/>
  </mergeCells>
  <dataValidations count="2">
    <dataValidation type="list" allowBlank="1" showInputMessage="1" showErrorMessage="1" sqref="E2:E14 E15:E19 E20:E21 E22:E55">
      <formula1>"Позитивный, Негативный"</formula1>
    </dataValidation>
    <dataValidation type="list" allowBlank="1" showInputMessage="1" showErrorMessage="1" sqref="F2:F14 F15:F19 F20:F21 F22:F55">
      <formula1>"High, Medium, Low"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2024-12-26T13:30:00Z</dcterms:created>
  <dcterms:modified xsi:type="dcterms:W3CDTF">2025-01-09T10:19:30Z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8D88E6DE014E487689F80D798AA8EE5D_13</vt:lpwstr>
  </property>
  <property fmtid="{D5CDD505-2E9C-101B-9397-08002B2CF9AE}" pid="3" name="KSOProductBuildVer">
    <vt:lpwstr>1049-12.2.0.19307</vt:lpwstr>
  </property>
</Properties>
</file>